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230BE1A7-CBDB-4B2C-9184-0D3051F80F75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3" i="3" l="1"/>
  <c r="P33" i="3"/>
  <c r="CQ32" i="3"/>
  <c r="CI32" i="3"/>
  <c r="CI26" i="3"/>
  <c r="CQ26" i="3"/>
  <c r="P27" i="3"/>
  <c r="Y27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Z23" i="3" s="1"/>
  <c r="CC23" i="3"/>
  <c r="CB23" i="3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Z17" i="3" s="1"/>
  <c r="BL17" i="3"/>
  <c r="BJ17" i="3"/>
  <c r="BI17" i="3"/>
  <c r="BH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</calcChain>
</file>

<file path=xl/sharedStrings.xml><?xml version="1.0" encoding="utf-8"?>
<sst xmlns="http://schemas.openxmlformats.org/spreadsheetml/2006/main" count="569" uniqueCount="187">
  <si>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</si>
  <si>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</si>
  <si>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</si>
  <si>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</si>
  <si>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</si>
  <si>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</si>
  <si>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</si>
  <si>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</si>
  <si>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</si>
  <si>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</si>
  <si>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</si>
  <si>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</si>
  <si>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</si>
  <si>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</si>
  <si>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</si>
  <si>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</si>
  <si>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</si>
  <si>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</si>
  <si>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</si>
  <si>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</si>
  <si>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</si>
  <si>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</si>
  <si>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</si>
  <si>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</si>
  <si>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</si>
  <si>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</si>
  <si>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</si>
  <si>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</si>
  <si>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</si>
  <si>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</si>
  <si>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</si>
  <si>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</si>
  <si>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</si>
  <si>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</si>
  <si>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</si>
  <si>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</si>
  <si>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</si>
  <si>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</si>
  <si>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</si>
  <si>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</si>
  <si>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</si>
  <si>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</si>
  <si>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</si>
  <si>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</si>
  <si>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</si>
  <si>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</si>
  <si>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</si>
  <si>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</si>
  <si>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</si>
  <si>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</si>
  <si>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</si>
  <si>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</si>
  <si>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</si>
  <si>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</si>
  <si>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</si>
  <si>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</si>
  <si>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</si>
  <si>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</si>
  <si>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</si>
  <si>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</si>
  <si>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</si>
  <si>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</si>
  <si>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</si>
  <si>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</si>
  <si>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</si>
  <si>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</si>
  <si>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</si>
  <si>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</si>
  <si>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</si>
  <si>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</si>
  <si>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</si>
  <si>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</si>
  <si>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</si>
  <si>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</si>
  <si>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</si>
  <si>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</si>
  <si>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</si>
  <si>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</si>
  <si>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</si>
  <si>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</si>
  <si>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</si>
  <si>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</si>
  <si>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</si>
  <si>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</si>
  <si>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</si>
  <si>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</si>
  <si>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</si>
  <si>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</si>
  <si>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</si>
  <si>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</si>
  <si>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</si>
  <si>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</si>
  <si>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</si>
  <si>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</si>
  <si>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</si>
  <si>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</si>
  <si>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</si>
  <si>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</si>
  <si>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</si>
  <si>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</si>
  <si>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</si>
  <si>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</si>
  <si>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</si>
  <si>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</si>
  <si>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</si>
  <si>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</si>
  <si>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</si>
  <si>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aerobic_caustic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</si>
  <si>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</si>
  <si>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</si>
  <si>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</si>
  <si>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</si>
  <si>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</si>
  <si>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</si>
  <si>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</si>
  <si>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hexanol_fresh [10^6 $/yr]</t>
  </si>
  <si>
    <t>system_makeup_water [10^6 $/yr]</t>
  </si>
  <si>
    <t>enzyme [10^6 $/yr]</t>
  </si>
  <si>
    <t>makeup_TiO2_catalyst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</si>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</sst>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/>
    <xf numFmtId="10" fontId="1" fillId="0" borderId="2" xfId="0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17" t="s">
        <v>2</v>
      </c>
      <c r="C1" s="17"/>
      <c r="D1" s="17" t="s">
        <v>3</v>
      </c>
      <c r="E1" s="17"/>
      <c r="F1" s="17" t="s">
        <v>4</v>
      </c>
      <c r="G1" s="17"/>
      <c r="H1" s="17" t="s">
        <v>5</v>
      </c>
      <c r="I1" s="17"/>
      <c r="J1" s="17"/>
      <c r="K1" s="17"/>
      <c r="L1" s="17" t="s">
        <v>6</v>
      </c>
      <c r="M1" s="17"/>
      <c r="N1" s="17"/>
      <c r="O1" s="17"/>
      <c r="P1" s="17" t="s">
        <v>7</v>
      </c>
      <c r="Q1" s="17"/>
      <c r="R1" s="17"/>
      <c r="S1" s="17"/>
      <c r="T1" s="17"/>
      <c r="U1" s="17"/>
      <c r="V1" s="17"/>
      <c r="W1" s="17"/>
      <c r="X1" s="17" t="s">
        <v>8</v>
      </c>
      <c r="Y1" s="17"/>
      <c r="Z1" s="17" t="s">
        <v>9</v>
      </c>
      <c r="AA1" s="17"/>
      <c r="AB1" s="17" t="s">
        <v>10</v>
      </c>
      <c r="AC1" s="17"/>
      <c r="AD1" s="17" t="s">
        <v>11</v>
      </c>
      <c r="AE1" s="17"/>
      <c r="AF1" s="17" t="s">
        <v>12</v>
      </c>
      <c r="AG1" s="17"/>
      <c r="AH1" s="17" t="s">
        <v>13</v>
      </c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 t="s">
        <v>14</v>
      </c>
      <c r="BK1" s="17"/>
      <c r="BL1" s="17"/>
      <c r="BM1" s="17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B1:C1"/>
    <mergeCell ref="D1:E1"/>
    <mergeCell ref="F1:G1"/>
    <mergeCell ref="H1:K1"/>
    <mergeCell ref="L1:O1"/>
    <mergeCell ref="AF1:AG1"/>
    <mergeCell ref="AH1:BI1"/>
    <mergeCell ref="BJ1:BM1"/>
    <mergeCell ref="P1:W1"/>
    <mergeCell ref="X1:Y1"/>
    <mergeCell ref="Z1:AA1"/>
    <mergeCell ref="AB1:AC1"/>
    <mergeCell ref="AD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workbookViewId="0"/>
  </sheetViews>
  <sheetFormatPr defaultRowHeight="14.4" x14ac:dyDescent="0.3"/>
  <sheetData>
    <row r="1" spans="1:102" x14ac:dyDescent="0.3">
      <c r="A1" s="1" t="s">
        <v>0</v>
      </c>
      <c r="B1" s="17" t="s">
        <v>48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 t="s">
        <v>49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 t="s">
        <v>50</v>
      </c>
      <c r="BU1" s="17"/>
      <c r="BV1" s="17"/>
      <c r="BW1" s="17"/>
      <c r="BX1" s="17" t="s">
        <v>13</v>
      </c>
      <c r="BY1" s="17"/>
      <c r="BZ1" s="17" t="s">
        <v>14</v>
      </c>
      <c r="CA1" s="17"/>
      <c r="CB1" s="17" t="s">
        <v>48</v>
      </c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</row>
    <row r="2" spans="1:102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</row>
    <row r="4" spans="1:102" x14ac:dyDescent="0.3">
      <c r="A4" s="1">
        <v>0</v>
      </c>
      <c r="B4">
        <v>1.7317196986696131</v>
      </c>
      <c r="C4">
        <v>1.6984357625385402E-2</v>
      </c>
      <c r="D4">
        <v>0.96621136521551243</v>
      </c>
      <c r="E4">
        <v>1.7922783457656799</v>
      </c>
      <c r="F4">
        <v>1.641047936853212E-2</v>
      </c>
      <c r="G4">
        <v>2.57424573189345E-2</v>
      </c>
      <c r="H4">
        <v>518.69581910858415</v>
      </c>
      <c r="I4">
        <v>160.55078082172639</v>
      </c>
      <c r="J4">
        <v>144.17864571646149</v>
      </c>
      <c r="K4">
        <v>225.91438605736741</v>
      </c>
      <c r="L4">
        <v>2.3521699234943559E-3</v>
      </c>
      <c r="M4">
        <v>0</v>
      </c>
      <c r="N4">
        <v>11.06550430453408</v>
      </c>
      <c r="O4">
        <v>4.5814443519608128</v>
      </c>
      <c r="P4">
        <v>30.791843512362451</v>
      </c>
      <c r="Q4">
        <v>0</v>
      </c>
      <c r="R4">
        <v>-18.539860502448018</v>
      </c>
      <c r="S4">
        <v>-27.898931666409322</v>
      </c>
      <c r="T4">
        <v>0</v>
      </c>
      <c r="U4">
        <v>0</v>
      </c>
      <c r="V4">
        <v>0</v>
      </c>
      <c r="W4">
        <v>-4.3629735030176917</v>
      </c>
      <c r="X4">
        <v>-21.09772913014292</v>
      </c>
      <c r="Y4">
        <v>-23.032411058959269</v>
      </c>
      <c r="Z4">
        <v>-4.0212242908978366</v>
      </c>
      <c r="AA4">
        <v>14.253747889836189</v>
      </c>
      <c r="AB4">
        <v>-1.2568873658100861</v>
      </c>
      <c r="AC4">
        <v>26.063457011439908</v>
      </c>
      <c r="AD4">
        <v>0</v>
      </c>
      <c r="AE4">
        <v>0</v>
      </c>
      <c r="AF4">
        <v>34.433364258718491</v>
      </c>
      <c r="AG4">
        <v>77.186336391300287</v>
      </c>
      <c r="AH4">
        <v>27.7814329186692</v>
      </c>
      <c r="AI4">
        <v>50.740396790863507</v>
      </c>
      <c r="AJ4">
        <v>3.2729694104616081</v>
      </c>
      <c r="AK4">
        <v>72.147699842217321</v>
      </c>
      <c r="AL4">
        <v>3.1465668514226861</v>
      </c>
      <c r="AM4">
        <v>8.4530781914510307</v>
      </c>
      <c r="AN4">
        <v>0</v>
      </c>
      <c r="AO4">
        <v>3.6496712610242408E-4</v>
      </c>
      <c r="AP4">
        <v>2.5870595130956083E-4</v>
      </c>
      <c r="AQ4">
        <v>8.9853333404462467E-5</v>
      </c>
      <c r="AR4">
        <v>4.2681145535739071E-4</v>
      </c>
      <c r="AS4">
        <v>0</v>
      </c>
      <c r="AT4">
        <v>9.6257021330924803E-5</v>
      </c>
      <c r="AU4">
        <v>1.092291431773974E-4</v>
      </c>
      <c r="AV4">
        <v>1.7979490812992328E-5</v>
      </c>
      <c r="AW4">
        <v>0.40398590073068558</v>
      </c>
      <c r="AX4">
        <v>2.9286932783348839E-2</v>
      </c>
      <c r="AY4">
        <v>0.39664077444342027</v>
      </c>
      <c r="AZ4">
        <v>0.12596433190244041</v>
      </c>
      <c r="BA4">
        <v>8.1842814514387435E-2</v>
      </c>
      <c r="BB4">
        <v>0</v>
      </c>
      <c r="BC4">
        <v>4.0162065052665313E-2</v>
      </c>
      <c r="BD4">
        <v>5.0313461972253265E-4</v>
      </c>
      <c r="BE4">
        <v>0</v>
      </c>
      <c r="BF4">
        <v>1.3900476307804391E-3</v>
      </c>
      <c r="BG4">
        <v>1.8531142910576081E-4</v>
      </c>
      <c r="BH4">
        <v>1.471384087467218E-3</v>
      </c>
      <c r="BI4">
        <v>3.1210831103725949E-4</v>
      </c>
      <c r="BJ4">
        <v>3.2608147490969169E-4</v>
      </c>
      <c r="BK4">
        <v>1.8757598739762511E-4</v>
      </c>
      <c r="BL4">
        <v>2.193060620054056E-3</v>
      </c>
      <c r="BM4">
        <v>1.542545897085704E-4</v>
      </c>
      <c r="BN4">
        <v>5.8850567496909344E-4</v>
      </c>
      <c r="BO4">
        <v>1.6078051082258199E-5</v>
      </c>
      <c r="BP4">
        <v>4.2175466669931274E-3</v>
      </c>
      <c r="BQ4">
        <v>7.9533498637478895E-5</v>
      </c>
      <c r="BR4">
        <v>6.8614410136234082E-3</v>
      </c>
      <c r="BS4">
        <v>8.5454183150797787E-6</v>
      </c>
      <c r="BT4">
        <v>2.9412146815854572E-2</v>
      </c>
      <c r="BU4">
        <v>-3.8270322555712647E-5</v>
      </c>
      <c r="BV4">
        <v>-6.0904038881591559E-4</v>
      </c>
      <c r="BW4">
        <v>-225.88565949158539</v>
      </c>
      <c r="BX4">
        <v>6.3212061300873756E-2</v>
      </c>
      <c r="BY4">
        <v>-4.466386338397843</v>
      </c>
      <c r="BZ4">
        <v>2.647882756490286</v>
      </c>
      <c r="CA4">
        <v>30.79465908681701</v>
      </c>
      <c r="CB4">
        <v>4.163040472111218E-2</v>
      </c>
      <c r="CC4">
        <v>0.3079811930571692</v>
      </c>
      <c r="CD4">
        <v>0.1093856755235972</v>
      </c>
      <c r="CE4">
        <v>0.62990107969935383</v>
      </c>
      <c r="CF4">
        <v>5.6353625653690453E-2</v>
      </c>
      <c r="CG4">
        <v>9.7549014108150742E-2</v>
      </c>
      <c r="CH4">
        <v>1.5562276788968399E-2</v>
      </c>
      <c r="CI4">
        <v>0.39817616360244429</v>
      </c>
      <c r="CJ4">
        <v>0.54527780106395962</v>
      </c>
      <c r="CK4">
        <v>4.2329168714018506</v>
      </c>
      <c r="CL4">
        <v>1.7402266560572279</v>
      </c>
      <c r="CM4">
        <v>2.5556893496422082</v>
      </c>
      <c r="CN4">
        <v>4.1681916115759181</v>
      </c>
      <c r="CO4">
        <v>1.1322653423267499</v>
      </c>
      <c r="CP4">
        <v>0.16426260475159571</v>
      </c>
      <c r="CQ4">
        <v>3.0826541698253749</v>
      </c>
      <c r="CR4">
        <v>3.2478167716976501E-2</v>
      </c>
      <c r="CS4">
        <v>4.9209345025721971</v>
      </c>
      <c r="CT4">
        <v>-1.296722046439687E-2</v>
      </c>
      <c r="CU4">
        <v>-0.1600911426500331</v>
      </c>
      <c r="CV4">
        <v>0.4852039992806228</v>
      </c>
      <c r="CW4">
        <v>8.4123313202499599</v>
      </c>
      <c r="CX4">
        <v>0.48662837680259757</v>
      </c>
    </row>
    <row r="5" spans="1:102" x14ac:dyDescent="0.3">
      <c r="A5" s="1">
        <v>1</v>
      </c>
      <c r="B5">
        <v>1.614642059323975</v>
      </c>
      <c r="C5">
        <v>1.6885416444594091E-2</v>
      </c>
      <c r="D5">
        <v>0.93506469915887991</v>
      </c>
      <c r="E5">
        <v>1.7267703729620489</v>
      </c>
      <c r="F5">
        <v>1.578895684793678E-2</v>
      </c>
      <c r="G5">
        <v>5.058784527293117E-2</v>
      </c>
      <c r="H5">
        <v>503.70587367897889</v>
      </c>
      <c r="I5">
        <v>139.7586609927211</v>
      </c>
      <c r="J5">
        <v>123.26208076882411</v>
      </c>
      <c r="K5">
        <v>203.11555289702571</v>
      </c>
      <c r="L5">
        <v>2.326584587192065E-3</v>
      </c>
      <c r="M5">
        <v>0</v>
      </c>
      <c r="N5">
        <v>11.07283556074705</v>
      </c>
      <c r="O5">
        <v>5.9371633756752216</v>
      </c>
      <c r="P5">
        <v>30.585747328951928</v>
      </c>
      <c r="Q5">
        <v>0</v>
      </c>
      <c r="R5">
        <v>-18.998289961417019</v>
      </c>
      <c r="S5">
        <v>-28.597456303957191</v>
      </c>
      <c r="T5">
        <v>0</v>
      </c>
      <c r="U5">
        <v>0</v>
      </c>
      <c r="V5">
        <v>0</v>
      </c>
      <c r="W5">
        <v>-4.3679576033889793</v>
      </c>
      <c r="X5">
        <v>-23.325172490947221</v>
      </c>
      <c r="Y5">
        <v>-22.874251361837189</v>
      </c>
      <c r="Z5">
        <v>-4.0589503913102396</v>
      </c>
      <c r="AA5">
        <v>15.11212461026243</v>
      </c>
      <c r="AB5">
        <v>-1.25050048560407</v>
      </c>
      <c r="AC5">
        <v>25.909452071477439</v>
      </c>
      <c r="AD5">
        <v>0</v>
      </c>
      <c r="AE5">
        <v>0</v>
      </c>
      <c r="AF5">
        <v>34.423613725092842</v>
      </c>
      <c r="AG5">
        <v>69.919404390604441</v>
      </c>
      <c r="AH5">
        <v>27.48694152512056</v>
      </c>
      <c r="AI5">
        <v>50.674638140292352</v>
      </c>
      <c r="AJ5">
        <v>2.969792573248986</v>
      </c>
      <c r="AK5">
        <v>72.462288353510544</v>
      </c>
      <c r="AL5">
        <v>3.1222917010838032</v>
      </c>
      <c r="AM5">
        <v>8.3048744968758648</v>
      </c>
      <c r="AN5">
        <v>0</v>
      </c>
      <c r="AO5">
        <v>3.6684113136797771E-4</v>
      </c>
      <c r="AP5">
        <v>2.6791051209879761E-4</v>
      </c>
      <c r="AQ5">
        <v>8.8710357512524057E-5</v>
      </c>
      <c r="AR5">
        <v>4.2838374107761351E-4</v>
      </c>
      <c r="AS5">
        <v>0</v>
      </c>
      <c r="AT5">
        <v>9.799744360399607E-5</v>
      </c>
      <c r="AU5">
        <v>1.085837250492571E-4</v>
      </c>
      <c r="AV5">
        <v>1.7607051743240161E-5</v>
      </c>
      <c r="AW5">
        <v>0.36764970432452032</v>
      </c>
      <c r="AX5">
        <v>2.9209797941596428E-2</v>
      </c>
      <c r="AY5">
        <v>0.31378636953773209</v>
      </c>
      <c r="AZ5">
        <v>0.1243778786163047</v>
      </c>
      <c r="BA5">
        <v>7.8411209125926418E-2</v>
      </c>
      <c r="BB5">
        <v>0</v>
      </c>
      <c r="BC5">
        <v>3.7788819121884608E-2</v>
      </c>
      <c r="BD5">
        <v>5.0016167500267479E-4</v>
      </c>
      <c r="BE5">
        <v>0</v>
      </c>
      <c r="BF5">
        <v>1.3240059200154239E-3</v>
      </c>
      <c r="BG5">
        <v>1.875689719848082E-4</v>
      </c>
      <c r="BH5">
        <v>1.4448458651031371E-3</v>
      </c>
      <c r="BI5">
        <v>3.0565063052149491E-4</v>
      </c>
      <c r="BJ5">
        <v>2.3966586483161939E-4</v>
      </c>
      <c r="BK5">
        <v>1.729306434337586E-4</v>
      </c>
      <c r="BL5">
        <v>2.4725705351715168E-3</v>
      </c>
      <c r="BM5">
        <v>1.5612881862755131E-4</v>
      </c>
      <c r="BN5">
        <v>5.7675351551233264E-4</v>
      </c>
      <c r="BO5">
        <v>1.523526103103403E-5</v>
      </c>
      <c r="BP5">
        <v>2.5861771242787651E-3</v>
      </c>
      <c r="BQ5">
        <v>7.8572896316010148E-5</v>
      </c>
      <c r="BR5">
        <v>6.2079183632514122E-3</v>
      </c>
      <c r="BS5">
        <v>8.445438172045891E-6</v>
      </c>
      <c r="BT5">
        <v>2.72639029049935E-2</v>
      </c>
      <c r="BU5">
        <v>-3.3432364272179147E-5</v>
      </c>
      <c r="BV5">
        <v>-6.5778563293128706E-4</v>
      </c>
      <c r="BW5">
        <v>-203.08901364448209</v>
      </c>
      <c r="BX5">
        <v>-0.28563483059406281</v>
      </c>
      <c r="BY5">
        <v>-3.4992861963051851</v>
      </c>
      <c r="BZ5">
        <v>2.5291646453741778</v>
      </c>
      <c r="CA5">
        <v>29.335363819049672</v>
      </c>
      <c r="CB5">
        <v>4.1204563147538932E-2</v>
      </c>
      <c r="CC5">
        <v>0.3092745363488057</v>
      </c>
      <c r="CD5">
        <v>0.110026627905996</v>
      </c>
      <c r="CE5">
        <v>0.62039033419262057</v>
      </c>
      <c r="CF5">
        <v>5.5972421408641372E-2</v>
      </c>
      <c r="CG5">
        <v>5.5201082013250802E-2</v>
      </c>
      <c r="CH5">
        <v>1.5464403043017541E-2</v>
      </c>
      <c r="CI5">
        <v>0.2943694006330333</v>
      </c>
      <c r="CJ5">
        <v>0.53970009990070678</v>
      </c>
      <c r="CK5">
        <v>4.2506926796755282</v>
      </c>
      <c r="CL5">
        <v>1.750423625777209</v>
      </c>
      <c r="CM5">
        <v>2.517101527233145</v>
      </c>
      <c r="CN5">
        <v>4.1399958687451877</v>
      </c>
      <c r="CO5">
        <v>0.64072684479666109</v>
      </c>
      <c r="CP5">
        <v>0.16322952992169171</v>
      </c>
      <c r="CQ5">
        <v>2.278988908126709</v>
      </c>
      <c r="CR5">
        <v>2.8640978578320299E-2</v>
      </c>
      <c r="CS5">
        <v>4.3395422088364102</v>
      </c>
      <c r="CT5">
        <v>2.6856115821182091E-2</v>
      </c>
      <c r="CU5">
        <v>0.3315611299090106</v>
      </c>
      <c r="CV5">
        <v>0.54761875556223505</v>
      </c>
      <c r="CW5">
        <v>8.3834013961274163</v>
      </c>
      <c r="CX5">
        <v>0.42414542671953642</v>
      </c>
    </row>
    <row r="6" spans="1:102" x14ac:dyDescent="0.3">
      <c r="A6" s="1">
        <v>2</v>
      </c>
      <c r="B6">
        <v>1.7353689759056421</v>
      </c>
      <c r="C6">
        <v>1.6365756443073531E-2</v>
      </c>
      <c r="D6">
        <v>0.9616759868518111</v>
      </c>
      <c r="E6">
        <v>1.804525683176218</v>
      </c>
      <c r="F6">
        <v>1.5738554977969121E-2</v>
      </c>
      <c r="G6">
        <v>2.9341038540051979E-2</v>
      </c>
      <c r="H6">
        <v>480.3901999761589</v>
      </c>
      <c r="I6">
        <v>157.5877034902916</v>
      </c>
      <c r="J6">
        <v>139.26432243497231</v>
      </c>
      <c r="K6">
        <v>218.18610227448761</v>
      </c>
      <c r="L6">
        <v>2.317414190755018E-3</v>
      </c>
      <c r="M6">
        <v>0</v>
      </c>
      <c r="N6">
        <v>9.797809818981051</v>
      </c>
      <c r="O6">
        <v>5.8331055294627179</v>
      </c>
      <c r="P6">
        <v>30.78216526906203</v>
      </c>
      <c r="Q6">
        <v>0</v>
      </c>
      <c r="R6">
        <v>-17.231432803907449</v>
      </c>
      <c r="S6">
        <v>-29.181647813598349</v>
      </c>
      <c r="T6">
        <v>0</v>
      </c>
      <c r="U6">
        <v>0</v>
      </c>
      <c r="V6">
        <v>0</v>
      </c>
      <c r="W6">
        <v>-3.8672484866360901</v>
      </c>
      <c r="X6">
        <v>-22.90726217265156</v>
      </c>
      <c r="Y6">
        <v>-23.02485380858846</v>
      </c>
      <c r="Z6">
        <v>-4.0964105322364421</v>
      </c>
      <c r="AA6">
        <v>14.427635512203709</v>
      </c>
      <c r="AB6">
        <v>-1.2851220418329889</v>
      </c>
      <c r="AC6">
        <v>25.551845215212211</v>
      </c>
      <c r="AD6">
        <v>0</v>
      </c>
      <c r="AE6">
        <v>0</v>
      </c>
      <c r="AF6">
        <v>34.151294319559121</v>
      </c>
      <c r="AG6">
        <v>60.180658037841312</v>
      </c>
      <c r="AH6">
        <v>27.045094219165868</v>
      </c>
      <c r="AI6">
        <v>50.037904516837209</v>
      </c>
      <c r="AJ6">
        <v>2.64437745062799</v>
      </c>
      <c r="AK6">
        <v>72.142858927308069</v>
      </c>
      <c r="AL6">
        <v>3.0309043223298908</v>
      </c>
      <c r="AM6">
        <v>8.1737181275309396</v>
      </c>
      <c r="AN6">
        <v>0</v>
      </c>
      <c r="AO6">
        <v>3.7106941795468249E-4</v>
      </c>
      <c r="AP6">
        <v>2.2772467383135701E-4</v>
      </c>
      <c r="AQ6">
        <v>9.2274741483450531E-5</v>
      </c>
      <c r="AR6">
        <v>4.3279112157633068E-4</v>
      </c>
      <c r="AS6">
        <v>0</v>
      </c>
      <c r="AT6">
        <v>1.001598908963388E-4</v>
      </c>
      <c r="AU6">
        <v>1.070850332031575E-4</v>
      </c>
      <c r="AV6">
        <v>1.7777681261718641E-5</v>
      </c>
      <c r="AW6">
        <v>0.40219131462108798</v>
      </c>
      <c r="AX6">
        <v>2.9815812707822749E-2</v>
      </c>
      <c r="AY6">
        <v>0.39765180152565599</v>
      </c>
      <c r="AZ6">
        <v>0.12725520116894029</v>
      </c>
      <c r="BA6">
        <v>7.8047135646191063E-2</v>
      </c>
      <c r="BB6">
        <v>0</v>
      </c>
      <c r="BC6">
        <v>6.6588874604163961E-2</v>
      </c>
      <c r="BD6">
        <v>4.9325835478854479E-4</v>
      </c>
      <c r="BE6">
        <v>0</v>
      </c>
      <c r="BF6">
        <v>1.2773004130650851E-3</v>
      </c>
      <c r="BG6">
        <v>1.9434420113930849E-4</v>
      </c>
      <c r="BH6">
        <v>1.410580193206885E-3</v>
      </c>
      <c r="BI6">
        <v>2.9361412778921528E-4</v>
      </c>
      <c r="BJ6">
        <v>2.17626879698648E-4</v>
      </c>
      <c r="BK6">
        <v>2.6027287368938622E-4</v>
      </c>
      <c r="BL6">
        <v>2.611385038256744E-3</v>
      </c>
      <c r="BM6">
        <v>1.5466301684954401E-4</v>
      </c>
      <c r="BN6">
        <v>5.954814019653754E-4</v>
      </c>
      <c r="BO6">
        <v>1.364731340706113E-5</v>
      </c>
      <c r="BP6">
        <v>3.6788606149629078E-3</v>
      </c>
      <c r="BQ6">
        <v>7.6566033272942925E-5</v>
      </c>
      <c r="BR6">
        <v>6.5821650986082831E-3</v>
      </c>
      <c r="BS6">
        <v>8.0725460979804737E-6</v>
      </c>
      <c r="BT6">
        <v>2.8400626673826201E-2</v>
      </c>
      <c r="BU6">
        <v>-5.1246573855276432E-5</v>
      </c>
      <c r="BV6">
        <v>-4.2721144403664999E-4</v>
      </c>
      <c r="BW6">
        <v>-218.15823135240561</v>
      </c>
      <c r="BX6">
        <v>0.29295728961005812</v>
      </c>
      <c r="BY6">
        <v>-1.958410623562667</v>
      </c>
      <c r="BZ6">
        <v>2.849579151513792</v>
      </c>
      <c r="CA6">
        <v>33.319769492730067</v>
      </c>
      <c r="CB6">
        <v>4.1620662203132111E-2</v>
      </c>
      <c r="CC6">
        <v>0.31841376184537828</v>
      </c>
      <c r="CD6">
        <v>0.11352029089822099</v>
      </c>
      <c r="CE6">
        <v>0.63735235202656071</v>
      </c>
      <c r="CF6">
        <v>5.6309486423782931E-2</v>
      </c>
      <c r="CG6">
        <v>8.4681584487184061E-2</v>
      </c>
      <c r="CH6">
        <v>1.554791787654089E-2</v>
      </c>
      <c r="CI6">
        <v>0.2757875829337324</v>
      </c>
      <c r="CJ6">
        <v>0.54515019291754396</v>
      </c>
      <c r="CK6">
        <v>4.3763028879222619</v>
      </c>
      <c r="CL6">
        <v>1.8060046279262429</v>
      </c>
      <c r="CM6">
        <v>2.5859212986603231</v>
      </c>
      <c r="CN6">
        <v>4.1649268568115572</v>
      </c>
      <c r="CO6">
        <v>0.98291124851195777</v>
      </c>
      <c r="CP6">
        <v>0.16411104387212239</v>
      </c>
      <c r="CQ6">
        <v>2.13512967432567</v>
      </c>
      <c r="CR6">
        <v>6.0603837858643532E-2</v>
      </c>
      <c r="CS6">
        <v>9.1823996755520501</v>
      </c>
      <c r="CT6">
        <v>-5.0622908547477271E-3</v>
      </c>
      <c r="CU6">
        <v>-6.2498199177572988E-2</v>
      </c>
      <c r="CV6">
        <v>0.53996452794174399</v>
      </c>
      <c r="CW6">
        <v>7.4394101854079118</v>
      </c>
      <c r="CX6">
        <v>0.71083943787362003</v>
      </c>
    </row>
    <row r="7" spans="1:102" x14ac:dyDescent="0.3">
      <c r="A7" s="1">
        <v>3</v>
      </c>
      <c r="B7">
        <v>1.684169534969157</v>
      </c>
      <c r="C7">
        <v>1.6605303286214169E-2</v>
      </c>
      <c r="D7">
        <v>0.91972747915739572</v>
      </c>
      <c r="E7">
        <v>1.8311614642783069</v>
      </c>
      <c r="F7">
        <v>1.527235373207377E-2</v>
      </c>
      <c r="G7">
        <v>6.2939161356088763E-2</v>
      </c>
      <c r="H7">
        <v>487.30565718771612</v>
      </c>
      <c r="I7">
        <v>154.38392158803771</v>
      </c>
      <c r="J7">
        <v>139.47104555004509</v>
      </c>
      <c r="K7">
        <v>215.8090319707278</v>
      </c>
      <c r="L7">
        <v>2.3072914206467171E-3</v>
      </c>
      <c r="M7">
        <v>0</v>
      </c>
      <c r="N7">
        <v>10.104467822301791</v>
      </c>
      <c r="O7">
        <v>5.7008951696068682</v>
      </c>
      <c r="P7">
        <v>30.539083568000361</v>
      </c>
      <c r="Q7">
        <v>0</v>
      </c>
      <c r="R7">
        <v>-17.909189308792211</v>
      </c>
      <c r="S7">
        <v>-28.435257251116809</v>
      </c>
      <c r="T7">
        <v>0</v>
      </c>
      <c r="U7">
        <v>0</v>
      </c>
      <c r="V7">
        <v>0</v>
      </c>
      <c r="W7">
        <v>-3.9863205839197851</v>
      </c>
      <c r="X7">
        <v>-21.91373049330177</v>
      </c>
      <c r="Y7">
        <v>-22.843789254834061</v>
      </c>
      <c r="Z7">
        <v>-4.0430622461548502</v>
      </c>
      <c r="AA7">
        <v>14.467872954316841</v>
      </c>
      <c r="AB7">
        <v>-1.261050367867637</v>
      </c>
      <c r="AC7">
        <v>25.447475785245199</v>
      </c>
      <c r="AD7">
        <v>0</v>
      </c>
      <c r="AE7">
        <v>0</v>
      </c>
      <c r="AF7">
        <v>34.228476862345907</v>
      </c>
      <c r="AG7">
        <v>63.736699675660297</v>
      </c>
      <c r="AH7">
        <v>27.042924875213149</v>
      </c>
      <c r="AI7">
        <v>50.077224727106334</v>
      </c>
      <c r="AJ7">
        <v>2.8309471104972319</v>
      </c>
      <c r="AK7">
        <v>71.713391243417874</v>
      </c>
      <c r="AL7">
        <v>3.051783087844012</v>
      </c>
      <c r="AM7">
        <v>8.3370390347399574</v>
      </c>
      <c r="AN7">
        <v>0</v>
      </c>
      <c r="AO7">
        <v>3.6776140621134779E-4</v>
      </c>
      <c r="AP7">
        <v>2.2812150287890851E-4</v>
      </c>
      <c r="AQ7">
        <v>8.6719946982978004E-5</v>
      </c>
      <c r="AR7">
        <v>4.2710185401000018E-4</v>
      </c>
      <c r="AS7">
        <v>0</v>
      </c>
      <c r="AT7">
        <v>9.775369389309283E-5</v>
      </c>
      <c r="AU7">
        <v>1.06647632155238E-4</v>
      </c>
      <c r="AV7">
        <v>1.8140539486537009E-5</v>
      </c>
      <c r="AW7">
        <v>0.42115708936337642</v>
      </c>
      <c r="AX7">
        <v>2.81946614937892E-2</v>
      </c>
      <c r="AY7">
        <v>0.39238145802238461</v>
      </c>
      <c r="AZ7">
        <v>0.1224542313345417</v>
      </c>
      <c r="BA7">
        <v>7.8058869501829303E-2</v>
      </c>
      <c r="BB7">
        <v>0</v>
      </c>
      <c r="BC7">
        <v>3.2852454670171567E-2</v>
      </c>
      <c r="BD7">
        <v>4.9124358470512648E-4</v>
      </c>
      <c r="BE7">
        <v>0</v>
      </c>
      <c r="BF7">
        <v>1.2961912022568889E-3</v>
      </c>
      <c r="BG7">
        <v>1.7907301324447911E-4</v>
      </c>
      <c r="BH7">
        <v>1.4135587879777439E-3</v>
      </c>
      <c r="BI7">
        <v>2.8910789191203482E-4</v>
      </c>
      <c r="BJ7">
        <v>3.4531621833084681E-4</v>
      </c>
      <c r="BK7">
        <v>1.4452991177849281E-4</v>
      </c>
      <c r="BL7">
        <v>2.574410196177569E-3</v>
      </c>
      <c r="BM7">
        <v>1.531568904702549E-4</v>
      </c>
      <c r="BN7">
        <v>5.4280281587002703E-4</v>
      </c>
      <c r="BO7">
        <v>1.4010100495459469E-5</v>
      </c>
      <c r="BP7">
        <v>3.595886699840191E-3</v>
      </c>
      <c r="BQ7">
        <v>7.702804614252373E-5</v>
      </c>
      <c r="BR7">
        <v>6.9934412000180676E-3</v>
      </c>
      <c r="BS7">
        <v>8.1572487114356627E-6</v>
      </c>
      <c r="BT7">
        <v>2.7966145623000479E-2</v>
      </c>
      <c r="BU7">
        <v>-3.0667500825850528E-5</v>
      </c>
      <c r="BV7">
        <v>-1.697483142592391E-4</v>
      </c>
      <c r="BW7">
        <v>-215.7812969084207</v>
      </c>
      <c r="BX7">
        <v>-0.1240029884502292</v>
      </c>
      <c r="BY7">
        <v>-2.993114329033097</v>
      </c>
      <c r="BZ7">
        <v>2.6808201621611638</v>
      </c>
      <c r="CA7">
        <v>27.756467856228369</v>
      </c>
      <c r="CB7">
        <v>4.109668824549103E-2</v>
      </c>
      <c r="CC7">
        <v>0.31387870354083158</v>
      </c>
      <c r="CD7">
        <v>0.1118826558096977</v>
      </c>
      <c r="CE7">
        <v>0.6138130232626402</v>
      </c>
      <c r="CF7">
        <v>5.5820342165953718E-2</v>
      </c>
      <c r="CG7">
        <v>8.0757137314991817E-2</v>
      </c>
      <c r="CH7">
        <v>1.541609023375669E-2</v>
      </c>
      <c r="CI7">
        <v>0.43128903913173949</v>
      </c>
      <c r="CJ7">
        <v>0.53828714728175608</v>
      </c>
      <c r="CK7">
        <v>4.3139727026938939</v>
      </c>
      <c r="CL7">
        <v>1.7799513424270079</v>
      </c>
      <c r="CM7">
        <v>2.4904154902746769</v>
      </c>
      <c r="CN7">
        <v>4.1287473391907472</v>
      </c>
      <c r="CO7">
        <v>0.93735962954901209</v>
      </c>
      <c r="CP7">
        <v>0.16271957961045699</v>
      </c>
      <c r="CQ7">
        <v>3.3390119158586291</v>
      </c>
      <c r="CR7">
        <v>2.3792574484346438E-2</v>
      </c>
      <c r="CS7">
        <v>3.604935527931278</v>
      </c>
      <c r="CT7">
        <v>-1.710377264655941E-2</v>
      </c>
      <c r="CU7">
        <v>-0.21116032646564811</v>
      </c>
      <c r="CV7">
        <v>0.6093025448970486</v>
      </c>
      <c r="CW7">
        <v>6.6722275078765572</v>
      </c>
      <c r="CX7">
        <v>0.40087513572122552</v>
      </c>
    </row>
    <row r="8" spans="1:102" x14ac:dyDescent="0.3">
      <c r="A8" s="1">
        <v>4</v>
      </c>
      <c r="B8">
        <v>1.9408015497093789</v>
      </c>
      <c r="C8">
        <v>1.577289544578659E-2</v>
      </c>
      <c r="D8">
        <v>0.94200238651631452</v>
      </c>
      <c r="E8">
        <v>2.0602937584859871</v>
      </c>
      <c r="F8">
        <v>1.4858105152203271E-2</v>
      </c>
      <c r="G8">
        <v>4.5027952664081418E-2</v>
      </c>
      <c r="H8">
        <v>525.31837491697274</v>
      </c>
      <c r="I8">
        <v>166.88154979738709</v>
      </c>
      <c r="J8">
        <v>143.54237243603311</v>
      </c>
      <c r="K8">
        <v>233.10773675187119</v>
      </c>
      <c r="L8">
        <v>2.3148215402353468E-3</v>
      </c>
      <c r="M8">
        <v>0</v>
      </c>
      <c r="N8">
        <v>8.1881510507517419</v>
      </c>
      <c r="O8">
        <v>6.2468366816103487</v>
      </c>
      <c r="P8">
        <v>30.698513070763521</v>
      </c>
      <c r="Q8">
        <v>0</v>
      </c>
      <c r="R8">
        <v>-12.927581725890789</v>
      </c>
      <c r="S8">
        <v>-32.205919077234817</v>
      </c>
      <c r="T8">
        <v>0</v>
      </c>
      <c r="U8">
        <v>0</v>
      </c>
      <c r="V8">
        <v>0</v>
      </c>
      <c r="W8">
        <v>-3.2386346350893911</v>
      </c>
      <c r="X8">
        <v>-22.739900423735431</v>
      </c>
      <c r="Y8">
        <v>-22.964568628577879</v>
      </c>
      <c r="Z8">
        <v>-4.121698785299273</v>
      </c>
      <c r="AA8">
        <v>12.87129554924106</v>
      </c>
      <c r="AB8">
        <v>-1.3319345500630051</v>
      </c>
      <c r="AC8">
        <v>25.89132111742196</v>
      </c>
      <c r="AD8">
        <v>0</v>
      </c>
      <c r="AE8">
        <v>0</v>
      </c>
      <c r="AF8">
        <v>33.817045895643787</v>
      </c>
      <c r="AG8">
        <v>84.289910524521503</v>
      </c>
      <c r="AH8">
        <v>26.1916785228977</v>
      </c>
      <c r="AI8">
        <v>49.041812622470772</v>
      </c>
      <c r="AJ8">
        <v>2.161800162444254</v>
      </c>
      <c r="AK8">
        <v>73.768168017463452</v>
      </c>
      <c r="AL8">
        <v>2.9840371095256861</v>
      </c>
      <c r="AM8">
        <v>8.0150910619406481</v>
      </c>
      <c r="AN8">
        <v>0</v>
      </c>
      <c r="AO8">
        <v>3.7598816962303069E-4</v>
      </c>
      <c r="AP8">
        <v>3.0808795144373751E-4</v>
      </c>
      <c r="AQ8">
        <v>8.8958739841968679E-5</v>
      </c>
      <c r="AR8">
        <v>4.3428427948981069E-4</v>
      </c>
      <c r="AS8">
        <v>0</v>
      </c>
      <c r="AT8">
        <v>1.0901225212441099E-4</v>
      </c>
      <c r="AU8">
        <v>1.085077401722088E-4</v>
      </c>
      <c r="AV8">
        <v>1.8036038788529451E-5</v>
      </c>
      <c r="AW8">
        <v>0.46116667443916443</v>
      </c>
      <c r="AX8">
        <v>3.1093377485643049E-2</v>
      </c>
      <c r="AY8">
        <v>0.44739159957565239</v>
      </c>
      <c r="AZ8">
        <v>0.12620901414928201</v>
      </c>
      <c r="BA8">
        <v>7.7524023090126098E-2</v>
      </c>
      <c r="BB8">
        <v>0</v>
      </c>
      <c r="BC8">
        <v>9.6261649423209278E-2</v>
      </c>
      <c r="BD8">
        <v>4.9981167113826385E-4</v>
      </c>
      <c r="BE8">
        <v>0</v>
      </c>
      <c r="BF8">
        <v>1.222778310737304E-3</v>
      </c>
      <c r="BG8">
        <v>1.86012657056276E-4</v>
      </c>
      <c r="BH8">
        <v>1.345001417184188E-3</v>
      </c>
      <c r="BI8">
        <v>3.044199350811463E-4</v>
      </c>
      <c r="BJ8">
        <v>2.2677178096332731E-4</v>
      </c>
      <c r="BK8">
        <v>1.812596519720762E-4</v>
      </c>
      <c r="BL8">
        <v>2.5675752164488002E-3</v>
      </c>
      <c r="BM8">
        <v>1.6223452713327581E-4</v>
      </c>
      <c r="BN8">
        <v>5.7218060055858272E-4</v>
      </c>
      <c r="BO8">
        <v>1.2206284297949201E-5</v>
      </c>
      <c r="BP8">
        <v>4.2623139260178581E-3</v>
      </c>
      <c r="BQ8">
        <v>7.3499566749653212E-5</v>
      </c>
      <c r="BR8">
        <v>7.2739337390100396E-3</v>
      </c>
      <c r="BS8">
        <v>7.8834772314477044E-6</v>
      </c>
      <c r="BT8">
        <v>3.0612061308012889E-2</v>
      </c>
      <c r="BU8">
        <v>-3.8525106636782332E-5</v>
      </c>
      <c r="BV8">
        <v>-9.9371854357443456E-5</v>
      </c>
      <c r="BW8">
        <v>-233.07730111263081</v>
      </c>
      <c r="BX8">
        <v>0.58504905831068754</v>
      </c>
      <c r="BY8">
        <v>2.2964154846659919</v>
      </c>
      <c r="BZ8">
        <v>3.4634152754579719</v>
      </c>
      <c r="CA8">
        <v>43.147663182461713</v>
      </c>
      <c r="CB8">
        <v>4.141324006819682E-2</v>
      </c>
      <c r="CC8">
        <v>0.32902951035185662</v>
      </c>
      <c r="CD8">
        <v>0.11778721532598679</v>
      </c>
      <c r="CE8">
        <v>0.6208560718768551</v>
      </c>
      <c r="CF8">
        <v>5.6104723664703739E-2</v>
      </c>
      <c r="CG8">
        <v>9.3594791871983801E-2</v>
      </c>
      <c r="CH8">
        <v>1.548622370437161E-2</v>
      </c>
      <c r="CI8">
        <v>0.29817816883209158</v>
      </c>
      <c r="CJ8">
        <v>0.54243336404241782</v>
      </c>
      <c r="CK8">
        <v>4.5222065403809681</v>
      </c>
      <c r="CL8">
        <v>1.8738875165497899</v>
      </c>
      <c r="CM8">
        <v>2.5189911586017608</v>
      </c>
      <c r="CN8">
        <v>4.1497815949964254</v>
      </c>
      <c r="CO8">
        <v>1.0863681199426689</v>
      </c>
      <c r="CP8">
        <v>0.16345985089079071</v>
      </c>
      <c r="CQ8">
        <v>2.3084761457968379</v>
      </c>
      <c r="CR8">
        <v>0.1142329265646696</v>
      </c>
      <c r="CS8">
        <v>17.308019176465091</v>
      </c>
      <c r="CT8">
        <v>1.377342895225141E-2</v>
      </c>
      <c r="CU8">
        <v>0.17004445827300391</v>
      </c>
      <c r="CV8">
        <v>0.60123493497580749</v>
      </c>
      <c r="CW8">
        <v>8.5039952565219643</v>
      </c>
      <c r="CX8">
        <v>1.161724039269197</v>
      </c>
    </row>
    <row r="9" spans="1:102" x14ac:dyDescent="0.3">
      <c r="A9" s="1">
        <v>5</v>
      </c>
      <c r="B9">
        <v>1.6884023511978219</v>
      </c>
      <c r="C9">
        <v>1.6485434017958489E-2</v>
      </c>
      <c r="D9">
        <v>0.93499254346798688</v>
      </c>
      <c r="E9">
        <v>1.80579222447217</v>
      </c>
      <c r="F9">
        <v>1.541375788262468E-2</v>
      </c>
      <c r="G9">
        <v>5.0646422029693883E-2</v>
      </c>
      <c r="H9">
        <v>508.09416067525183</v>
      </c>
      <c r="I9">
        <v>151.63426381864519</v>
      </c>
      <c r="J9">
        <v>135.31775036548311</v>
      </c>
      <c r="K9">
        <v>215.61746996566751</v>
      </c>
      <c r="L9">
        <v>2.331843115187999E-3</v>
      </c>
      <c r="M9">
        <v>0</v>
      </c>
      <c r="N9">
        <v>9.7304318018064411</v>
      </c>
      <c r="O9">
        <v>5.342602688320504</v>
      </c>
      <c r="P9">
        <v>30.62704048546787</v>
      </c>
      <c r="Q9">
        <v>0</v>
      </c>
      <c r="R9">
        <v>-17.048773845924231</v>
      </c>
      <c r="S9">
        <v>-28.651301129670571</v>
      </c>
      <c r="T9">
        <v>0</v>
      </c>
      <c r="U9">
        <v>0</v>
      </c>
      <c r="V9">
        <v>0</v>
      </c>
      <c r="W9">
        <v>-3.8404616234103761</v>
      </c>
      <c r="X9">
        <v>-22.71159063920512</v>
      </c>
      <c r="Y9">
        <v>-22.908095035076581</v>
      </c>
      <c r="Z9">
        <v>-4.0256902615500998</v>
      </c>
      <c r="AA9">
        <v>14.147097821855031</v>
      </c>
      <c r="AB9">
        <v>-1.2837360482168261</v>
      </c>
      <c r="AC9">
        <v>25.242715456641012</v>
      </c>
      <c r="AD9">
        <v>0</v>
      </c>
      <c r="AE9">
        <v>0</v>
      </c>
      <c r="AF9">
        <v>34.151938392001853</v>
      </c>
      <c r="AG9">
        <v>74.751786900829742</v>
      </c>
      <c r="AH9">
        <v>26.95234347968508</v>
      </c>
      <c r="AI9">
        <v>49.813312378515697</v>
      </c>
      <c r="AJ9">
        <v>2.6117992705396031</v>
      </c>
      <c r="AK9">
        <v>71.895809190672381</v>
      </c>
      <c r="AL9">
        <v>3.0211814199648241</v>
      </c>
      <c r="AM9">
        <v>8.1163187579674076</v>
      </c>
      <c r="AN9">
        <v>0</v>
      </c>
      <c r="AO9">
        <v>3.683928284978318E-4</v>
      </c>
      <c r="AP9">
        <v>2.6625597610016529E-4</v>
      </c>
      <c r="AQ9">
        <v>8.6955757983836447E-5</v>
      </c>
      <c r="AR9">
        <v>4.264432941722414E-4</v>
      </c>
      <c r="AS9">
        <v>0</v>
      </c>
      <c r="AT9">
        <v>9.8728203812170477E-5</v>
      </c>
      <c r="AU9">
        <v>1.057895036560008E-4</v>
      </c>
      <c r="AV9">
        <v>1.7387471722442661E-5</v>
      </c>
      <c r="AW9">
        <v>0.41643299868642952</v>
      </c>
      <c r="AX9">
        <v>2.8512042355231599E-2</v>
      </c>
      <c r="AY9">
        <v>0.35200584123084749</v>
      </c>
      <c r="AZ9">
        <v>0.1259434173765682</v>
      </c>
      <c r="BA9">
        <v>7.5708528109717399E-2</v>
      </c>
      <c r="BB9">
        <v>0</v>
      </c>
      <c r="BC9">
        <v>3.6036280741837179E-2</v>
      </c>
      <c r="BD9">
        <v>4.8729084696886568E-4</v>
      </c>
      <c r="BE9">
        <v>0</v>
      </c>
      <c r="BF9">
        <v>1.248087944749501E-3</v>
      </c>
      <c r="BG9">
        <v>1.8427876211130851E-4</v>
      </c>
      <c r="BH9">
        <v>1.411334577031229E-3</v>
      </c>
      <c r="BI9">
        <v>2.8575463085309967E-4</v>
      </c>
      <c r="BJ9">
        <v>1.662561242232468E-4</v>
      </c>
      <c r="BK9">
        <v>1.4088417052593761E-4</v>
      </c>
      <c r="BL9">
        <v>2.1478428032709741E-3</v>
      </c>
      <c r="BM9">
        <v>1.5356709613842319E-4</v>
      </c>
      <c r="BN9">
        <v>5.881873513573061E-4</v>
      </c>
      <c r="BO9">
        <v>1.431509218459374E-5</v>
      </c>
      <c r="BP9">
        <v>3.4888701420528879E-3</v>
      </c>
      <c r="BQ9">
        <v>7.6709968769087479E-5</v>
      </c>
      <c r="BR9">
        <v>6.8650787227457271E-3</v>
      </c>
      <c r="BS9">
        <v>8.0332011052603429E-6</v>
      </c>
      <c r="BT9">
        <v>2.783404413434026E-2</v>
      </c>
      <c r="BU9">
        <v>-2.756549102776957E-5</v>
      </c>
      <c r="BV9">
        <v>-5.7348292717248792E-4</v>
      </c>
      <c r="BW9">
        <v>-215.5902645354424</v>
      </c>
      <c r="BX9">
        <v>-0.62292727828025818</v>
      </c>
      <c r="BY9">
        <v>-2.2056851819147738</v>
      </c>
      <c r="BZ9">
        <v>2.509463270608117</v>
      </c>
      <c r="CA9">
        <v>27.24845561682837</v>
      </c>
      <c r="CB9">
        <v>4.1338014305044503E-2</v>
      </c>
      <c r="CC9">
        <v>0.31611709367508478</v>
      </c>
      <c r="CD9">
        <v>0.1126961795584689</v>
      </c>
      <c r="CE9">
        <v>0.61697233403393614</v>
      </c>
      <c r="CF9">
        <v>5.599783387424026E-2</v>
      </c>
      <c r="CG9">
        <v>8.2275063793349021E-2</v>
      </c>
      <c r="CH9">
        <v>1.5464062433160791E-2</v>
      </c>
      <c r="CI9">
        <v>0.209158502382255</v>
      </c>
      <c r="CJ9">
        <v>0.54144805200930513</v>
      </c>
      <c r="CK9">
        <v>4.3447373064348156</v>
      </c>
      <c r="CL9">
        <v>1.792893765702914</v>
      </c>
      <c r="CM9">
        <v>2.5032337202327279</v>
      </c>
      <c r="CN9">
        <v>4.1418754998196761</v>
      </c>
      <c r="CO9">
        <v>0.95497841902994374</v>
      </c>
      <c r="CP9">
        <v>0.163225934723956</v>
      </c>
      <c r="CQ9">
        <v>1.61929163134649</v>
      </c>
      <c r="CR9">
        <v>2.6079221528769871E-2</v>
      </c>
      <c r="CS9">
        <v>3.9513972013287679</v>
      </c>
      <c r="CT9">
        <v>9.7849477593718905E-3</v>
      </c>
      <c r="CU9">
        <v>0.1208033342125788</v>
      </c>
      <c r="CV9">
        <v>0.60215272072351067</v>
      </c>
      <c r="CW9">
        <v>7.1145707519872028</v>
      </c>
      <c r="CX9">
        <v>0.42142729654092559</v>
      </c>
    </row>
    <row r="10" spans="1:102" x14ac:dyDescent="0.3">
      <c r="A10" s="1">
        <v>6</v>
      </c>
      <c r="B10">
        <v>1.75074700751146</v>
      </c>
      <c r="C10">
        <v>1.594153940903896E-2</v>
      </c>
      <c r="D10">
        <v>0.94112131582871839</v>
      </c>
      <c r="E10">
        <v>1.860277734749924</v>
      </c>
      <c r="F10">
        <v>1.5002922544970111E-2</v>
      </c>
      <c r="G10">
        <v>4.5733381427908622E-2</v>
      </c>
      <c r="H10">
        <v>570.51583619338965</v>
      </c>
      <c r="I10">
        <v>149.5669784801841</v>
      </c>
      <c r="J10">
        <v>133.17801507421169</v>
      </c>
      <c r="K10">
        <v>221.29242808676179</v>
      </c>
      <c r="L10">
        <v>2.440371698817253E-3</v>
      </c>
      <c r="M10">
        <v>0</v>
      </c>
      <c r="N10">
        <v>9.6676809460680708</v>
      </c>
      <c r="O10">
        <v>5.8922160263487493</v>
      </c>
      <c r="P10">
        <v>30.681781042023339</v>
      </c>
      <c r="Q10">
        <v>0</v>
      </c>
      <c r="R10">
        <v>-16.908256354245029</v>
      </c>
      <c r="S10">
        <v>-29.333421660195121</v>
      </c>
      <c r="T10">
        <v>0</v>
      </c>
      <c r="U10">
        <v>0</v>
      </c>
      <c r="V10">
        <v>0</v>
      </c>
      <c r="W10">
        <v>-3.8171286785237371</v>
      </c>
      <c r="X10">
        <v>-22.020732526615809</v>
      </c>
      <c r="Y10">
        <v>-22.949948636143489</v>
      </c>
      <c r="Z10">
        <v>-4.0958017560109576</v>
      </c>
      <c r="AA10">
        <v>14.29825656013584</v>
      </c>
      <c r="AB10">
        <v>-1.3893207329524631</v>
      </c>
      <c r="AC10">
        <v>25.627640621909229</v>
      </c>
      <c r="AD10">
        <v>0</v>
      </c>
      <c r="AE10">
        <v>0</v>
      </c>
      <c r="AF10">
        <v>34.085940161585548</v>
      </c>
      <c r="AG10">
        <v>107.28163348861059</v>
      </c>
      <c r="AH10">
        <v>26.391619404641709</v>
      </c>
      <c r="AI10">
        <v>49.239036764052273</v>
      </c>
      <c r="AJ10">
        <v>2.5681581168611598</v>
      </c>
      <c r="AK10">
        <v>72.469871326418954</v>
      </c>
      <c r="AL10">
        <v>2.984819835423266</v>
      </c>
      <c r="AM10">
        <v>8.1786006677626766</v>
      </c>
      <c r="AN10">
        <v>0</v>
      </c>
      <c r="AO10">
        <v>3.7915957018078622E-4</v>
      </c>
      <c r="AP10">
        <v>3.6155097313440371E-4</v>
      </c>
      <c r="AQ10">
        <v>8.9206792489212382E-5</v>
      </c>
      <c r="AR10">
        <v>4.3257112071308452E-4</v>
      </c>
      <c r="AS10">
        <v>0</v>
      </c>
      <c r="AT10">
        <v>1.024057312577055E-4</v>
      </c>
      <c r="AU10">
        <v>1.074026835949173E-4</v>
      </c>
      <c r="AV10">
        <v>1.847218380632702E-5</v>
      </c>
      <c r="AW10">
        <v>0.41496572105059321</v>
      </c>
      <c r="AX10">
        <v>3.101448154744741E-2</v>
      </c>
      <c r="AY10">
        <v>0.3362497431214343</v>
      </c>
      <c r="AZ10">
        <v>0.1254638791014358</v>
      </c>
      <c r="BA10">
        <v>8.1040640086793195E-2</v>
      </c>
      <c r="BB10">
        <v>0</v>
      </c>
      <c r="BC10">
        <v>4.2128170943586243E-2</v>
      </c>
      <c r="BD10">
        <v>4.947215257373748E-4</v>
      </c>
      <c r="BE10">
        <v>0</v>
      </c>
      <c r="BF10">
        <v>1.291912557677356E-3</v>
      </c>
      <c r="BG10">
        <v>1.8894543618097999E-4</v>
      </c>
      <c r="BH10">
        <v>1.3655445227072789E-3</v>
      </c>
      <c r="BI10">
        <v>3.0547314365856427E-4</v>
      </c>
      <c r="BJ10">
        <v>3.273460709349046E-4</v>
      </c>
      <c r="BK10">
        <v>2.8136185846230758E-4</v>
      </c>
      <c r="BL10">
        <v>1.9715585825024E-3</v>
      </c>
      <c r="BM10">
        <v>1.54032041341449E-4</v>
      </c>
      <c r="BN10">
        <v>5.6027059300237114E-4</v>
      </c>
      <c r="BO10">
        <v>1.4163633077671671E-5</v>
      </c>
      <c r="BP10">
        <v>3.0614338778122661E-3</v>
      </c>
      <c r="BQ10">
        <v>7.4272257396787813E-5</v>
      </c>
      <c r="BR10">
        <v>6.6151923955282983E-3</v>
      </c>
      <c r="BS10">
        <v>7.886622699042241E-6</v>
      </c>
      <c r="BT10">
        <v>2.7909602766585561E-2</v>
      </c>
      <c r="BU10">
        <v>-5.4427995180412523E-5</v>
      </c>
      <c r="BV10">
        <v>-1.2667188110199149E-4</v>
      </c>
      <c r="BW10">
        <v>-221.2647540118667</v>
      </c>
      <c r="BX10">
        <v>0.1543566454201937</v>
      </c>
      <c r="BY10">
        <v>-1.672180796828415</v>
      </c>
      <c r="BZ10">
        <v>2.614070732280422</v>
      </c>
      <c r="CA10">
        <v>28.84550833505358</v>
      </c>
      <c r="CB10">
        <v>4.1524303008196983E-2</v>
      </c>
      <c r="CC10">
        <v>0.32596796272859752</v>
      </c>
      <c r="CD10">
        <v>0.1165411560651245</v>
      </c>
      <c r="CE10">
        <v>0.63739861441874157</v>
      </c>
      <c r="CF10">
        <v>5.608169087063828E-2</v>
      </c>
      <c r="CG10">
        <v>7.3954006944392678E-2</v>
      </c>
      <c r="CH10">
        <v>1.5483478688134669E-2</v>
      </c>
      <c r="CI10">
        <v>0.42586812189776663</v>
      </c>
      <c r="CJ10">
        <v>0.54388807379382864</v>
      </c>
      <c r="CK10">
        <v>4.4801283976916242</v>
      </c>
      <c r="CL10">
        <v>1.8540638464906161</v>
      </c>
      <c r="CM10">
        <v>2.586108998454459</v>
      </c>
      <c r="CN10">
        <v>4.1480779761449114</v>
      </c>
      <c r="CO10">
        <v>0.85839472346170076</v>
      </c>
      <c r="CP10">
        <v>0.16343087675523971</v>
      </c>
      <c r="CQ10">
        <v>3.2970435243698062</v>
      </c>
      <c r="CR10">
        <v>2.2907104006374041E-2</v>
      </c>
      <c r="CS10">
        <v>3.4707733342990981</v>
      </c>
      <c r="CT10">
        <v>-3.3365454782441253E-2</v>
      </c>
      <c r="CU10">
        <v>-0.41192434383488918</v>
      </c>
      <c r="CV10">
        <v>0.54273186559027431</v>
      </c>
      <c r="CW10">
        <v>7.8555229274271863</v>
      </c>
      <c r="CX10">
        <v>0.38897788284462198</v>
      </c>
    </row>
    <row r="11" spans="1:102" x14ac:dyDescent="0.3">
      <c r="A11" s="1">
        <v>7</v>
      </c>
      <c r="B11">
        <v>1.6510408636635081</v>
      </c>
      <c r="C11">
        <v>1.7271770175061159E-2</v>
      </c>
      <c r="D11">
        <v>0.91113830240825677</v>
      </c>
      <c r="E11">
        <v>1.8120639042649029</v>
      </c>
      <c r="F11">
        <v>1.573697135689079E-2</v>
      </c>
      <c r="G11">
        <v>6.9889381532613509E-2</v>
      </c>
      <c r="H11">
        <v>522.2630427685275</v>
      </c>
      <c r="I11">
        <v>151.1341590022069</v>
      </c>
      <c r="J11">
        <v>129.08523659719771</v>
      </c>
      <c r="K11">
        <v>216.8721748445721</v>
      </c>
      <c r="L11">
        <v>2.3201707129293218E-3</v>
      </c>
      <c r="M11">
        <v>0</v>
      </c>
      <c r="N11">
        <v>10.000604515902079</v>
      </c>
      <c r="O11">
        <v>5.4478771111599151</v>
      </c>
      <c r="P11">
        <v>30.457026456043302</v>
      </c>
      <c r="Q11">
        <v>0</v>
      </c>
      <c r="R11">
        <v>-17.630583235040231</v>
      </c>
      <c r="S11">
        <v>-28.274924848065069</v>
      </c>
      <c r="T11">
        <v>0</v>
      </c>
      <c r="U11">
        <v>0</v>
      </c>
      <c r="V11">
        <v>0</v>
      </c>
      <c r="W11">
        <v>-3.9460317409009238</v>
      </c>
      <c r="X11">
        <v>-21.429174971231848</v>
      </c>
      <c r="Y11">
        <v>-22.781366082253481</v>
      </c>
      <c r="Z11">
        <v>-3.995064739938043</v>
      </c>
      <c r="AA11">
        <v>14.394686532821231</v>
      </c>
      <c r="AB11">
        <v>-1.219157694832236</v>
      </c>
      <c r="AC11">
        <v>25.107357054136749</v>
      </c>
      <c r="AD11">
        <v>0</v>
      </c>
      <c r="AE11">
        <v>0</v>
      </c>
      <c r="AF11">
        <v>34.279233942420007</v>
      </c>
      <c r="AG11">
        <v>78.746442750312013</v>
      </c>
      <c r="AH11">
        <v>27.835321479976521</v>
      </c>
      <c r="AI11">
        <v>50.976060821414883</v>
      </c>
      <c r="AJ11">
        <v>2.7815166114311718</v>
      </c>
      <c r="AK11">
        <v>72.723692884105361</v>
      </c>
      <c r="AL11">
        <v>3.104216285082269</v>
      </c>
      <c r="AM11">
        <v>8.5364262044245898</v>
      </c>
      <c r="AN11">
        <v>0</v>
      </c>
      <c r="AO11">
        <v>3.5487368894445169E-4</v>
      </c>
      <c r="AP11">
        <v>2.6267070574376579E-4</v>
      </c>
      <c r="AQ11">
        <v>8.6822661120847198E-5</v>
      </c>
      <c r="AR11">
        <v>4.2295423506135912E-4</v>
      </c>
      <c r="AS11">
        <v>0</v>
      </c>
      <c r="AT11">
        <v>9.658725689284886E-5</v>
      </c>
      <c r="AU11">
        <v>1.0522223115945849E-4</v>
      </c>
      <c r="AV11">
        <v>1.7940325386709741E-5</v>
      </c>
      <c r="AW11">
        <v>0.34975335055905848</v>
      </c>
      <c r="AX11">
        <v>2.9709228765997409E-2</v>
      </c>
      <c r="AY11">
        <v>0.36543387129753818</v>
      </c>
      <c r="AZ11">
        <v>0.12537773919285569</v>
      </c>
      <c r="BA11">
        <v>7.0351429526171391E-2</v>
      </c>
      <c r="BB11">
        <v>0</v>
      </c>
      <c r="BC11">
        <v>7.8268711431060539E-2</v>
      </c>
      <c r="BD11">
        <v>4.8467785904710448E-4</v>
      </c>
      <c r="BE11">
        <v>0</v>
      </c>
      <c r="BF11">
        <v>1.2150937222630441E-3</v>
      </c>
      <c r="BG11">
        <v>2.0548534259464069E-4</v>
      </c>
      <c r="BH11">
        <v>1.4783154042134689E-3</v>
      </c>
      <c r="BI11">
        <v>3.0764562872998257E-4</v>
      </c>
      <c r="BJ11">
        <v>3.7910701115991658E-4</v>
      </c>
      <c r="BK11">
        <v>1.7895659931291139E-4</v>
      </c>
      <c r="BL11">
        <v>2.6947412772107921E-3</v>
      </c>
      <c r="BM11">
        <v>1.5740308261109109E-4</v>
      </c>
      <c r="BN11">
        <v>6.0720017256572962E-4</v>
      </c>
      <c r="BO11">
        <v>1.524769295219104E-5</v>
      </c>
      <c r="BP11">
        <v>3.2378415508632521E-3</v>
      </c>
      <c r="BQ11">
        <v>7.9979919628564327E-5</v>
      </c>
      <c r="BR11">
        <v>6.0408594888136579E-3</v>
      </c>
      <c r="BS11">
        <v>8.3712445904022769E-6</v>
      </c>
      <c r="BT11">
        <v>2.8516397758272471E-2</v>
      </c>
      <c r="BU11">
        <v>-3.6334253595472483E-5</v>
      </c>
      <c r="BV11">
        <v>2.1030176093700301E-5</v>
      </c>
      <c r="BW11">
        <v>-216.84371008514489</v>
      </c>
      <c r="BX11">
        <v>-0.24691360630095011</v>
      </c>
      <c r="BY11">
        <v>-2.6918995002792161</v>
      </c>
      <c r="BZ11">
        <v>3.164910894805125</v>
      </c>
      <c r="CA11">
        <v>38.261392443268292</v>
      </c>
      <c r="CB11">
        <v>4.1108670982825772E-2</v>
      </c>
      <c r="CC11">
        <v>0.30298675581157619</v>
      </c>
      <c r="CD11">
        <v>0.1075654326890997</v>
      </c>
      <c r="CE11">
        <v>0.62107619901258804</v>
      </c>
      <c r="CF11">
        <v>5.5689345660038553E-2</v>
      </c>
      <c r="CG11">
        <v>6.650936284460833E-2</v>
      </c>
      <c r="CH11">
        <v>1.5389208610736241E-2</v>
      </c>
      <c r="CI11">
        <v>0.45522197937701442</v>
      </c>
      <c r="CJ11">
        <v>0.5384440979698023</v>
      </c>
      <c r="CK11">
        <v>4.1642729471733233</v>
      </c>
      <c r="CL11">
        <v>1.7112682473265859</v>
      </c>
      <c r="CM11">
        <v>2.5198842775286709</v>
      </c>
      <c r="CN11">
        <v>4.1190581926492831</v>
      </c>
      <c r="CO11">
        <v>0.77198367587491801</v>
      </c>
      <c r="CP11">
        <v>0.16243583928909089</v>
      </c>
      <c r="CQ11">
        <v>3.5242991951768849</v>
      </c>
      <c r="CR11">
        <v>8.4154488767058847E-2</v>
      </c>
      <c r="CS11">
        <v>12.750680116221041</v>
      </c>
      <c r="CT11">
        <v>1.6082440914607359E-2</v>
      </c>
      <c r="CU11">
        <v>0.19855113512492331</v>
      </c>
      <c r="CV11">
        <v>0.50566780283156398</v>
      </c>
      <c r="CW11">
        <v>7.8005147189337736</v>
      </c>
      <c r="CX11">
        <v>0.89345920730340822</v>
      </c>
    </row>
    <row r="12" spans="1:102" x14ac:dyDescent="0.3">
      <c r="A12" s="1">
        <v>8</v>
      </c>
      <c r="B12">
        <v>1.7154073510627019</v>
      </c>
      <c r="C12">
        <v>1.7212467865066399E-2</v>
      </c>
      <c r="D12">
        <v>0.97360587633333273</v>
      </c>
      <c r="E12">
        <v>1.761911482622851</v>
      </c>
      <c r="F12">
        <v>1.6758159859627308E-2</v>
      </c>
      <c r="G12">
        <v>1.9888826914564589E-2</v>
      </c>
      <c r="H12">
        <v>559.31038099895522</v>
      </c>
      <c r="I12">
        <v>164.52338797664771</v>
      </c>
      <c r="J12">
        <v>137.92822268219891</v>
      </c>
      <c r="K12">
        <v>234.95194901165519</v>
      </c>
      <c r="L12">
        <v>2.4324179788680102E-3</v>
      </c>
      <c r="M12">
        <v>0</v>
      </c>
      <c r="N12">
        <v>8.5490398882505776</v>
      </c>
      <c r="O12">
        <v>5.0907211447686684</v>
      </c>
      <c r="P12">
        <v>30.81198481547894</v>
      </c>
      <c r="Q12">
        <v>0</v>
      </c>
      <c r="R12">
        <v>-14.821493422154029</v>
      </c>
      <c r="S12">
        <v>-29.63025242634416</v>
      </c>
      <c r="T12">
        <v>0</v>
      </c>
      <c r="U12">
        <v>0</v>
      </c>
      <c r="V12">
        <v>0</v>
      </c>
      <c r="W12">
        <v>-3.3779819856600022</v>
      </c>
      <c r="X12">
        <v>-21.32643079227519</v>
      </c>
      <c r="Y12">
        <v>-23.04352740229761</v>
      </c>
      <c r="Z12">
        <v>-4.036396189306906</v>
      </c>
      <c r="AA12">
        <v>13.630415681537279</v>
      </c>
      <c r="AB12">
        <v>-1.2825427688711819</v>
      </c>
      <c r="AC12">
        <v>25.291196510412711</v>
      </c>
      <c r="AD12">
        <v>0</v>
      </c>
      <c r="AE12">
        <v>0</v>
      </c>
      <c r="AF12">
        <v>34.012065315159766</v>
      </c>
      <c r="AG12">
        <v>94.42955005104686</v>
      </c>
      <c r="AH12">
        <v>28.03060109746793</v>
      </c>
      <c r="AI12">
        <v>51.238287904423032</v>
      </c>
      <c r="AJ12">
        <v>4.0260489221917037</v>
      </c>
      <c r="AK12">
        <v>74.740844854851574</v>
      </c>
      <c r="AL12">
        <v>3.1121021695011848</v>
      </c>
      <c r="AM12">
        <v>8.4490432066121475</v>
      </c>
      <c r="AN12">
        <v>0</v>
      </c>
      <c r="AO12">
        <v>3.4931435271995479E-4</v>
      </c>
      <c r="AP12">
        <v>3.2040676078094027E-4</v>
      </c>
      <c r="AQ12">
        <v>8.8952180008789977E-5</v>
      </c>
      <c r="AR12">
        <v>4.2805122624883492E-4</v>
      </c>
      <c r="AS12">
        <v>0</v>
      </c>
      <c r="AT12">
        <v>1.013045510936827E-4</v>
      </c>
      <c r="AU12">
        <v>1.059926825344396E-4</v>
      </c>
      <c r="AV12">
        <v>1.761690207381908E-5</v>
      </c>
      <c r="AW12">
        <v>0.39763265911445023</v>
      </c>
      <c r="AX12">
        <v>2.6224404667850889E-2</v>
      </c>
      <c r="AY12">
        <v>0.32396329155460307</v>
      </c>
      <c r="AZ12">
        <v>0.1280166098484273</v>
      </c>
      <c r="BA12">
        <v>7.3666105313691624E-2</v>
      </c>
      <c r="BB12">
        <v>0</v>
      </c>
      <c r="BC12">
        <v>0.10942495887272891</v>
      </c>
      <c r="BD12">
        <v>4.8822673573229662E-4</v>
      </c>
      <c r="BE12">
        <v>0</v>
      </c>
      <c r="BF12">
        <v>1.267975470456514E-3</v>
      </c>
      <c r="BG12">
        <v>1.8283408667847569E-4</v>
      </c>
      <c r="BH12">
        <v>1.4790017527165689E-3</v>
      </c>
      <c r="BI12">
        <v>2.6855263594740501E-4</v>
      </c>
      <c r="BJ12">
        <v>2.9629811867329392E-4</v>
      </c>
      <c r="BK12">
        <v>2.5499211048180301E-4</v>
      </c>
      <c r="BL12">
        <v>2.048369377278298E-3</v>
      </c>
      <c r="BM12">
        <v>1.6452376887182279E-4</v>
      </c>
      <c r="BN12">
        <v>6.4375761039183507E-4</v>
      </c>
      <c r="BO12">
        <v>1.2685137198753191E-5</v>
      </c>
      <c r="BP12">
        <v>3.2315402493931509E-3</v>
      </c>
      <c r="BQ12">
        <v>8.0722420102394336E-5</v>
      </c>
      <c r="BR12">
        <v>6.844239367108376E-3</v>
      </c>
      <c r="BS12">
        <v>8.4035869996584218E-6</v>
      </c>
      <c r="BT12">
        <v>2.9526394284306701E-2</v>
      </c>
      <c r="BU12">
        <v>-5.1933309135316343E-5</v>
      </c>
      <c r="BV12">
        <v>-1.176109506048247E-4</v>
      </c>
      <c r="BW12">
        <v>-234.92264409493981</v>
      </c>
      <c r="BX12">
        <v>0.1669416772201657</v>
      </c>
      <c r="BY12">
        <v>0.55230354585122932</v>
      </c>
      <c r="BZ12">
        <v>3.5743642024769029</v>
      </c>
      <c r="CA12">
        <v>43.742974533768731</v>
      </c>
      <c r="CB12">
        <v>4.1267296231899987E-2</v>
      </c>
      <c r="CC12">
        <v>0.30404361161724552</v>
      </c>
      <c r="CD12">
        <v>0.1079360290895726</v>
      </c>
      <c r="CE12">
        <v>0.63282039406592228</v>
      </c>
      <c r="CF12">
        <v>5.6201455803167898E-2</v>
      </c>
      <c r="CG12">
        <v>7.1034281203353297E-2</v>
      </c>
      <c r="CH12">
        <v>1.558558849032198E-2</v>
      </c>
      <c r="CI12">
        <v>0.35701298195633557</v>
      </c>
      <c r="CJ12">
        <v>0.54052178199876755</v>
      </c>
      <c r="CK12">
        <v>4.1787984535071656</v>
      </c>
      <c r="CL12">
        <v>1.717164099152291</v>
      </c>
      <c r="CM12">
        <v>2.567533845350102</v>
      </c>
      <c r="CN12">
        <v>4.1569363802198982</v>
      </c>
      <c r="CO12">
        <v>0.82450504968177929</v>
      </c>
      <c r="CP12">
        <v>0.16450866391359731</v>
      </c>
      <c r="CQ12">
        <v>2.76397147321034</v>
      </c>
      <c r="CR12">
        <v>0.12928184514213811</v>
      </c>
      <c r="CS12">
        <v>19.58815835486941</v>
      </c>
      <c r="CT12">
        <v>4.9374190141341662E-3</v>
      </c>
      <c r="CU12">
        <v>6.0956552245331398E-2</v>
      </c>
      <c r="CV12">
        <v>0.58043461790993667</v>
      </c>
      <c r="CW12">
        <v>7.1799198796200443</v>
      </c>
      <c r="CX12">
        <v>1.273808681952874</v>
      </c>
    </row>
    <row r="13" spans="1:102" x14ac:dyDescent="0.3">
      <c r="A13" s="1">
        <v>9</v>
      </c>
      <c r="B13">
        <v>1.744221250617525</v>
      </c>
      <c r="C13">
        <v>1.60744512023227E-2</v>
      </c>
      <c r="D13">
        <v>0.97657499645461798</v>
      </c>
      <c r="E13">
        <v>1.7860597156368641</v>
      </c>
      <c r="F13">
        <v>1.5697907125918221E-2</v>
      </c>
      <c r="G13">
        <v>1.754423175729607E-2</v>
      </c>
      <c r="H13">
        <v>469.64726750757529</v>
      </c>
      <c r="I13">
        <v>156.6128998876361</v>
      </c>
      <c r="J13">
        <v>140.74000716709841</v>
      </c>
      <c r="K13">
        <v>215.86447622089409</v>
      </c>
      <c r="L13">
        <v>2.2818484280728761E-3</v>
      </c>
      <c r="M13">
        <v>0</v>
      </c>
      <c r="N13">
        <v>11.11477586474224</v>
      </c>
      <c r="O13">
        <v>6.0668721922316564</v>
      </c>
      <c r="P13">
        <v>30.890242526995571</v>
      </c>
      <c r="Q13">
        <v>0</v>
      </c>
      <c r="R13">
        <v>-18.863319932554671</v>
      </c>
      <c r="S13">
        <v>-29.208570651414789</v>
      </c>
      <c r="T13">
        <v>0</v>
      </c>
      <c r="U13">
        <v>0</v>
      </c>
      <c r="V13">
        <v>0</v>
      </c>
      <c r="W13">
        <v>-4.384664985327503</v>
      </c>
      <c r="X13">
        <v>-23.211650042011041</v>
      </c>
      <c r="Y13">
        <v>-23.10513540466745</v>
      </c>
      <c r="Z13">
        <v>-4.1112233499762407</v>
      </c>
      <c r="AA13">
        <v>15.204407353080461</v>
      </c>
      <c r="AB13">
        <v>-1.288330927374649</v>
      </c>
      <c r="AC13">
        <v>26.231712029247671</v>
      </c>
      <c r="AD13">
        <v>0</v>
      </c>
      <c r="AE13">
        <v>0</v>
      </c>
      <c r="AF13">
        <v>34.339769848043566</v>
      </c>
      <c r="AG13">
        <v>55.824341035464002</v>
      </c>
      <c r="AH13">
        <v>26.69018814570601</v>
      </c>
      <c r="AI13">
        <v>49.602101146000763</v>
      </c>
      <c r="AJ13">
        <v>2.8598292214808212</v>
      </c>
      <c r="AK13">
        <v>71.3807898246326</v>
      </c>
      <c r="AL13">
        <v>3.0474936553173602</v>
      </c>
      <c r="AM13">
        <v>8.1825619721444589</v>
      </c>
      <c r="AN13">
        <v>0</v>
      </c>
      <c r="AO13">
        <v>3.8299208983874291E-4</v>
      </c>
      <c r="AP13">
        <v>2.2683153081335129E-4</v>
      </c>
      <c r="AQ13">
        <v>9.0406690541166256E-5</v>
      </c>
      <c r="AR13">
        <v>4.3426640741076029E-4</v>
      </c>
      <c r="AS13">
        <v>0</v>
      </c>
      <c r="AT13">
        <v>1.0028808633416369E-4</v>
      </c>
      <c r="AU13">
        <v>1.0993428184808E-4</v>
      </c>
      <c r="AV13">
        <v>1.8296925247637539E-5</v>
      </c>
      <c r="AW13">
        <v>0.38868801570423972</v>
      </c>
      <c r="AX13">
        <v>2.8575405682397689E-2</v>
      </c>
      <c r="AY13">
        <v>0.45936229326615968</v>
      </c>
      <c r="AZ13">
        <v>0.1264231229175585</v>
      </c>
      <c r="BA13">
        <v>7.6758569157392625E-2</v>
      </c>
      <c r="BB13">
        <v>0</v>
      </c>
      <c r="BC13">
        <v>4.3402514082556153E-2</v>
      </c>
      <c r="BD13">
        <v>5.0638265103180853E-4</v>
      </c>
      <c r="BE13">
        <v>0</v>
      </c>
      <c r="BF13">
        <v>1.2338518742806199E-3</v>
      </c>
      <c r="BG13">
        <v>1.8260792980534759E-4</v>
      </c>
      <c r="BH13">
        <v>1.382707360948608E-3</v>
      </c>
      <c r="BI13">
        <v>2.7672603442292868E-4</v>
      </c>
      <c r="BJ13">
        <v>2.8510501792351609E-4</v>
      </c>
      <c r="BK13">
        <v>1.434098142834946E-4</v>
      </c>
      <c r="BL13">
        <v>2.1991707649316131E-3</v>
      </c>
      <c r="BM13">
        <v>1.521044954129369E-4</v>
      </c>
      <c r="BN13">
        <v>5.7404559577152784E-4</v>
      </c>
      <c r="BO13">
        <v>1.5591502331232631E-5</v>
      </c>
      <c r="BP13">
        <v>4.8997209844388037E-3</v>
      </c>
      <c r="BQ13">
        <v>7.5429363463402346E-5</v>
      </c>
      <c r="BR13">
        <v>6.2479465413654376E-3</v>
      </c>
      <c r="BS13">
        <v>8.1398232137136081E-6</v>
      </c>
      <c r="BT13">
        <v>2.8037399537411391E-2</v>
      </c>
      <c r="BU13">
        <v>-3.051617337528264E-5</v>
      </c>
      <c r="BV13">
        <v>-4.1112927353967348E-4</v>
      </c>
      <c r="BW13">
        <v>-215.83691098297689</v>
      </c>
      <c r="BX13">
        <v>6.9242788944393396E-2</v>
      </c>
      <c r="BY13">
        <v>-3.0964944340361682</v>
      </c>
      <c r="BZ13">
        <v>2.7637911750530448</v>
      </c>
      <c r="CA13">
        <v>30.655670783807199</v>
      </c>
      <c r="CB13">
        <v>4.1635971511750101E-2</v>
      </c>
      <c r="CC13">
        <v>0.32362003856266292</v>
      </c>
      <c r="CD13">
        <v>0.1155775341131826</v>
      </c>
      <c r="CE13">
        <v>0.62046991888311664</v>
      </c>
      <c r="CF13">
        <v>5.6498048639083677E-2</v>
      </c>
      <c r="CG13">
        <v>0.1054188106863506</v>
      </c>
      <c r="CH13">
        <v>1.5594679805046771E-2</v>
      </c>
      <c r="CI13">
        <v>0.36784678402031418</v>
      </c>
      <c r="CJ13">
        <v>0.54535071525680423</v>
      </c>
      <c r="CK13">
        <v>4.4478583499133766</v>
      </c>
      <c r="CL13">
        <v>1.8387334972551781</v>
      </c>
      <c r="CM13">
        <v>2.517424425149104</v>
      </c>
      <c r="CN13">
        <v>4.1788738466451258</v>
      </c>
      <c r="CO13">
        <v>1.2236111954665689</v>
      </c>
      <c r="CP13">
        <v>0.16460462436061679</v>
      </c>
      <c r="CQ13">
        <v>2.847846069834691</v>
      </c>
      <c r="CR13">
        <v>3.7239751964139409E-2</v>
      </c>
      <c r="CS13">
        <v>5.6423866612332434</v>
      </c>
      <c r="CT13">
        <v>-1.180212444313368E-2</v>
      </c>
      <c r="CU13">
        <v>-0.1457070613541879</v>
      </c>
      <c r="CV13">
        <v>0.56098622032324474</v>
      </c>
      <c r="CW13">
        <v>7.3946884600466811</v>
      </c>
      <c r="CX13">
        <v>0.53070554098728717</v>
      </c>
    </row>
    <row r="14" spans="1:102" x14ac:dyDescent="0.3">
      <c r="A14" s="1">
        <v>10</v>
      </c>
      <c r="B14">
        <v>1.835713498121436</v>
      </c>
      <c r="C14">
        <v>1.730011222102501E-2</v>
      </c>
      <c r="D14">
        <v>0.98475824236127085</v>
      </c>
      <c r="E14">
        <v>1.8641260884923629</v>
      </c>
      <c r="F14">
        <v>1.703642810342933E-2</v>
      </c>
      <c r="G14">
        <v>1.1094675118239399E-2</v>
      </c>
      <c r="H14">
        <v>594.84789298696182</v>
      </c>
      <c r="I14">
        <v>169.5293808095368</v>
      </c>
      <c r="J14">
        <v>149.30444264213861</v>
      </c>
      <c r="K14">
        <v>244.41343971146381</v>
      </c>
      <c r="L14">
        <v>2.4886747174781608E-3</v>
      </c>
      <c r="M14">
        <v>0</v>
      </c>
      <c r="N14">
        <v>9.4587472386708793</v>
      </c>
      <c r="O14">
        <v>5.4958839787107516</v>
      </c>
      <c r="P14">
        <v>30.874397655664591</v>
      </c>
      <c r="Q14">
        <v>0</v>
      </c>
      <c r="R14">
        <v>-17.27123475496013</v>
      </c>
      <c r="S14">
        <v>-28.55779411808609</v>
      </c>
      <c r="T14">
        <v>0</v>
      </c>
      <c r="U14">
        <v>0</v>
      </c>
      <c r="V14">
        <v>0</v>
      </c>
      <c r="W14">
        <v>-3.7350962787613602</v>
      </c>
      <c r="X14">
        <v>-22.058923682638891</v>
      </c>
      <c r="Y14">
        <v>-23.08992107245604</v>
      </c>
      <c r="Z14">
        <v>-4.0542314905142147</v>
      </c>
      <c r="AA14">
        <v>14.352024587336279</v>
      </c>
      <c r="AB14">
        <v>-1.30555751691217</v>
      </c>
      <c r="AC14">
        <v>25.1286185577443</v>
      </c>
      <c r="AD14">
        <v>0</v>
      </c>
      <c r="AE14">
        <v>0</v>
      </c>
      <c r="AF14">
        <v>34.185494402283609</v>
      </c>
      <c r="AG14">
        <v>113.3409355955756</v>
      </c>
      <c r="AH14">
        <v>28.270340501936069</v>
      </c>
      <c r="AI14">
        <v>51.507011592736298</v>
      </c>
      <c r="AJ14">
        <v>2.726583725623803</v>
      </c>
      <c r="AK14">
        <v>74.255676950009928</v>
      </c>
      <c r="AL14">
        <v>3.1092981007187488</v>
      </c>
      <c r="AM14">
        <v>8.5002616287223258</v>
      </c>
      <c r="AN14">
        <v>0</v>
      </c>
      <c r="AO14">
        <v>3.5189287319293872E-4</v>
      </c>
      <c r="AP14">
        <v>3.6917386538613941E-4</v>
      </c>
      <c r="AQ14">
        <v>9.0923558338452197E-5</v>
      </c>
      <c r="AR14">
        <v>4.296038979410192E-4</v>
      </c>
      <c r="AS14">
        <v>0</v>
      </c>
      <c r="AT14">
        <v>9.8866094522309764E-5</v>
      </c>
      <c r="AU14">
        <v>1.053113358327449E-4</v>
      </c>
      <c r="AV14">
        <v>1.7708065911743451E-5</v>
      </c>
      <c r="AW14">
        <v>0.42864701256167448</v>
      </c>
      <c r="AX14">
        <v>2.8577036800784592E-2</v>
      </c>
      <c r="AY14">
        <v>0.39652800400724658</v>
      </c>
      <c r="AZ14">
        <v>0.125785064786444</v>
      </c>
      <c r="BA14">
        <v>6.991178369700482E-2</v>
      </c>
      <c r="BB14">
        <v>0</v>
      </c>
      <c r="BC14">
        <v>5.4235311612258738E-2</v>
      </c>
      <c r="BD14">
        <v>4.850882957181732E-4</v>
      </c>
      <c r="BE14">
        <v>0</v>
      </c>
      <c r="BF14">
        <v>1.2094817035302101E-3</v>
      </c>
      <c r="BG14">
        <v>1.934822082871309E-4</v>
      </c>
      <c r="BH14">
        <v>1.4916148846553349E-3</v>
      </c>
      <c r="BI14">
        <v>3.009037353108041E-4</v>
      </c>
      <c r="BJ14">
        <v>3.1190698919867439E-4</v>
      </c>
      <c r="BK14">
        <v>2.435036538244698E-4</v>
      </c>
      <c r="BL14">
        <v>2.86441397134644E-3</v>
      </c>
      <c r="BM14">
        <v>1.6138116629310311E-4</v>
      </c>
      <c r="BN14">
        <v>6.0316486353720485E-4</v>
      </c>
      <c r="BO14">
        <v>1.3095227322296419E-5</v>
      </c>
      <c r="BP14">
        <v>3.6836580075593059E-3</v>
      </c>
      <c r="BQ14">
        <v>8.1315988341842968E-5</v>
      </c>
      <c r="BR14">
        <v>7.4156414205240866E-3</v>
      </c>
      <c r="BS14">
        <v>8.3920819530301626E-6</v>
      </c>
      <c r="BT14">
        <v>3.1758050082327093E-2</v>
      </c>
      <c r="BU14">
        <v>-4.5445267380760127E-5</v>
      </c>
      <c r="BV14">
        <v>-5.854384149121555E-4</v>
      </c>
      <c r="BW14">
        <v>-244.38235799033109</v>
      </c>
      <c r="BX14">
        <v>0.24439570493996141</v>
      </c>
      <c r="BY14">
        <v>-2.1827213790072801</v>
      </c>
      <c r="BZ14">
        <v>2.8849590271458552</v>
      </c>
      <c r="CA14">
        <v>32.885955526940343</v>
      </c>
      <c r="CB14">
        <v>4.1368933751945898E-2</v>
      </c>
      <c r="CC14">
        <v>0.30274047455021058</v>
      </c>
      <c r="CD14">
        <v>0.1073892127664514</v>
      </c>
      <c r="CE14">
        <v>0.63329691187597958</v>
      </c>
      <c r="CF14">
        <v>5.6550910829010051E-2</v>
      </c>
      <c r="CG14">
        <v>7.724648731039678E-2</v>
      </c>
      <c r="CH14">
        <v>1.562065348794724E-2</v>
      </c>
      <c r="CI14">
        <v>0.37391633929081641</v>
      </c>
      <c r="CJ14">
        <v>0.54185303697472775</v>
      </c>
      <c r="CK14">
        <v>4.1608880388417582</v>
      </c>
      <c r="CL14">
        <v>1.7084647485571809</v>
      </c>
      <c r="CM14">
        <v>2.569467214781155</v>
      </c>
      <c r="CN14">
        <v>4.1827837944801542</v>
      </c>
      <c r="CO14">
        <v>0.8966110134242482</v>
      </c>
      <c r="CP14">
        <v>0.16487878121221891</v>
      </c>
      <c r="CQ14">
        <v>2.8948361751547069</v>
      </c>
      <c r="CR14">
        <v>4.7698098063391522E-2</v>
      </c>
      <c r="CS14">
        <v>7.2269845550593201</v>
      </c>
      <c r="CT14">
        <v>2.52554391292052E-2</v>
      </c>
      <c r="CU14">
        <v>0.3117994422493125</v>
      </c>
      <c r="CV14">
        <v>0.60373212901099349</v>
      </c>
      <c r="CW14">
        <v>8.2273887262055538</v>
      </c>
      <c r="CX14">
        <v>0.6001434370795069</v>
      </c>
    </row>
    <row r="15" spans="1:102" x14ac:dyDescent="0.3">
      <c r="A15" s="1">
        <v>11</v>
      </c>
      <c r="B15">
        <v>1.755339519976034</v>
      </c>
      <c r="C15">
        <v>1.6368605983455541E-2</v>
      </c>
      <c r="D15">
        <v>0.90848379854609906</v>
      </c>
      <c r="E15">
        <v>1.9321637824628981</v>
      </c>
      <c r="F15">
        <v>1.4870613340754089E-2</v>
      </c>
      <c r="G15">
        <v>7.2043583141216408E-2</v>
      </c>
      <c r="H15">
        <v>508.25358159998802</v>
      </c>
      <c r="I15">
        <v>173.80338580327839</v>
      </c>
      <c r="J15">
        <v>152.22235092621699</v>
      </c>
      <c r="K15">
        <v>237.97556450772581</v>
      </c>
      <c r="L15">
        <v>2.3512223400261822E-3</v>
      </c>
      <c r="M15">
        <v>0</v>
      </c>
      <c r="N15">
        <v>9.6795561612944194</v>
      </c>
      <c r="O15">
        <v>5.1072401445449804</v>
      </c>
      <c r="P15">
        <v>30.500942621761471</v>
      </c>
      <c r="Q15">
        <v>0</v>
      </c>
      <c r="R15">
        <v>-16.761943677179769</v>
      </c>
      <c r="S15">
        <v>-28.525795250421101</v>
      </c>
      <c r="T15">
        <v>0</v>
      </c>
      <c r="U15">
        <v>0</v>
      </c>
      <c r="V15">
        <v>0</v>
      </c>
      <c r="W15">
        <v>-3.823470751300297</v>
      </c>
      <c r="X15">
        <v>-21.555327479725491</v>
      </c>
      <c r="Y15">
        <v>-22.818325694038851</v>
      </c>
      <c r="Z15">
        <v>-4.0253871733954174</v>
      </c>
      <c r="AA15">
        <v>13.771983725246709</v>
      </c>
      <c r="AB15">
        <v>-1.3036433658507649</v>
      </c>
      <c r="AC15">
        <v>25.799907798841382</v>
      </c>
      <c r="AD15">
        <v>0</v>
      </c>
      <c r="AE15">
        <v>0</v>
      </c>
      <c r="AF15">
        <v>34.131320083353437</v>
      </c>
      <c r="AG15">
        <v>75.058389135798834</v>
      </c>
      <c r="AH15">
        <v>26.80988193696427</v>
      </c>
      <c r="AI15">
        <v>49.593841121759723</v>
      </c>
      <c r="AJ15">
        <v>2.9775062552085831</v>
      </c>
      <c r="AK15">
        <v>71.810579986515876</v>
      </c>
      <c r="AL15">
        <v>3.0505739031542189</v>
      </c>
      <c r="AM15">
        <v>8.1865737235820379</v>
      </c>
      <c r="AN15">
        <v>0</v>
      </c>
      <c r="AO15">
        <v>3.7046924303793679E-4</v>
      </c>
      <c r="AP15">
        <v>2.5758383963949652E-4</v>
      </c>
      <c r="AQ15">
        <v>8.8612369244068275E-5</v>
      </c>
      <c r="AR15">
        <v>4.263486046392427E-4</v>
      </c>
      <c r="AS15">
        <v>0</v>
      </c>
      <c r="AT15">
        <v>9.8747332993312051E-5</v>
      </c>
      <c r="AU15">
        <v>1.081246367926696E-4</v>
      </c>
      <c r="AV15">
        <v>1.783295577850044E-5</v>
      </c>
      <c r="AW15">
        <v>0.42482952028291199</v>
      </c>
      <c r="AX15">
        <v>2.9243043513982801E-2</v>
      </c>
      <c r="AY15">
        <v>0.40371450688375682</v>
      </c>
      <c r="AZ15">
        <v>0.122902469981225</v>
      </c>
      <c r="BA15">
        <v>8.3196041436953583E-2</v>
      </c>
      <c r="BB15">
        <v>0</v>
      </c>
      <c r="BC15">
        <v>9.094047192751184E-2</v>
      </c>
      <c r="BD15">
        <v>4.9804700863545666E-4</v>
      </c>
      <c r="BE15">
        <v>0</v>
      </c>
      <c r="BF15">
        <v>1.361803221664733E-3</v>
      </c>
      <c r="BG15">
        <v>1.838619429263112E-4</v>
      </c>
      <c r="BH15">
        <v>1.3969541643946641E-3</v>
      </c>
      <c r="BI15">
        <v>2.9480591411111838E-4</v>
      </c>
      <c r="BJ15">
        <v>2.551646528213103E-4</v>
      </c>
      <c r="BK15">
        <v>3.0837528823867653E-4</v>
      </c>
      <c r="BL15">
        <v>2.7272369291584391E-3</v>
      </c>
      <c r="BM15">
        <v>1.5250834927369781E-4</v>
      </c>
      <c r="BN15">
        <v>5.3903238473775289E-4</v>
      </c>
      <c r="BO15">
        <v>1.413397988598226E-5</v>
      </c>
      <c r="BP15">
        <v>3.625842111005514E-3</v>
      </c>
      <c r="BQ15">
        <v>7.575555638372808E-5</v>
      </c>
      <c r="BR15">
        <v>6.9538670276514201E-3</v>
      </c>
      <c r="BS15">
        <v>8.1523352455924688E-6</v>
      </c>
      <c r="BT15">
        <v>2.8732460520014661E-2</v>
      </c>
      <c r="BU15">
        <v>-5.9761389302947307E-5</v>
      </c>
      <c r="BV15">
        <v>8.7481226229243263E-5</v>
      </c>
      <c r="BW15">
        <v>-237.94686408875819</v>
      </c>
      <c r="BX15">
        <v>-0.20693659689277411</v>
      </c>
      <c r="BY15">
        <v>-2.4596238955188698</v>
      </c>
      <c r="BZ15">
        <v>3.1473734047540352</v>
      </c>
      <c r="CA15">
        <v>39.3267439544734</v>
      </c>
      <c r="CB15">
        <v>4.1258661926871248E-2</v>
      </c>
      <c r="CC15">
        <v>0.31808751926222523</v>
      </c>
      <c r="CD15">
        <v>0.1135005286378661</v>
      </c>
      <c r="CE15">
        <v>0.6379659573102946</v>
      </c>
      <c r="CF15">
        <v>5.5707892485845643E-2</v>
      </c>
      <c r="CG15">
        <v>7.8787897315473573E-2</v>
      </c>
      <c r="CH15">
        <v>1.5380659983160931E-2</v>
      </c>
      <c r="CI15">
        <v>0.32330102017461793</v>
      </c>
      <c r="CJ15">
        <v>0.54040868929906094</v>
      </c>
      <c r="CK15">
        <v>4.3718189851206306</v>
      </c>
      <c r="CL15">
        <v>1.805690228329687</v>
      </c>
      <c r="CM15">
        <v>2.588410871291746</v>
      </c>
      <c r="CN15">
        <v>4.1204300072016524</v>
      </c>
      <c r="CO15">
        <v>0.91450237955460401</v>
      </c>
      <c r="CP15">
        <v>0.16234560700164261</v>
      </c>
      <c r="CQ15">
        <v>2.5029756400615581</v>
      </c>
      <c r="CR15">
        <v>9.1956371498759584E-2</v>
      </c>
      <c r="CS15">
        <v>13.93278356041812</v>
      </c>
      <c r="CT15">
        <v>-3.5926171768678773E-2</v>
      </c>
      <c r="CU15">
        <v>-0.44353852896081331</v>
      </c>
      <c r="CV15">
        <v>0.54171460912667291</v>
      </c>
      <c r="CW15">
        <v>8.8309165151555167</v>
      </c>
      <c r="CX15">
        <v>0.96563845880092636</v>
      </c>
    </row>
    <row r="16" spans="1:102" x14ac:dyDescent="0.3">
      <c r="A16" s="1">
        <v>12</v>
      </c>
      <c r="B16">
        <v>1.7036626007274041</v>
      </c>
      <c r="C16">
        <v>1.6178198767731279E-2</v>
      </c>
      <c r="D16">
        <v>0.90198488762566043</v>
      </c>
      <c r="E16">
        <v>1.8887928239572009</v>
      </c>
      <c r="F16">
        <v>1.4592490797497691E-2</v>
      </c>
      <c r="G16">
        <v>7.7323476342374894E-2</v>
      </c>
      <c r="H16">
        <v>513.91048523063955</v>
      </c>
      <c r="I16">
        <v>146.80734469784301</v>
      </c>
      <c r="J16">
        <v>124.29933048179279</v>
      </c>
      <c r="K16">
        <v>211.47615656403769</v>
      </c>
      <c r="L16">
        <v>2.305450322991425E-3</v>
      </c>
      <c r="M16">
        <v>0</v>
      </c>
      <c r="N16">
        <v>8.0072399464230291</v>
      </c>
      <c r="O16">
        <v>5.9210877487109173</v>
      </c>
      <c r="P16">
        <v>30.42183097713114</v>
      </c>
      <c r="Q16">
        <v>0</v>
      </c>
      <c r="R16">
        <v>-12.83857880144866</v>
      </c>
      <c r="S16">
        <v>-31.511579870816419</v>
      </c>
      <c r="T16">
        <v>0</v>
      </c>
      <c r="U16">
        <v>0</v>
      </c>
      <c r="V16">
        <v>0</v>
      </c>
      <c r="W16">
        <v>-3.1640592505016771</v>
      </c>
      <c r="X16">
        <v>-22.186154318521972</v>
      </c>
      <c r="Y16">
        <v>-22.753602850731159</v>
      </c>
      <c r="Z16">
        <v>-4.0584797844163836</v>
      </c>
      <c r="AA16">
        <v>12.6365830549263</v>
      </c>
      <c r="AB16">
        <v>-1.293309285937942</v>
      </c>
      <c r="AC16">
        <v>25.448957856495561</v>
      </c>
      <c r="AD16">
        <v>0</v>
      </c>
      <c r="AE16">
        <v>0</v>
      </c>
      <c r="AF16">
        <v>33.821401562209857</v>
      </c>
      <c r="AG16">
        <v>77.754763937297156</v>
      </c>
      <c r="AH16">
        <v>26.54766042514807</v>
      </c>
      <c r="AI16">
        <v>49.352819161752151</v>
      </c>
      <c r="AJ16">
        <v>2.1631311516190008</v>
      </c>
      <c r="AK16">
        <v>73.79218259186608</v>
      </c>
      <c r="AL16">
        <v>3.0000475481879789</v>
      </c>
      <c r="AM16">
        <v>8.0962391894256065</v>
      </c>
      <c r="AN16">
        <v>0</v>
      </c>
      <c r="AO16">
        <v>3.66683243386585E-4</v>
      </c>
      <c r="AP16">
        <v>3.0072847543943782E-4</v>
      </c>
      <c r="AQ16">
        <v>9.0098721205963457E-5</v>
      </c>
      <c r="AR16">
        <v>4.2787805659082829E-4</v>
      </c>
      <c r="AS16">
        <v>0</v>
      </c>
      <c r="AT16">
        <v>1.0648672922499281E-4</v>
      </c>
      <c r="AU16">
        <v>1.0665384335633589E-4</v>
      </c>
      <c r="AV16">
        <v>1.7764167275513311E-5</v>
      </c>
      <c r="AW16">
        <v>0.43020605845216497</v>
      </c>
      <c r="AX16">
        <v>3.050632369732836E-2</v>
      </c>
      <c r="AY16">
        <v>0.2775409909426565</v>
      </c>
      <c r="AZ16">
        <v>0.1235928582549191</v>
      </c>
      <c r="BA16">
        <v>8.5624525259429762E-2</v>
      </c>
      <c r="BB16">
        <v>0</v>
      </c>
      <c r="BC16">
        <v>8.5320004401163746E-2</v>
      </c>
      <c r="BD16">
        <v>4.9127219492957309E-4</v>
      </c>
      <c r="BE16">
        <v>0</v>
      </c>
      <c r="BF16">
        <v>1.385250589039682E-3</v>
      </c>
      <c r="BG16">
        <v>1.9325215664134639E-4</v>
      </c>
      <c r="BH16">
        <v>1.3675324374621981E-3</v>
      </c>
      <c r="BI16">
        <v>3.0028521180678269E-4</v>
      </c>
      <c r="BJ16">
        <v>2.3710237910369529E-4</v>
      </c>
      <c r="BK16">
        <v>1.6163644271198889E-4</v>
      </c>
      <c r="BL16">
        <v>2.063102302572489E-3</v>
      </c>
      <c r="BM16">
        <v>1.625482152749673E-4</v>
      </c>
      <c r="BN16">
        <v>5.5720115342773374E-4</v>
      </c>
      <c r="BO16">
        <v>1.322194966733929E-5</v>
      </c>
      <c r="BP16">
        <v>2.189908635987219E-3</v>
      </c>
      <c r="BQ16">
        <v>7.4776236230185617E-5</v>
      </c>
      <c r="BR16">
        <v>6.9599591247213452E-3</v>
      </c>
      <c r="BS16">
        <v>7.9478992186302587E-6</v>
      </c>
      <c r="BT16">
        <v>2.756219190197514E-2</v>
      </c>
      <c r="BU16">
        <v>-3.2008224849794561E-5</v>
      </c>
      <c r="BV16">
        <v>-2.801978643410493E-4</v>
      </c>
      <c r="BW16">
        <v>-211.4489385864498</v>
      </c>
      <c r="BX16">
        <v>-0.1231489265337586</v>
      </c>
      <c r="BY16">
        <v>2.0455301479988641</v>
      </c>
      <c r="BZ16">
        <v>3.2317991879710739</v>
      </c>
      <c r="CA16">
        <v>39.19273672265939</v>
      </c>
      <c r="CB16">
        <v>4.0969238168967637E-2</v>
      </c>
      <c r="CC16">
        <v>0.32123958325588858</v>
      </c>
      <c r="CD16">
        <v>0.1148363584141866</v>
      </c>
      <c r="CE16">
        <v>0.61231552414156176</v>
      </c>
      <c r="CF16">
        <v>5.5605567691885863E-2</v>
      </c>
      <c r="CG16">
        <v>4.9485924158547127E-2</v>
      </c>
      <c r="CH16">
        <v>1.5360509056010619E-2</v>
      </c>
      <c r="CI16">
        <v>0.30395129764638978</v>
      </c>
      <c r="CJ16">
        <v>0.53661779772972407</v>
      </c>
      <c r="CK16">
        <v>4.4151411916686127</v>
      </c>
      <c r="CL16">
        <v>1.8269420656802411</v>
      </c>
      <c r="CM16">
        <v>2.4843397068252102</v>
      </c>
      <c r="CN16">
        <v>4.1128615616421706</v>
      </c>
      <c r="CO16">
        <v>0.57439019112599343</v>
      </c>
      <c r="CP16">
        <v>0.16213291037461591</v>
      </c>
      <c r="CQ16">
        <v>2.353171336617212</v>
      </c>
      <c r="CR16">
        <v>0.1014361844516955</v>
      </c>
      <c r="CS16">
        <v>15.36911885631751</v>
      </c>
      <c r="CT16">
        <v>2.4643247986218381E-2</v>
      </c>
      <c r="CU16">
        <v>0.30424143242985452</v>
      </c>
      <c r="CV16">
        <v>0.56767292848760309</v>
      </c>
      <c r="CW16">
        <v>7.0537796722482549</v>
      </c>
      <c r="CX16">
        <v>1.0242828245121189</v>
      </c>
    </row>
    <row r="17" spans="1:102" x14ac:dyDescent="0.3">
      <c r="A17" s="1">
        <v>13</v>
      </c>
      <c r="B17">
        <v>1.704901011072357</v>
      </c>
      <c r="C17">
        <v>1.6540235742525691E-2</v>
      </c>
      <c r="D17">
        <v>0.92612418467425894</v>
      </c>
      <c r="E17">
        <v>1.8408989210502911</v>
      </c>
      <c r="F17">
        <v>1.531831234136664E-2</v>
      </c>
      <c r="G17">
        <v>5.7778246597065687E-2</v>
      </c>
      <c r="H17">
        <v>490.96775948311068</v>
      </c>
      <c r="I17">
        <v>153.6376885133086</v>
      </c>
      <c r="J17">
        <v>132.34024564364481</v>
      </c>
      <c r="K17">
        <v>215.510810654496</v>
      </c>
      <c r="L17">
        <v>2.3165122785877429E-3</v>
      </c>
      <c r="M17">
        <v>0</v>
      </c>
      <c r="N17">
        <v>9.2775876353727451</v>
      </c>
      <c r="O17">
        <v>5.8722049255533424</v>
      </c>
      <c r="P17">
        <v>30.58177142099748</v>
      </c>
      <c r="Q17">
        <v>0</v>
      </c>
      <c r="R17">
        <v>-16.87825313553185</v>
      </c>
      <c r="S17">
        <v>-28.853310846391711</v>
      </c>
      <c r="T17">
        <v>0</v>
      </c>
      <c r="U17">
        <v>0</v>
      </c>
      <c r="V17">
        <v>0</v>
      </c>
      <c r="W17">
        <v>-3.664173918212688</v>
      </c>
      <c r="X17">
        <v>-22.718590926483369</v>
      </c>
      <c r="Y17">
        <v>-22.87469367244476</v>
      </c>
      <c r="Z17">
        <v>-4.0361808178977627</v>
      </c>
      <c r="AA17">
        <v>14.33480638920029</v>
      </c>
      <c r="AB17">
        <v>-1.2710706934400471</v>
      </c>
      <c r="AC17">
        <v>24.936696868795689</v>
      </c>
      <c r="AD17">
        <v>0</v>
      </c>
      <c r="AE17">
        <v>0</v>
      </c>
      <c r="AF17">
        <v>34.078932992366532</v>
      </c>
      <c r="AG17">
        <v>65.734636943661243</v>
      </c>
      <c r="AH17">
        <v>27.04870334142997</v>
      </c>
      <c r="AI17">
        <v>49.945995631654156</v>
      </c>
      <c r="AJ17">
        <v>2.6211507979847908</v>
      </c>
      <c r="AK17">
        <v>72.06115248010066</v>
      </c>
      <c r="AL17">
        <v>3.003594555221492</v>
      </c>
      <c r="AM17">
        <v>8.2058538273041712</v>
      </c>
      <c r="AN17">
        <v>0</v>
      </c>
      <c r="AO17">
        <v>3.6525121378091612E-4</v>
      </c>
      <c r="AP17">
        <v>2.4323314933196119E-4</v>
      </c>
      <c r="AQ17">
        <v>8.8338586170410029E-5</v>
      </c>
      <c r="AR17">
        <v>4.269147483580882E-4</v>
      </c>
      <c r="AS17">
        <v>0</v>
      </c>
      <c r="AT17">
        <v>9.9040163357493819E-5</v>
      </c>
      <c r="AU17">
        <v>1.045070126905073E-4</v>
      </c>
      <c r="AV17">
        <v>1.7662787561138159E-5</v>
      </c>
      <c r="AW17">
        <v>0.37301462330064339</v>
      </c>
      <c r="AX17">
        <v>2.9987456856590721E-2</v>
      </c>
      <c r="AY17">
        <v>0.40344589425670968</v>
      </c>
      <c r="AZ17">
        <v>0.1239039641796939</v>
      </c>
      <c r="BA17">
        <v>8.4468853105523822E-2</v>
      </c>
      <c r="BB17">
        <v>0</v>
      </c>
      <c r="BC17">
        <v>8.0106519685840497E-2</v>
      </c>
      <c r="BD17">
        <v>4.813833978627859E-4</v>
      </c>
      <c r="BE17">
        <v>0</v>
      </c>
      <c r="BF17">
        <v>1.3971347432661381E-3</v>
      </c>
      <c r="BG17">
        <v>2.0050237390884681E-4</v>
      </c>
      <c r="BH17">
        <v>1.40763220711237E-3</v>
      </c>
      <c r="BI17">
        <v>2.9549723181798232E-4</v>
      </c>
      <c r="BJ17">
        <v>2.4136923514527341E-4</v>
      </c>
      <c r="BK17">
        <v>1.4127527784078329E-4</v>
      </c>
      <c r="BL17">
        <v>2.738637413399437E-3</v>
      </c>
      <c r="BM17">
        <v>1.545644432626894E-4</v>
      </c>
      <c r="BN17">
        <v>5.6494232103185477E-4</v>
      </c>
      <c r="BO17">
        <v>1.5089911897630339E-5</v>
      </c>
      <c r="BP17">
        <v>3.6930835518153588E-3</v>
      </c>
      <c r="BQ17">
        <v>7.6826248821372685E-5</v>
      </c>
      <c r="BR17">
        <v>6.1697498048020587E-3</v>
      </c>
      <c r="BS17">
        <v>7.9621948831885164E-6</v>
      </c>
      <c r="BT17">
        <v>2.81994646615332E-2</v>
      </c>
      <c r="BU17">
        <v>-3.0544090564287587E-5</v>
      </c>
      <c r="BV17">
        <v>1.9700311532579729E-4</v>
      </c>
      <c r="BW17">
        <v>-215.48247527490031</v>
      </c>
      <c r="BX17">
        <v>0.84689321974292397</v>
      </c>
      <c r="BY17">
        <v>-1.563289742653551</v>
      </c>
      <c r="BZ17">
        <v>3.0425505214037978</v>
      </c>
      <c r="CA17">
        <v>37.458624273318001</v>
      </c>
      <c r="CB17">
        <v>4.1105660376913183E-2</v>
      </c>
      <c r="CC17">
        <v>0.31499690332538199</v>
      </c>
      <c r="CD17">
        <v>0.11232279038263859</v>
      </c>
      <c r="CE17">
        <v>0.61321174176946669</v>
      </c>
      <c r="CF17">
        <v>5.5897004894693528E-2</v>
      </c>
      <c r="CG17">
        <v>8.1165338733123427E-2</v>
      </c>
      <c r="CH17">
        <v>1.543618970736492E-2</v>
      </c>
      <c r="CI17">
        <v>0.3026484653997592</v>
      </c>
      <c r="CJ17">
        <v>0.53840466485396099</v>
      </c>
      <c r="CK17">
        <v>4.3293413253251556</v>
      </c>
      <c r="CL17">
        <v>1.7869534833601599</v>
      </c>
      <c r="CM17">
        <v>2.487975918796288</v>
      </c>
      <c r="CN17">
        <v>4.1344176920588556</v>
      </c>
      <c r="CO17">
        <v>0.94209768172375385</v>
      </c>
      <c r="CP17">
        <v>0.16293173313617779</v>
      </c>
      <c r="CQ17">
        <v>2.3430848934174899</v>
      </c>
      <c r="CR17">
        <v>8.6997171392893147E-2</v>
      </c>
      <c r="CS17">
        <v>13.18138960498381</v>
      </c>
      <c r="CT17">
        <v>5.5448533324620984E-3</v>
      </c>
      <c r="CU17">
        <v>6.8455835100354981E-2</v>
      </c>
      <c r="CV17">
        <v>0.48644159074316268</v>
      </c>
      <c r="CW17">
        <v>7.4835714405619962</v>
      </c>
      <c r="CX17">
        <v>0.92678281134593821</v>
      </c>
    </row>
    <row r="18" spans="1:102" x14ac:dyDescent="0.3">
      <c r="A18" s="1">
        <v>14</v>
      </c>
      <c r="B18">
        <v>1.728054702312888</v>
      </c>
      <c r="C18">
        <v>1.660795279147129E-2</v>
      </c>
      <c r="D18">
        <v>0.93832560442675494</v>
      </c>
      <c r="E18">
        <v>1.8416365300843101</v>
      </c>
      <c r="F18">
        <v>1.558366734134831E-2</v>
      </c>
      <c r="G18">
        <v>4.7972900310073577E-2</v>
      </c>
      <c r="H18">
        <v>521.11188814633476</v>
      </c>
      <c r="I18">
        <v>167.5272853850208</v>
      </c>
      <c r="J18">
        <v>149.7294948107604</v>
      </c>
      <c r="K18">
        <v>233.24044876958811</v>
      </c>
      <c r="L18">
        <v>2.3686722698908801E-3</v>
      </c>
      <c r="M18">
        <v>0</v>
      </c>
      <c r="N18">
        <v>8.8245005086010924</v>
      </c>
      <c r="O18">
        <v>4.8997222730009282</v>
      </c>
      <c r="P18">
        <v>30.625104756475231</v>
      </c>
      <c r="Q18">
        <v>0</v>
      </c>
      <c r="R18">
        <v>-16.051325475158549</v>
      </c>
      <c r="S18">
        <v>-28.298002062918709</v>
      </c>
      <c r="T18">
        <v>0</v>
      </c>
      <c r="U18">
        <v>0</v>
      </c>
      <c r="V18">
        <v>0</v>
      </c>
      <c r="W18">
        <v>-3.4875558320740629</v>
      </c>
      <c r="X18">
        <v>-21.309996219331381</v>
      </c>
      <c r="Y18">
        <v>-22.906252306214721</v>
      </c>
      <c r="Z18">
        <v>-4.0202569143916698</v>
      </c>
      <c r="AA18">
        <v>13.40749022676721</v>
      </c>
      <c r="AB18">
        <v>-1.2943915472214931</v>
      </c>
      <c r="AC18">
        <v>25.31004275789746</v>
      </c>
      <c r="AD18">
        <v>0</v>
      </c>
      <c r="AE18">
        <v>0</v>
      </c>
      <c r="AF18">
        <v>34.005731700399252</v>
      </c>
      <c r="AG18">
        <v>80.693811270983389</v>
      </c>
      <c r="AH18">
        <v>27.26993201167846</v>
      </c>
      <c r="AI18">
        <v>50.012822538437362</v>
      </c>
      <c r="AJ18">
        <v>2.8213536309498561</v>
      </c>
      <c r="AK18">
        <v>72.052106698307256</v>
      </c>
      <c r="AL18">
        <v>3.0412519584724431</v>
      </c>
      <c r="AM18">
        <v>8.2399703726775595</v>
      </c>
      <c r="AN18">
        <v>0</v>
      </c>
      <c r="AO18">
        <v>3.6186537436662532E-4</v>
      </c>
      <c r="AP18">
        <v>2.7404155776977572E-4</v>
      </c>
      <c r="AQ18">
        <v>9.1094159176119638E-5</v>
      </c>
      <c r="AR18">
        <v>4.2612252860742392E-4</v>
      </c>
      <c r="AS18">
        <v>0</v>
      </c>
      <c r="AT18">
        <v>9.797927600138702E-5</v>
      </c>
      <c r="AU18">
        <v>1.060716651292644E-4</v>
      </c>
      <c r="AV18">
        <v>1.7635977909342919E-5</v>
      </c>
      <c r="AW18">
        <v>0.44634554924549369</v>
      </c>
      <c r="AX18">
        <v>3.014219704906812E-2</v>
      </c>
      <c r="AY18">
        <v>0.3641585254218358</v>
      </c>
      <c r="AZ18">
        <v>0.12630170189958151</v>
      </c>
      <c r="BA18">
        <v>7.9189024751889353E-2</v>
      </c>
      <c r="BB18">
        <v>0</v>
      </c>
      <c r="BC18">
        <v>5.1022562149611962E-2</v>
      </c>
      <c r="BD18">
        <v>4.885905477760049E-4</v>
      </c>
      <c r="BE18">
        <v>0</v>
      </c>
      <c r="BF18">
        <v>1.315167584682029E-3</v>
      </c>
      <c r="BG18">
        <v>1.926988374930001E-4</v>
      </c>
      <c r="BH18">
        <v>1.428923984657745E-3</v>
      </c>
      <c r="BI18">
        <v>3.0790134812914841E-4</v>
      </c>
      <c r="BJ18">
        <v>2.3616516420588439E-4</v>
      </c>
      <c r="BK18">
        <v>1.9521147764560491E-4</v>
      </c>
      <c r="BL18">
        <v>2.7376423711518989E-3</v>
      </c>
      <c r="BM18">
        <v>1.5353481798248211E-4</v>
      </c>
      <c r="BN18">
        <v>5.9135609330520451E-4</v>
      </c>
      <c r="BO18">
        <v>1.4225412903613859E-5</v>
      </c>
      <c r="BP18">
        <v>3.074120063459862E-3</v>
      </c>
      <c r="BQ18">
        <v>7.7332624667778751E-5</v>
      </c>
      <c r="BR18">
        <v>7.4128858105524812E-3</v>
      </c>
      <c r="BS18">
        <v>8.1144887518229852E-6</v>
      </c>
      <c r="BT18">
        <v>2.8699451048508871E-2</v>
      </c>
      <c r="BU18">
        <v>-3.7861984579247378E-5</v>
      </c>
      <c r="BV18">
        <v>-4.378386734743141E-4</v>
      </c>
      <c r="BW18">
        <v>-233.2122628811822</v>
      </c>
      <c r="BX18">
        <v>5.9670454822480679E-2</v>
      </c>
      <c r="BY18">
        <v>-1.986259193124162</v>
      </c>
      <c r="BZ18">
        <v>2.6618432730324959</v>
      </c>
      <c r="CA18">
        <v>31.481605102804568</v>
      </c>
      <c r="CB18">
        <v>4.1484400956685569E-2</v>
      </c>
      <c r="CC18">
        <v>0.31412960527554679</v>
      </c>
      <c r="CD18">
        <v>0.11186480690992839</v>
      </c>
      <c r="CE18">
        <v>0.62726382147376059</v>
      </c>
      <c r="CF18">
        <v>5.6023605586451322E-2</v>
      </c>
      <c r="CG18">
        <v>7.0720879101470888E-2</v>
      </c>
      <c r="CH18">
        <v>1.547457829272067E-2</v>
      </c>
      <c r="CI18">
        <v>0.2949157673600486</v>
      </c>
      <c r="CJ18">
        <v>0.54336543407769233</v>
      </c>
      <c r="CK18">
        <v>4.3174211151615429</v>
      </c>
      <c r="CL18">
        <v>1.779667382657951</v>
      </c>
      <c r="CM18">
        <v>2.5449892365980742</v>
      </c>
      <c r="CN18">
        <v>4.1437817025423582</v>
      </c>
      <c r="CO18">
        <v>0.82086734671350137</v>
      </c>
      <c r="CP18">
        <v>0.16333693149556791</v>
      </c>
      <c r="CQ18">
        <v>2.283218844077795</v>
      </c>
      <c r="CR18">
        <v>4.3533175374969611E-2</v>
      </c>
      <c r="CS18">
        <v>6.5959356628741839</v>
      </c>
      <c r="CT18">
        <v>-1.8367650012457E-2</v>
      </c>
      <c r="CU18">
        <v>-0.226763945778792</v>
      </c>
      <c r="CV18">
        <v>0.54576970259467128</v>
      </c>
      <c r="CW18">
        <v>8.5157853923846982</v>
      </c>
      <c r="CX18">
        <v>0.55903058011869966</v>
      </c>
    </row>
    <row r="19" spans="1:102" x14ac:dyDescent="0.3">
      <c r="A19" s="1">
        <v>15</v>
      </c>
      <c r="B19">
        <v>1.850912161636423</v>
      </c>
      <c r="C19">
        <v>1.6032762753209671E-2</v>
      </c>
      <c r="D19">
        <v>0.93866558110398812</v>
      </c>
      <c r="E19">
        <v>1.9718547715991961</v>
      </c>
      <c r="F19">
        <v>1.504940256644393E-2</v>
      </c>
      <c r="G19">
        <v>4.7700493914481668E-2</v>
      </c>
      <c r="H19">
        <v>584.51407548941188</v>
      </c>
      <c r="I19">
        <v>156.9185297400864</v>
      </c>
      <c r="J19">
        <v>139.37146681085679</v>
      </c>
      <c r="K19">
        <v>230.42323262457319</v>
      </c>
      <c r="L19">
        <v>2.4290750210440568E-3</v>
      </c>
      <c r="M19">
        <v>0</v>
      </c>
      <c r="N19">
        <v>8.3830461746233045</v>
      </c>
      <c r="O19">
        <v>5.3561764910191716</v>
      </c>
      <c r="P19">
        <v>30.677117964955279</v>
      </c>
      <c r="Q19">
        <v>0</v>
      </c>
      <c r="R19">
        <v>-13.205284595653429</v>
      </c>
      <c r="S19">
        <v>-31.211056034944331</v>
      </c>
      <c r="T19">
        <v>0</v>
      </c>
      <c r="U19">
        <v>0</v>
      </c>
      <c r="V19">
        <v>0</v>
      </c>
      <c r="W19">
        <v>-3.3097789129815829</v>
      </c>
      <c r="X19">
        <v>-20.856217205398689</v>
      </c>
      <c r="Y19">
        <v>-22.948530715504521</v>
      </c>
      <c r="Z19">
        <v>-4.0604935781423466</v>
      </c>
      <c r="AA19">
        <v>12.81428002275671</v>
      </c>
      <c r="AB19">
        <v>-1.375021079333103</v>
      </c>
      <c r="AC19">
        <v>25.563175850185701</v>
      </c>
      <c r="AD19">
        <v>0</v>
      </c>
      <c r="AE19">
        <v>0</v>
      </c>
      <c r="AF19">
        <v>33.874671995723077</v>
      </c>
      <c r="AG19">
        <v>113.0516190171746</v>
      </c>
      <c r="AH19">
        <v>26.592902648815201</v>
      </c>
      <c r="AI19">
        <v>49.208521950056898</v>
      </c>
      <c r="AJ19">
        <v>2.460994237606692</v>
      </c>
      <c r="AK19">
        <v>74.169459032058867</v>
      </c>
      <c r="AL19">
        <v>2.991081559297744</v>
      </c>
      <c r="AM19">
        <v>8.2103576218338716</v>
      </c>
      <c r="AN19">
        <v>0</v>
      </c>
      <c r="AO19">
        <v>3.7139515150013308E-4</v>
      </c>
      <c r="AP19">
        <v>3.8968073102235229E-4</v>
      </c>
      <c r="AQ19">
        <v>9.1255385098261703E-5</v>
      </c>
      <c r="AR19">
        <v>4.2966542548707979E-4</v>
      </c>
      <c r="AS19">
        <v>0</v>
      </c>
      <c r="AT19">
        <v>1.071347228440789E-4</v>
      </c>
      <c r="AU19">
        <v>1.0713251867483791E-4</v>
      </c>
      <c r="AV19">
        <v>1.843624489607882E-5</v>
      </c>
      <c r="AW19">
        <v>0.39149368541660701</v>
      </c>
      <c r="AX19">
        <v>3.039592816540064E-2</v>
      </c>
      <c r="AY19">
        <v>0.42754021007584597</v>
      </c>
      <c r="AZ19">
        <v>0.12585009467583599</v>
      </c>
      <c r="BA19">
        <v>8.2366988120340281E-2</v>
      </c>
      <c r="BB19">
        <v>0</v>
      </c>
      <c r="BC19">
        <v>4.2239191886591837E-2</v>
      </c>
      <c r="BD19">
        <v>4.9347708382038811E-4</v>
      </c>
      <c r="BE19">
        <v>0</v>
      </c>
      <c r="BF19">
        <v>1.3205703792298551E-3</v>
      </c>
      <c r="BG19">
        <v>1.954324738398661E-4</v>
      </c>
      <c r="BH19">
        <v>1.3681352021001549E-3</v>
      </c>
      <c r="BI19">
        <v>2.9189823109960599E-4</v>
      </c>
      <c r="BJ19">
        <v>3.5020671401263671E-4</v>
      </c>
      <c r="BK19">
        <v>2.0651958320753121E-4</v>
      </c>
      <c r="BL19">
        <v>2.5745343621451809E-3</v>
      </c>
      <c r="BM19">
        <v>1.6206721430814269E-4</v>
      </c>
      <c r="BN19">
        <v>5.7492955628221339E-4</v>
      </c>
      <c r="BO19">
        <v>1.2493199864019341E-5</v>
      </c>
      <c r="BP19">
        <v>3.9299096794456426E-3</v>
      </c>
      <c r="BQ19">
        <v>7.4659952024285162E-5</v>
      </c>
      <c r="BR19">
        <v>6.2767253776641599E-3</v>
      </c>
      <c r="BS19">
        <v>7.9118010090380453E-6</v>
      </c>
      <c r="BT19">
        <v>2.9675236260359651E-2</v>
      </c>
      <c r="BU19">
        <v>-4.0989983202128162E-5</v>
      </c>
      <c r="BV19">
        <v>-3.0569118272739428E-4</v>
      </c>
      <c r="BW19">
        <v>-230.39394505946191</v>
      </c>
      <c r="BX19">
        <v>0.30183040071278811</v>
      </c>
      <c r="BY19">
        <v>1.76913918355015</v>
      </c>
      <c r="BZ19">
        <v>2.6882472185709312</v>
      </c>
      <c r="CA19">
        <v>29.351631489734359</v>
      </c>
      <c r="CB19">
        <v>4.1356899094212488E-2</v>
      </c>
      <c r="CC19">
        <v>0.32416583471297761</v>
      </c>
      <c r="CD19">
        <v>0.1158780592456039</v>
      </c>
      <c r="CE19">
        <v>0.62441925324355563</v>
      </c>
      <c r="CF19">
        <v>5.6060009808759297E-2</v>
      </c>
      <c r="CG19">
        <v>9.2496776304008099E-2</v>
      </c>
      <c r="CH19">
        <v>1.5475743193013281E-2</v>
      </c>
      <c r="CI19">
        <v>0.45301685305087619</v>
      </c>
      <c r="CJ19">
        <v>0.5416954062298579</v>
      </c>
      <c r="CK19">
        <v>4.4553598135906878</v>
      </c>
      <c r="CL19">
        <v>1.8435145789073339</v>
      </c>
      <c r="CM19">
        <v>2.533448007404222</v>
      </c>
      <c r="CN19">
        <v>4.1464743380611901</v>
      </c>
      <c r="CO19">
        <v>1.0736232963858079</v>
      </c>
      <c r="CP19">
        <v>0.1633492272257451</v>
      </c>
      <c r="CQ19">
        <v>3.5072272494261378</v>
      </c>
      <c r="CR19">
        <v>2.8542202609360561E-2</v>
      </c>
      <c r="CS19">
        <v>4.3245761529334183</v>
      </c>
      <c r="CT19">
        <v>-1.4714072284074399E-2</v>
      </c>
      <c r="CU19">
        <v>-0.18165748407380181</v>
      </c>
      <c r="CV19">
        <v>0.50262662690361382</v>
      </c>
      <c r="CW19">
        <v>6.944020903643759</v>
      </c>
      <c r="CX19">
        <v>0.44892303268902461</v>
      </c>
    </row>
    <row r="20" spans="1:102" x14ac:dyDescent="0.3">
      <c r="A20" s="1">
        <v>16</v>
      </c>
      <c r="B20">
        <v>1.736388689687244</v>
      </c>
      <c r="C20">
        <v>1.632630758867841E-2</v>
      </c>
      <c r="D20">
        <v>0.95767143791702214</v>
      </c>
      <c r="E20">
        <v>1.8131360942768291</v>
      </c>
      <c r="F20">
        <v>1.5635238464325241E-2</v>
      </c>
      <c r="G20">
        <v>3.252351156408826E-2</v>
      </c>
      <c r="H20">
        <v>539.33823022748504</v>
      </c>
      <c r="I20">
        <v>159.6290335691198</v>
      </c>
      <c r="J20">
        <v>142.36980739424831</v>
      </c>
      <c r="K20">
        <v>227.5527505214921</v>
      </c>
      <c r="L20">
        <v>2.3198562427015519E-3</v>
      </c>
      <c r="M20">
        <v>0</v>
      </c>
      <c r="N20">
        <v>10.09894460805814</v>
      </c>
      <c r="O20">
        <v>5.6719164086551919</v>
      </c>
      <c r="P20">
        <v>30.759484726497131</v>
      </c>
      <c r="Q20">
        <v>0</v>
      </c>
      <c r="R20">
        <v>-17.472658982873529</v>
      </c>
      <c r="S20">
        <v>-29.057686760336939</v>
      </c>
      <c r="T20">
        <v>0</v>
      </c>
      <c r="U20">
        <v>0</v>
      </c>
      <c r="V20">
        <v>0</v>
      </c>
      <c r="W20">
        <v>-3.985303848355922</v>
      </c>
      <c r="X20">
        <v>-22.87469164213395</v>
      </c>
      <c r="Y20">
        <v>-23.005959601084889</v>
      </c>
      <c r="Z20">
        <v>-4.0637322681717114</v>
      </c>
      <c r="AA20">
        <v>14.54453590969147</v>
      </c>
      <c r="AB20">
        <v>-1.289584762655541</v>
      </c>
      <c r="AC20">
        <v>25.53561246312757</v>
      </c>
      <c r="AD20">
        <v>0</v>
      </c>
      <c r="AE20">
        <v>0</v>
      </c>
      <c r="AF20">
        <v>34.198396979519998</v>
      </c>
      <c r="AG20">
        <v>90.510411464677915</v>
      </c>
      <c r="AH20">
        <v>26.876039499288201</v>
      </c>
      <c r="AI20">
        <v>49.80035702606596</v>
      </c>
      <c r="AJ20">
        <v>2.665797720863071</v>
      </c>
      <c r="AK20">
        <v>71.985758157680323</v>
      </c>
      <c r="AL20">
        <v>3.0248333303354871</v>
      </c>
      <c r="AM20">
        <v>8.1631492625549846</v>
      </c>
      <c r="AN20">
        <v>0</v>
      </c>
      <c r="AO20">
        <v>3.7323218725646661E-4</v>
      </c>
      <c r="AP20">
        <v>3.0573301895198319E-4</v>
      </c>
      <c r="AQ20">
        <v>8.9871773293469291E-5</v>
      </c>
      <c r="AR20">
        <v>4.304166745543562E-4</v>
      </c>
      <c r="AS20">
        <v>0</v>
      </c>
      <c r="AT20">
        <v>9.9909924292014693E-5</v>
      </c>
      <c r="AU20">
        <v>1.0701700348626931E-4</v>
      </c>
      <c r="AV20">
        <v>1.7781283322508918E-5</v>
      </c>
      <c r="AW20">
        <v>0.41662611237517477</v>
      </c>
      <c r="AX20">
        <v>2.975664454938937E-2</v>
      </c>
      <c r="AY20">
        <v>0.36165240830943751</v>
      </c>
      <c r="AZ20">
        <v>0.1249556815966003</v>
      </c>
      <c r="BA20">
        <v>8.3839787767656049E-2</v>
      </c>
      <c r="BB20">
        <v>0</v>
      </c>
      <c r="BC20">
        <v>4.3129552943450583E-2</v>
      </c>
      <c r="BD20">
        <v>4.9294499422614633E-4</v>
      </c>
      <c r="BE20">
        <v>0</v>
      </c>
      <c r="BF20">
        <v>1.3687941632642699E-3</v>
      </c>
      <c r="BG20">
        <v>1.824238749253459E-4</v>
      </c>
      <c r="BH20">
        <v>1.4077133960046981E-3</v>
      </c>
      <c r="BI20">
        <v>3.0339225679495578E-4</v>
      </c>
      <c r="BJ20">
        <v>2.1714505820956011E-4</v>
      </c>
      <c r="BK20">
        <v>2.6640138888431319E-4</v>
      </c>
      <c r="BL20">
        <v>2.0914137482936808E-3</v>
      </c>
      <c r="BM20">
        <v>1.539051508984386E-4</v>
      </c>
      <c r="BN20">
        <v>5.5603184861237028E-4</v>
      </c>
      <c r="BO20">
        <v>1.5427979757808161E-5</v>
      </c>
      <c r="BP20">
        <v>3.595889651742951E-3</v>
      </c>
      <c r="BQ20">
        <v>7.6319648081989738E-5</v>
      </c>
      <c r="BR20">
        <v>6.8019660601124007E-3</v>
      </c>
      <c r="BS20">
        <v>8.0479716000353672E-6</v>
      </c>
      <c r="BT20">
        <v>2.8348815202293522E-2</v>
      </c>
      <c r="BU20">
        <v>-4.9211038741446141E-5</v>
      </c>
      <c r="BV20">
        <v>-3.3541920804074039E-4</v>
      </c>
      <c r="BW20">
        <v>-227.52483554757529</v>
      </c>
      <c r="BX20">
        <v>-0.28891189582645888</v>
      </c>
      <c r="BY20">
        <v>-2.133390928916667</v>
      </c>
      <c r="BZ20">
        <v>2.6313703959887769</v>
      </c>
      <c r="CA20">
        <v>29.175433627071779</v>
      </c>
      <c r="CB20">
        <v>4.164639852476678E-2</v>
      </c>
      <c r="CC20">
        <v>0.31912601322383111</v>
      </c>
      <c r="CD20">
        <v>0.1137945871775365</v>
      </c>
      <c r="CE20">
        <v>0.63855382297650121</v>
      </c>
      <c r="CF20">
        <v>5.6261808330807871E-2</v>
      </c>
      <c r="CG20">
        <v>7.4689074977506473E-2</v>
      </c>
      <c r="CH20">
        <v>1.553533270948739E-2</v>
      </c>
      <c r="CI20">
        <v>0.27584189821593741</v>
      </c>
      <c r="CJ20">
        <v>0.54548728896459031</v>
      </c>
      <c r="CK20">
        <v>4.3860921248772993</v>
      </c>
      <c r="CL20">
        <v>1.810368432369899</v>
      </c>
      <c r="CM20">
        <v>2.5907960109121788</v>
      </c>
      <c r="CN20">
        <v>4.1614003503110553</v>
      </c>
      <c r="CO20">
        <v>0.86692676313177153</v>
      </c>
      <c r="CP20">
        <v>0.16397820519115849</v>
      </c>
      <c r="CQ20">
        <v>2.1355501797362888</v>
      </c>
      <c r="CR20">
        <v>2.5221202050754541E-2</v>
      </c>
      <c r="CS20">
        <v>3.821394250114325</v>
      </c>
      <c r="CT20">
        <v>2.6316095271958339E-2</v>
      </c>
      <c r="CU20">
        <v>0.32489412621171898</v>
      </c>
      <c r="CV20">
        <v>0.63472386373861411</v>
      </c>
      <c r="CW20">
        <v>8.3685458952514935</v>
      </c>
      <c r="CX20">
        <v>0.40966029879107507</v>
      </c>
    </row>
    <row r="21" spans="1:102" x14ac:dyDescent="0.3">
      <c r="A21" s="1">
        <v>17</v>
      </c>
      <c r="B21">
        <v>1.6554783052639639</v>
      </c>
      <c r="C21">
        <v>1.7423428524555539E-2</v>
      </c>
      <c r="D21">
        <v>0.91733868386281181</v>
      </c>
      <c r="E21">
        <v>1.804653294070562</v>
      </c>
      <c r="F21">
        <v>1.5983184991093548E-2</v>
      </c>
      <c r="G21">
        <v>6.4869048897727599E-2</v>
      </c>
      <c r="H21">
        <v>546.39609566734794</v>
      </c>
      <c r="I21">
        <v>168.71178182199529</v>
      </c>
      <c r="J21">
        <v>149.89675890391669</v>
      </c>
      <c r="K21">
        <v>237.56828863761521</v>
      </c>
      <c r="L21">
        <v>2.413165600919621E-3</v>
      </c>
      <c r="M21">
        <v>0</v>
      </c>
      <c r="N21">
        <v>8.1159236206478127</v>
      </c>
      <c r="O21">
        <v>5.0664521254296373</v>
      </c>
      <c r="P21">
        <v>30.505571590389678</v>
      </c>
      <c r="Q21">
        <v>0</v>
      </c>
      <c r="R21">
        <v>-14.52104834012998</v>
      </c>
      <c r="S21">
        <v>-29.166898996337149</v>
      </c>
      <c r="T21">
        <v>0</v>
      </c>
      <c r="U21">
        <v>0</v>
      </c>
      <c r="V21">
        <v>0</v>
      </c>
      <c r="W21">
        <v>-3.2097889699520401</v>
      </c>
      <c r="X21">
        <v>-21.002091253815411</v>
      </c>
      <c r="Y21">
        <v>-22.819327001666529</v>
      </c>
      <c r="Z21">
        <v>-3.9864140532447232</v>
      </c>
      <c r="AA21">
        <v>13.30217540812316</v>
      </c>
      <c r="AB21">
        <v>-1.256985598452639</v>
      </c>
      <c r="AC21">
        <v>24.980900166501758</v>
      </c>
      <c r="AD21">
        <v>0</v>
      </c>
      <c r="AE21">
        <v>0</v>
      </c>
      <c r="AF21">
        <v>33.950509646586767</v>
      </c>
      <c r="AG21">
        <v>87.981954822685793</v>
      </c>
      <c r="AH21">
        <v>28.146398645024391</v>
      </c>
      <c r="AI21">
        <v>51.226486736543819</v>
      </c>
      <c r="AJ21">
        <v>4.0648995644518946</v>
      </c>
      <c r="AK21">
        <v>74.504359090794239</v>
      </c>
      <c r="AL21">
        <v>3.1117682867332008</v>
      </c>
      <c r="AM21">
        <v>8.4717561806231849</v>
      </c>
      <c r="AN21">
        <v>0</v>
      </c>
      <c r="AO21">
        <v>3.435785730875223E-4</v>
      </c>
      <c r="AP21">
        <v>2.8742032989618988E-4</v>
      </c>
      <c r="AQ21">
        <v>8.8559440037995208E-5</v>
      </c>
      <c r="AR21">
        <v>4.2270660288011829E-4</v>
      </c>
      <c r="AS21">
        <v>0</v>
      </c>
      <c r="AT21">
        <v>9.9623060998193101E-5</v>
      </c>
      <c r="AU21">
        <v>1.0469226395368131E-4</v>
      </c>
      <c r="AV21">
        <v>1.7418820792805489E-5</v>
      </c>
      <c r="AW21">
        <v>0.39165445267047938</v>
      </c>
      <c r="AX21">
        <v>2.6734580448142479E-2</v>
      </c>
      <c r="AY21">
        <v>0.38134073872898427</v>
      </c>
      <c r="AZ21">
        <v>0.1260635024300033</v>
      </c>
      <c r="BA21">
        <v>7.368827686036776E-2</v>
      </c>
      <c r="BB21">
        <v>0</v>
      </c>
      <c r="BC21">
        <v>5.4300396243632761E-2</v>
      </c>
      <c r="BD21">
        <v>4.8223670789652632E-4</v>
      </c>
      <c r="BE21">
        <v>0</v>
      </c>
      <c r="BF21">
        <v>1.2839024249742771E-3</v>
      </c>
      <c r="BG21">
        <v>1.7820924359290461E-4</v>
      </c>
      <c r="BH21">
        <v>1.4845985588952831E-3</v>
      </c>
      <c r="BI21">
        <v>2.8759880797928587E-4</v>
      </c>
      <c r="BJ21">
        <v>2.9776102688827379E-4</v>
      </c>
      <c r="BK21">
        <v>2.498020467167523E-4</v>
      </c>
      <c r="BL21">
        <v>2.9726806595886828E-3</v>
      </c>
      <c r="BM21">
        <v>1.637759210618904E-4</v>
      </c>
      <c r="BN21">
        <v>6.3107548937915291E-4</v>
      </c>
      <c r="BO21">
        <v>1.2714452605078151E-5</v>
      </c>
      <c r="BP21">
        <v>3.3738214182687078E-3</v>
      </c>
      <c r="BQ21">
        <v>8.078437586986055E-5</v>
      </c>
      <c r="BR21">
        <v>6.8239633624280179E-3</v>
      </c>
      <c r="BS21">
        <v>8.4022168119520929E-6</v>
      </c>
      <c r="BT21">
        <v>2.8844107443916141E-2</v>
      </c>
      <c r="BU21">
        <v>-5.0257366047754333E-5</v>
      </c>
      <c r="BV21">
        <v>2.0053395235452911E-4</v>
      </c>
      <c r="BW21">
        <v>-237.53934451095111</v>
      </c>
      <c r="BX21">
        <v>-0.21724495850503439</v>
      </c>
      <c r="BY21">
        <v>0.44926239143392438</v>
      </c>
      <c r="BZ21">
        <v>2.6751392415712569</v>
      </c>
      <c r="CA21">
        <v>31.402029534339931</v>
      </c>
      <c r="CB21">
        <v>4.0904528781978582E-2</v>
      </c>
      <c r="CC21">
        <v>0.30046679007331401</v>
      </c>
      <c r="CD21">
        <v>0.1066291533591569</v>
      </c>
      <c r="CE21">
        <v>0.62689256945288618</v>
      </c>
      <c r="CF21">
        <v>5.5788747084440482E-2</v>
      </c>
      <c r="CG21">
        <v>7.3834593756745143E-2</v>
      </c>
      <c r="CH21">
        <v>1.5408697519929879E-2</v>
      </c>
      <c r="CI21">
        <v>0.35443164666552029</v>
      </c>
      <c r="CJ21">
        <v>0.53577022988881617</v>
      </c>
      <c r="CK21">
        <v>4.1296383469791973</v>
      </c>
      <c r="CL21">
        <v>1.696372894350223</v>
      </c>
      <c r="CM21">
        <v>2.5434829606662488</v>
      </c>
      <c r="CN21">
        <v>4.1264104114029969</v>
      </c>
      <c r="CO21">
        <v>0.85700867753364895</v>
      </c>
      <c r="CP21">
        <v>0.1626415481986114</v>
      </c>
      <c r="CQ21">
        <v>2.7439869419266092</v>
      </c>
      <c r="CR21">
        <v>4.5773377046068112E-2</v>
      </c>
      <c r="CS21">
        <v>6.9353601584951674</v>
      </c>
      <c r="CT21">
        <v>-1.84400219247154E-3</v>
      </c>
      <c r="CU21">
        <v>-2.2765743734554891E-2</v>
      </c>
      <c r="CV21">
        <v>0.4769587069416365</v>
      </c>
      <c r="CW21">
        <v>7.6941231086329678</v>
      </c>
      <c r="CX21">
        <v>0.57989443308205235</v>
      </c>
    </row>
    <row r="22" spans="1:102" x14ac:dyDescent="0.3">
      <c r="A22" s="1">
        <v>18</v>
      </c>
      <c r="B22">
        <v>1.7855269295394769</v>
      </c>
      <c r="C22">
        <v>1.6318545271227981E-2</v>
      </c>
      <c r="D22">
        <v>0.93553903982523146</v>
      </c>
      <c r="E22">
        <v>1.908554210971197</v>
      </c>
      <c r="F22">
        <v>1.5266636174389191E-2</v>
      </c>
      <c r="G22">
        <v>5.0207833807148591E-2</v>
      </c>
      <c r="H22">
        <v>508.57171076508178</v>
      </c>
      <c r="I22">
        <v>149.5032786330078</v>
      </c>
      <c r="J22">
        <v>130.2206450812466</v>
      </c>
      <c r="K22">
        <v>213.53782893914371</v>
      </c>
      <c r="L22">
        <v>2.3344573079064619E-3</v>
      </c>
      <c r="M22">
        <v>0</v>
      </c>
      <c r="N22">
        <v>10.16260300846222</v>
      </c>
      <c r="O22">
        <v>5.4470527889155864</v>
      </c>
      <c r="P22">
        <v>30.655038982881759</v>
      </c>
      <c r="Q22">
        <v>0</v>
      </c>
      <c r="R22">
        <v>-17.78061038196131</v>
      </c>
      <c r="S22">
        <v>-28.484084398298251</v>
      </c>
      <c r="T22">
        <v>0</v>
      </c>
      <c r="U22">
        <v>0</v>
      </c>
      <c r="V22">
        <v>0</v>
      </c>
      <c r="W22">
        <v>-4.0102221263028612</v>
      </c>
      <c r="X22">
        <v>-22.164660217617271</v>
      </c>
      <c r="Y22">
        <v>-22.931278351001449</v>
      </c>
      <c r="Z22">
        <v>-4.0471327593696964</v>
      </c>
      <c r="AA22">
        <v>14.32998384626466</v>
      </c>
      <c r="AB22">
        <v>-1.2983186315773509</v>
      </c>
      <c r="AC22">
        <v>25.58677004513051</v>
      </c>
      <c r="AD22">
        <v>0</v>
      </c>
      <c r="AE22">
        <v>0</v>
      </c>
      <c r="AF22">
        <v>34.208326881404041</v>
      </c>
      <c r="AG22">
        <v>75.306731443030543</v>
      </c>
      <c r="AH22">
        <v>26.958234762975682</v>
      </c>
      <c r="AI22">
        <v>49.651803350172067</v>
      </c>
      <c r="AJ22">
        <v>2.772145992910779</v>
      </c>
      <c r="AK22">
        <v>71.531136197061443</v>
      </c>
      <c r="AL22">
        <v>3.0278700465751189</v>
      </c>
      <c r="AM22">
        <v>8.2014067323091098</v>
      </c>
      <c r="AN22">
        <v>0</v>
      </c>
      <c r="AO22">
        <v>3.7367770943629378E-4</v>
      </c>
      <c r="AP22">
        <v>2.691384032641883E-4</v>
      </c>
      <c r="AQ22">
        <v>9.1763546305333486E-5</v>
      </c>
      <c r="AR22">
        <v>4.2848596591473528E-4</v>
      </c>
      <c r="AS22">
        <v>0</v>
      </c>
      <c r="AT22">
        <v>9.8542473875205128E-5</v>
      </c>
      <c r="AU22">
        <v>1.072313994064558E-4</v>
      </c>
      <c r="AV22">
        <v>1.7979636543806321E-5</v>
      </c>
      <c r="AW22">
        <v>0.36355774040551381</v>
      </c>
      <c r="AX22">
        <v>3.0820891019234759E-2</v>
      </c>
      <c r="AY22">
        <v>0.41839486235020978</v>
      </c>
      <c r="AZ22">
        <v>0.12579792130721321</v>
      </c>
      <c r="BA22">
        <v>7.7107011994416233E-2</v>
      </c>
      <c r="BB22">
        <v>0</v>
      </c>
      <c r="BC22">
        <v>6.935009914854609E-2</v>
      </c>
      <c r="BD22">
        <v>4.9393255127031259E-4</v>
      </c>
      <c r="BE22">
        <v>0</v>
      </c>
      <c r="BF22">
        <v>1.2582742659600001E-3</v>
      </c>
      <c r="BG22">
        <v>1.992222616766325E-4</v>
      </c>
      <c r="BH22">
        <v>1.394489340923668E-3</v>
      </c>
      <c r="BI22">
        <v>3.0372984372033381E-4</v>
      </c>
      <c r="BJ22">
        <v>2.7198430524428212E-4</v>
      </c>
      <c r="BK22">
        <v>2.215359200489525E-4</v>
      </c>
      <c r="BL22">
        <v>2.5426814481490589E-3</v>
      </c>
      <c r="BM22">
        <v>1.517265044056904E-4</v>
      </c>
      <c r="BN22">
        <v>5.8240820001156327E-4</v>
      </c>
      <c r="BO22">
        <v>1.514795217126972E-5</v>
      </c>
      <c r="BP22">
        <v>4.0129297491177584E-3</v>
      </c>
      <c r="BQ22">
        <v>7.5941532942902452E-5</v>
      </c>
      <c r="BR22">
        <v>5.9327334455127256E-3</v>
      </c>
      <c r="BS22">
        <v>8.0602606988377301E-6</v>
      </c>
      <c r="BT22">
        <v>2.9137202757995709E-2</v>
      </c>
      <c r="BU22">
        <v>-4.2018515480542708E-5</v>
      </c>
      <c r="BV22">
        <v>-6.1199712982847509E-4</v>
      </c>
      <c r="BW22">
        <v>-213.50938777054651</v>
      </c>
      <c r="BX22">
        <v>0.30081616248935461</v>
      </c>
      <c r="BY22">
        <v>-3.0505248130234031</v>
      </c>
      <c r="BZ22">
        <v>3.0975712104866591</v>
      </c>
      <c r="CA22">
        <v>34.294838216621841</v>
      </c>
      <c r="CB22">
        <v>4.1320863179191938E-2</v>
      </c>
      <c r="CC22">
        <v>0.31901418484942129</v>
      </c>
      <c r="CD22">
        <v>0.1138487163719672</v>
      </c>
      <c r="CE22">
        <v>0.62689742072557186</v>
      </c>
      <c r="CF22">
        <v>5.6019984179391483E-2</v>
      </c>
      <c r="CG22">
        <v>8.9860391181860663E-2</v>
      </c>
      <c r="CH22">
        <v>1.5465718204159869E-2</v>
      </c>
      <c r="CI22">
        <v>0.34566918073434022</v>
      </c>
      <c r="CJ22">
        <v>0.54122340542579728</v>
      </c>
      <c r="CK22">
        <v>4.384555147219535</v>
      </c>
      <c r="CL22">
        <v>1.8112295786449331</v>
      </c>
      <c r="CM22">
        <v>2.543502643670986</v>
      </c>
      <c r="CN22">
        <v>4.1435138454461411</v>
      </c>
      <c r="CO22">
        <v>1.0430223976465971</v>
      </c>
      <c r="CP22">
        <v>0.1632434116819145</v>
      </c>
      <c r="CQ22">
        <v>2.6761484960077961</v>
      </c>
      <c r="CR22">
        <v>6.8055888396910624E-2</v>
      </c>
      <c r="CS22">
        <v>10.31149824195615</v>
      </c>
      <c r="CT22">
        <v>-1.066438287698551E-2</v>
      </c>
      <c r="CU22">
        <v>-0.13166069360211691</v>
      </c>
      <c r="CV22">
        <v>0.65671364357241979</v>
      </c>
      <c r="CW22">
        <v>6.808561742524101</v>
      </c>
      <c r="CX22">
        <v>0.77536960196840976</v>
      </c>
    </row>
    <row r="23" spans="1:102" x14ac:dyDescent="0.3">
      <c r="A23" s="1">
        <v>19</v>
      </c>
      <c r="B23">
        <v>1.765138042963978</v>
      </c>
      <c r="C23">
        <v>1.6769520120606909E-2</v>
      </c>
      <c r="D23">
        <v>0.94319880145734525</v>
      </c>
      <c r="E23">
        <v>1.8714379548301729</v>
      </c>
      <c r="F23">
        <v>1.5816991278771269E-2</v>
      </c>
      <c r="G23">
        <v>4.4069248972211372E-2</v>
      </c>
      <c r="H23">
        <v>523.18512248419722</v>
      </c>
      <c r="I23">
        <v>163.30872196001661</v>
      </c>
      <c r="J23">
        <v>143.51636571906931</v>
      </c>
      <c r="K23">
        <v>229.25175942029099</v>
      </c>
      <c r="L23">
        <v>2.331219668523868E-3</v>
      </c>
      <c r="M23">
        <v>0</v>
      </c>
      <c r="N23">
        <v>7.9583300203504947</v>
      </c>
      <c r="O23">
        <v>4.9637209411707044</v>
      </c>
      <c r="P23">
        <v>30.673721295454211</v>
      </c>
      <c r="Q23">
        <v>0</v>
      </c>
      <c r="R23">
        <v>-13.845513815964329</v>
      </c>
      <c r="S23">
        <v>-29.75025844101107</v>
      </c>
      <c r="T23">
        <v>0</v>
      </c>
      <c r="U23">
        <v>0</v>
      </c>
      <c r="V23">
        <v>0</v>
      </c>
      <c r="W23">
        <v>-3.1472605166071839</v>
      </c>
      <c r="X23">
        <v>-21.448500125092501</v>
      </c>
      <c r="Y23">
        <v>-22.944619204259599</v>
      </c>
      <c r="Z23">
        <v>-4.0268392842384211</v>
      </c>
      <c r="AA23">
        <v>12.46195622160114</v>
      </c>
      <c r="AB23">
        <v>-1.261651352917905</v>
      </c>
      <c r="AC23">
        <v>25.623966657527159</v>
      </c>
      <c r="AD23">
        <v>0</v>
      </c>
      <c r="AE23">
        <v>0</v>
      </c>
      <c r="AF23">
        <v>33.86428303480038</v>
      </c>
      <c r="AG23">
        <v>80.712164536475456</v>
      </c>
      <c r="AH23">
        <v>27.4931294741559</v>
      </c>
      <c r="AI23">
        <v>50.360963278532402</v>
      </c>
      <c r="AJ23">
        <v>2.1884007511675039</v>
      </c>
      <c r="AK23">
        <v>73.422138102763924</v>
      </c>
      <c r="AL23">
        <v>3.0855991302437862</v>
      </c>
      <c r="AM23">
        <v>8.2225263875176093</v>
      </c>
      <c r="AN23">
        <v>0</v>
      </c>
      <c r="AO23">
        <v>3.5481430292685039E-4</v>
      </c>
      <c r="AP23">
        <v>2.7329964485181649E-4</v>
      </c>
      <c r="AQ23">
        <v>9.0431707531371072E-5</v>
      </c>
      <c r="AR23">
        <v>4.2691673321396291E-4</v>
      </c>
      <c r="AS23">
        <v>0</v>
      </c>
      <c r="AT23">
        <v>1.012534216933869E-4</v>
      </c>
      <c r="AU23">
        <v>1.073872864056134E-4</v>
      </c>
      <c r="AV23">
        <v>1.7356959216964031E-5</v>
      </c>
      <c r="AW23">
        <v>0.42726879057627742</v>
      </c>
      <c r="AX23">
        <v>2.9835558256834111E-2</v>
      </c>
      <c r="AY23">
        <v>0.37746228027777828</v>
      </c>
      <c r="AZ23">
        <v>0.124624350457696</v>
      </c>
      <c r="BA23">
        <v>7.1170352341264648E-2</v>
      </c>
      <c r="BB23">
        <v>0</v>
      </c>
      <c r="BC23">
        <v>6.6433907353033214E-2</v>
      </c>
      <c r="BD23">
        <v>4.9465060273313057E-4</v>
      </c>
      <c r="BE23">
        <v>0</v>
      </c>
      <c r="BF23">
        <v>1.19349265557752E-3</v>
      </c>
      <c r="BG23">
        <v>2.0068168074824361E-4</v>
      </c>
      <c r="BH23">
        <v>1.4322638932510929E-3</v>
      </c>
      <c r="BI23">
        <v>2.9964631374927562E-4</v>
      </c>
      <c r="BJ23">
        <v>2.045293833348264E-4</v>
      </c>
      <c r="BK23">
        <v>2.5864753349888621E-4</v>
      </c>
      <c r="BL23">
        <v>2.235736364781373E-3</v>
      </c>
      <c r="BM23">
        <v>1.6020899428390671E-4</v>
      </c>
      <c r="BN23">
        <v>5.794643998159808E-4</v>
      </c>
      <c r="BO23">
        <v>1.2517940748782189E-5</v>
      </c>
      <c r="BP23">
        <v>3.8895955557721662E-3</v>
      </c>
      <c r="BQ23">
        <v>7.8162259450825124E-5</v>
      </c>
      <c r="BR23">
        <v>7.1650925804762622E-3</v>
      </c>
      <c r="BS23">
        <v>8.295053235203566E-6</v>
      </c>
      <c r="BT23">
        <v>2.9600517810310392E-2</v>
      </c>
      <c r="BU23">
        <v>-4.8980752470880007E-5</v>
      </c>
      <c r="BV23">
        <v>-5.303693484779668E-4</v>
      </c>
      <c r="BW23">
        <v>-229.22278723333409</v>
      </c>
      <c r="BX23">
        <v>-4.8615097999572747E-2</v>
      </c>
      <c r="BY23">
        <v>1.9310953010887031E-3</v>
      </c>
      <c r="BZ23">
        <v>2.8586792169008688</v>
      </c>
      <c r="CA23">
        <v>33.728134455914777</v>
      </c>
      <c r="CB23">
        <v>4.1169591986723257E-2</v>
      </c>
      <c r="CC23">
        <v>0.311167889860122</v>
      </c>
      <c r="CD23">
        <v>0.1107870361719035</v>
      </c>
      <c r="CE23">
        <v>0.63055982988394177</v>
      </c>
      <c r="CF23">
        <v>5.6094292111112491E-2</v>
      </c>
      <c r="CG23">
        <v>8.2487177354379493E-2</v>
      </c>
      <c r="CH23">
        <v>1.5489901072502541E-2</v>
      </c>
      <c r="CI23">
        <v>0.25294921211648091</v>
      </c>
      <c r="CJ23">
        <v>0.53924204531781317</v>
      </c>
      <c r="CK23">
        <v>4.2767150739068889</v>
      </c>
      <c r="CL23">
        <v>1.762521030007556</v>
      </c>
      <c r="CM23">
        <v>2.5583620880849329</v>
      </c>
      <c r="CN23">
        <v>4.1490100259328502</v>
      </c>
      <c r="CO23">
        <v>0.95744045143476186</v>
      </c>
      <c r="CP23">
        <v>0.16349866616673059</v>
      </c>
      <c r="CQ23">
        <v>1.958316480901787</v>
      </c>
      <c r="CR23">
        <v>5.9909297799692549E-2</v>
      </c>
      <c r="CS23">
        <v>9.0771663332867476</v>
      </c>
      <c r="CT23">
        <v>1.391982235580692E-2</v>
      </c>
      <c r="CU23">
        <v>0.1718518068343996</v>
      </c>
      <c r="CV23">
        <v>0.58043589100422721</v>
      </c>
      <c r="CW23">
        <v>8.1140104540403222</v>
      </c>
      <c r="CX23">
        <v>0.70370927518397597</v>
      </c>
    </row>
    <row r="24" spans="1:102" x14ac:dyDescent="0.3">
      <c r="A24" s="1">
        <v>20</v>
      </c>
      <c r="B24">
        <v>1.668936562922211</v>
      </c>
      <c r="C24">
        <v>1.6827717503433079E-2</v>
      </c>
      <c r="D24">
        <v>0.97429818045536853</v>
      </c>
      <c r="E24">
        <v>1.7129627905736899</v>
      </c>
      <c r="F24">
        <v>1.6395214544811802E-2</v>
      </c>
      <c r="G24">
        <v>1.9342168913507152E-2</v>
      </c>
      <c r="H24">
        <v>551.04659858552225</v>
      </c>
      <c r="I24">
        <v>159.80513763314221</v>
      </c>
      <c r="J24">
        <v>140.1776759265955</v>
      </c>
      <c r="K24">
        <v>229.17115665922989</v>
      </c>
      <c r="L24">
        <v>2.4317069459714939E-3</v>
      </c>
      <c r="M24">
        <v>0</v>
      </c>
      <c r="N24">
        <v>9.5081227851380739</v>
      </c>
      <c r="O24">
        <v>4.9066075228104884</v>
      </c>
      <c r="P24">
        <v>30.814165216269348</v>
      </c>
      <c r="Q24">
        <v>0</v>
      </c>
      <c r="R24">
        <v>-16.857343786438381</v>
      </c>
      <c r="S24">
        <v>-28.37155173777953</v>
      </c>
      <c r="T24">
        <v>0</v>
      </c>
      <c r="U24">
        <v>0</v>
      </c>
      <c r="V24">
        <v>0</v>
      </c>
      <c r="W24">
        <v>-3.7539961732618918</v>
      </c>
      <c r="X24">
        <v>-21.628278935514029</v>
      </c>
      <c r="Y24">
        <v>-23.044252428405638</v>
      </c>
      <c r="Z24">
        <v>-4.0245224880184933</v>
      </c>
      <c r="AA24">
        <v>13.894860355611121</v>
      </c>
      <c r="AB24">
        <v>-1.311483456897836</v>
      </c>
      <c r="AC24">
        <v>25.626019499292379</v>
      </c>
      <c r="AD24">
        <v>0</v>
      </c>
      <c r="AE24">
        <v>0</v>
      </c>
      <c r="AF24">
        <v>34.147636755897082</v>
      </c>
      <c r="AG24">
        <v>93.949130556945576</v>
      </c>
      <c r="AH24">
        <v>27.527900486877009</v>
      </c>
      <c r="AI24">
        <v>50.484931155664071</v>
      </c>
      <c r="AJ24">
        <v>3.0606110907770629</v>
      </c>
      <c r="AK24">
        <v>72.89419123887474</v>
      </c>
      <c r="AL24">
        <v>3.092802847367031</v>
      </c>
      <c r="AM24">
        <v>8.3316739960552262</v>
      </c>
      <c r="AN24">
        <v>0</v>
      </c>
      <c r="AO24">
        <v>3.6078649205327501E-4</v>
      </c>
      <c r="AP24">
        <v>3.2316840664149639E-4</v>
      </c>
      <c r="AQ24">
        <v>8.8902271198228571E-5</v>
      </c>
      <c r="AR24">
        <v>4.2718082731911701E-4</v>
      </c>
      <c r="AS24">
        <v>0</v>
      </c>
      <c r="AT24">
        <v>9.8476759089017457E-5</v>
      </c>
      <c r="AU24">
        <v>1.0739588964450821E-4</v>
      </c>
      <c r="AV24">
        <v>1.76700900684316E-5</v>
      </c>
      <c r="AW24">
        <v>0.40430600116702919</v>
      </c>
      <c r="AX24">
        <v>2.850093848178268E-2</v>
      </c>
      <c r="AY24">
        <v>0.34168683140217149</v>
      </c>
      <c r="AZ24">
        <v>0.12623670829509401</v>
      </c>
      <c r="BA24">
        <v>7.8692685874110255E-2</v>
      </c>
      <c r="BB24">
        <v>0</v>
      </c>
      <c r="BC24">
        <v>5.5770473556403702E-2</v>
      </c>
      <c r="BD24">
        <v>4.9469023123522985E-4</v>
      </c>
      <c r="BE24">
        <v>0</v>
      </c>
      <c r="BF24">
        <v>1.3242182874759259E-3</v>
      </c>
      <c r="BG24">
        <v>1.795302947130228E-4</v>
      </c>
      <c r="BH24">
        <v>1.4584252914332521E-3</v>
      </c>
      <c r="BI24">
        <v>3.0007544664114103E-4</v>
      </c>
      <c r="BJ24">
        <v>2.5105138311677899E-4</v>
      </c>
      <c r="BK24">
        <v>1.5166461288956549E-4</v>
      </c>
      <c r="BL24">
        <v>1.914498096356372E-3</v>
      </c>
      <c r="BM24">
        <v>1.5635634536688829E-4</v>
      </c>
      <c r="BN24">
        <v>5.869215289041232E-4</v>
      </c>
      <c r="BO24">
        <v>1.334911597469888E-5</v>
      </c>
      <c r="BP24">
        <v>3.5842599940057568E-3</v>
      </c>
      <c r="BQ24">
        <v>7.8928845415753707E-5</v>
      </c>
      <c r="BR24">
        <v>6.8035471725814518E-3</v>
      </c>
      <c r="BS24">
        <v>8.324507462934433E-6</v>
      </c>
      <c r="BT24">
        <v>2.8084392458735171E-2</v>
      </c>
      <c r="BU24">
        <v>-2.9966964068734641E-5</v>
      </c>
      <c r="BV24">
        <v>-3.6974824716280702E-5</v>
      </c>
      <c r="BW24">
        <v>-229.14316917552401</v>
      </c>
      <c r="BX24">
        <v>-0.25003836210817099</v>
      </c>
      <c r="BY24">
        <v>-2.3882427554571262</v>
      </c>
      <c r="BZ24">
        <v>2.8110702208202878</v>
      </c>
      <c r="CA24">
        <v>33.54586965275972</v>
      </c>
      <c r="CB24">
        <v>4.1689741234010542E-2</v>
      </c>
      <c r="CC24">
        <v>0.31059749984834722</v>
      </c>
      <c r="CD24">
        <v>0.1104038876221993</v>
      </c>
      <c r="CE24">
        <v>0.62560447940004982</v>
      </c>
      <c r="CF24">
        <v>5.6427297503950737E-2</v>
      </c>
      <c r="CG24">
        <v>7.4531434421933995E-2</v>
      </c>
      <c r="CH24">
        <v>1.5587724133814479E-2</v>
      </c>
      <c r="CI24">
        <v>0.30941093823847821</v>
      </c>
      <c r="CJ24">
        <v>0.54605499464381502</v>
      </c>
      <c r="CK24">
        <v>4.2688755903327342</v>
      </c>
      <c r="CL24">
        <v>1.756425484898624</v>
      </c>
      <c r="CM24">
        <v>2.538256809869706</v>
      </c>
      <c r="CN24">
        <v>4.1736407443460326</v>
      </c>
      <c r="CO24">
        <v>0.86509700668316258</v>
      </c>
      <c r="CP24">
        <v>0.16453120601123869</v>
      </c>
      <c r="CQ24">
        <v>2.3954395218462832</v>
      </c>
      <c r="CR24">
        <v>5.6566727850111263E-2</v>
      </c>
      <c r="CS24">
        <v>8.5707163409259479</v>
      </c>
      <c r="CT24">
        <v>-9.1369933854989066E-3</v>
      </c>
      <c r="CU24">
        <v>-0.11280379750513859</v>
      </c>
      <c r="CV24">
        <v>0.54795827300147792</v>
      </c>
      <c r="CW24">
        <v>8.37963575070731</v>
      </c>
      <c r="CX24">
        <v>0.6714292109514135</v>
      </c>
    </row>
    <row r="25" spans="1:102" x14ac:dyDescent="0.3">
      <c r="A25" s="1">
        <v>21</v>
      </c>
      <c r="B25">
        <v>1.652969251549893</v>
      </c>
      <c r="C25">
        <v>1.6488506292588599E-2</v>
      </c>
      <c r="D25">
        <v>0.95643864649048183</v>
      </c>
      <c r="E25">
        <v>1.728254344550751</v>
      </c>
      <c r="F25">
        <v>1.5770244641133239E-2</v>
      </c>
      <c r="G25">
        <v>3.3503676478163463E-2</v>
      </c>
      <c r="H25">
        <v>498.4957630433027</v>
      </c>
      <c r="I25">
        <v>158.86355712565921</v>
      </c>
      <c r="J25">
        <v>141.93430928268899</v>
      </c>
      <c r="K25">
        <v>221.71627110083341</v>
      </c>
      <c r="L25">
        <v>2.301914125021899E-3</v>
      </c>
      <c r="M25">
        <v>0</v>
      </c>
      <c r="N25">
        <v>11.22266543133377</v>
      </c>
      <c r="O25">
        <v>5.3308882632984451</v>
      </c>
      <c r="P25">
        <v>30.745308701770959</v>
      </c>
      <c r="Q25">
        <v>0</v>
      </c>
      <c r="R25">
        <v>-18.764753713831681</v>
      </c>
      <c r="S25">
        <v>-28.534108682571489</v>
      </c>
      <c r="T25">
        <v>0</v>
      </c>
      <c r="U25">
        <v>0</v>
      </c>
      <c r="V25">
        <v>0</v>
      </c>
      <c r="W25">
        <v>-4.4253349541960949</v>
      </c>
      <c r="X25">
        <v>-22.402636288187821</v>
      </c>
      <c r="Y25">
        <v>-22.99406201289063</v>
      </c>
      <c r="Z25">
        <v>-4.0601201048586102</v>
      </c>
      <c r="AA25">
        <v>14.74870557827594</v>
      </c>
      <c r="AB25">
        <v>-1.2670232888334709</v>
      </c>
      <c r="AC25">
        <v>26.08603546104861</v>
      </c>
      <c r="AD25">
        <v>0</v>
      </c>
      <c r="AE25">
        <v>0</v>
      </c>
      <c r="AF25">
        <v>34.404280727160938</v>
      </c>
      <c r="AG25">
        <v>69.240494722374137</v>
      </c>
      <c r="AH25">
        <v>27.044997767553021</v>
      </c>
      <c r="AI25">
        <v>50.056591085518512</v>
      </c>
      <c r="AJ25">
        <v>2.9335646583503512</v>
      </c>
      <c r="AK25">
        <v>71.62959016264422</v>
      </c>
      <c r="AL25">
        <v>3.087574108610482</v>
      </c>
      <c r="AM25">
        <v>8.255190067341724</v>
      </c>
      <c r="AN25">
        <v>0</v>
      </c>
      <c r="AO25">
        <v>3.7514138829955159E-4</v>
      </c>
      <c r="AP25">
        <v>2.3978942263459639E-4</v>
      </c>
      <c r="AQ25">
        <v>8.9361606401835498E-5</v>
      </c>
      <c r="AR25">
        <v>4.2983527225932288E-4</v>
      </c>
      <c r="AS25">
        <v>0</v>
      </c>
      <c r="AT25">
        <v>9.8121629879249119E-5</v>
      </c>
      <c r="AU25">
        <v>1.0932376702963419E-4</v>
      </c>
      <c r="AV25">
        <v>1.7978490760691742E-5</v>
      </c>
      <c r="AW25">
        <v>0.39372977502243328</v>
      </c>
      <c r="AX25">
        <v>2.8527771452613041E-2</v>
      </c>
      <c r="AY25">
        <v>0.37525272862918591</v>
      </c>
      <c r="AZ25">
        <v>0.12607656041036469</v>
      </c>
      <c r="BA25">
        <v>7.9405891700067233E-2</v>
      </c>
      <c r="BB25">
        <v>0</v>
      </c>
      <c r="BC25">
        <v>5.0201866531682827E-2</v>
      </c>
      <c r="BD25">
        <v>5.0357047900446961E-4</v>
      </c>
      <c r="BE25">
        <v>0</v>
      </c>
      <c r="BF25">
        <v>1.3092845449651669E-3</v>
      </c>
      <c r="BG25">
        <v>1.8891377123400691E-4</v>
      </c>
      <c r="BH25">
        <v>1.409657908647909E-3</v>
      </c>
      <c r="BI25">
        <v>2.8146656787593282E-4</v>
      </c>
      <c r="BJ25">
        <v>2.7830729201453949E-4</v>
      </c>
      <c r="BK25">
        <v>2.492912552187957E-4</v>
      </c>
      <c r="BL25">
        <v>2.663509835926219E-3</v>
      </c>
      <c r="BM25">
        <v>1.5265204218940299E-4</v>
      </c>
      <c r="BN25">
        <v>5.920973773928871E-4</v>
      </c>
      <c r="BO25">
        <v>1.503221726126036E-5</v>
      </c>
      <c r="BP25">
        <v>3.2455398493726161E-3</v>
      </c>
      <c r="BQ25">
        <v>7.705887363342841E-5</v>
      </c>
      <c r="BR25">
        <v>6.4920158730368861E-3</v>
      </c>
      <c r="BS25">
        <v>8.3031250118270535E-6</v>
      </c>
      <c r="BT25">
        <v>2.7254993815666709E-2</v>
      </c>
      <c r="BU25">
        <v>-5.0610863978531078E-5</v>
      </c>
      <c r="BV25">
        <v>-2.7706256976189899E-5</v>
      </c>
      <c r="BW25">
        <v>-221.68914503500261</v>
      </c>
      <c r="BX25">
        <v>-4.0289438329637051E-2</v>
      </c>
      <c r="BY25">
        <v>-3.827932295887071</v>
      </c>
      <c r="BZ25">
        <v>2.709129403085055</v>
      </c>
      <c r="CA25">
        <v>30.834768550822051</v>
      </c>
      <c r="CB25">
        <v>4.1286977101758278E-2</v>
      </c>
      <c r="CC25">
        <v>0.31602511140228562</v>
      </c>
      <c r="CD25">
        <v>0.1126751810758153</v>
      </c>
      <c r="CE25">
        <v>0.6303925782369213</v>
      </c>
      <c r="CF25">
        <v>5.6236844892903662E-2</v>
      </c>
      <c r="CG25">
        <v>6.8886259048255877E-2</v>
      </c>
      <c r="CH25">
        <v>1.553150412141119E-2</v>
      </c>
      <c r="CI25">
        <v>0.35005922603596601</v>
      </c>
      <c r="CJ25">
        <v>0.54077956333698052</v>
      </c>
      <c r="CK25">
        <v>4.3434730951025031</v>
      </c>
      <c r="CL25">
        <v>1.7925596989334249</v>
      </c>
      <c r="CM25">
        <v>2.5576835001815681</v>
      </c>
      <c r="CN25">
        <v>4.1595539315356627</v>
      </c>
      <c r="CO25">
        <v>0.7995726496672555</v>
      </c>
      <c r="CP25">
        <v>0.16393779376174841</v>
      </c>
      <c r="CQ25">
        <v>2.7101359435042518</v>
      </c>
      <c r="CR25">
        <v>3.9846251125682852E-2</v>
      </c>
      <c r="CS25">
        <v>6.0373107766186136</v>
      </c>
      <c r="CT25">
        <v>-4.714141827196097E-3</v>
      </c>
      <c r="CU25">
        <v>-5.8200009308258478E-2</v>
      </c>
      <c r="CV25">
        <v>0.55580002273130158</v>
      </c>
      <c r="CW25">
        <v>7.7879616074883007</v>
      </c>
      <c r="CX25">
        <v>0.52710358913995048</v>
      </c>
    </row>
    <row r="26" spans="1:102" x14ac:dyDescent="0.3">
      <c r="A26" s="1">
        <v>22</v>
      </c>
      <c r="B26">
        <v>1.687104329123998</v>
      </c>
      <c r="C26">
        <v>1.6676567990633911E-2</v>
      </c>
      <c r="D26">
        <v>0.95049459319894558</v>
      </c>
      <c r="E26">
        <v>1.7749752106552219</v>
      </c>
      <c r="F26">
        <v>1.5850987708212139E-2</v>
      </c>
      <c r="G26">
        <v>3.8240171042181637E-2</v>
      </c>
      <c r="H26">
        <v>514.46598151861883</v>
      </c>
      <c r="I26">
        <v>165.97346631588229</v>
      </c>
      <c r="J26">
        <v>146.479666785338</v>
      </c>
      <c r="K26">
        <v>230.8570432186296</v>
      </c>
      <c r="L26">
        <v>2.3535359230910371E-3</v>
      </c>
      <c r="M26">
        <v>0</v>
      </c>
      <c r="N26">
        <v>10.267901723836831</v>
      </c>
      <c r="O26">
        <v>5.8144418281204873</v>
      </c>
      <c r="P26">
        <v>30.731543109254439</v>
      </c>
      <c r="Q26">
        <v>0</v>
      </c>
      <c r="R26">
        <v>-18.19698390310786</v>
      </c>
      <c r="S26">
        <v>-28.616902758103901</v>
      </c>
      <c r="T26">
        <v>0</v>
      </c>
      <c r="U26">
        <v>0</v>
      </c>
      <c r="V26">
        <v>0</v>
      </c>
      <c r="W26">
        <v>-4.0523868864082759</v>
      </c>
      <c r="X26">
        <v>-22.192165761420679</v>
      </c>
      <c r="Y26">
        <v>-22.988123947507951</v>
      </c>
      <c r="Z26">
        <v>-4.0759466102613287</v>
      </c>
      <c r="AA26">
        <v>14.67475059274363</v>
      </c>
      <c r="AB26">
        <v>-1.2808283955672091</v>
      </c>
      <c r="AC26">
        <v>25.666251559301958</v>
      </c>
      <c r="AD26">
        <v>0</v>
      </c>
      <c r="AE26">
        <v>0</v>
      </c>
      <c r="AF26">
        <v>34.263911253019423</v>
      </c>
      <c r="AG26">
        <v>76.141120696911045</v>
      </c>
      <c r="AH26">
        <v>27.325075697170568</v>
      </c>
      <c r="AI26">
        <v>50.471659469306438</v>
      </c>
      <c r="AJ26">
        <v>2.8765005528363692</v>
      </c>
      <c r="AK26">
        <v>72.387314392600615</v>
      </c>
      <c r="AL26">
        <v>3.077673509404824</v>
      </c>
      <c r="AM26">
        <v>8.3694800784448606</v>
      </c>
      <c r="AN26">
        <v>0</v>
      </c>
      <c r="AO26">
        <v>3.6712998448964551E-4</v>
      </c>
      <c r="AP26">
        <v>2.8536072761416561E-4</v>
      </c>
      <c r="AQ26">
        <v>8.9972945687867396E-5</v>
      </c>
      <c r="AR26">
        <v>4.3086708441290828E-4</v>
      </c>
      <c r="AS26">
        <v>0</v>
      </c>
      <c r="AT26">
        <v>9.8585501930131415E-5</v>
      </c>
      <c r="AU26">
        <v>1.0756449787791261E-4</v>
      </c>
      <c r="AV26">
        <v>1.8172218197244E-5</v>
      </c>
      <c r="AW26">
        <v>0.35277739933315938</v>
      </c>
      <c r="AX26">
        <v>2.805312352774586E-2</v>
      </c>
      <c r="AY26">
        <v>0.42920300079604062</v>
      </c>
      <c r="AZ26">
        <v>0.1237907466590057</v>
      </c>
      <c r="BA26">
        <v>7.5824785504350678E-2</v>
      </c>
      <c r="BB26">
        <v>0</v>
      </c>
      <c r="BC26">
        <v>6.6321699457725355E-2</v>
      </c>
      <c r="BD26">
        <v>4.9546687963627231E-4</v>
      </c>
      <c r="BE26">
        <v>0</v>
      </c>
      <c r="BF26">
        <v>1.264497190838536E-3</v>
      </c>
      <c r="BG26">
        <v>1.8994299052885191E-4</v>
      </c>
      <c r="BH26">
        <v>1.4234299863030749E-3</v>
      </c>
      <c r="BI26">
        <v>2.7788683133125381E-4</v>
      </c>
      <c r="BJ26">
        <v>3.4943271029995828E-4</v>
      </c>
      <c r="BK26">
        <v>2.7384746173371612E-4</v>
      </c>
      <c r="BL26">
        <v>2.7574342104652949E-3</v>
      </c>
      <c r="BM26">
        <v>1.551230306981628E-4</v>
      </c>
      <c r="BN26">
        <v>5.6313084667465824E-4</v>
      </c>
      <c r="BO26">
        <v>1.4655831597336721E-5</v>
      </c>
      <c r="BP26">
        <v>4.0507661037940167E-3</v>
      </c>
      <c r="BQ26">
        <v>7.7843970292512752E-5</v>
      </c>
      <c r="BR26">
        <v>5.8831162855384417E-3</v>
      </c>
      <c r="BS26">
        <v>8.2626871053615211E-6</v>
      </c>
      <c r="BT26">
        <v>2.813511024647717E-2</v>
      </c>
      <c r="BU26">
        <v>-5.0661635657361601E-5</v>
      </c>
      <c r="BV26">
        <v>-1.0906664867524969E-4</v>
      </c>
      <c r="BW26">
        <v>-230.8291184983031</v>
      </c>
      <c r="BX26">
        <v>8.8801629841327667E-2</v>
      </c>
      <c r="BY26">
        <v>-3.0556118174381419</v>
      </c>
      <c r="BZ26">
        <v>3.1000623296830612</v>
      </c>
      <c r="CA26">
        <v>35.140368802564367</v>
      </c>
      <c r="CB26">
        <v>4.1173319482268107E-2</v>
      </c>
      <c r="CC26">
        <v>0.3127299547942346</v>
      </c>
      <c r="CD26">
        <v>0.11140454278305741</v>
      </c>
      <c r="CE26">
        <v>0.63228444092279712</v>
      </c>
      <c r="CF26">
        <v>5.6186732665639061E-2</v>
      </c>
      <c r="CG26">
        <v>9.0160979178514233E-2</v>
      </c>
      <c r="CH26">
        <v>1.5512810015237541E-2</v>
      </c>
      <c r="CI26">
        <v>0.4345653903826775</v>
      </c>
      <c r="CJ26">
        <v>0.53929086830158635</v>
      </c>
      <c r="CK26">
        <v>4.2981842128117549</v>
      </c>
      <c r="CL26">
        <v>1.772344998821368</v>
      </c>
      <c r="CM26">
        <v>2.5653593297254478</v>
      </c>
      <c r="CN26">
        <v>4.1558473844785961</v>
      </c>
      <c r="CO26">
        <v>1.046511365464897</v>
      </c>
      <c r="CP26">
        <v>0.16374047413974019</v>
      </c>
      <c r="CQ26">
        <v>3.3643772158658898</v>
      </c>
      <c r="CR26">
        <v>6.1178077312312958E-2</v>
      </c>
      <c r="CS26">
        <v>9.2694056533807512</v>
      </c>
      <c r="CT26">
        <v>1.7436377164028989E-3</v>
      </c>
      <c r="CU26">
        <v>2.152666064042413E-2</v>
      </c>
      <c r="CV26">
        <v>0.62403736520431474</v>
      </c>
      <c r="CW26">
        <v>7.9437806389339061</v>
      </c>
      <c r="CX26">
        <v>0.7190850792256045</v>
      </c>
    </row>
    <row r="27" spans="1:102" x14ac:dyDescent="0.3">
      <c r="A27" s="1">
        <v>23</v>
      </c>
      <c r="B27">
        <v>1.853001848203683</v>
      </c>
      <c r="C27">
        <v>1.652216408525984E-2</v>
      </c>
      <c r="D27">
        <v>0.93271532074030816</v>
      </c>
      <c r="E27">
        <v>1.986674673075014</v>
      </c>
      <c r="F27">
        <v>1.541047557410713E-2</v>
      </c>
      <c r="G27">
        <v>5.2475839871675187E-2</v>
      </c>
      <c r="H27">
        <v>554.72280301039086</v>
      </c>
      <c r="I27">
        <v>175.70834816737349</v>
      </c>
      <c r="J27">
        <v>158.12494972280089</v>
      </c>
      <c r="K27">
        <v>245.65010584831319</v>
      </c>
      <c r="L27">
        <v>2.4071610097979989E-3</v>
      </c>
      <c r="M27">
        <v>0</v>
      </c>
      <c r="N27">
        <v>10.90272855375988</v>
      </c>
      <c r="O27">
        <v>4.9723282428310158</v>
      </c>
      <c r="P27">
        <v>30.632180872446138</v>
      </c>
      <c r="Q27">
        <v>0</v>
      </c>
      <c r="R27">
        <v>-18.29678098177169</v>
      </c>
      <c r="S27">
        <v>-28.210456687265349</v>
      </c>
      <c r="T27">
        <v>0</v>
      </c>
      <c r="U27">
        <v>0</v>
      </c>
      <c r="V27">
        <v>0</v>
      </c>
      <c r="W27">
        <v>-4.2986009485514467</v>
      </c>
      <c r="X27">
        <v>-22.22175606136361</v>
      </c>
      <c r="Y27">
        <v>-22.915351535645001</v>
      </c>
      <c r="Z27">
        <v>-4.0328597772766104</v>
      </c>
      <c r="AA27">
        <v>14.280242602624799</v>
      </c>
      <c r="AB27">
        <v>-1.322254346916369</v>
      </c>
      <c r="AC27">
        <v>26.27461055269298</v>
      </c>
      <c r="AD27">
        <v>0</v>
      </c>
      <c r="AE27">
        <v>0</v>
      </c>
      <c r="AF27">
        <v>34.35472592966363</v>
      </c>
      <c r="AG27">
        <v>97.049965766625604</v>
      </c>
      <c r="AH27">
        <v>27.1460598449471</v>
      </c>
      <c r="AI27">
        <v>49.934438257566867</v>
      </c>
      <c r="AJ27">
        <v>3.2912880483927229</v>
      </c>
      <c r="AK27">
        <v>72.127523800630811</v>
      </c>
      <c r="AL27">
        <v>3.1064056266306408</v>
      </c>
      <c r="AM27">
        <v>8.180517207199939</v>
      </c>
      <c r="AN27">
        <v>0</v>
      </c>
      <c r="AO27">
        <v>3.730232750817775E-4</v>
      </c>
      <c r="AP27">
        <v>3.3857121984884228E-4</v>
      </c>
      <c r="AQ27">
        <v>9.01224906059031E-5</v>
      </c>
      <c r="AR27">
        <v>4.2722080438005081E-4</v>
      </c>
      <c r="AS27">
        <v>0</v>
      </c>
      <c r="AT27">
        <v>9.8239847968824721E-5</v>
      </c>
      <c r="AU27">
        <v>1.101140649427573E-4</v>
      </c>
      <c r="AV27">
        <v>1.7611436712837742E-5</v>
      </c>
      <c r="AW27">
        <v>0.45299221548661661</v>
      </c>
      <c r="AX27">
        <v>2.7892326115226788E-2</v>
      </c>
      <c r="AY27">
        <v>0.45212548618847059</v>
      </c>
      <c r="AZ27">
        <v>0.1259975414026705</v>
      </c>
      <c r="BA27">
        <v>8.18472242729755E-2</v>
      </c>
      <c r="BB27">
        <v>0</v>
      </c>
      <c r="BC27">
        <v>4.5025278473636791E-2</v>
      </c>
      <c r="BD27">
        <v>5.0721077342059365E-4</v>
      </c>
      <c r="BE27">
        <v>0</v>
      </c>
      <c r="BF27">
        <v>1.352293269361163E-3</v>
      </c>
      <c r="BG27">
        <v>1.7967116818820889E-4</v>
      </c>
      <c r="BH27">
        <v>1.4146952912325551E-3</v>
      </c>
      <c r="BI27">
        <v>2.8117042060714619E-4</v>
      </c>
      <c r="BJ27">
        <v>2.0739123128408899E-4</v>
      </c>
      <c r="BK27">
        <v>2.3513594274165959E-4</v>
      </c>
      <c r="BL27">
        <v>2.837976246672317E-3</v>
      </c>
      <c r="BM27">
        <v>1.5314794139263099E-4</v>
      </c>
      <c r="BN27">
        <v>5.9021159423015607E-4</v>
      </c>
      <c r="BO27">
        <v>1.50431978091237E-5</v>
      </c>
      <c r="BP27">
        <v>4.4247239919773867E-3</v>
      </c>
      <c r="BQ27">
        <v>7.6845167931531609E-5</v>
      </c>
      <c r="BR27">
        <v>7.4844117136152613E-3</v>
      </c>
      <c r="BS27">
        <v>8.3802196242665976E-6</v>
      </c>
      <c r="BT27">
        <v>3.0615601523119779E-2</v>
      </c>
      <c r="BU27">
        <v>-4.8516732631791823E-5</v>
      </c>
      <c r="BV27">
        <v>7.1181159229207896E-6</v>
      </c>
      <c r="BW27">
        <v>-245.61958016213941</v>
      </c>
      <c r="BX27">
        <v>0.41746127605438232</v>
      </c>
      <c r="BY27">
        <v>-3.9983147087730209</v>
      </c>
      <c r="BZ27">
        <v>2.656897077929306</v>
      </c>
      <c r="CA27">
        <v>29.582432413834901</v>
      </c>
      <c r="CB27">
        <v>4.1332799911519558E-2</v>
      </c>
      <c r="CC27">
        <v>0.31548051250208292</v>
      </c>
      <c r="CD27">
        <v>0.1124456471077301</v>
      </c>
      <c r="CE27">
        <v>0.62966039156802434</v>
      </c>
      <c r="CF27">
        <v>5.5984478116180222E-2</v>
      </c>
      <c r="CG27">
        <v>9.2465316724939961E-2</v>
      </c>
      <c r="CH27">
        <v>1.5456878994018699E-2</v>
      </c>
      <c r="CI27">
        <v>0.26032850006928321</v>
      </c>
      <c r="CJ27">
        <v>0.54137975353721002</v>
      </c>
      <c r="CK27">
        <v>4.3359880865215192</v>
      </c>
      <c r="CL27">
        <v>1.7889080221684339</v>
      </c>
      <c r="CM27">
        <v>2.5547128088588238</v>
      </c>
      <c r="CN27">
        <v>4.1408876421962084</v>
      </c>
      <c r="CO27">
        <v>1.0732581405573389</v>
      </c>
      <c r="CP27">
        <v>0.16315011224370099</v>
      </c>
      <c r="CQ27">
        <v>2.015446452149289</v>
      </c>
      <c r="CR27">
        <v>3.1124974775064911E-2</v>
      </c>
      <c r="CS27">
        <v>4.7159052689492276</v>
      </c>
      <c r="CT27">
        <v>-2.3110612361336861E-3</v>
      </c>
      <c r="CU27">
        <v>-2.8531976844433801E-2</v>
      </c>
      <c r="CV27">
        <v>0.63470097990824204</v>
      </c>
      <c r="CW27">
        <v>8.2813281034975788</v>
      </c>
      <c r="CX27">
        <v>0.4702276594883541</v>
      </c>
    </row>
    <row r="28" spans="1:102" x14ac:dyDescent="0.3">
      <c r="A28" s="1">
        <v>24</v>
      </c>
      <c r="B28">
        <v>1.7390738459069091</v>
      </c>
      <c r="C28">
        <v>1.6364428487766959E-2</v>
      </c>
      <c r="D28">
        <v>0.93470514352942213</v>
      </c>
      <c r="E28">
        <v>1.860558721655698</v>
      </c>
      <c r="F28">
        <v>1.5295915478435181E-2</v>
      </c>
      <c r="G28">
        <v>5.0878308325638853E-2</v>
      </c>
      <c r="H28">
        <v>522.9769453768572</v>
      </c>
      <c r="I28">
        <v>156.11378396684381</v>
      </c>
      <c r="J28">
        <v>138.21863650694999</v>
      </c>
      <c r="K28">
        <v>221.96921059964589</v>
      </c>
      <c r="L28">
        <v>2.3474467106497179E-3</v>
      </c>
      <c r="M28">
        <v>0</v>
      </c>
      <c r="N28">
        <v>8.3794679765108331</v>
      </c>
      <c r="O28">
        <v>6.2113041178629427</v>
      </c>
      <c r="P28">
        <v>30.609571983130301</v>
      </c>
      <c r="Q28">
        <v>0</v>
      </c>
      <c r="R28">
        <v>-13.31199278255562</v>
      </c>
      <c r="S28">
        <v>-31.88835129494845</v>
      </c>
      <c r="T28">
        <v>0</v>
      </c>
      <c r="U28">
        <v>0</v>
      </c>
      <c r="V28">
        <v>0</v>
      </c>
      <c r="W28">
        <v>-3.3090485572615882</v>
      </c>
      <c r="X28">
        <v>-22.39896651678589</v>
      </c>
      <c r="Y28">
        <v>-22.89612414921114</v>
      </c>
      <c r="Z28">
        <v>-4.0891939388788998</v>
      </c>
      <c r="AA28">
        <v>13.07084964099078</v>
      </c>
      <c r="AB28">
        <v>-1.301882213503097</v>
      </c>
      <c r="AC28">
        <v>25.70300509998933</v>
      </c>
      <c r="AD28">
        <v>0</v>
      </c>
      <c r="AE28">
        <v>0</v>
      </c>
      <c r="AF28">
        <v>33.904282915305068</v>
      </c>
      <c r="AG28">
        <v>80.353970091207117</v>
      </c>
      <c r="AH28">
        <v>26.936035116410999</v>
      </c>
      <c r="AI28">
        <v>49.90818551828567</v>
      </c>
      <c r="AJ28">
        <v>2.2473365812890762</v>
      </c>
      <c r="AK28">
        <v>74.736818343265753</v>
      </c>
      <c r="AL28">
        <v>3.0425223041082301</v>
      </c>
      <c r="AM28">
        <v>8.2270373444809266</v>
      </c>
      <c r="AN28">
        <v>0</v>
      </c>
      <c r="AO28">
        <v>3.646260071812254E-4</v>
      </c>
      <c r="AP28">
        <v>2.9863217771771967E-4</v>
      </c>
      <c r="AQ28">
        <v>9.0556819384040536E-5</v>
      </c>
      <c r="AR28">
        <v>4.309573500881594E-4</v>
      </c>
      <c r="AS28">
        <v>0</v>
      </c>
      <c r="AT28">
        <v>1.0763806198932479E-4</v>
      </c>
      <c r="AU28">
        <v>1.077185280112235E-4</v>
      </c>
      <c r="AV28">
        <v>1.7981349051562461E-5</v>
      </c>
      <c r="AW28">
        <v>0.39638635518592491</v>
      </c>
      <c r="AX28">
        <v>2.931604447263653E-2</v>
      </c>
      <c r="AY28">
        <v>0.39845464226986871</v>
      </c>
      <c r="AZ28">
        <v>0.12639679946560389</v>
      </c>
      <c r="BA28">
        <v>8.1117247820318317E-2</v>
      </c>
      <c r="BB28">
        <v>0</v>
      </c>
      <c r="BC28">
        <v>4.6902046101035787E-2</v>
      </c>
      <c r="BD28">
        <v>4.9617637794684101E-4</v>
      </c>
      <c r="BE28">
        <v>0</v>
      </c>
      <c r="BF28">
        <v>1.327437401080069E-3</v>
      </c>
      <c r="BG28">
        <v>1.841299811451357E-4</v>
      </c>
      <c r="BH28">
        <v>1.4040184914195931E-3</v>
      </c>
      <c r="BI28">
        <v>2.9561033217152062E-4</v>
      </c>
      <c r="BJ28">
        <v>2.7902123493230772E-4</v>
      </c>
      <c r="BK28">
        <v>1.4611168736871979E-4</v>
      </c>
      <c r="BL28">
        <v>2.760237226455374E-3</v>
      </c>
      <c r="BM28">
        <v>1.6619703175763481E-4</v>
      </c>
      <c r="BN28">
        <v>5.8825053993693979E-4</v>
      </c>
      <c r="BO28">
        <v>1.362060701744813E-5</v>
      </c>
      <c r="BP28">
        <v>3.4812240376563492E-3</v>
      </c>
      <c r="BQ28">
        <v>7.6142354580963119E-5</v>
      </c>
      <c r="BR28">
        <v>6.4866361629666606E-3</v>
      </c>
      <c r="BS28">
        <v>8.1196428542303091E-6</v>
      </c>
      <c r="BT28">
        <v>2.8458948949110961E-2</v>
      </c>
      <c r="BU28">
        <v>-3.0346299678849252E-5</v>
      </c>
      <c r="BV28">
        <v>-2.4783525661396078E-4</v>
      </c>
      <c r="BW28">
        <v>-221.94106017855279</v>
      </c>
      <c r="BX28">
        <v>-0.27681020554155111</v>
      </c>
      <c r="BY28">
        <v>2.0153702791037231</v>
      </c>
      <c r="BZ28">
        <v>2.837128470494811</v>
      </c>
      <c r="CA28">
        <v>32.07716075332138</v>
      </c>
      <c r="CB28">
        <v>4.1453161650060293E-2</v>
      </c>
      <c r="CC28">
        <v>0.31830915655790898</v>
      </c>
      <c r="CD28">
        <v>0.1135295029445087</v>
      </c>
      <c r="CE28">
        <v>0.61922891134136382</v>
      </c>
      <c r="CF28">
        <v>5.5991917920678688E-2</v>
      </c>
      <c r="CG28">
        <v>7.8289560313361428E-2</v>
      </c>
      <c r="CH28">
        <v>1.5463138076687821E-2</v>
      </c>
      <c r="CI28">
        <v>0.35361825033433331</v>
      </c>
      <c r="CJ28">
        <v>0.54295625956840021</v>
      </c>
      <c r="CK28">
        <v>4.3748651849191278</v>
      </c>
      <c r="CL28">
        <v>1.806151183208093</v>
      </c>
      <c r="CM28">
        <v>2.5123893016043142</v>
      </c>
      <c r="CN28">
        <v>4.1414379267669439</v>
      </c>
      <c r="CO28">
        <v>0.90871811078008791</v>
      </c>
      <c r="CP28">
        <v>0.1632161779766606</v>
      </c>
      <c r="CQ28">
        <v>2.7376896800077408</v>
      </c>
      <c r="CR28">
        <v>4.2523122562867582E-2</v>
      </c>
      <c r="CS28">
        <v>6.4428973580102387</v>
      </c>
      <c r="CT28">
        <v>1.5918359304571372E-2</v>
      </c>
      <c r="CU28">
        <v>0.19652541091435399</v>
      </c>
      <c r="CV28">
        <v>0.6271507198644477</v>
      </c>
      <c r="CW28">
        <v>8.2503141595654217</v>
      </c>
      <c r="CX28">
        <v>0.55565266962402138</v>
      </c>
    </row>
    <row r="29" spans="1:102" x14ac:dyDescent="0.3">
      <c r="A29" s="1">
        <v>25</v>
      </c>
      <c r="B29">
        <v>1.684604958985646</v>
      </c>
      <c r="C29">
        <v>1.6507950289840381E-2</v>
      </c>
      <c r="D29">
        <v>0.96904219127107738</v>
      </c>
      <c r="E29">
        <v>1.7384226977356221</v>
      </c>
      <c r="F29">
        <v>1.5996900322260942E-2</v>
      </c>
      <c r="G29">
        <v>2.349954364073013E-2</v>
      </c>
      <c r="H29">
        <v>480.17287500358009</v>
      </c>
      <c r="I29">
        <v>155.69301555654869</v>
      </c>
      <c r="J29">
        <v>140.02434985187051</v>
      </c>
      <c r="K29">
        <v>216.25271683545731</v>
      </c>
      <c r="L29">
        <v>2.2926155291405599E-3</v>
      </c>
      <c r="M29">
        <v>0</v>
      </c>
      <c r="N29">
        <v>10.858079682445069</v>
      </c>
      <c r="O29">
        <v>4.6957321869035296</v>
      </c>
      <c r="P29">
        <v>30.8201425904915</v>
      </c>
      <c r="Q29">
        <v>0</v>
      </c>
      <c r="R29">
        <v>-18.232816537017619</v>
      </c>
      <c r="S29">
        <v>-28.14113792282247</v>
      </c>
      <c r="T29">
        <v>0</v>
      </c>
      <c r="U29">
        <v>0</v>
      </c>
      <c r="V29">
        <v>0</v>
      </c>
      <c r="W29">
        <v>-4.2823466484640598</v>
      </c>
      <c r="X29">
        <v>-22.036879658890971</v>
      </c>
      <c r="Y29">
        <v>-23.05154628073911</v>
      </c>
      <c r="Z29">
        <v>-4.0308984536746548</v>
      </c>
      <c r="AA29">
        <v>14.222557889942911</v>
      </c>
      <c r="AB29">
        <v>-1.260418797451166</v>
      </c>
      <c r="AC29">
        <v>26.08004600317415</v>
      </c>
      <c r="AD29">
        <v>0</v>
      </c>
      <c r="AE29">
        <v>0</v>
      </c>
      <c r="AF29">
        <v>34.345665144897133</v>
      </c>
      <c r="AG29">
        <v>60.094670830473461</v>
      </c>
      <c r="AH29">
        <v>27.147541773612929</v>
      </c>
      <c r="AI29">
        <v>49.978310784102511</v>
      </c>
      <c r="AJ29">
        <v>3.1873180096377971</v>
      </c>
      <c r="AK29">
        <v>71.233502749544499</v>
      </c>
      <c r="AL29">
        <v>3.0895022243927341</v>
      </c>
      <c r="AM29">
        <v>8.2002728408440078</v>
      </c>
      <c r="AN29">
        <v>0</v>
      </c>
      <c r="AO29">
        <v>3.7309611920261269E-4</v>
      </c>
      <c r="AP29">
        <v>2.1359558620023971E-4</v>
      </c>
      <c r="AQ29">
        <v>8.923874787789636E-5</v>
      </c>
      <c r="AR29">
        <v>4.2821465836590542E-4</v>
      </c>
      <c r="AS29">
        <v>0</v>
      </c>
      <c r="AT29">
        <v>9.6962134418677765E-5</v>
      </c>
      <c r="AU29">
        <v>1.092986658563158E-4</v>
      </c>
      <c r="AV29">
        <v>1.7656032507049049E-5</v>
      </c>
      <c r="AW29">
        <v>0.40554719076623602</v>
      </c>
      <c r="AX29">
        <v>2.787640720888367E-2</v>
      </c>
      <c r="AY29">
        <v>0.39476487640717789</v>
      </c>
      <c r="AZ29">
        <v>0.12770357915832831</v>
      </c>
      <c r="BA29">
        <v>7.7570683484077085E-2</v>
      </c>
      <c r="BB29">
        <v>0</v>
      </c>
      <c r="BC29">
        <v>4.6352808470837392E-2</v>
      </c>
      <c r="BD29">
        <v>5.0345485721229179E-4</v>
      </c>
      <c r="BE29">
        <v>0</v>
      </c>
      <c r="BF29">
        <v>1.2805329869040869E-3</v>
      </c>
      <c r="BG29">
        <v>1.8049870509840389E-4</v>
      </c>
      <c r="BH29">
        <v>1.4288328968072961E-3</v>
      </c>
      <c r="BI29">
        <v>2.7968363936519569E-4</v>
      </c>
      <c r="BJ29">
        <v>2.0358630511479431E-4</v>
      </c>
      <c r="BK29">
        <v>2.5846498324240999E-4</v>
      </c>
      <c r="BL29">
        <v>2.640722739446238E-3</v>
      </c>
      <c r="BM29">
        <v>1.5102605222712791E-4</v>
      </c>
      <c r="BN29">
        <v>6.0194494552396694E-4</v>
      </c>
      <c r="BO29">
        <v>1.5208666686635489E-5</v>
      </c>
      <c r="BP29">
        <v>3.6724499113436429E-3</v>
      </c>
      <c r="BQ29">
        <v>7.7346494249117247E-5</v>
      </c>
      <c r="BR29">
        <v>6.6947528653534382E-3</v>
      </c>
      <c r="BS29">
        <v>8.3110077560391993E-6</v>
      </c>
      <c r="BT29">
        <v>2.7809374613632708E-2</v>
      </c>
      <c r="BU29">
        <v>-5.0883415624942253E-5</v>
      </c>
      <c r="BV29">
        <v>-5.8554919921858919E-5</v>
      </c>
      <c r="BW29">
        <v>-216.22506778259489</v>
      </c>
      <c r="BX29">
        <v>-0.1326750782318413</v>
      </c>
      <c r="BY29">
        <v>-4.0168613190072477</v>
      </c>
      <c r="BZ29">
        <v>2.53858749698973</v>
      </c>
      <c r="CA29">
        <v>29.05687376551338</v>
      </c>
      <c r="CB29">
        <v>4.1733355308562113E-2</v>
      </c>
      <c r="CC29">
        <v>0.31603075673421299</v>
      </c>
      <c r="CD29">
        <v>0.11254246587661031</v>
      </c>
      <c r="CE29">
        <v>0.63948107967991819</v>
      </c>
      <c r="CF29">
        <v>5.6391599560348588E-2</v>
      </c>
      <c r="CG29">
        <v>8.3111912985299422E-2</v>
      </c>
      <c r="CH29">
        <v>1.5571112966703949E-2</v>
      </c>
      <c r="CI29">
        <v>0.25577239198838558</v>
      </c>
      <c r="CJ29">
        <v>0.54662625468383208</v>
      </c>
      <c r="CK29">
        <v>4.3435506849725964</v>
      </c>
      <c r="CL29">
        <v>1.790448320764255</v>
      </c>
      <c r="CM29">
        <v>2.5945581573152898</v>
      </c>
      <c r="CN29">
        <v>4.1710003486776612</v>
      </c>
      <c r="CO29">
        <v>0.9646918471507967</v>
      </c>
      <c r="CP29">
        <v>0.16435587218222761</v>
      </c>
      <c r="CQ29">
        <v>1.980173357329436</v>
      </c>
      <c r="CR29">
        <v>3.3503852742517423E-2</v>
      </c>
      <c r="CS29">
        <v>5.0763413246238516</v>
      </c>
      <c r="CT29">
        <v>-1.390620702847215E-2</v>
      </c>
      <c r="CU29">
        <v>-0.17168371427234569</v>
      </c>
      <c r="CV29">
        <v>0.51348875371378988</v>
      </c>
      <c r="CW29">
        <v>7.5968113120857854</v>
      </c>
      <c r="CX29">
        <v>0.48486642246185419</v>
      </c>
    </row>
    <row r="30" spans="1:102" x14ac:dyDescent="0.3">
      <c r="A30" s="1">
        <v>26</v>
      </c>
      <c r="B30">
        <v>1.832254550890517</v>
      </c>
      <c r="C30">
        <v>1.6797083289914611E-2</v>
      </c>
      <c r="D30">
        <v>0.92457543294811495</v>
      </c>
      <c r="E30">
        <v>1.9817253820014491</v>
      </c>
      <c r="F30">
        <v>1.5530170555038339E-2</v>
      </c>
      <c r="G30">
        <v>5.9026834196022213E-2</v>
      </c>
      <c r="H30">
        <v>622.97931221424835</v>
      </c>
      <c r="I30">
        <v>169.34771050991321</v>
      </c>
      <c r="J30">
        <v>146.33811334482439</v>
      </c>
      <c r="K30">
        <v>247.7414686759316</v>
      </c>
      <c r="L30">
        <v>2.5031149786310749E-3</v>
      </c>
      <c r="M30">
        <v>0</v>
      </c>
      <c r="N30">
        <v>9.0385697127231737</v>
      </c>
      <c r="O30">
        <v>4.5472281201946148</v>
      </c>
      <c r="P30">
        <v>30.586549734812621</v>
      </c>
      <c r="Q30">
        <v>0</v>
      </c>
      <c r="R30">
        <v>-16.157503607307461</v>
      </c>
      <c r="S30">
        <v>-28.014843960422951</v>
      </c>
      <c r="T30">
        <v>0</v>
      </c>
      <c r="U30">
        <v>0</v>
      </c>
      <c r="V30">
        <v>0</v>
      </c>
      <c r="W30">
        <v>-3.5684823025128658</v>
      </c>
      <c r="X30">
        <v>-20.351024879941111</v>
      </c>
      <c r="Y30">
        <v>-22.882344475225661</v>
      </c>
      <c r="Z30">
        <v>-4.0038945411961313</v>
      </c>
      <c r="AA30">
        <v>13.211752904254331</v>
      </c>
      <c r="AB30">
        <v>-1.352457782845609</v>
      </c>
      <c r="AC30">
        <v>25.27346747544907</v>
      </c>
      <c r="AD30">
        <v>0</v>
      </c>
      <c r="AE30">
        <v>0</v>
      </c>
      <c r="AF30">
        <v>34.061711376498863</v>
      </c>
      <c r="AG30">
        <v>131.20998077924139</v>
      </c>
      <c r="AH30">
        <v>27.38904184991117</v>
      </c>
      <c r="AI30">
        <v>50.243515791418908</v>
      </c>
      <c r="AJ30">
        <v>2.669172386720152</v>
      </c>
      <c r="AK30">
        <v>73.036348662809417</v>
      </c>
      <c r="AL30">
        <v>3.0610744845727522</v>
      </c>
      <c r="AM30">
        <v>8.3498981879568337</v>
      </c>
      <c r="AN30">
        <v>0</v>
      </c>
      <c r="AO30">
        <v>3.5922483378160279E-4</v>
      </c>
      <c r="AP30">
        <v>4.1732898257059581E-4</v>
      </c>
      <c r="AQ30">
        <v>8.8029627214696244E-5</v>
      </c>
      <c r="AR30">
        <v>4.2456315175718482E-4</v>
      </c>
      <c r="AS30">
        <v>0</v>
      </c>
      <c r="AT30">
        <v>9.8255087250711403E-5</v>
      </c>
      <c r="AU30">
        <v>1.0591838205704731E-4</v>
      </c>
      <c r="AV30">
        <v>1.7863411669346712E-5</v>
      </c>
      <c r="AW30">
        <v>0.36333464761478879</v>
      </c>
      <c r="AX30">
        <v>2.823744256650423E-2</v>
      </c>
      <c r="AY30">
        <v>0.43997960501905781</v>
      </c>
      <c r="AZ30">
        <v>0.1269509172655966</v>
      </c>
      <c r="BA30">
        <v>7.7169569720215839E-2</v>
      </c>
      <c r="BB30">
        <v>0</v>
      </c>
      <c r="BC30">
        <v>7.2477637097826147E-2</v>
      </c>
      <c r="BD30">
        <v>4.8788449060109377E-4</v>
      </c>
      <c r="BE30">
        <v>0</v>
      </c>
      <c r="BF30">
        <v>1.296223690037338E-3</v>
      </c>
      <c r="BG30">
        <v>1.9328478843271289E-4</v>
      </c>
      <c r="BH30">
        <v>1.4267120322505929E-3</v>
      </c>
      <c r="BI30">
        <v>2.8102188625103882E-4</v>
      </c>
      <c r="BJ30">
        <v>3.236944614492006E-4</v>
      </c>
      <c r="BK30">
        <v>1.9698307720702229E-4</v>
      </c>
      <c r="BL30">
        <v>2.6238527897730541E-3</v>
      </c>
      <c r="BM30">
        <v>1.5572038620133229E-4</v>
      </c>
      <c r="BN30">
        <v>6.2769840035322832E-4</v>
      </c>
      <c r="BO30">
        <v>1.3354416480746479E-5</v>
      </c>
      <c r="BP30">
        <v>4.4428268201465891E-3</v>
      </c>
      <c r="BQ30">
        <v>7.7994698437463259E-5</v>
      </c>
      <c r="BR30">
        <v>6.1029623380973834E-3</v>
      </c>
      <c r="BS30">
        <v>8.195036424484133E-6</v>
      </c>
      <c r="BT30">
        <v>3.0776533175731018E-2</v>
      </c>
      <c r="BU30">
        <v>-3.7930550188800197E-5</v>
      </c>
      <c r="BV30">
        <v>-1.9155894513381409E-5</v>
      </c>
      <c r="BW30">
        <v>-247.71078715975079</v>
      </c>
      <c r="BX30">
        <v>0.38954912591725588</v>
      </c>
      <c r="BY30">
        <v>-2.5680237297260771</v>
      </c>
      <c r="BZ30">
        <v>3.157977433588715</v>
      </c>
      <c r="CA30">
        <v>37.307932578259397</v>
      </c>
      <c r="CB30">
        <v>4.0961178780469669E-2</v>
      </c>
      <c r="CC30">
        <v>0.31054975289879022</v>
      </c>
      <c r="CD30">
        <v>0.1106052402146888</v>
      </c>
      <c r="CE30">
        <v>0.61901733905938117</v>
      </c>
      <c r="CF30">
        <v>5.5891311314651831E-2</v>
      </c>
      <c r="CG30">
        <v>9.884529761413946E-2</v>
      </c>
      <c r="CH30">
        <v>1.5431330805741991E-2</v>
      </c>
      <c r="CI30">
        <v>0.39966825084077279</v>
      </c>
      <c r="CJ30">
        <v>0.53651223532485348</v>
      </c>
      <c r="CK30">
        <v>4.2682193526374004</v>
      </c>
      <c r="CL30">
        <v>1.7596288215973219</v>
      </c>
      <c r="CM30">
        <v>2.5115308921727868</v>
      </c>
      <c r="CN30">
        <v>4.1339965668465153</v>
      </c>
      <c r="CO30">
        <v>1.147311490164119</v>
      </c>
      <c r="CP30">
        <v>0.16288044656367709</v>
      </c>
      <c r="CQ30">
        <v>3.0942058129608219</v>
      </c>
      <c r="CR30">
        <v>8.1519676553722054E-2</v>
      </c>
      <c r="CS30">
        <v>12.351466144503339</v>
      </c>
      <c r="CT30">
        <v>-9.8561557366023522E-3</v>
      </c>
      <c r="CU30">
        <v>-0.1216824560314699</v>
      </c>
      <c r="CV30">
        <v>0.54167955916989563</v>
      </c>
      <c r="CW30">
        <v>7.4638632715200313</v>
      </c>
      <c r="CX30">
        <v>0.89366465207306423</v>
      </c>
    </row>
    <row r="31" spans="1:102" x14ac:dyDescent="0.3">
      <c r="A31" s="1">
        <v>27</v>
      </c>
      <c r="B31">
        <v>1.780898183199882</v>
      </c>
      <c r="C31">
        <v>1.6866105843199471E-2</v>
      </c>
      <c r="D31">
        <v>0.94417400555326181</v>
      </c>
      <c r="E31">
        <v>1.886196988238469</v>
      </c>
      <c r="F31">
        <v>1.5924538712058921E-2</v>
      </c>
      <c r="G31">
        <v>4.3289342841570287E-2</v>
      </c>
      <c r="H31">
        <v>497.47119762165698</v>
      </c>
      <c r="I31">
        <v>172.1973070137723</v>
      </c>
      <c r="J31">
        <v>147.54168137352971</v>
      </c>
      <c r="K31">
        <v>235.0032201403927</v>
      </c>
      <c r="L31">
        <v>2.2881355216284832E-3</v>
      </c>
      <c r="M31">
        <v>0</v>
      </c>
      <c r="N31">
        <v>8.4680384977630823</v>
      </c>
      <c r="O31">
        <v>5.9376408048681473</v>
      </c>
      <c r="P31">
        <v>30.661136714567121</v>
      </c>
      <c r="Q31">
        <v>0</v>
      </c>
      <c r="R31">
        <v>-13.60524622712456</v>
      </c>
      <c r="S31">
        <v>-31.461569790073781</v>
      </c>
      <c r="T31">
        <v>0</v>
      </c>
      <c r="U31">
        <v>0</v>
      </c>
      <c r="V31">
        <v>0</v>
      </c>
      <c r="W31">
        <v>-3.3451586455931741</v>
      </c>
      <c r="X31">
        <v>-21.774072484311571</v>
      </c>
      <c r="Y31">
        <v>-22.933840621343681</v>
      </c>
      <c r="Z31">
        <v>-4.0483365230771113</v>
      </c>
      <c r="AA31">
        <v>13.180299917096329</v>
      </c>
      <c r="AB31">
        <v>-1.2312428342414969</v>
      </c>
      <c r="AC31">
        <v>25.408681798044931</v>
      </c>
      <c r="AD31">
        <v>0</v>
      </c>
      <c r="AE31">
        <v>0</v>
      </c>
      <c r="AF31">
        <v>33.965770405512373</v>
      </c>
      <c r="AG31">
        <v>65.836213651492344</v>
      </c>
      <c r="AH31">
        <v>27.524389859936619</v>
      </c>
      <c r="AI31">
        <v>50.61552922644961</v>
      </c>
      <c r="AJ31">
        <v>2.3301219357570568</v>
      </c>
      <c r="AK31">
        <v>74.80036144624043</v>
      </c>
      <c r="AL31">
        <v>3.080135187378628</v>
      </c>
      <c r="AM31">
        <v>8.4250403830367855</v>
      </c>
      <c r="AN31">
        <v>0</v>
      </c>
      <c r="AO31">
        <v>3.5531905346589132E-4</v>
      </c>
      <c r="AP31">
        <v>2.427825613559331E-4</v>
      </c>
      <c r="AQ31">
        <v>8.846917265163959E-5</v>
      </c>
      <c r="AR31">
        <v>4.2804346530486009E-4</v>
      </c>
      <c r="AS31">
        <v>0</v>
      </c>
      <c r="AT31">
        <v>1.052561631135845E-4</v>
      </c>
      <c r="AU31">
        <v>1.0648505073020061E-4</v>
      </c>
      <c r="AV31">
        <v>1.8046087396136419E-5</v>
      </c>
      <c r="AW31">
        <v>0.44305670502099243</v>
      </c>
      <c r="AX31">
        <v>2.8366162004569241E-2</v>
      </c>
      <c r="AY31">
        <v>0.39867362281282309</v>
      </c>
      <c r="AZ31">
        <v>0.1258872212911015</v>
      </c>
      <c r="BA31">
        <v>7.3144205641879817E-2</v>
      </c>
      <c r="BB31">
        <v>0</v>
      </c>
      <c r="BC31">
        <v>0.10006087488596679</v>
      </c>
      <c r="BD31">
        <v>4.9049469717309417E-4</v>
      </c>
      <c r="BE31">
        <v>0</v>
      </c>
      <c r="BF31">
        <v>1.233657914172693E-3</v>
      </c>
      <c r="BG31">
        <v>1.9472222050551151E-4</v>
      </c>
      <c r="BH31">
        <v>1.4457755126241201E-3</v>
      </c>
      <c r="BI31">
        <v>2.8370447022889659E-4</v>
      </c>
      <c r="BJ31">
        <v>3.5705566078432418E-4</v>
      </c>
      <c r="BK31">
        <v>1.555183591244225E-4</v>
      </c>
      <c r="BL31">
        <v>2.6033490253787252E-3</v>
      </c>
      <c r="BM31">
        <v>1.675015795840404E-4</v>
      </c>
      <c r="BN31">
        <v>5.9882352497547071E-4</v>
      </c>
      <c r="BO31">
        <v>1.2891409413243139E-5</v>
      </c>
      <c r="BP31">
        <v>3.76366683308981E-3</v>
      </c>
      <c r="BQ31">
        <v>7.8628161002400749E-5</v>
      </c>
      <c r="BR31">
        <v>7.4726412814232644E-3</v>
      </c>
      <c r="BS31">
        <v>8.2727354780494783E-6</v>
      </c>
      <c r="BT31">
        <v>3.0036816957772439E-2</v>
      </c>
      <c r="BU31">
        <v>-3.1149952143585312E-5</v>
      </c>
      <c r="BV31">
        <v>-1.9053397522436841E-4</v>
      </c>
      <c r="BW31">
        <v>-234.97343615731441</v>
      </c>
      <c r="BX31">
        <v>-0.12869991548359391</v>
      </c>
      <c r="BY31">
        <v>1.731505771110875</v>
      </c>
      <c r="BZ31">
        <v>3.6162928681261119</v>
      </c>
      <c r="CA31">
        <v>45.428586780668837</v>
      </c>
      <c r="CB31">
        <v>4.1275229225520883E-2</v>
      </c>
      <c r="CC31">
        <v>0.30964656704593052</v>
      </c>
      <c r="CD31">
        <v>0.1101526012856273</v>
      </c>
      <c r="CE31">
        <v>0.61920154144058814</v>
      </c>
      <c r="CF31">
        <v>5.6093406424535093E-2</v>
      </c>
      <c r="CG31">
        <v>8.289586041672406E-2</v>
      </c>
      <c r="CH31">
        <v>1.5492998213142701E-2</v>
      </c>
      <c r="CI31">
        <v>0.43905543582074108</v>
      </c>
      <c r="CJ31">
        <v>0.54062568887515827</v>
      </c>
      <c r="CK31">
        <v>4.2558058977876714</v>
      </c>
      <c r="CL31">
        <v>1.7524277477258889</v>
      </c>
      <c r="CM31">
        <v>2.5122782540665849</v>
      </c>
      <c r="CN31">
        <v>4.1489445161928886</v>
      </c>
      <c r="CO31">
        <v>0.9621840941226899</v>
      </c>
      <c r="CP31">
        <v>0.16353135703810709</v>
      </c>
      <c r="CQ31">
        <v>3.3991388579670279</v>
      </c>
      <c r="CR31">
        <v>0.1244480428646116</v>
      </c>
      <c r="CS31">
        <v>18.855764070395701</v>
      </c>
      <c r="CT31">
        <v>2.3907371993901239E-2</v>
      </c>
      <c r="CU31">
        <v>0.29515643007470571</v>
      </c>
      <c r="CV31">
        <v>0.55355252425132873</v>
      </c>
      <c r="CW31">
        <v>8.5427298664224107</v>
      </c>
      <c r="CX31">
        <v>1.2405712891434599</v>
      </c>
    </row>
    <row r="32" spans="1:102" x14ac:dyDescent="0.3">
      <c r="A32" s="1">
        <v>28</v>
      </c>
      <c r="B32">
        <v>1.602016072211577</v>
      </c>
      <c r="C32">
        <v>1.6603242198454531E-2</v>
      </c>
      <c r="D32">
        <v>0.90692258215648902</v>
      </c>
      <c r="E32">
        <v>1.766430831686328</v>
      </c>
      <c r="F32">
        <v>1.5057855286791971E-2</v>
      </c>
      <c r="G32">
        <v>7.3311009058354831E-2</v>
      </c>
      <c r="H32">
        <v>475.50733720672008</v>
      </c>
      <c r="I32">
        <v>151.30023766496899</v>
      </c>
      <c r="J32">
        <v>134.559672200215</v>
      </c>
      <c r="K32">
        <v>211.24839091060031</v>
      </c>
      <c r="L32">
        <v>2.284886338209165E-3</v>
      </c>
      <c r="M32">
        <v>0</v>
      </c>
      <c r="N32">
        <v>8.9938798221066651</v>
      </c>
      <c r="O32">
        <v>5.2038208933434804</v>
      </c>
      <c r="P32">
        <v>30.457913028745111</v>
      </c>
      <c r="Q32">
        <v>0</v>
      </c>
      <c r="R32">
        <v>-16.567127561017749</v>
      </c>
      <c r="S32">
        <v>-28.088486183177508</v>
      </c>
      <c r="T32">
        <v>0</v>
      </c>
      <c r="U32">
        <v>0</v>
      </c>
      <c r="V32">
        <v>0</v>
      </c>
      <c r="W32">
        <v>-3.553141060703588</v>
      </c>
      <c r="X32">
        <v>-21.427434134695961</v>
      </c>
      <c r="Y32">
        <v>-22.78350798324222</v>
      </c>
      <c r="Z32">
        <v>-4.0056348202442891</v>
      </c>
      <c r="AA32">
        <v>13.644967730510089</v>
      </c>
      <c r="AB32">
        <v>-1.248959891435736</v>
      </c>
      <c r="AC32">
        <v>26.35919889942123</v>
      </c>
      <c r="AD32">
        <v>0</v>
      </c>
      <c r="AE32">
        <v>0</v>
      </c>
      <c r="AF32">
        <v>34.03524270296392</v>
      </c>
      <c r="AG32">
        <v>58.332543932629207</v>
      </c>
      <c r="AH32">
        <v>26.989421458742779</v>
      </c>
      <c r="AI32">
        <v>49.876836654495307</v>
      </c>
      <c r="AJ32">
        <v>3.2470999067686308</v>
      </c>
      <c r="AK32">
        <v>71.267203070327383</v>
      </c>
      <c r="AL32">
        <v>3.1230255534272842</v>
      </c>
      <c r="AM32">
        <v>8.2613140650516108</v>
      </c>
      <c r="AN32">
        <v>0</v>
      </c>
      <c r="AO32">
        <v>3.627305438095296E-4</v>
      </c>
      <c r="AP32">
        <v>2.158893403452531E-4</v>
      </c>
      <c r="AQ32">
        <v>8.672196279165002E-5</v>
      </c>
      <c r="AR32">
        <v>4.2431815745347829E-4</v>
      </c>
      <c r="AS32">
        <v>0</v>
      </c>
      <c r="AT32">
        <v>9.6619740346899811E-5</v>
      </c>
      <c r="AU32">
        <v>1.1046856559982149E-4</v>
      </c>
      <c r="AV32">
        <v>1.7754302549179201E-5</v>
      </c>
      <c r="AW32">
        <v>0.39270788969272491</v>
      </c>
      <c r="AX32">
        <v>3.0215807043183929E-2</v>
      </c>
      <c r="AY32">
        <v>0.32675062406355931</v>
      </c>
      <c r="AZ32">
        <v>0.1255731928987506</v>
      </c>
      <c r="BA32">
        <v>8.0806937824528233E-2</v>
      </c>
      <c r="BB32">
        <v>0</v>
      </c>
      <c r="BC32">
        <v>5.6573530976061333E-2</v>
      </c>
      <c r="BD32">
        <v>5.088436851884144E-4</v>
      </c>
      <c r="BE32">
        <v>0</v>
      </c>
      <c r="BF32">
        <v>1.3416571600160989E-3</v>
      </c>
      <c r="BG32">
        <v>1.9528757510552211E-4</v>
      </c>
      <c r="BH32">
        <v>1.422594125210955E-3</v>
      </c>
      <c r="BI32">
        <v>3.0639278745422889E-4</v>
      </c>
      <c r="BJ32">
        <v>2.6660130208017212E-4</v>
      </c>
      <c r="BK32">
        <v>2.319334007088703E-4</v>
      </c>
      <c r="BL32">
        <v>2.275249273415558E-3</v>
      </c>
      <c r="BM32">
        <v>1.5136146412197491E-4</v>
      </c>
      <c r="BN32">
        <v>5.855106360308091E-4</v>
      </c>
      <c r="BO32">
        <v>1.488206830598165E-5</v>
      </c>
      <c r="BP32">
        <v>2.8832691743277111E-3</v>
      </c>
      <c r="BQ32">
        <v>7.681737408944286E-5</v>
      </c>
      <c r="BR32">
        <v>6.5202242058122776E-3</v>
      </c>
      <c r="BS32">
        <v>8.4484549463373956E-6</v>
      </c>
      <c r="BT32">
        <v>2.6598659837660309E-2</v>
      </c>
      <c r="BU32">
        <v>-4.443814545025107E-5</v>
      </c>
      <c r="BV32">
        <v>-3.4932591386913037E-4</v>
      </c>
      <c r="BW32">
        <v>-211.22223045296741</v>
      </c>
      <c r="BX32">
        <v>-0.45386148244142532</v>
      </c>
      <c r="BY32">
        <v>-2.39110411256378</v>
      </c>
      <c r="BZ32">
        <v>2.7678532976297432</v>
      </c>
      <c r="CA32">
        <v>31.966122457180671</v>
      </c>
      <c r="CB32">
        <v>4.1333701256463719E-2</v>
      </c>
      <c r="CC32">
        <v>0.31409470332166378</v>
      </c>
      <c r="CD32">
        <v>0.1118965446616248</v>
      </c>
      <c r="CE32">
        <v>0.62977646579042912</v>
      </c>
      <c r="CF32">
        <v>5.5667982587432802E-2</v>
      </c>
      <c r="CG32">
        <v>6.7029352565619912E-2</v>
      </c>
      <c r="CH32">
        <v>1.537583564100177E-2</v>
      </c>
      <c r="CI32">
        <v>0.33301793233404509</v>
      </c>
      <c r="CJ32">
        <v>0.54139155941304629</v>
      </c>
      <c r="CK32">
        <v>4.3169414200607834</v>
      </c>
      <c r="CL32">
        <v>1.78017230143494</v>
      </c>
      <c r="CM32">
        <v>2.555183755271726</v>
      </c>
      <c r="CN32">
        <v>4.1174780746178374</v>
      </c>
      <c r="CO32">
        <v>0.77801927085094524</v>
      </c>
      <c r="CP32">
        <v>0.1622946852104406</v>
      </c>
      <c r="CQ32">
        <v>2.578203347102284</v>
      </c>
      <c r="CR32">
        <v>4.8719066973697593E-2</v>
      </c>
      <c r="CS32">
        <v>7.3816768141966032</v>
      </c>
      <c r="CT32">
        <v>-3.9715167268892182E-2</v>
      </c>
      <c r="CU32">
        <v>-0.4903168359071981</v>
      </c>
      <c r="CV32">
        <v>0.59207800109324604</v>
      </c>
      <c r="CW32">
        <v>8.2450780649292668</v>
      </c>
      <c r="CX32">
        <v>0.5985788786734112</v>
      </c>
    </row>
    <row r="33" spans="1:102" x14ac:dyDescent="0.3">
      <c r="A33" s="1">
        <v>29</v>
      </c>
      <c r="B33">
        <v>1.8495589929034311</v>
      </c>
      <c r="C33">
        <v>1.6134725897705711E-2</v>
      </c>
      <c r="D33">
        <v>0.93675065656174028</v>
      </c>
      <c r="E33">
        <v>1.9744411861916611</v>
      </c>
      <c r="F33">
        <v>1.5114215078119541E-2</v>
      </c>
      <c r="G33">
        <v>4.9236611989400603E-2</v>
      </c>
      <c r="H33">
        <v>518.7984704037209</v>
      </c>
      <c r="I33">
        <v>164.59762044327641</v>
      </c>
      <c r="J33">
        <v>143.27514763225511</v>
      </c>
      <c r="K33">
        <v>230.00547881144541</v>
      </c>
      <c r="L33">
        <v>2.2560042700756461E-3</v>
      </c>
      <c r="M33">
        <v>0</v>
      </c>
      <c r="N33">
        <v>11.28704332085138</v>
      </c>
      <c r="O33">
        <v>5.5003581931586289</v>
      </c>
      <c r="P33">
        <v>30.67349198778783</v>
      </c>
      <c r="Q33">
        <v>0</v>
      </c>
      <c r="R33">
        <v>-18.725802511335569</v>
      </c>
      <c r="S33">
        <v>-28.735090990462261</v>
      </c>
      <c r="T33">
        <v>0</v>
      </c>
      <c r="U33">
        <v>0</v>
      </c>
      <c r="V33">
        <v>0</v>
      </c>
      <c r="W33">
        <v>-4.4527809407106389</v>
      </c>
      <c r="X33">
        <v>-22.38155739019026</v>
      </c>
      <c r="Y33">
        <v>-22.946991677712461</v>
      </c>
      <c r="Z33">
        <v>-4.0618174776335589</v>
      </c>
      <c r="AA33">
        <v>14.78148552635642</v>
      </c>
      <c r="AB33">
        <v>-1.268980999874229</v>
      </c>
      <c r="AC33">
        <v>26.18962893230087</v>
      </c>
      <c r="AD33">
        <v>0</v>
      </c>
      <c r="AE33">
        <v>0</v>
      </c>
      <c r="AF33">
        <v>34.374706751868104</v>
      </c>
      <c r="AG33">
        <v>81.400742695816518</v>
      </c>
      <c r="AH33">
        <v>26.62752714901999</v>
      </c>
      <c r="AI33">
        <v>49.398836142885379</v>
      </c>
      <c r="AJ33">
        <v>2.871830149946716</v>
      </c>
      <c r="AK33">
        <v>70.8871621432761</v>
      </c>
      <c r="AL33">
        <v>3.051780384505999</v>
      </c>
      <c r="AM33">
        <v>8.1873602112219555</v>
      </c>
      <c r="AN33">
        <v>0</v>
      </c>
      <c r="AO33">
        <v>3.8253606088359412E-4</v>
      </c>
      <c r="AP33">
        <v>2.8077345144905078E-4</v>
      </c>
      <c r="AQ33">
        <v>8.8644664577135619E-5</v>
      </c>
      <c r="AR33">
        <v>4.2970088112157358E-4</v>
      </c>
      <c r="AS33">
        <v>0</v>
      </c>
      <c r="AT33">
        <v>9.8689526268085049E-5</v>
      </c>
      <c r="AU33">
        <v>1.0975791611809509E-4</v>
      </c>
      <c r="AV33">
        <v>1.821633793127665E-5</v>
      </c>
      <c r="AW33">
        <v>0.38533648727472319</v>
      </c>
      <c r="AX33">
        <v>2.9981600199309118E-2</v>
      </c>
      <c r="AY33">
        <v>0.45665795370081669</v>
      </c>
      <c r="AZ33">
        <v>0.12564668197135989</v>
      </c>
      <c r="BA33">
        <v>8.3313816235534008E-2</v>
      </c>
      <c r="BB33">
        <v>0</v>
      </c>
      <c r="BC33">
        <v>7.6565438546480541E-2</v>
      </c>
      <c r="BD33">
        <v>5.0557026981277889E-4</v>
      </c>
      <c r="BE33">
        <v>0</v>
      </c>
      <c r="BF33">
        <v>1.344245588452165E-3</v>
      </c>
      <c r="BG33">
        <v>1.8937259076655299E-4</v>
      </c>
      <c r="BH33">
        <v>1.385839471058168E-3</v>
      </c>
      <c r="BI33">
        <v>2.9437231042389849E-4</v>
      </c>
      <c r="BJ33">
        <v>2.848387852188687E-4</v>
      </c>
      <c r="BK33">
        <v>1.93699794971459E-4</v>
      </c>
      <c r="BL33">
        <v>2.3768049015515228E-3</v>
      </c>
      <c r="BM33">
        <v>1.5024125645796721E-4</v>
      </c>
      <c r="BN33">
        <v>5.6633103490317377E-4</v>
      </c>
      <c r="BO33">
        <v>1.627512434994936E-5</v>
      </c>
      <c r="BP33">
        <v>4.7064072251994712E-3</v>
      </c>
      <c r="BQ33">
        <v>7.5104267602752245E-5</v>
      </c>
      <c r="BR33">
        <v>6.217298600562424E-3</v>
      </c>
      <c r="BS33">
        <v>8.1572377254583066E-6</v>
      </c>
      <c r="BT33">
        <v>2.9842128747198229E-2</v>
      </c>
      <c r="BU33">
        <v>-3.8503280074547851E-5</v>
      </c>
      <c r="BV33">
        <v>-6.2347933529628837E-4</v>
      </c>
      <c r="BW33">
        <v>-229.9763371685936</v>
      </c>
      <c r="BX33">
        <v>0.59570322558283806</v>
      </c>
      <c r="BY33">
        <v>-3.6924988403420289</v>
      </c>
      <c r="BZ33">
        <v>3.3421064057639591</v>
      </c>
      <c r="CA33">
        <v>38.372474474272963</v>
      </c>
      <c r="CB33">
        <v>4.1563158253563423E-2</v>
      </c>
      <c r="CC33">
        <v>0.32247423881125947</v>
      </c>
      <c r="CD33">
        <v>0.1151457696874366</v>
      </c>
      <c r="CE33">
        <v>0.6267245039024949</v>
      </c>
      <c r="CF33">
        <v>5.604323995073171E-2</v>
      </c>
      <c r="CG33">
        <v>0.1034037286673033</v>
      </c>
      <c r="CH33">
        <v>1.546946155250394E-2</v>
      </c>
      <c r="CI33">
        <v>0.36613039999922969</v>
      </c>
      <c r="CJ33">
        <v>0.54439700237367661</v>
      </c>
      <c r="CK33">
        <v>4.4321103912447981</v>
      </c>
      <c r="CL33">
        <v>1.8318645177546731</v>
      </c>
      <c r="CM33">
        <v>2.5428010705234638</v>
      </c>
      <c r="CN33">
        <v>4.1452339567947307</v>
      </c>
      <c r="CO33">
        <v>1.200221850602627</v>
      </c>
      <c r="CP33">
        <v>0.16328292339076211</v>
      </c>
      <c r="CQ33">
        <v>2.8345579354779078</v>
      </c>
      <c r="CR33">
        <v>8.5687424174140617E-2</v>
      </c>
      <c r="CS33">
        <v>12.98294305668797</v>
      </c>
      <c r="CT33">
        <v>1.366916314525574E-2</v>
      </c>
      <c r="CU33">
        <v>0.1687572099974699</v>
      </c>
      <c r="CV33">
        <v>0.66492589976970951</v>
      </c>
      <c r="CW33">
        <v>7.5263045594248856</v>
      </c>
      <c r="CX33">
        <v>0.93086941785032984</v>
      </c>
    </row>
    <row r="34" spans="1:102" x14ac:dyDescent="0.3">
      <c r="A34" s="1">
        <v>30</v>
      </c>
      <c r="B34">
        <v>1.879357872778803</v>
      </c>
      <c r="C34">
        <v>1.6670351491341748E-2</v>
      </c>
      <c r="D34">
        <v>0.91367107287701721</v>
      </c>
      <c r="E34">
        <v>2.0569304852653159</v>
      </c>
      <c r="F34">
        <v>1.52312179323312E-2</v>
      </c>
      <c r="G34">
        <v>6.7838656037423506E-2</v>
      </c>
      <c r="H34">
        <v>588.60751947168944</v>
      </c>
      <c r="I34">
        <v>161.75095096815971</v>
      </c>
      <c r="J34">
        <v>140.6544831338544</v>
      </c>
      <c r="K34">
        <v>235.81061518313641</v>
      </c>
      <c r="L34">
        <v>2.43429386891892E-3</v>
      </c>
      <c r="M34">
        <v>0</v>
      </c>
      <c r="N34">
        <v>10.132586357447581</v>
      </c>
      <c r="O34">
        <v>6.0033155890353846</v>
      </c>
      <c r="P34">
        <v>30.519775568378989</v>
      </c>
      <c r="Q34">
        <v>0</v>
      </c>
      <c r="R34">
        <v>-18.082078989240259</v>
      </c>
      <c r="S34">
        <v>-28.573598525621691</v>
      </c>
      <c r="T34">
        <v>0</v>
      </c>
      <c r="U34">
        <v>0</v>
      </c>
      <c r="V34">
        <v>0</v>
      </c>
      <c r="W34">
        <v>-4.0002617351084764</v>
      </c>
      <c r="X34">
        <v>-22.677319074201279</v>
      </c>
      <c r="Y34">
        <v>-22.832837008952499</v>
      </c>
      <c r="Z34">
        <v>-4.0564284330069578</v>
      </c>
      <c r="AA34">
        <v>14.655605831999351</v>
      </c>
      <c r="AB34">
        <v>-1.3252720610443449</v>
      </c>
      <c r="AC34">
        <v>25.568236908499991</v>
      </c>
      <c r="AD34">
        <v>0</v>
      </c>
      <c r="AE34">
        <v>0</v>
      </c>
      <c r="AF34">
        <v>34.240050482915358</v>
      </c>
      <c r="AG34">
        <v>113.6190009342742</v>
      </c>
      <c r="AH34">
        <v>27.237680726335569</v>
      </c>
      <c r="AI34">
        <v>50.274790926572948</v>
      </c>
      <c r="AJ34">
        <v>2.8123233750548891</v>
      </c>
      <c r="AK34">
        <v>72.88898856395727</v>
      </c>
      <c r="AL34">
        <v>3.069184152635688</v>
      </c>
      <c r="AM34">
        <v>8.2941477738753733</v>
      </c>
      <c r="AN34">
        <v>0</v>
      </c>
      <c r="AO34">
        <v>3.6663064907987888E-4</v>
      </c>
      <c r="AP34">
        <v>3.8085267077659149E-4</v>
      </c>
      <c r="AQ34">
        <v>8.9335356934350577E-5</v>
      </c>
      <c r="AR34">
        <v>4.2823374298613342E-4</v>
      </c>
      <c r="AS34">
        <v>0</v>
      </c>
      <c r="AT34">
        <v>9.9256752860889529E-5</v>
      </c>
      <c r="AU34">
        <v>1.071537290255216E-4</v>
      </c>
      <c r="AV34">
        <v>1.7851569503612931E-5</v>
      </c>
      <c r="AW34">
        <v>0.41677606227583858</v>
      </c>
      <c r="AX34">
        <v>2.8231954053374669E-2</v>
      </c>
      <c r="AY34">
        <v>0.41084380126161502</v>
      </c>
      <c r="AZ34">
        <v>0.12553254043447371</v>
      </c>
      <c r="BA34">
        <v>8.2442291014238167E-2</v>
      </c>
      <c r="BB34">
        <v>0</v>
      </c>
      <c r="BC34">
        <v>6.4587567772108612E-2</v>
      </c>
      <c r="BD34">
        <v>4.9357478358635692E-4</v>
      </c>
      <c r="BE34">
        <v>0</v>
      </c>
      <c r="BF34">
        <v>1.374341968958836E-3</v>
      </c>
      <c r="BG34">
        <v>1.927952584867746E-4</v>
      </c>
      <c r="BH34">
        <v>1.4247263730108319E-3</v>
      </c>
      <c r="BI34">
        <v>2.7784133887039152E-4</v>
      </c>
      <c r="BJ34">
        <v>2.8172982582663877E-4</v>
      </c>
      <c r="BK34">
        <v>2.3093807583262301E-4</v>
      </c>
      <c r="BL34">
        <v>2.2433411624731159E-3</v>
      </c>
      <c r="BM34">
        <v>1.5612101678194631E-4</v>
      </c>
      <c r="BN34">
        <v>5.9071102487652679E-4</v>
      </c>
      <c r="BO34">
        <v>1.5700332153286411E-5</v>
      </c>
      <c r="BP34">
        <v>4.3238395867703228E-3</v>
      </c>
      <c r="BQ34">
        <v>7.7234174756388884E-5</v>
      </c>
      <c r="BR34">
        <v>6.9478034513155672E-3</v>
      </c>
      <c r="BS34">
        <v>8.2280651296475059E-6</v>
      </c>
      <c r="BT34">
        <v>3.1329556492731787E-2</v>
      </c>
      <c r="BU34">
        <v>-4.2904961217271137E-5</v>
      </c>
      <c r="BV34">
        <v>-1.7371537107853429E-4</v>
      </c>
      <c r="BW34">
        <v>-235.77954515193721</v>
      </c>
      <c r="BX34">
        <v>7.3643137700855732E-2</v>
      </c>
      <c r="BY34">
        <v>-2.9059683069148301</v>
      </c>
      <c r="BZ34">
        <v>3.044368401096381</v>
      </c>
      <c r="CA34">
        <v>35.183224821367311</v>
      </c>
      <c r="CB34">
        <v>4.1221813923309293E-2</v>
      </c>
      <c r="CC34">
        <v>0.31287187288876023</v>
      </c>
      <c r="CD34">
        <v>0.1114460863738877</v>
      </c>
      <c r="CE34">
        <v>0.62781055550306319</v>
      </c>
      <c r="CF34">
        <v>5.5759971846157212E-2</v>
      </c>
      <c r="CG34">
        <v>9.0899785098018285E-2</v>
      </c>
      <c r="CH34">
        <v>1.539702898991783E-2</v>
      </c>
      <c r="CI34">
        <v>0.35049863167115802</v>
      </c>
      <c r="CJ34">
        <v>0.53992605170544483</v>
      </c>
      <c r="CK34">
        <v>4.3001347458644767</v>
      </c>
      <c r="CL34">
        <v>1.773005919584578</v>
      </c>
      <c r="CM34">
        <v>2.547207493370141</v>
      </c>
      <c r="CN34">
        <v>4.1242820531040918</v>
      </c>
      <c r="CO34">
        <v>1.0550867913162829</v>
      </c>
      <c r="CP34">
        <v>0.16251838478496741</v>
      </c>
      <c r="CQ34">
        <v>2.7135377935831579</v>
      </c>
      <c r="CR34">
        <v>6.6261054804260644E-2</v>
      </c>
      <c r="CS34">
        <v>10.039553758221309</v>
      </c>
      <c r="CT34">
        <v>2.088482731506278E-2</v>
      </c>
      <c r="CU34">
        <v>0.25784059722721259</v>
      </c>
      <c r="CV34">
        <v>0.59056955252431487</v>
      </c>
      <c r="CW34">
        <v>7.6701312326056472</v>
      </c>
      <c r="CX34">
        <v>0.76074722015847041</v>
      </c>
    </row>
    <row r="35" spans="1:102" x14ac:dyDescent="0.3">
      <c r="A35" s="1">
        <v>31</v>
      </c>
      <c r="B35">
        <v>1.661771459121701</v>
      </c>
      <c r="C35">
        <v>1.6117426362051521E-2</v>
      </c>
      <c r="D35">
        <v>0.96973171811168957</v>
      </c>
      <c r="E35">
        <v>1.7136403334228489</v>
      </c>
      <c r="F35">
        <v>1.5629579557610861E-2</v>
      </c>
      <c r="G35">
        <v>2.295391884431949E-2</v>
      </c>
      <c r="H35">
        <v>524.98434505639841</v>
      </c>
      <c r="I35">
        <v>146.64793345962369</v>
      </c>
      <c r="J35">
        <v>130.8403953375288</v>
      </c>
      <c r="K35">
        <v>212.69756492470631</v>
      </c>
      <c r="L35">
        <v>2.35919385599757E-3</v>
      </c>
      <c r="M35">
        <v>0</v>
      </c>
      <c r="N35">
        <v>10.170347863180201</v>
      </c>
      <c r="O35">
        <v>6.2174644809870463</v>
      </c>
      <c r="P35">
        <v>30.798468306707719</v>
      </c>
      <c r="Q35">
        <v>0</v>
      </c>
      <c r="R35">
        <v>-17.96703672550672</v>
      </c>
      <c r="S35">
        <v>-29.219243925368239</v>
      </c>
      <c r="T35">
        <v>0</v>
      </c>
      <c r="U35">
        <v>0</v>
      </c>
      <c r="V35">
        <v>0</v>
      </c>
      <c r="W35">
        <v>-4.0115543978272736</v>
      </c>
      <c r="X35">
        <v>-23.352109068325781</v>
      </c>
      <c r="Y35">
        <v>-23.032543750022491</v>
      </c>
      <c r="Z35">
        <v>-4.1199982181770878</v>
      </c>
      <c r="AA35">
        <v>14.84150954597577</v>
      </c>
      <c r="AB35">
        <v>-1.3284485158545281</v>
      </c>
      <c r="AC35">
        <v>25.799644022989121</v>
      </c>
      <c r="AD35">
        <v>0</v>
      </c>
      <c r="AE35">
        <v>0</v>
      </c>
      <c r="AF35">
        <v>34.188470712567607</v>
      </c>
      <c r="AG35">
        <v>83.441573862602183</v>
      </c>
      <c r="AH35">
        <v>26.695138674078379</v>
      </c>
      <c r="AI35">
        <v>49.708696693803503</v>
      </c>
      <c r="AJ35">
        <v>2.7126627810350969</v>
      </c>
      <c r="AK35">
        <v>72.055955782658856</v>
      </c>
      <c r="AL35">
        <v>3.0196856522752338</v>
      </c>
      <c r="AM35">
        <v>8.1486219235544635</v>
      </c>
      <c r="AN35">
        <v>0</v>
      </c>
      <c r="AO35">
        <v>3.778002332280028E-4</v>
      </c>
      <c r="AP35">
        <v>2.9521590489740108E-4</v>
      </c>
      <c r="AQ35">
        <v>9.1173947495636342E-5</v>
      </c>
      <c r="AR35">
        <v>4.3465844298021283E-4</v>
      </c>
      <c r="AS35">
        <v>0</v>
      </c>
      <c r="AT35">
        <v>1.010260333348881E-4</v>
      </c>
      <c r="AU35">
        <v>1.081235313364624E-4</v>
      </c>
      <c r="AV35">
        <v>1.8037316122784671E-5</v>
      </c>
      <c r="AW35">
        <v>0.38695005874542421</v>
      </c>
      <c r="AX35">
        <v>2.8775875603307469E-2</v>
      </c>
      <c r="AY35">
        <v>0.31460224716156132</v>
      </c>
      <c r="AZ35">
        <v>0.12835203385649199</v>
      </c>
      <c r="BA35">
        <v>8.4540017204706927E-2</v>
      </c>
      <c r="BB35">
        <v>0</v>
      </c>
      <c r="BC35">
        <v>3.6771708281861368E-2</v>
      </c>
      <c r="BD35">
        <v>4.9804191664926849E-4</v>
      </c>
      <c r="BE35">
        <v>0</v>
      </c>
      <c r="BF35">
        <v>1.362567501943432E-3</v>
      </c>
      <c r="BG35">
        <v>1.8257173141851901E-4</v>
      </c>
      <c r="BH35">
        <v>1.398054376852927E-3</v>
      </c>
      <c r="BI35">
        <v>2.8122132462134398E-4</v>
      </c>
      <c r="BJ35">
        <v>2.318814477125558E-4</v>
      </c>
      <c r="BK35">
        <v>2.3153144169884809E-4</v>
      </c>
      <c r="BL35">
        <v>2.173546444684669E-3</v>
      </c>
      <c r="BM35">
        <v>1.536333663476513E-4</v>
      </c>
      <c r="BN35">
        <v>5.951230605974392E-4</v>
      </c>
      <c r="BO35">
        <v>1.485076895975202E-5</v>
      </c>
      <c r="BP35">
        <v>2.665150659565171E-3</v>
      </c>
      <c r="BQ35">
        <v>7.552701665118794E-5</v>
      </c>
      <c r="BR35">
        <v>6.2366390776208832E-3</v>
      </c>
      <c r="BS35">
        <v>8.0271539168095866E-6</v>
      </c>
      <c r="BT35">
        <v>2.6783477924363221E-2</v>
      </c>
      <c r="BU35">
        <v>-4.6443236434435353E-5</v>
      </c>
      <c r="BV35">
        <v>-6.8790472449363027E-4</v>
      </c>
      <c r="BW35">
        <v>-212.67156223797929</v>
      </c>
      <c r="BX35">
        <v>-0.54280491452664137</v>
      </c>
      <c r="BY35">
        <v>-2.3608018173087442</v>
      </c>
      <c r="BZ35">
        <v>2.4717357674958809</v>
      </c>
      <c r="CA35">
        <v>27.37917347518173</v>
      </c>
      <c r="CB35">
        <v>4.1930741891414353E-2</v>
      </c>
      <c r="CC35">
        <v>0.32306691365574008</v>
      </c>
      <c r="CD35">
        <v>0.1152693606568253</v>
      </c>
      <c r="CE35">
        <v>0.63803880174430727</v>
      </c>
      <c r="CF35">
        <v>5.6382950119453129E-2</v>
      </c>
      <c r="CG35">
        <v>6.0829677949612637E-2</v>
      </c>
      <c r="CH35">
        <v>1.5573234008042881E-2</v>
      </c>
      <c r="CI35">
        <v>0.29837921394123779</v>
      </c>
      <c r="CJ35">
        <v>0.54921163723243416</v>
      </c>
      <c r="CK35">
        <v>4.4402561592495093</v>
      </c>
      <c r="CL35">
        <v>1.8338307377222209</v>
      </c>
      <c r="CM35">
        <v>2.5887064220538991</v>
      </c>
      <c r="CN35">
        <v>4.1703605934433332</v>
      </c>
      <c r="CO35">
        <v>0.7060587619151466</v>
      </c>
      <c r="CP35">
        <v>0.16437826015153589</v>
      </c>
      <c r="CQ35">
        <v>2.3100326240611961</v>
      </c>
      <c r="CR35">
        <v>2.0431709138567351E-2</v>
      </c>
      <c r="CS35">
        <v>3.0957135058435381</v>
      </c>
      <c r="CT35">
        <v>-6.8068186058327189E-4</v>
      </c>
      <c r="CU35">
        <v>-8.4035848037843121E-3</v>
      </c>
      <c r="CV35">
        <v>0.54185092640674293</v>
      </c>
      <c r="CW35">
        <v>7.529028358312698</v>
      </c>
      <c r="CX35">
        <v>0.36066291984452009</v>
      </c>
    </row>
    <row r="36" spans="1:102" x14ac:dyDescent="0.3">
      <c r="A36" s="1">
        <v>32</v>
      </c>
      <c r="B36">
        <v>1.6207965612265121</v>
      </c>
      <c r="C36">
        <v>1.6898593938376241E-2</v>
      </c>
      <c r="D36">
        <v>0.96993965548948324</v>
      </c>
      <c r="E36">
        <v>1.6710282315475871</v>
      </c>
      <c r="F36">
        <v>1.6390616382845322E-2</v>
      </c>
      <c r="G36">
        <v>2.2787870823573381E-2</v>
      </c>
      <c r="H36">
        <v>483.22506010358171</v>
      </c>
      <c r="I36">
        <v>146.48690127710239</v>
      </c>
      <c r="J36">
        <v>128.530874060305</v>
      </c>
      <c r="K36">
        <v>207.3647046796294</v>
      </c>
      <c r="L36">
        <v>2.2993211482228359E-3</v>
      </c>
      <c r="M36">
        <v>0</v>
      </c>
      <c r="N36">
        <v>10.42801984723002</v>
      </c>
      <c r="O36">
        <v>4.7900916998259273</v>
      </c>
      <c r="P36">
        <v>30.78896191750956</v>
      </c>
      <c r="Q36">
        <v>0</v>
      </c>
      <c r="R36">
        <v>-18.007221166811441</v>
      </c>
      <c r="S36">
        <v>-27.999852297754071</v>
      </c>
      <c r="T36">
        <v>0</v>
      </c>
      <c r="U36">
        <v>0</v>
      </c>
      <c r="V36">
        <v>0</v>
      </c>
      <c r="W36">
        <v>-4.1152079931141561</v>
      </c>
      <c r="X36">
        <v>-21.60820167430257</v>
      </c>
      <c r="Y36">
        <v>-23.022204265025081</v>
      </c>
      <c r="Z36">
        <v>-4.0356843182670712</v>
      </c>
      <c r="AA36">
        <v>14.142339760656441</v>
      </c>
      <c r="AB36">
        <v>-1.234883129815685</v>
      </c>
      <c r="AC36">
        <v>25.874931530070128</v>
      </c>
      <c r="AD36">
        <v>0</v>
      </c>
      <c r="AE36">
        <v>0</v>
      </c>
      <c r="AF36">
        <v>34.314884463841999</v>
      </c>
      <c r="AG36">
        <v>59.944888291652063</v>
      </c>
      <c r="AH36">
        <v>27.575651335036039</v>
      </c>
      <c r="AI36">
        <v>50.689700150049902</v>
      </c>
      <c r="AJ36">
        <v>3.2433978994409438</v>
      </c>
      <c r="AK36">
        <v>71.797981329616931</v>
      </c>
      <c r="AL36">
        <v>3.1211554679409139</v>
      </c>
      <c r="AM36">
        <v>8.3524738630440307</v>
      </c>
      <c r="AN36">
        <v>0</v>
      </c>
      <c r="AO36">
        <v>3.6365179744447628E-4</v>
      </c>
      <c r="AP36">
        <v>2.1325365200714169E-4</v>
      </c>
      <c r="AQ36">
        <v>8.8838796087304306E-5</v>
      </c>
      <c r="AR36">
        <v>4.2826587436445659E-4</v>
      </c>
      <c r="AS36">
        <v>0</v>
      </c>
      <c r="AT36">
        <v>9.6135568289489469E-5</v>
      </c>
      <c r="AU36">
        <v>1.084390531755957E-4</v>
      </c>
      <c r="AV36">
        <v>1.7743792826041308E-5</v>
      </c>
      <c r="AW36">
        <v>0.39207212421896498</v>
      </c>
      <c r="AX36">
        <v>2.886408234035755E-2</v>
      </c>
      <c r="AY36">
        <v>0.29736516942832297</v>
      </c>
      <c r="AZ36">
        <v>0.12651449723486241</v>
      </c>
      <c r="BA36">
        <v>8.2701577753609187E-2</v>
      </c>
      <c r="BB36">
        <v>0</v>
      </c>
      <c r="BC36">
        <v>6.6161012611596653E-2</v>
      </c>
      <c r="BD36">
        <v>4.9949528299389554E-4</v>
      </c>
      <c r="BE36">
        <v>0</v>
      </c>
      <c r="BF36">
        <v>1.397540380521291E-3</v>
      </c>
      <c r="BG36">
        <v>1.8744626051441841E-4</v>
      </c>
      <c r="BH36">
        <v>1.443632553848749E-3</v>
      </c>
      <c r="BI36">
        <v>3.0031614635914043E-4</v>
      </c>
      <c r="BJ36">
        <v>2.8241353847361479E-4</v>
      </c>
      <c r="BK36">
        <v>3.2757594767925292E-4</v>
      </c>
      <c r="BL36">
        <v>2.82112069920988E-3</v>
      </c>
      <c r="BM36">
        <v>1.5328202138808819E-4</v>
      </c>
      <c r="BN36">
        <v>6.1509275952746048E-4</v>
      </c>
      <c r="BO36">
        <v>1.5868814169973161E-5</v>
      </c>
      <c r="BP36">
        <v>1.921519011902188E-3</v>
      </c>
      <c r="BQ36">
        <v>7.9191802713552944E-5</v>
      </c>
      <c r="BR36">
        <v>6.6254676217328973E-3</v>
      </c>
      <c r="BS36">
        <v>8.4407679614481658E-6</v>
      </c>
      <c r="BT36">
        <v>2.738918270820092E-2</v>
      </c>
      <c r="BU36">
        <v>-5.9219954874144933E-5</v>
      </c>
      <c r="BV36">
        <v>-3.9278415181794751E-4</v>
      </c>
      <c r="BW36">
        <v>-207.3378267209828</v>
      </c>
      <c r="BX36">
        <v>-0.10248569399118421</v>
      </c>
      <c r="BY36">
        <v>-3.8126429531249779</v>
      </c>
      <c r="BZ36">
        <v>2.8376921790475031</v>
      </c>
      <c r="CA36">
        <v>34.067177689557319</v>
      </c>
      <c r="CB36">
        <v>4.1141833959416153E-2</v>
      </c>
      <c r="CC36">
        <v>0.30901000686991481</v>
      </c>
      <c r="CD36">
        <v>0.1099408293353937</v>
      </c>
      <c r="CE36">
        <v>0.6391970656492959</v>
      </c>
      <c r="CF36">
        <v>5.6369573505533871E-2</v>
      </c>
      <c r="CG36">
        <v>4.147442583007431E-2</v>
      </c>
      <c r="CH36">
        <v>1.557405962162163E-2</v>
      </c>
      <c r="CI36">
        <v>0.34660370360866788</v>
      </c>
      <c r="CJ36">
        <v>0.53887846883583335</v>
      </c>
      <c r="CK36">
        <v>4.2470569664585449</v>
      </c>
      <c r="CL36">
        <v>1.7490586485176269</v>
      </c>
      <c r="CM36">
        <v>2.5934058309316672</v>
      </c>
      <c r="CN36">
        <v>4.1693711932178337</v>
      </c>
      <c r="CO36">
        <v>0.48139958552764828</v>
      </c>
      <c r="CP36">
        <v>0.16438697464998639</v>
      </c>
      <c r="CQ36">
        <v>2.683383511809041</v>
      </c>
      <c r="CR36">
        <v>6.1049606880962323E-2</v>
      </c>
      <c r="CS36">
        <v>9.2499404365094406</v>
      </c>
      <c r="CT36">
        <v>-7.7962404496346978E-3</v>
      </c>
      <c r="CU36">
        <v>-9.6251085217781709E-2</v>
      </c>
      <c r="CV36">
        <v>0.53968034862842895</v>
      </c>
      <c r="CW36">
        <v>8.2865471583174806</v>
      </c>
      <c r="CX36">
        <v>0.68544696560782814</v>
      </c>
    </row>
    <row r="37" spans="1:102" x14ac:dyDescent="0.3">
      <c r="A37" s="1">
        <v>33</v>
      </c>
      <c r="B37">
        <v>1.6639197679702029</v>
      </c>
      <c r="C37">
        <v>1.601327895160682E-2</v>
      </c>
      <c r="D37">
        <v>0.92226318864878465</v>
      </c>
      <c r="E37">
        <v>1.8041702229793399</v>
      </c>
      <c r="F37">
        <v>1.4768457706631381E-2</v>
      </c>
      <c r="G37">
        <v>6.0892971458961692E-2</v>
      </c>
      <c r="H37">
        <v>495.60486642961553</v>
      </c>
      <c r="I37">
        <v>149.21859046693029</v>
      </c>
      <c r="J37">
        <v>135.0014504579492</v>
      </c>
      <c r="K37">
        <v>211.6400105656524</v>
      </c>
      <c r="L37">
        <v>2.2770994311573688E-3</v>
      </c>
      <c r="M37">
        <v>0</v>
      </c>
      <c r="N37">
        <v>9.8324615183426189</v>
      </c>
      <c r="O37">
        <v>5.4470728060797304</v>
      </c>
      <c r="P37">
        <v>30.591197962423671</v>
      </c>
      <c r="Q37">
        <v>0</v>
      </c>
      <c r="R37">
        <v>-16.875811679093861</v>
      </c>
      <c r="S37">
        <v>-28.99492060775216</v>
      </c>
      <c r="T37">
        <v>0</v>
      </c>
      <c r="U37">
        <v>0</v>
      </c>
      <c r="V37">
        <v>0</v>
      </c>
      <c r="W37">
        <v>-3.884347538421681</v>
      </c>
      <c r="X37">
        <v>-21.457133571124071</v>
      </c>
      <c r="Y37">
        <v>-22.885699516310559</v>
      </c>
      <c r="Z37">
        <v>-4.0677485877577153</v>
      </c>
      <c r="AA37">
        <v>14.0011721532581</v>
      </c>
      <c r="AB37">
        <v>-1.290560949253915</v>
      </c>
      <c r="AC37">
        <v>25.610139690920061</v>
      </c>
      <c r="AD37">
        <v>0</v>
      </c>
      <c r="AE37">
        <v>0</v>
      </c>
      <c r="AF37">
        <v>34.120938455555553</v>
      </c>
      <c r="AG37">
        <v>70.60326354974724</v>
      </c>
      <c r="AH37">
        <v>26.407606284491269</v>
      </c>
      <c r="AI37">
        <v>49.170203728256119</v>
      </c>
      <c r="AJ37">
        <v>2.5430302947283892</v>
      </c>
      <c r="AK37">
        <v>71.065885085166386</v>
      </c>
      <c r="AL37">
        <v>2.9923001042537769</v>
      </c>
      <c r="AM37">
        <v>8.181113561020279</v>
      </c>
      <c r="AN37">
        <v>0</v>
      </c>
      <c r="AO37">
        <v>3.7840706424918582E-4</v>
      </c>
      <c r="AP37">
        <v>2.5724106827277319E-4</v>
      </c>
      <c r="AQ37">
        <v>8.8282183452373036E-5</v>
      </c>
      <c r="AR37">
        <v>4.2963004789819682E-4</v>
      </c>
      <c r="AS37">
        <v>0</v>
      </c>
      <c r="AT37">
        <v>9.9760654105963818E-5</v>
      </c>
      <c r="AU37">
        <v>1.073293390767317E-4</v>
      </c>
      <c r="AV37">
        <v>1.8396899791084789E-5</v>
      </c>
      <c r="AW37">
        <v>0.3791777365933538</v>
      </c>
      <c r="AX37">
        <v>2.9960411357216769E-2</v>
      </c>
      <c r="AY37">
        <v>0.39300977289273908</v>
      </c>
      <c r="AZ37">
        <v>0.1252659738941749</v>
      </c>
      <c r="BA37">
        <v>8.3821443409920107E-2</v>
      </c>
      <c r="BB37">
        <v>0</v>
      </c>
      <c r="BC37">
        <v>2.8397599358565971E-2</v>
      </c>
      <c r="BD37">
        <v>4.9438368397470461E-4</v>
      </c>
      <c r="BE37">
        <v>0</v>
      </c>
      <c r="BF37">
        <v>1.342256155449376E-3</v>
      </c>
      <c r="BG37">
        <v>1.94197699026294E-4</v>
      </c>
      <c r="BH37">
        <v>1.361631021166373E-3</v>
      </c>
      <c r="BI37">
        <v>2.8556672554170729E-4</v>
      </c>
      <c r="BJ37">
        <v>3.3157679269698079E-4</v>
      </c>
      <c r="BK37">
        <v>1.69864183901068E-4</v>
      </c>
      <c r="BL37">
        <v>1.8470463348824141E-3</v>
      </c>
      <c r="BM37">
        <v>1.507287536174081E-4</v>
      </c>
      <c r="BN37">
        <v>5.6996723337059401E-4</v>
      </c>
      <c r="BO37">
        <v>1.3645848358028061E-5</v>
      </c>
      <c r="BP37">
        <v>4.114751996459682E-3</v>
      </c>
      <c r="BQ37">
        <v>7.4320728575154017E-5</v>
      </c>
      <c r="BR37">
        <v>6.0718788683082692E-3</v>
      </c>
      <c r="BS37">
        <v>7.9167038406099775E-6</v>
      </c>
      <c r="BT37">
        <v>2.6644811633634091E-2</v>
      </c>
      <c r="BU37">
        <v>-3.3577291732309087E-5</v>
      </c>
      <c r="BV37">
        <v>-1.5281696723665661E-4</v>
      </c>
      <c r="BW37">
        <v>-211.61358572556949</v>
      </c>
      <c r="BX37">
        <v>0.10568674653768539</v>
      </c>
      <c r="BY37">
        <v>-2.1918299606218268</v>
      </c>
      <c r="BZ37">
        <v>2.667068917747133</v>
      </c>
      <c r="CA37">
        <v>28.646844152554898</v>
      </c>
      <c r="CB37">
        <v>4.123412482522669E-2</v>
      </c>
      <c r="CC37">
        <v>0.3244281201853122</v>
      </c>
      <c r="CD37">
        <v>0.11601905130121511</v>
      </c>
      <c r="CE37">
        <v>0.61727303137622214</v>
      </c>
      <c r="CF37">
        <v>5.5880488283110187E-2</v>
      </c>
      <c r="CG37">
        <v>9.7239531381715691E-2</v>
      </c>
      <c r="CH37">
        <v>1.542417213136385E-2</v>
      </c>
      <c r="CI37">
        <v>0.42943962432768501</v>
      </c>
      <c r="CJ37">
        <v>0.54008730071495126</v>
      </c>
      <c r="CK37">
        <v>4.4589646850114004</v>
      </c>
      <c r="CL37">
        <v>1.8457576343375139</v>
      </c>
      <c r="CM37">
        <v>2.5044537355969072</v>
      </c>
      <c r="CN37">
        <v>4.1331960421462766</v>
      </c>
      <c r="CO37">
        <v>1.1286731321092001</v>
      </c>
      <c r="CP37">
        <v>0.16280488547991881</v>
      </c>
      <c r="CQ37">
        <v>3.3246938657627219</v>
      </c>
      <c r="CR37">
        <v>1.265739163075579E-2</v>
      </c>
      <c r="CS37">
        <v>1.917786610720575</v>
      </c>
      <c r="CT37">
        <v>-2.0132025119313911E-2</v>
      </c>
      <c r="CU37">
        <v>-0.24854662678552961</v>
      </c>
      <c r="CV37">
        <v>0.65867774068574247</v>
      </c>
      <c r="CW37">
        <v>8.8789728874609626</v>
      </c>
      <c r="CX37">
        <v>0.31892766673809803</v>
      </c>
    </row>
    <row r="38" spans="1:102" x14ac:dyDescent="0.3">
      <c r="A38" s="1">
        <v>34</v>
      </c>
      <c r="B38">
        <v>1.6708298968402431</v>
      </c>
      <c r="C38">
        <v>1.684566538085213E-2</v>
      </c>
      <c r="D38">
        <v>0.95922733376571945</v>
      </c>
      <c r="E38">
        <v>1.7418497628397169</v>
      </c>
      <c r="F38">
        <v>1.6158822688784269E-2</v>
      </c>
      <c r="G38">
        <v>3.128595455126075E-2</v>
      </c>
      <c r="H38">
        <v>511.14668498541101</v>
      </c>
      <c r="I38">
        <v>158.95655641066389</v>
      </c>
      <c r="J38">
        <v>135.87451406694541</v>
      </c>
      <c r="K38">
        <v>223.36498965072019</v>
      </c>
      <c r="L38">
        <v>2.2718025242246961E-3</v>
      </c>
      <c r="M38">
        <v>0</v>
      </c>
      <c r="N38">
        <v>8.6347842435409241</v>
      </c>
      <c r="O38">
        <v>5.8408318799318586</v>
      </c>
      <c r="P38">
        <v>30.71649429319001</v>
      </c>
      <c r="Q38">
        <v>0</v>
      </c>
      <c r="R38">
        <v>-13.74125814556198</v>
      </c>
      <c r="S38">
        <v>-31.45085227110081</v>
      </c>
      <c r="T38">
        <v>0</v>
      </c>
      <c r="U38">
        <v>0</v>
      </c>
      <c r="V38">
        <v>0</v>
      </c>
      <c r="W38">
        <v>-3.412680229019998</v>
      </c>
      <c r="X38">
        <v>-22.284236507178839</v>
      </c>
      <c r="Y38">
        <v>-22.970547373630851</v>
      </c>
      <c r="Z38">
        <v>-4.0579789360205218</v>
      </c>
      <c r="AA38">
        <v>13.297771295564759</v>
      </c>
      <c r="AB38">
        <v>-1.2239373897981201</v>
      </c>
      <c r="AC38">
        <v>25.434402115457971</v>
      </c>
      <c r="AD38">
        <v>0</v>
      </c>
      <c r="AE38">
        <v>0</v>
      </c>
      <c r="AF38">
        <v>33.994001479827567</v>
      </c>
      <c r="AG38">
        <v>72.8577203395716</v>
      </c>
      <c r="AH38">
        <v>27.420261866821601</v>
      </c>
      <c r="AI38">
        <v>50.647438847843397</v>
      </c>
      <c r="AJ38">
        <v>2.4154144972401599</v>
      </c>
      <c r="AK38">
        <v>74.636482316125011</v>
      </c>
      <c r="AL38">
        <v>3.0797281217098731</v>
      </c>
      <c r="AM38">
        <v>8.3475315565761861</v>
      </c>
      <c r="AN38">
        <v>0</v>
      </c>
      <c r="AO38">
        <v>3.5646170924177357E-4</v>
      </c>
      <c r="AP38">
        <v>2.4813286063840741E-4</v>
      </c>
      <c r="AQ38">
        <v>8.7999999534050941E-5</v>
      </c>
      <c r="AR38">
        <v>4.2901113730536231E-4</v>
      </c>
      <c r="AS38">
        <v>0</v>
      </c>
      <c r="AT38">
        <v>1.050985025453081E-4</v>
      </c>
      <c r="AU38">
        <v>1.0659284181225259E-4</v>
      </c>
      <c r="AV38">
        <v>1.774276136689709E-5</v>
      </c>
      <c r="AW38">
        <v>0.43393293867774119</v>
      </c>
      <c r="AX38">
        <v>2.9082002882825569E-2</v>
      </c>
      <c r="AY38">
        <v>0.29279379029168562</v>
      </c>
      <c r="AZ38">
        <v>0.12913267033614731</v>
      </c>
      <c r="BA38">
        <v>8.1531352433923648E-2</v>
      </c>
      <c r="BB38">
        <v>0</v>
      </c>
      <c r="BC38">
        <v>8.1798252976275382E-2</v>
      </c>
      <c r="BD38">
        <v>4.9099120775168194E-4</v>
      </c>
      <c r="BE38">
        <v>0</v>
      </c>
      <c r="BF38">
        <v>1.373449881150202E-3</v>
      </c>
      <c r="BG38">
        <v>1.8770184170045819E-4</v>
      </c>
      <c r="BH38">
        <v>1.448145330305234E-3</v>
      </c>
      <c r="BI38">
        <v>3.0220384746859819E-4</v>
      </c>
      <c r="BJ38">
        <v>2.8002825203624022E-4</v>
      </c>
      <c r="BK38">
        <v>1.4710882645957139E-4</v>
      </c>
      <c r="BL38">
        <v>2.0794633729157999E-3</v>
      </c>
      <c r="BM38">
        <v>1.670479878128932E-4</v>
      </c>
      <c r="BN38">
        <v>6.4840745865724157E-4</v>
      </c>
      <c r="BO38">
        <v>1.3626007076250609E-5</v>
      </c>
      <c r="BP38">
        <v>2.572814591893085E-3</v>
      </c>
      <c r="BQ38">
        <v>7.8772965256151468E-5</v>
      </c>
      <c r="BR38">
        <v>7.3098890826950548E-3</v>
      </c>
      <c r="BS38">
        <v>8.2710735907252843E-6</v>
      </c>
      <c r="BT38">
        <v>2.8146241468227921E-2</v>
      </c>
      <c r="BU38">
        <v>-3.0919648354401132E-5</v>
      </c>
      <c r="BV38">
        <v>-2.5127855046642398E-4</v>
      </c>
      <c r="BW38">
        <v>-223.33715652709921</v>
      </c>
      <c r="BX38">
        <v>5.0768163567408919</v>
      </c>
      <c r="BY38">
        <v>1.721019484826058</v>
      </c>
      <c r="BZ38">
        <v>3.1434542474817331</v>
      </c>
      <c r="CA38">
        <v>38.216348580804222</v>
      </c>
      <c r="CB38">
        <v>4.138526354631545E-2</v>
      </c>
      <c r="CC38">
        <v>0.31006805620014521</v>
      </c>
      <c r="CD38">
        <v>0.1102862600072116</v>
      </c>
      <c r="CE38">
        <v>0.61982193834251864</v>
      </c>
      <c r="CF38">
        <v>5.6239735748304473E-2</v>
      </c>
      <c r="CG38">
        <v>6.0564296190252179E-2</v>
      </c>
      <c r="CH38">
        <v>1.554036439994992E-2</v>
      </c>
      <c r="CI38">
        <v>0.344756082249768</v>
      </c>
      <c r="CJ38">
        <v>0.5420669257040186</v>
      </c>
      <c r="CK38">
        <v>4.2615988766844604</v>
      </c>
      <c r="CL38">
        <v>1.7545541364783661</v>
      </c>
      <c r="CM38">
        <v>2.5147953822410152</v>
      </c>
      <c r="CN38">
        <v>4.1597677534342923</v>
      </c>
      <c r="CO38">
        <v>0.70297843792256987</v>
      </c>
      <c r="CP38">
        <v>0.1640313155806527</v>
      </c>
      <c r="CQ38">
        <v>2.6690793464498168</v>
      </c>
      <c r="CR38">
        <v>9.1851575498679075E-2</v>
      </c>
      <c r="CS38">
        <v>13.916905378587741</v>
      </c>
      <c r="CT38">
        <v>4.2454777959151008E-2</v>
      </c>
      <c r="CU38">
        <v>0.52413961288735189</v>
      </c>
      <c r="CV38">
        <v>0.49586203841434467</v>
      </c>
      <c r="CW38">
        <v>7.0064314148339459</v>
      </c>
      <c r="CX38">
        <v>0.95462385892509261</v>
      </c>
    </row>
    <row r="39" spans="1:102" x14ac:dyDescent="0.3">
      <c r="A39" s="1">
        <v>35</v>
      </c>
      <c r="B39">
        <v>1.7941816977245131</v>
      </c>
      <c r="C39">
        <v>1.628048856476437E-2</v>
      </c>
      <c r="D39">
        <v>0.97580845664129146</v>
      </c>
      <c r="E39">
        <v>1.838661806702232</v>
      </c>
      <c r="F39">
        <v>1.5886638419748911E-2</v>
      </c>
      <c r="G39">
        <v>1.8149317575388738E-2</v>
      </c>
      <c r="H39">
        <v>543.90158685328709</v>
      </c>
      <c r="I39">
        <v>152.55534368404091</v>
      </c>
      <c r="J39">
        <v>134.71625000897811</v>
      </c>
      <c r="K39">
        <v>220.98505316944491</v>
      </c>
      <c r="L39">
        <v>2.4271653491192489E-3</v>
      </c>
      <c r="M39">
        <v>0</v>
      </c>
      <c r="N39">
        <v>10.477159175267239</v>
      </c>
      <c r="O39">
        <v>5.9991757615577734</v>
      </c>
      <c r="P39">
        <v>30.832186556351321</v>
      </c>
      <c r="Q39">
        <v>0</v>
      </c>
      <c r="R39">
        <v>-18.328944696410201</v>
      </c>
      <c r="S39">
        <v>-28.979576796766111</v>
      </c>
      <c r="T39">
        <v>0</v>
      </c>
      <c r="U39">
        <v>0</v>
      </c>
      <c r="V39">
        <v>0</v>
      </c>
      <c r="W39">
        <v>-4.1371269489263813</v>
      </c>
      <c r="X39">
        <v>-23.015497914165259</v>
      </c>
      <c r="Y39">
        <v>-23.056488850114562</v>
      </c>
      <c r="Z39">
        <v>-4.0944304214218006</v>
      </c>
      <c r="AA39">
        <v>14.942741742347501</v>
      </c>
      <c r="AB39">
        <v>-1.3530340432775809</v>
      </c>
      <c r="AC39">
        <v>25.856678508305631</v>
      </c>
      <c r="AD39">
        <v>0</v>
      </c>
      <c r="AE39">
        <v>0</v>
      </c>
      <c r="AF39">
        <v>34.257114138994467</v>
      </c>
      <c r="AG39">
        <v>92.005074572304821</v>
      </c>
      <c r="AH39">
        <v>26.93665112635486</v>
      </c>
      <c r="AI39">
        <v>49.872101685415203</v>
      </c>
      <c r="AJ39">
        <v>2.8022905611621982</v>
      </c>
      <c r="AK39">
        <v>72.548231892754657</v>
      </c>
      <c r="AL39">
        <v>3.0441604105912101</v>
      </c>
      <c r="AM39">
        <v>8.2299890763263601</v>
      </c>
      <c r="AN39">
        <v>0</v>
      </c>
      <c r="AO39">
        <v>3.7587411156900458E-4</v>
      </c>
      <c r="AP39">
        <v>3.1328765604892941E-4</v>
      </c>
      <c r="AQ39">
        <v>9.1619724755004077E-5</v>
      </c>
      <c r="AR39">
        <v>4.3265880491158269E-4</v>
      </c>
      <c r="AS39">
        <v>0</v>
      </c>
      <c r="AT39">
        <v>1.0082500948241251E-4</v>
      </c>
      <c r="AU39">
        <v>1.083625567259167E-4</v>
      </c>
      <c r="AV39">
        <v>1.812933473134853E-5</v>
      </c>
      <c r="AW39">
        <v>0.43444298599927822</v>
      </c>
      <c r="AX39">
        <v>3.032903304949831E-2</v>
      </c>
      <c r="AY39">
        <v>0.35682678845930199</v>
      </c>
      <c r="AZ39">
        <v>0.12958082145786731</v>
      </c>
      <c r="BA39">
        <v>8.4219976103035527E-2</v>
      </c>
      <c r="BB39">
        <v>0</v>
      </c>
      <c r="BC39">
        <v>4.8173811414307752E-2</v>
      </c>
      <c r="BD39">
        <v>4.9914292270798874E-4</v>
      </c>
      <c r="BE39">
        <v>0</v>
      </c>
      <c r="BF39">
        <v>1.371142357870198E-3</v>
      </c>
      <c r="BG39">
        <v>2.03787280542615E-4</v>
      </c>
      <c r="BH39">
        <v>1.4086590894785589E-3</v>
      </c>
      <c r="BI39">
        <v>2.8998419520010279E-4</v>
      </c>
      <c r="BJ39">
        <v>2.740421812364171E-4</v>
      </c>
      <c r="BK39">
        <v>1.5062283834395249E-4</v>
      </c>
      <c r="BL39">
        <v>2.2808501283921151E-3</v>
      </c>
      <c r="BM39">
        <v>1.5487890015165049E-4</v>
      </c>
      <c r="BN39">
        <v>6.2459505765363396E-4</v>
      </c>
      <c r="BO39">
        <v>1.389003912507686E-5</v>
      </c>
      <c r="BP39">
        <v>3.2544221394847301E-3</v>
      </c>
      <c r="BQ39">
        <v>7.6384934825388735E-5</v>
      </c>
      <c r="BR39">
        <v>7.0729440656033347E-3</v>
      </c>
      <c r="BS39">
        <v>8.126290645330477E-6</v>
      </c>
      <c r="BT39">
        <v>2.921015529928063E-2</v>
      </c>
      <c r="BU39">
        <v>-2.7971826027765889E-5</v>
      </c>
      <c r="BV39">
        <v>-4.6434471887570142E-4</v>
      </c>
      <c r="BW39">
        <v>-220.95636330251659</v>
      </c>
      <c r="BX39">
        <v>0.29228621162474161</v>
      </c>
      <c r="BY39">
        <v>-2.752702696944731</v>
      </c>
      <c r="BZ39">
        <v>2.7160074880125409</v>
      </c>
      <c r="CA39">
        <v>31.757618916036101</v>
      </c>
      <c r="CB39">
        <v>4.1788360609434853E-2</v>
      </c>
      <c r="CC39">
        <v>0.3200430430932989</v>
      </c>
      <c r="CD39">
        <v>0.1141148451900915</v>
      </c>
      <c r="CE39">
        <v>0.62503071156046763</v>
      </c>
      <c r="CF39">
        <v>5.6450229959073991E-2</v>
      </c>
      <c r="CG39">
        <v>6.7916834597522069E-2</v>
      </c>
      <c r="CH39">
        <v>1.5592381521239819E-2</v>
      </c>
      <c r="CI39">
        <v>0.34909870602226839</v>
      </c>
      <c r="CJ39">
        <v>0.54734671776142363</v>
      </c>
      <c r="CK39">
        <v>4.3986958529410751</v>
      </c>
      <c r="CL39">
        <v>1.8154634462060011</v>
      </c>
      <c r="CM39">
        <v>2.5359288691754509</v>
      </c>
      <c r="CN39">
        <v>4.1753369416353614</v>
      </c>
      <c r="CO39">
        <v>0.78832040157838112</v>
      </c>
      <c r="CP39">
        <v>0.16458036556547351</v>
      </c>
      <c r="CQ39">
        <v>2.702699659527239</v>
      </c>
      <c r="CR39">
        <v>4.6210422656274737E-2</v>
      </c>
      <c r="CS39">
        <v>7.0015791903446578</v>
      </c>
      <c r="CT39">
        <v>-1.9412343231908179E-2</v>
      </c>
      <c r="CU39">
        <v>-0.23966155415059981</v>
      </c>
      <c r="CV39">
        <v>0.51933075630531389</v>
      </c>
      <c r="CW39">
        <v>7.8673290254516344</v>
      </c>
      <c r="CX39">
        <v>0.57984353972946323</v>
      </c>
    </row>
    <row r="40" spans="1:102" x14ac:dyDescent="0.3">
      <c r="A40" s="1">
        <v>36</v>
      </c>
      <c r="B40">
        <v>1.8665473865922639</v>
      </c>
      <c r="C40">
        <v>1.63856674682255E-2</v>
      </c>
      <c r="D40">
        <v>0.89434425358126124</v>
      </c>
      <c r="E40">
        <v>2.0870569746165</v>
      </c>
      <c r="F40">
        <v>1.4654427541300891E-2</v>
      </c>
      <c r="G40">
        <v>8.3552301946857699E-2</v>
      </c>
      <c r="H40">
        <v>562.33660469279948</v>
      </c>
      <c r="I40">
        <v>165.66502822126489</v>
      </c>
      <c r="J40">
        <v>148.7835637860691</v>
      </c>
      <c r="K40">
        <v>236.47484896313409</v>
      </c>
      <c r="L40">
        <v>2.4177863807798238E-3</v>
      </c>
      <c r="M40">
        <v>0</v>
      </c>
      <c r="N40">
        <v>9.372454287742066</v>
      </c>
      <c r="O40">
        <v>6.0626258997106364</v>
      </c>
      <c r="P40">
        <v>30.432980353577129</v>
      </c>
      <c r="Q40">
        <v>0</v>
      </c>
      <c r="R40">
        <v>-16.88562410676975</v>
      </c>
      <c r="S40">
        <v>-28.98243643426008</v>
      </c>
      <c r="T40">
        <v>0</v>
      </c>
      <c r="U40">
        <v>0</v>
      </c>
      <c r="V40">
        <v>0</v>
      </c>
      <c r="W40">
        <v>-3.69999869942971</v>
      </c>
      <c r="X40">
        <v>-21.66864241129247</v>
      </c>
      <c r="Y40">
        <v>-22.77071882524756</v>
      </c>
      <c r="Z40">
        <v>-4.0557284148895549</v>
      </c>
      <c r="AA40">
        <v>14.266041871541489</v>
      </c>
      <c r="AB40">
        <v>-1.339154188443878</v>
      </c>
      <c r="AC40">
        <v>25.23586206772698</v>
      </c>
      <c r="AD40">
        <v>0</v>
      </c>
      <c r="AE40">
        <v>0</v>
      </c>
      <c r="AF40">
        <v>34.080223854713061</v>
      </c>
      <c r="AG40">
        <v>101.9920489073991</v>
      </c>
      <c r="AH40">
        <v>26.772862888228111</v>
      </c>
      <c r="AI40">
        <v>49.71777950212747</v>
      </c>
      <c r="AJ40">
        <v>2.6128779826128339</v>
      </c>
      <c r="AK40">
        <v>72.662186425322176</v>
      </c>
      <c r="AL40">
        <v>3.0086086725601922</v>
      </c>
      <c r="AM40">
        <v>8.3139045742986912</v>
      </c>
      <c r="AN40">
        <v>0</v>
      </c>
      <c r="AO40">
        <v>3.6873240939203051E-4</v>
      </c>
      <c r="AP40">
        <v>3.5259284878733441E-4</v>
      </c>
      <c r="AQ40">
        <v>8.7804585473271564E-5</v>
      </c>
      <c r="AR40">
        <v>4.2767262197788411E-4</v>
      </c>
      <c r="AS40">
        <v>0</v>
      </c>
      <c r="AT40">
        <v>1.005870805258212E-4</v>
      </c>
      <c r="AU40">
        <v>1.057607818406786E-4</v>
      </c>
      <c r="AV40">
        <v>1.839764110693626E-5</v>
      </c>
      <c r="AW40">
        <v>0.42040231931057831</v>
      </c>
      <c r="AX40">
        <v>2.8897217207223391E-2</v>
      </c>
      <c r="AY40">
        <v>0.4609068947704722</v>
      </c>
      <c r="AZ40">
        <v>0.1237195298866496</v>
      </c>
      <c r="BA40">
        <v>8.1770696704609763E-2</v>
      </c>
      <c r="BB40">
        <v>0</v>
      </c>
      <c r="BC40">
        <v>3.7311472614503793E-2</v>
      </c>
      <c r="BD40">
        <v>4.8715854766476501E-4</v>
      </c>
      <c r="BE40">
        <v>0</v>
      </c>
      <c r="BF40">
        <v>1.3398674448468579E-3</v>
      </c>
      <c r="BG40">
        <v>1.928901530490613E-4</v>
      </c>
      <c r="BH40">
        <v>1.3899996011262419E-3</v>
      </c>
      <c r="BI40">
        <v>2.8061003886558521E-4</v>
      </c>
      <c r="BJ40">
        <v>3.848451217048577E-4</v>
      </c>
      <c r="BK40">
        <v>1.6689720998957171E-4</v>
      </c>
      <c r="BL40">
        <v>2.5275284896026659E-3</v>
      </c>
      <c r="BM40">
        <v>1.5551163628605569E-4</v>
      </c>
      <c r="BN40">
        <v>5.6161224944766117E-4</v>
      </c>
      <c r="BO40">
        <v>1.35219310736615E-5</v>
      </c>
      <c r="BP40">
        <v>4.6398935002138382E-3</v>
      </c>
      <c r="BQ40">
        <v>7.5615225473924322E-5</v>
      </c>
      <c r="BR40">
        <v>6.8885726070938916E-3</v>
      </c>
      <c r="BS40">
        <v>7.9824179663385237E-6</v>
      </c>
      <c r="BT40">
        <v>3.058462520908416E-2</v>
      </c>
      <c r="BU40">
        <v>-3.3201384964165427E-5</v>
      </c>
      <c r="BV40">
        <v>-4.0288082394039279E-4</v>
      </c>
      <c r="BW40">
        <v>-236.44473362151891</v>
      </c>
      <c r="BX40">
        <v>0.18268429767340419</v>
      </c>
      <c r="BY40">
        <v>-1.700248651648806</v>
      </c>
      <c r="BZ40">
        <v>2.7987579478596598</v>
      </c>
      <c r="CA40">
        <v>30.25276613337714</v>
      </c>
      <c r="CB40">
        <v>4.1034827513444352E-2</v>
      </c>
      <c r="CC40">
        <v>0.31761823745846168</v>
      </c>
      <c r="CD40">
        <v>0.1133823468460963</v>
      </c>
      <c r="CE40">
        <v>0.61509982523116247</v>
      </c>
      <c r="CF40">
        <v>5.5558315382850658E-2</v>
      </c>
      <c r="CG40">
        <v>0.1033087559389806</v>
      </c>
      <c r="CH40">
        <v>1.5336183221361399E-2</v>
      </c>
      <c r="CI40">
        <v>0.48710221653932573</v>
      </c>
      <c r="CJ40">
        <v>0.5374768913121446</v>
      </c>
      <c r="CK40">
        <v>4.365369140424356</v>
      </c>
      <c r="CL40">
        <v>1.8038100634606229</v>
      </c>
      <c r="CM40">
        <v>2.4956364149437071</v>
      </c>
      <c r="CN40">
        <v>4.1093665482182171</v>
      </c>
      <c r="CO40">
        <v>1.199119488577453</v>
      </c>
      <c r="CP40">
        <v>0.1618761468549573</v>
      </c>
      <c r="CQ40">
        <v>3.7711139344980058</v>
      </c>
      <c r="CR40">
        <v>2.6679310191012301E-2</v>
      </c>
      <c r="CS40">
        <v>4.0423197259109536</v>
      </c>
      <c r="CT40">
        <v>-1.609928407400545E-2</v>
      </c>
      <c r="CU40">
        <v>-0.19875907796365899</v>
      </c>
      <c r="CV40">
        <v>0.60036026760093208</v>
      </c>
      <c r="CW40">
        <v>7.9654368571403849</v>
      </c>
      <c r="CX40">
        <v>0.43937694601003757</v>
      </c>
    </row>
    <row r="41" spans="1:102" x14ac:dyDescent="0.3">
      <c r="A41" s="1">
        <v>37</v>
      </c>
      <c r="B41">
        <v>1.567064371779924</v>
      </c>
      <c r="C41">
        <v>1.7199907105042319E-2</v>
      </c>
      <c r="D41">
        <v>0.94639169345075047</v>
      </c>
      <c r="E41">
        <v>1.655830540641158</v>
      </c>
      <c r="F41">
        <v>1.62778492123366E-2</v>
      </c>
      <c r="G41">
        <v>4.1516108392847972E-2</v>
      </c>
      <c r="H41">
        <v>491.65413514673207</v>
      </c>
      <c r="I41">
        <v>149.78547295009599</v>
      </c>
      <c r="J41">
        <v>132.82615275750521</v>
      </c>
      <c r="K41">
        <v>211.71669490293891</v>
      </c>
      <c r="L41">
        <v>2.2561357198407541E-3</v>
      </c>
      <c r="M41">
        <v>0</v>
      </c>
      <c r="N41">
        <v>8.3832745524697554</v>
      </c>
      <c r="O41">
        <v>4.6908437580131919</v>
      </c>
      <c r="P41">
        <v>30.643277184532881</v>
      </c>
      <c r="Q41">
        <v>0</v>
      </c>
      <c r="R41">
        <v>-14.2263153760987</v>
      </c>
      <c r="S41">
        <v>-29.491080118917139</v>
      </c>
      <c r="T41">
        <v>0</v>
      </c>
      <c r="U41">
        <v>0</v>
      </c>
      <c r="V41">
        <v>0</v>
      </c>
      <c r="W41">
        <v>-3.3126373122031079</v>
      </c>
      <c r="X41">
        <v>-20.610762560179609</v>
      </c>
      <c r="Y41">
        <v>-22.917819807806389</v>
      </c>
      <c r="Z41">
        <v>-3.9956656105427131</v>
      </c>
      <c r="AA41">
        <v>13.110677849348161</v>
      </c>
      <c r="AB41">
        <v>-1.19046303371193</v>
      </c>
      <c r="AC41">
        <v>24.93906154570633</v>
      </c>
      <c r="AD41">
        <v>0</v>
      </c>
      <c r="AE41">
        <v>0</v>
      </c>
      <c r="AF41">
        <v>33.980436899527803</v>
      </c>
      <c r="AG41">
        <v>62.010395240854407</v>
      </c>
      <c r="AH41">
        <v>27.99410317143597</v>
      </c>
      <c r="AI41">
        <v>50.922871542436702</v>
      </c>
      <c r="AJ41">
        <v>3.783319490019986</v>
      </c>
      <c r="AK41">
        <v>73.307111440761673</v>
      </c>
      <c r="AL41">
        <v>3.0820452246149048</v>
      </c>
      <c r="AM41">
        <v>8.4505151002579186</v>
      </c>
      <c r="AN41">
        <v>0</v>
      </c>
      <c r="AO41">
        <v>3.4878472615815313E-4</v>
      </c>
      <c r="AP41">
        <v>2.0964387925288811E-4</v>
      </c>
      <c r="AQ41">
        <v>9.0111662895211588E-5</v>
      </c>
      <c r="AR41">
        <v>4.2398466116770031E-4</v>
      </c>
      <c r="AS41">
        <v>0</v>
      </c>
      <c r="AT41">
        <v>9.9306514888493469E-5</v>
      </c>
      <c r="AU41">
        <v>1.0451692279693441E-4</v>
      </c>
      <c r="AV41">
        <v>1.7610453953489351E-5</v>
      </c>
      <c r="AW41">
        <v>0.39052607229720709</v>
      </c>
      <c r="AX41">
        <v>2.8298219856535869E-2</v>
      </c>
      <c r="AY41">
        <v>0.3212153607990163</v>
      </c>
      <c r="AZ41">
        <v>0.12645676046716281</v>
      </c>
      <c r="BA41">
        <v>7.7646161229548594E-2</v>
      </c>
      <c r="BB41">
        <v>0</v>
      </c>
      <c r="BC41">
        <v>4.4210739879205957E-2</v>
      </c>
      <c r="BD41">
        <v>4.8142904609807871E-4</v>
      </c>
      <c r="BE41">
        <v>0</v>
      </c>
      <c r="BF41">
        <v>1.3355067602113741E-3</v>
      </c>
      <c r="BG41">
        <v>1.9706402430142071E-4</v>
      </c>
      <c r="BH41">
        <v>1.47917081043296E-3</v>
      </c>
      <c r="BI41">
        <v>2.8966272846906019E-4</v>
      </c>
      <c r="BJ41">
        <v>3.0249096498135669E-4</v>
      </c>
      <c r="BK41">
        <v>1.7315161889768369E-4</v>
      </c>
      <c r="BL41">
        <v>2.1163028136382128E-3</v>
      </c>
      <c r="BM41">
        <v>1.6116116306530239E-4</v>
      </c>
      <c r="BN41">
        <v>6.1565293781588426E-4</v>
      </c>
      <c r="BO41">
        <v>1.3335608701511589E-5</v>
      </c>
      <c r="BP41">
        <v>3.1060805878361641E-3</v>
      </c>
      <c r="BQ41">
        <v>8.0220784590943404E-5</v>
      </c>
      <c r="BR41">
        <v>6.7170121656090036E-3</v>
      </c>
      <c r="BS41">
        <v>8.2805348705560884E-6</v>
      </c>
      <c r="BT41">
        <v>2.6953359861738552E-2</v>
      </c>
      <c r="BU41">
        <v>-3.2800888913526653E-5</v>
      </c>
      <c r="BV41">
        <v>9.6671345089695748E-5</v>
      </c>
      <c r="BW41">
        <v>-211.6897104735099</v>
      </c>
      <c r="BX41">
        <v>-0.7634336594492197</v>
      </c>
      <c r="BY41">
        <v>0.59495499354396131</v>
      </c>
      <c r="BZ41">
        <v>2.659881320140546</v>
      </c>
      <c r="CA41">
        <v>30.591978214188732</v>
      </c>
      <c r="CB41">
        <v>4.1301621643450373E-2</v>
      </c>
      <c r="CC41">
        <v>0.30426884635096768</v>
      </c>
      <c r="CD41">
        <v>0.10801485268734359</v>
      </c>
      <c r="CE41">
        <v>0.62315225815343145</v>
      </c>
      <c r="CF41">
        <v>5.6101999957303167E-2</v>
      </c>
      <c r="CG41">
        <v>6.4329104527025976E-2</v>
      </c>
      <c r="CH41">
        <v>1.550004567134077E-2</v>
      </c>
      <c r="CI41">
        <v>0.3647409820095035</v>
      </c>
      <c r="CJ41">
        <v>0.54097137851497223</v>
      </c>
      <c r="CK41">
        <v>4.1818940967668556</v>
      </c>
      <c r="CL41">
        <v>1.7184181109350121</v>
      </c>
      <c r="CM41">
        <v>2.5283074449218961</v>
      </c>
      <c r="CN41">
        <v>4.1495801361868514</v>
      </c>
      <c r="CO41">
        <v>0.74667710611726568</v>
      </c>
      <c r="CP41">
        <v>0.1636057442152658</v>
      </c>
      <c r="CQ41">
        <v>2.8238011510413181</v>
      </c>
      <c r="CR41">
        <v>3.5607225129680571E-2</v>
      </c>
      <c r="CS41">
        <v>5.3950341105576616</v>
      </c>
      <c r="CT41">
        <v>1.454099497404141E-2</v>
      </c>
      <c r="CU41">
        <v>0.1795207004503529</v>
      </c>
      <c r="CV41">
        <v>0.54257874318620369</v>
      </c>
      <c r="CW41">
        <v>8.1641682344812789</v>
      </c>
      <c r="CX41">
        <v>0.48974464585025412</v>
      </c>
    </row>
    <row r="42" spans="1:102" x14ac:dyDescent="0.3">
      <c r="A42" s="1">
        <v>38</v>
      </c>
      <c r="B42">
        <v>1.8226670128510001</v>
      </c>
      <c r="C42">
        <v>1.6247575436540009E-2</v>
      </c>
      <c r="D42">
        <v>0.95281960488473449</v>
      </c>
      <c r="E42">
        <v>1.912919396077019</v>
      </c>
      <c r="F42">
        <v>1.548100840777897E-2</v>
      </c>
      <c r="G42">
        <v>3.6386400302600291E-2</v>
      </c>
      <c r="H42">
        <v>578.44563998527315</v>
      </c>
      <c r="I42">
        <v>145.03508292552769</v>
      </c>
      <c r="J42">
        <v>127.42302616201739</v>
      </c>
      <c r="K42">
        <v>217.7164770933839</v>
      </c>
      <c r="L42">
        <v>2.4314731124051399E-3</v>
      </c>
      <c r="M42">
        <v>0</v>
      </c>
      <c r="N42">
        <v>10.68364146697448</v>
      </c>
      <c r="O42">
        <v>4.9813413481255049</v>
      </c>
      <c r="P42">
        <v>30.71693722587537</v>
      </c>
      <c r="Q42">
        <v>0</v>
      </c>
      <c r="R42">
        <v>-18.007713319041571</v>
      </c>
      <c r="S42">
        <v>-28.374206721933781</v>
      </c>
      <c r="T42">
        <v>0</v>
      </c>
      <c r="U42">
        <v>0</v>
      </c>
      <c r="V42">
        <v>0</v>
      </c>
      <c r="W42">
        <v>-4.214748739404822</v>
      </c>
      <c r="X42">
        <v>-21.65711034017697</v>
      </c>
      <c r="Y42">
        <v>-22.972003421554959</v>
      </c>
      <c r="Z42">
        <v>-4.045221230873536</v>
      </c>
      <c r="AA42">
        <v>14.23513880274526</v>
      </c>
      <c r="AB42">
        <v>-1.358181165079309</v>
      </c>
      <c r="AC42">
        <v>26.25469800098255</v>
      </c>
      <c r="AD42">
        <v>0</v>
      </c>
      <c r="AE42">
        <v>0</v>
      </c>
      <c r="AF42">
        <v>34.287995765176809</v>
      </c>
      <c r="AG42">
        <v>110.2356901114308</v>
      </c>
      <c r="AH42">
        <v>26.687877126835549</v>
      </c>
      <c r="AI42">
        <v>49.542193144994123</v>
      </c>
      <c r="AJ42">
        <v>3.200563051776474</v>
      </c>
      <c r="AK42">
        <v>72.017453160704278</v>
      </c>
      <c r="AL42">
        <v>3.070811893082849</v>
      </c>
      <c r="AM42">
        <v>8.2147713650767322</v>
      </c>
      <c r="AN42">
        <v>0</v>
      </c>
      <c r="AO42">
        <v>3.7748493969704357E-4</v>
      </c>
      <c r="AP42">
        <v>3.6877700950297532E-4</v>
      </c>
      <c r="AQ42">
        <v>8.8636659751636796E-5</v>
      </c>
      <c r="AR42">
        <v>4.2877801227028163E-4</v>
      </c>
      <c r="AS42">
        <v>0</v>
      </c>
      <c r="AT42">
        <v>9.9309824828265199E-5</v>
      </c>
      <c r="AU42">
        <v>1.100306135816868E-4</v>
      </c>
      <c r="AV42">
        <v>1.81304795701689E-5</v>
      </c>
      <c r="AW42">
        <v>0.407940094932078</v>
      </c>
      <c r="AX42">
        <v>3.1292199127428352E-2</v>
      </c>
      <c r="AY42">
        <v>0.34256272397338172</v>
      </c>
      <c r="AZ42">
        <v>0.12740174251356651</v>
      </c>
      <c r="BA42">
        <v>8.1110048512504765E-2</v>
      </c>
      <c r="BB42">
        <v>0</v>
      </c>
      <c r="BC42">
        <v>4.6216795234830008E-2</v>
      </c>
      <c r="BD42">
        <v>5.0682637720914179E-4</v>
      </c>
      <c r="BE42">
        <v>0</v>
      </c>
      <c r="BF42">
        <v>1.317841631868341E-3</v>
      </c>
      <c r="BG42">
        <v>2.0153657955657289E-4</v>
      </c>
      <c r="BH42">
        <v>1.3960269945019099E-3</v>
      </c>
      <c r="BI42">
        <v>3.0688578634155059E-4</v>
      </c>
      <c r="BJ42">
        <v>2.8555720608102901E-4</v>
      </c>
      <c r="BK42">
        <v>2.41199838305543E-4</v>
      </c>
      <c r="BL42">
        <v>2.4606229039619561E-3</v>
      </c>
      <c r="BM42">
        <v>1.5224299838615771E-4</v>
      </c>
      <c r="BN42">
        <v>5.980653637336239E-4</v>
      </c>
      <c r="BO42">
        <v>1.5448756405722439E-5</v>
      </c>
      <c r="BP42">
        <v>2.8196335894611672E-3</v>
      </c>
      <c r="BQ42">
        <v>7.5877064000285329E-5</v>
      </c>
      <c r="BR42">
        <v>6.628037465998232E-3</v>
      </c>
      <c r="BS42">
        <v>8.2346997969338164E-6</v>
      </c>
      <c r="BT42">
        <v>2.961392125407181E-2</v>
      </c>
      <c r="BU42">
        <v>-4.7223485736975583E-5</v>
      </c>
      <c r="BV42">
        <v>-6.4281911082191251E-4</v>
      </c>
      <c r="BW42">
        <v>-217.68760043821209</v>
      </c>
      <c r="BX42">
        <v>0.61228402610868216</v>
      </c>
      <c r="BY42">
        <v>-3.613369186689408</v>
      </c>
      <c r="BZ42">
        <v>2.6782029437780541</v>
      </c>
      <c r="CA42">
        <v>30.79783057892212</v>
      </c>
      <c r="CB42">
        <v>4.1541684931791917E-2</v>
      </c>
      <c r="CC42">
        <v>0.32043843498930502</v>
      </c>
      <c r="CD42">
        <v>0.1143460105443755</v>
      </c>
      <c r="CE42">
        <v>0.6330685361387477</v>
      </c>
      <c r="CF42">
        <v>5.6192770972028003E-2</v>
      </c>
      <c r="CG42">
        <v>6.0048640977753059E-2</v>
      </c>
      <c r="CH42">
        <v>1.5520086225718771E-2</v>
      </c>
      <c r="CI42">
        <v>0.36450443689592382</v>
      </c>
      <c r="CJ42">
        <v>0.54411574338146795</v>
      </c>
      <c r="CK42">
        <v>4.4041301491421061</v>
      </c>
      <c r="CL42">
        <v>1.8191410768423379</v>
      </c>
      <c r="CM42">
        <v>2.568540628912086</v>
      </c>
      <c r="CN42">
        <v>4.1562940073488477</v>
      </c>
      <c r="CO42">
        <v>0.69699315420606223</v>
      </c>
      <c r="CP42">
        <v>0.16381727583801189</v>
      </c>
      <c r="CQ42">
        <v>2.821969834032958</v>
      </c>
      <c r="CR42">
        <v>3.4636300381570818E-2</v>
      </c>
      <c r="CS42">
        <v>5.2479243002380027</v>
      </c>
      <c r="CT42">
        <v>-2.1956689680602111E-2</v>
      </c>
      <c r="CU42">
        <v>-0.27107363134843349</v>
      </c>
      <c r="CV42">
        <v>0.58235040154124873</v>
      </c>
      <c r="CW42">
        <v>8.6459780403286661</v>
      </c>
      <c r="CX42">
        <v>0.47751232986019332</v>
      </c>
    </row>
    <row r="43" spans="1:102" x14ac:dyDescent="0.3">
      <c r="A43" s="1">
        <v>39</v>
      </c>
      <c r="B43">
        <v>1.802528636261397</v>
      </c>
      <c r="C43">
        <v>1.6560257487965281E-2</v>
      </c>
      <c r="D43">
        <v>0.98384832252353749</v>
      </c>
      <c r="E43">
        <v>1.832120447961147</v>
      </c>
      <c r="F43">
        <v>1.6292781550092492E-2</v>
      </c>
      <c r="G43">
        <v>1.18110563884466E-2</v>
      </c>
      <c r="H43">
        <v>550.97463456575633</v>
      </c>
      <c r="I43">
        <v>168.20175541871831</v>
      </c>
      <c r="J43">
        <v>147.05387700243639</v>
      </c>
      <c r="K43">
        <v>237.63145614181249</v>
      </c>
      <c r="L43">
        <v>2.367487674278235E-3</v>
      </c>
      <c r="M43">
        <v>0</v>
      </c>
      <c r="N43">
        <v>9.3209738800350355</v>
      </c>
      <c r="O43">
        <v>5.951732140036329</v>
      </c>
      <c r="P43">
        <v>30.91452548336974</v>
      </c>
      <c r="Q43">
        <v>0</v>
      </c>
      <c r="R43">
        <v>-17.01217057817928</v>
      </c>
      <c r="S43">
        <v>-29.175060925261828</v>
      </c>
      <c r="T43">
        <v>0</v>
      </c>
      <c r="U43">
        <v>0</v>
      </c>
      <c r="V43">
        <v>0</v>
      </c>
      <c r="W43">
        <v>-3.6796500988198528</v>
      </c>
      <c r="X43">
        <v>-21.980983110114629</v>
      </c>
      <c r="Y43">
        <v>-23.12395387203491</v>
      </c>
      <c r="Z43">
        <v>-4.101927128901715</v>
      </c>
      <c r="AA43">
        <v>14.44140249940048</v>
      </c>
      <c r="AB43">
        <v>-1.2974703306256019</v>
      </c>
      <c r="AC43">
        <v>25.275683911331999</v>
      </c>
      <c r="AD43">
        <v>0</v>
      </c>
      <c r="AE43">
        <v>0</v>
      </c>
      <c r="AF43">
        <v>34.088471433291382</v>
      </c>
      <c r="AG43">
        <v>94.599470969496053</v>
      </c>
      <c r="AH43">
        <v>27.364071921758502</v>
      </c>
      <c r="AI43">
        <v>50.478022874205237</v>
      </c>
      <c r="AJ43">
        <v>2.6571156855204801</v>
      </c>
      <c r="AK43">
        <v>72.838628033898615</v>
      </c>
      <c r="AL43">
        <v>3.032794262326711</v>
      </c>
      <c r="AM43">
        <v>8.3920996777116699</v>
      </c>
      <c r="AN43">
        <v>0</v>
      </c>
      <c r="AO43">
        <v>3.6506023431900442E-4</v>
      </c>
      <c r="AP43">
        <v>3.3585841328692109E-4</v>
      </c>
      <c r="AQ43">
        <v>9.1173419913622133E-5</v>
      </c>
      <c r="AR43">
        <v>4.3398607755427412E-4</v>
      </c>
      <c r="AS43">
        <v>0</v>
      </c>
      <c r="AT43">
        <v>1.0036083892934009E-4</v>
      </c>
      <c r="AU43">
        <v>1.0592767090128221E-4</v>
      </c>
      <c r="AV43">
        <v>1.836708096754554E-5</v>
      </c>
      <c r="AW43">
        <v>0.36563557246072942</v>
      </c>
      <c r="AX43">
        <v>2.922881130379407E-2</v>
      </c>
      <c r="AY43">
        <v>0.455735377262943</v>
      </c>
      <c r="AZ43">
        <v>0.1268095760102762</v>
      </c>
      <c r="BA43">
        <v>8.0159162300194264E-2</v>
      </c>
      <c r="BB43">
        <v>0</v>
      </c>
      <c r="BC43">
        <v>7.5480510368353682E-2</v>
      </c>
      <c r="BD43">
        <v>4.8792727715947742E-4</v>
      </c>
      <c r="BE43">
        <v>0</v>
      </c>
      <c r="BF43">
        <v>1.3274563677108161E-3</v>
      </c>
      <c r="BG43">
        <v>1.772822721946403E-4</v>
      </c>
      <c r="BH43">
        <v>1.432255602115393E-3</v>
      </c>
      <c r="BI43">
        <v>3.0675436906333958E-4</v>
      </c>
      <c r="BJ43">
        <v>3.6699761801812922E-4</v>
      </c>
      <c r="BK43">
        <v>3.2263406917513749E-4</v>
      </c>
      <c r="BL43">
        <v>2.679317992300576E-3</v>
      </c>
      <c r="BM43">
        <v>1.5681511429322E-4</v>
      </c>
      <c r="BN43">
        <v>5.8992015570610997E-4</v>
      </c>
      <c r="BO43">
        <v>1.4060442686521279E-5</v>
      </c>
      <c r="BP43">
        <v>4.5007795835306291E-3</v>
      </c>
      <c r="BQ43">
        <v>7.7823472848375218E-5</v>
      </c>
      <c r="BR43">
        <v>6.0550192267092651E-3</v>
      </c>
      <c r="BS43">
        <v>8.0802013451627449E-6</v>
      </c>
      <c r="BT43">
        <v>2.9850338232088571E-2</v>
      </c>
      <c r="BU43">
        <v>-6.0844624367452172E-5</v>
      </c>
      <c r="BV43">
        <v>1.5774144206266491E-4</v>
      </c>
      <c r="BW43">
        <v>-237.6015697513871</v>
      </c>
      <c r="BX43">
        <v>-4.0410058572888367E-2</v>
      </c>
      <c r="BY43">
        <v>-1.5774972198557611</v>
      </c>
      <c r="BZ43">
        <v>3.1897742177408981</v>
      </c>
      <c r="CA43">
        <v>37.747667286746442</v>
      </c>
      <c r="CB43">
        <v>4.168961553569385E-2</v>
      </c>
      <c r="CC43">
        <v>0.31509978008650402</v>
      </c>
      <c r="CD43">
        <v>0.11218698945576661</v>
      </c>
      <c r="CE43">
        <v>0.64728193540467471</v>
      </c>
      <c r="CF43">
        <v>5.6572048753709213E-2</v>
      </c>
      <c r="CG43">
        <v>9.3708160258760109E-2</v>
      </c>
      <c r="CH43">
        <v>1.5617650363516341E-2</v>
      </c>
      <c r="CI43">
        <v>0.45961523649772379</v>
      </c>
      <c r="CJ43">
        <v>0.54605334823892926</v>
      </c>
      <c r="CK43">
        <v>4.3307552713310971</v>
      </c>
      <c r="CL43">
        <v>1.784793014069014</v>
      </c>
      <c r="CM43">
        <v>2.62620846644537</v>
      </c>
      <c r="CN43">
        <v>4.1843472594639088</v>
      </c>
      <c r="CO43">
        <v>1.087684003003466</v>
      </c>
      <c r="CP43">
        <v>0.164847082698685</v>
      </c>
      <c r="CQ43">
        <v>3.5583115083694739</v>
      </c>
      <c r="CR43">
        <v>7.0982166189133389E-2</v>
      </c>
      <c r="CS43">
        <v>10.754873665020209</v>
      </c>
      <c r="CT43">
        <v>1.9205139016307781E-2</v>
      </c>
      <c r="CU43">
        <v>0.23710344543883319</v>
      </c>
      <c r="CV43">
        <v>0.55335429097976607</v>
      </c>
      <c r="CW43">
        <v>8.4726902226674472</v>
      </c>
      <c r="CX43">
        <v>0.80446120519934183</v>
      </c>
    </row>
    <row r="44" spans="1:102" x14ac:dyDescent="0.3">
      <c r="A44" s="1">
        <v>40</v>
      </c>
      <c r="B44">
        <v>1.778581953495427</v>
      </c>
      <c r="C44">
        <v>1.6127019411284499E-2</v>
      </c>
      <c r="D44">
        <v>0.94156410987910166</v>
      </c>
      <c r="E44">
        <v>1.8889653149133121</v>
      </c>
      <c r="F44">
        <v>1.5184622676989079E-2</v>
      </c>
      <c r="G44">
        <v>4.5378144400000167E-2</v>
      </c>
      <c r="H44">
        <v>547.98191217270198</v>
      </c>
      <c r="I44">
        <v>158.853495594435</v>
      </c>
      <c r="J44">
        <v>140.92845917369539</v>
      </c>
      <c r="K44">
        <v>227.83835075492539</v>
      </c>
      <c r="L44">
        <v>2.3859729444227931E-3</v>
      </c>
      <c r="M44">
        <v>0</v>
      </c>
      <c r="N44">
        <v>9.4929826477445243</v>
      </c>
      <c r="O44">
        <v>6.2198358164402769</v>
      </c>
      <c r="P44">
        <v>30.666777370726081</v>
      </c>
      <c r="Q44">
        <v>0</v>
      </c>
      <c r="R44">
        <v>-16.92985664704328</v>
      </c>
      <c r="S44">
        <v>-29.4497391878676</v>
      </c>
      <c r="T44">
        <v>0</v>
      </c>
      <c r="U44">
        <v>0</v>
      </c>
      <c r="V44">
        <v>0</v>
      </c>
      <c r="W44">
        <v>-3.7504112535789478</v>
      </c>
      <c r="X44">
        <v>-22.5317951786298</v>
      </c>
      <c r="Y44">
        <v>-22.937185479944461</v>
      </c>
      <c r="Z44">
        <v>-4.0958203762082999</v>
      </c>
      <c r="AA44">
        <v>14.522273487234751</v>
      </c>
      <c r="AB44">
        <v>-1.3427284783910911</v>
      </c>
      <c r="AC44">
        <v>25.38360909974045</v>
      </c>
      <c r="AD44">
        <v>0</v>
      </c>
      <c r="AE44">
        <v>0</v>
      </c>
      <c r="AF44">
        <v>34.075131671401728</v>
      </c>
      <c r="AG44">
        <v>95.205514003509847</v>
      </c>
      <c r="AH44">
        <v>26.678862302619709</v>
      </c>
      <c r="AI44">
        <v>49.553546433019491</v>
      </c>
      <c r="AJ44">
        <v>2.567705383878748</v>
      </c>
      <c r="AK44">
        <v>72.459315997863541</v>
      </c>
      <c r="AL44">
        <v>2.9887472992450781</v>
      </c>
      <c r="AM44">
        <v>8.2087321922755656</v>
      </c>
      <c r="AN44">
        <v>0</v>
      </c>
      <c r="AO44">
        <v>3.7450704096743382E-4</v>
      </c>
      <c r="AP44">
        <v>3.3825114207249068E-4</v>
      </c>
      <c r="AQ44">
        <v>9.0991584331327272E-5</v>
      </c>
      <c r="AR44">
        <v>4.3214663049891442E-4</v>
      </c>
      <c r="AS44">
        <v>0</v>
      </c>
      <c r="AT44">
        <v>1.0189020102803089E-4</v>
      </c>
      <c r="AU44">
        <v>1.0637997375013071E-4</v>
      </c>
      <c r="AV44">
        <v>1.8303471515916251E-5</v>
      </c>
      <c r="AW44">
        <v>0.41711692501534647</v>
      </c>
      <c r="AX44">
        <v>2.8303464459367749E-2</v>
      </c>
      <c r="AY44">
        <v>0.39109938618476042</v>
      </c>
      <c r="AZ44">
        <v>0.1238874443359796</v>
      </c>
      <c r="BA44">
        <v>7.7064277762203162E-2</v>
      </c>
      <c r="BB44">
        <v>0</v>
      </c>
      <c r="BC44">
        <v>4.8513511399087293E-2</v>
      </c>
      <c r="BD44">
        <v>4.9001068837405777E-4</v>
      </c>
      <c r="BE44">
        <v>0</v>
      </c>
      <c r="BF44">
        <v>1.242817103387671E-3</v>
      </c>
      <c r="BG44">
        <v>1.8416374996171531E-4</v>
      </c>
      <c r="BH44">
        <v>1.381353131908608E-3</v>
      </c>
      <c r="BI44">
        <v>2.722867707811093E-4</v>
      </c>
      <c r="BJ44">
        <v>3.1452649280583718E-4</v>
      </c>
      <c r="BK44">
        <v>2.0959201892559141E-4</v>
      </c>
      <c r="BL44">
        <v>2.6804415430333769E-3</v>
      </c>
      <c r="BM44">
        <v>1.5503975684143701E-4</v>
      </c>
      <c r="BN44">
        <v>5.4144000962376253E-4</v>
      </c>
      <c r="BO44">
        <v>1.2934268898133889E-5</v>
      </c>
      <c r="BP44">
        <v>3.312299356903867E-3</v>
      </c>
      <c r="BQ44">
        <v>7.5142078088400092E-5</v>
      </c>
      <c r="BR44">
        <v>6.7268527464977926E-3</v>
      </c>
      <c r="BS44">
        <v>7.9024118831453084E-6</v>
      </c>
      <c r="BT44">
        <v>2.8683225556878501E-2</v>
      </c>
      <c r="BU44">
        <v>-3.9794176503099048E-5</v>
      </c>
      <c r="BV44">
        <v>-3.4150578217330662E-4</v>
      </c>
      <c r="BW44">
        <v>-227.81008862350359</v>
      </c>
      <c r="BX44">
        <v>-3.9977584034204483E-2</v>
      </c>
      <c r="BY44">
        <v>-1.2889392042027881</v>
      </c>
      <c r="BZ44">
        <v>2.8102179270453469</v>
      </c>
      <c r="CA44">
        <v>30.910962046229152</v>
      </c>
      <c r="CB44">
        <v>4.1464467787814742E-2</v>
      </c>
      <c r="CC44">
        <v>0.32253783722459328</v>
      </c>
      <c r="CD44">
        <v>0.11520079345146431</v>
      </c>
      <c r="CE44">
        <v>0.62707185411790844</v>
      </c>
      <c r="CF44">
        <v>5.6078319906795397E-2</v>
      </c>
      <c r="CG44">
        <v>7.178892849049924E-2</v>
      </c>
      <c r="CH44">
        <v>1.5484645483024761E-2</v>
      </c>
      <c r="CI44">
        <v>0.40448403121425658</v>
      </c>
      <c r="CJ44">
        <v>0.54310434811028607</v>
      </c>
      <c r="CK44">
        <v>4.4329844926602862</v>
      </c>
      <c r="CL44">
        <v>1.83273989581875</v>
      </c>
      <c r="CM44">
        <v>2.5442103699749778</v>
      </c>
      <c r="CN44">
        <v>4.1478286430620823</v>
      </c>
      <c r="CO44">
        <v>0.83326434855043752</v>
      </c>
      <c r="CP44">
        <v>0.16344319248323089</v>
      </c>
      <c r="CQ44">
        <v>3.131489273916825</v>
      </c>
      <c r="CR44">
        <v>3.9705254594735402E-2</v>
      </c>
      <c r="CS44">
        <v>6.0159476658689988</v>
      </c>
      <c r="CT44">
        <v>-3.362170305585123E-3</v>
      </c>
      <c r="CU44">
        <v>-4.1508794231036338E-2</v>
      </c>
      <c r="CV44">
        <v>0.59255911819834595</v>
      </c>
      <c r="CW44">
        <v>7.3074586100143044</v>
      </c>
      <c r="CX44">
        <v>0.52720484688149405</v>
      </c>
    </row>
    <row r="45" spans="1:102" x14ac:dyDescent="0.3">
      <c r="A45" s="1">
        <v>41</v>
      </c>
      <c r="B45">
        <v>1.680173016342106</v>
      </c>
      <c r="C45">
        <v>1.697668054844929E-2</v>
      </c>
      <c r="D45">
        <v>0.97080455297617341</v>
      </c>
      <c r="E45">
        <v>1.730701589272555</v>
      </c>
      <c r="F45">
        <v>1.6481038770856611E-2</v>
      </c>
      <c r="G45">
        <v>2.2104575537822139E-2</v>
      </c>
      <c r="H45">
        <v>507.1214015274752</v>
      </c>
      <c r="I45">
        <v>165.40519156664851</v>
      </c>
      <c r="J45">
        <v>144.2396807959756</v>
      </c>
      <c r="K45">
        <v>229.36756475540801</v>
      </c>
      <c r="L45">
        <v>2.3016249615447531E-3</v>
      </c>
      <c r="M45">
        <v>0</v>
      </c>
      <c r="N45">
        <v>9.0058371939232309</v>
      </c>
      <c r="O45">
        <v>5.3182993480885319</v>
      </c>
      <c r="P45">
        <v>30.80346712655497</v>
      </c>
      <c r="Q45">
        <v>0</v>
      </c>
      <c r="R45">
        <v>-16.639282695314701</v>
      </c>
      <c r="S45">
        <v>-28.48832097325203</v>
      </c>
      <c r="T45">
        <v>0</v>
      </c>
      <c r="U45">
        <v>0</v>
      </c>
      <c r="V45">
        <v>0</v>
      </c>
      <c r="W45">
        <v>-3.5568350301667571</v>
      </c>
      <c r="X45">
        <v>-22.490017814903879</v>
      </c>
      <c r="Y45">
        <v>-23.038943676531972</v>
      </c>
      <c r="Z45">
        <v>-4.0407200175840092</v>
      </c>
      <c r="AA45">
        <v>13.958814739447471</v>
      </c>
      <c r="AB45">
        <v>-1.2304347172212089</v>
      </c>
      <c r="AC45">
        <v>24.856553544676039</v>
      </c>
      <c r="AD45">
        <v>0</v>
      </c>
      <c r="AE45">
        <v>0</v>
      </c>
      <c r="AF45">
        <v>34.072972284368802</v>
      </c>
      <c r="AG45">
        <v>71.995699267908876</v>
      </c>
      <c r="AH45">
        <v>27.797549820334449</v>
      </c>
      <c r="AI45">
        <v>50.834632010199037</v>
      </c>
      <c r="AJ45">
        <v>2.5898797621218379</v>
      </c>
      <c r="AK45">
        <v>72.335732338219415</v>
      </c>
      <c r="AL45">
        <v>3.049021233137839</v>
      </c>
      <c r="AM45">
        <v>8.2757038209069922</v>
      </c>
      <c r="AN45">
        <v>0</v>
      </c>
      <c r="AO45">
        <v>3.5570939585412591E-4</v>
      </c>
      <c r="AP45">
        <v>2.348143418161847E-4</v>
      </c>
      <c r="AQ45">
        <v>9.0615151800895732E-5</v>
      </c>
      <c r="AR45">
        <v>4.2832355573735559E-4</v>
      </c>
      <c r="AS45">
        <v>0</v>
      </c>
      <c r="AT45">
        <v>9.7352937310501118E-5</v>
      </c>
      <c r="AU45">
        <v>1.041711406447869E-4</v>
      </c>
      <c r="AV45">
        <v>1.7257131078041031E-5</v>
      </c>
      <c r="AW45">
        <v>0.3629262408272213</v>
      </c>
      <c r="AX45">
        <v>2.8312752156239431E-2</v>
      </c>
      <c r="AY45">
        <v>0.42623832666107092</v>
      </c>
      <c r="AZ45">
        <v>0.1268749249849136</v>
      </c>
      <c r="BA45">
        <v>7.3519131331832452E-2</v>
      </c>
      <c r="BB45">
        <v>0</v>
      </c>
      <c r="BC45">
        <v>7.0659784406009077E-2</v>
      </c>
      <c r="BD45">
        <v>4.7983629377423219E-4</v>
      </c>
      <c r="BE45">
        <v>0</v>
      </c>
      <c r="BF45">
        <v>1.248110806820009E-3</v>
      </c>
      <c r="BG45">
        <v>1.9005841727035979E-4</v>
      </c>
      <c r="BH45">
        <v>1.470506363302465E-3</v>
      </c>
      <c r="BI45">
        <v>2.9059813153353589E-4</v>
      </c>
      <c r="BJ45">
        <v>1.770266766870499E-4</v>
      </c>
      <c r="BK45">
        <v>1.9259846057011049E-4</v>
      </c>
      <c r="BL45">
        <v>2.8098381783343289E-3</v>
      </c>
      <c r="BM45">
        <v>1.5594030770821221E-4</v>
      </c>
      <c r="BN45">
        <v>6.0383728666650734E-4</v>
      </c>
      <c r="BO45">
        <v>1.2921022099882231E-5</v>
      </c>
      <c r="BP45">
        <v>4.249247054209199E-3</v>
      </c>
      <c r="BQ45">
        <v>7.9571421108374341E-5</v>
      </c>
      <c r="BR45">
        <v>6.1612828531733121E-3</v>
      </c>
      <c r="BS45">
        <v>8.1460274749570083E-6</v>
      </c>
      <c r="BT45">
        <v>2.8523759993584131E-2</v>
      </c>
      <c r="BU45">
        <v>-3.8178482024850637E-5</v>
      </c>
      <c r="BV45">
        <v>1.7307280438712079E-4</v>
      </c>
      <c r="BW45">
        <v>-229.33894427957401</v>
      </c>
      <c r="BX45">
        <v>-0.25217528641223907</v>
      </c>
      <c r="BY45">
        <v>-1.8949300718974491</v>
      </c>
      <c r="BZ45">
        <v>2.954062984473087</v>
      </c>
      <c r="CA45">
        <v>34.924099216210422</v>
      </c>
      <c r="CB45">
        <v>4.1627197422342187E-2</v>
      </c>
      <c r="CC45">
        <v>0.30810364662697048</v>
      </c>
      <c r="CD45">
        <v>0.1094351411564284</v>
      </c>
      <c r="CE45">
        <v>0.63042451500213958</v>
      </c>
      <c r="CF45">
        <v>5.6398832408012467E-2</v>
      </c>
      <c r="CG45">
        <v>8.4560383578870482E-2</v>
      </c>
      <c r="CH45">
        <v>1.557673787900212E-2</v>
      </c>
      <c r="CI45">
        <v>0.21626398281072681</v>
      </c>
      <c r="CJ45">
        <v>0.54523579165203195</v>
      </c>
      <c r="CK45">
        <v>4.2345998825507802</v>
      </c>
      <c r="CL45">
        <v>1.7410136093068149</v>
      </c>
      <c r="CM45">
        <v>2.5578130767982161</v>
      </c>
      <c r="CN45">
        <v>4.1715353257019547</v>
      </c>
      <c r="CO45">
        <v>0.9815044522547467</v>
      </c>
      <c r="CP45">
        <v>0.1644152441339109</v>
      </c>
      <c r="CQ45">
        <v>1.6743018024056271</v>
      </c>
      <c r="CR45">
        <v>7.3556434570156551E-2</v>
      </c>
      <c r="CS45">
        <v>11.1449143288116</v>
      </c>
      <c r="CT45">
        <v>3.3323097853509141E-2</v>
      </c>
      <c r="CU45">
        <v>0.41140141224978172</v>
      </c>
      <c r="CV45">
        <v>0.56518299220501345</v>
      </c>
      <c r="CW45">
        <v>7.2973642903449587</v>
      </c>
      <c r="CX45">
        <v>0.8196100229599157</v>
      </c>
    </row>
    <row r="46" spans="1:102" x14ac:dyDescent="0.3">
      <c r="A46" s="1">
        <v>42</v>
      </c>
      <c r="B46">
        <v>1.583125856494914</v>
      </c>
      <c r="C46">
        <v>1.626747333167352E-2</v>
      </c>
      <c r="D46">
        <v>0.95227100597157865</v>
      </c>
      <c r="E46">
        <v>1.6624740366963391</v>
      </c>
      <c r="F46">
        <v>1.549104319416857E-2</v>
      </c>
      <c r="G46">
        <v>3.6824276636562063E-2</v>
      </c>
      <c r="H46">
        <v>504.67855271144163</v>
      </c>
      <c r="I46">
        <v>148.718612494485</v>
      </c>
      <c r="J46">
        <v>132.10647411065929</v>
      </c>
      <c r="K46">
        <v>212.25871678028949</v>
      </c>
      <c r="L46">
        <v>2.3862099784882729E-3</v>
      </c>
      <c r="M46">
        <v>0</v>
      </c>
      <c r="N46">
        <v>8.9786901562978052</v>
      </c>
      <c r="O46">
        <v>6.0192321523711056</v>
      </c>
      <c r="P46">
        <v>30.6912264103707</v>
      </c>
      <c r="Q46">
        <v>0</v>
      </c>
      <c r="R46">
        <v>-16.51288956349368</v>
      </c>
      <c r="S46">
        <v>-29.176259155545939</v>
      </c>
      <c r="T46">
        <v>0</v>
      </c>
      <c r="U46">
        <v>0</v>
      </c>
      <c r="V46">
        <v>0</v>
      </c>
      <c r="W46">
        <v>-3.5491546822292568</v>
      </c>
      <c r="X46">
        <v>-23.096465585442409</v>
      </c>
      <c r="Y46">
        <v>-22.952292380180001</v>
      </c>
      <c r="Z46">
        <v>-4.0843615817184187</v>
      </c>
      <c r="AA46">
        <v>14.22923326926994</v>
      </c>
      <c r="AB46">
        <v>-1.331267556250862</v>
      </c>
      <c r="AC46">
        <v>25.058997835099891</v>
      </c>
      <c r="AD46">
        <v>0</v>
      </c>
      <c r="AE46">
        <v>0</v>
      </c>
      <c r="AF46">
        <v>34.000429388733522</v>
      </c>
      <c r="AG46">
        <v>73.034623400255626</v>
      </c>
      <c r="AH46">
        <v>26.758745017192769</v>
      </c>
      <c r="AI46">
        <v>49.748157299716112</v>
      </c>
      <c r="AJ46">
        <v>2.5709199500511062</v>
      </c>
      <c r="AK46">
        <v>72.422495784345898</v>
      </c>
      <c r="AL46">
        <v>2.9805073993890812</v>
      </c>
      <c r="AM46">
        <v>8.110535888546849</v>
      </c>
      <c r="AN46">
        <v>0</v>
      </c>
      <c r="AO46">
        <v>3.69299443524248E-4</v>
      </c>
      <c r="AP46">
        <v>2.6972893382242759E-4</v>
      </c>
      <c r="AQ46">
        <v>9.0243797088559134E-5</v>
      </c>
      <c r="AR46">
        <v>4.3121619130203433E-4</v>
      </c>
      <c r="AS46">
        <v>0</v>
      </c>
      <c r="AT46">
        <v>1.0096184682813029E-4</v>
      </c>
      <c r="AU46">
        <v>1.050195628772808E-4</v>
      </c>
      <c r="AV46">
        <v>1.764774784921906E-5</v>
      </c>
      <c r="AW46">
        <v>0.37373867906485347</v>
      </c>
      <c r="AX46">
        <v>2.917441986990402E-2</v>
      </c>
      <c r="AY46">
        <v>0.34173764470094348</v>
      </c>
      <c r="AZ46">
        <v>0.12695213988990589</v>
      </c>
      <c r="BA46">
        <v>7.6866531479186401E-2</v>
      </c>
      <c r="BB46">
        <v>0</v>
      </c>
      <c r="BC46">
        <v>4.3451636614499821E-2</v>
      </c>
      <c r="BD46">
        <v>4.8374432220778539E-4</v>
      </c>
      <c r="BE46">
        <v>0</v>
      </c>
      <c r="BF46">
        <v>1.2504242509359081E-3</v>
      </c>
      <c r="BG46">
        <v>1.904827325375429E-4</v>
      </c>
      <c r="BH46">
        <v>1.402611369092314E-3</v>
      </c>
      <c r="BI46">
        <v>2.8411136466316661E-4</v>
      </c>
      <c r="BJ46">
        <v>1.8752386482901611E-4</v>
      </c>
      <c r="BK46">
        <v>1.6507949723633839E-4</v>
      </c>
      <c r="BL46">
        <v>2.7494223826932938E-3</v>
      </c>
      <c r="BM46">
        <v>1.5496511413302439E-4</v>
      </c>
      <c r="BN46">
        <v>5.8661753525601941E-4</v>
      </c>
      <c r="BO46">
        <v>1.3250897393098061E-5</v>
      </c>
      <c r="BP46">
        <v>2.6222617740792081E-3</v>
      </c>
      <c r="BQ46">
        <v>7.5961645709595913E-5</v>
      </c>
      <c r="BR46">
        <v>6.0797839947023934E-3</v>
      </c>
      <c r="BS46">
        <v>7.869297860863631E-6</v>
      </c>
      <c r="BT46">
        <v>2.5753457111646779E-2</v>
      </c>
      <c r="BU46">
        <v>-3.5881343592751423E-5</v>
      </c>
      <c r="BV46">
        <v>1.7116307275739069E-4</v>
      </c>
      <c r="BW46">
        <v>-212.23286392279229</v>
      </c>
      <c r="BX46">
        <v>-0.24502844270318749</v>
      </c>
      <c r="BY46">
        <v>-1.1588461163404951</v>
      </c>
      <c r="BZ46">
        <v>2.5465351012720219</v>
      </c>
      <c r="CA46">
        <v>29.251498413512799</v>
      </c>
      <c r="CB46">
        <v>4.1663362789533753E-2</v>
      </c>
      <c r="CC46">
        <v>0.32017815919793419</v>
      </c>
      <c r="CD46">
        <v>0.1142061458659244</v>
      </c>
      <c r="CE46">
        <v>0.62495994953904421</v>
      </c>
      <c r="CF46">
        <v>5.6176878562381183E-2</v>
      </c>
      <c r="CG46">
        <v>5.7047249258419502E-2</v>
      </c>
      <c r="CH46">
        <v>1.551838190734176E-2</v>
      </c>
      <c r="CI46">
        <v>0.23907529411521361</v>
      </c>
      <c r="CJ46">
        <v>0.54570948802921071</v>
      </c>
      <c r="CK46">
        <v>4.4005528989289537</v>
      </c>
      <c r="CL46">
        <v>1.8169159569578881</v>
      </c>
      <c r="CM46">
        <v>2.5356417673584528</v>
      </c>
      <c r="CN46">
        <v>4.155118526484765</v>
      </c>
      <c r="CO46">
        <v>0.66215557174951201</v>
      </c>
      <c r="CP46">
        <v>0.16379928645382799</v>
      </c>
      <c r="CQ46">
        <v>1.8509055028274599</v>
      </c>
      <c r="CR46">
        <v>3.4876818043423963E-2</v>
      </c>
      <c r="CS46">
        <v>5.2843663702157508</v>
      </c>
      <c r="CT46">
        <v>-1.211463123061148E-2</v>
      </c>
      <c r="CU46">
        <v>-0.14956521806792419</v>
      </c>
      <c r="CV46">
        <v>0.57723797533323484</v>
      </c>
      <c r="CW46">
        <v>7.985898262574902</v>
      </c>
      <c r="CX46">
        <v>0.47770951789018218</v>
      </c>
    </row>
    <row r="47" spans="1:102" x14ac:dyDescent="0.3">
      <c r="A47" s="1">
        <v>43</v>
      </c>
      <c r="B47">
        <v>1.7694903650166229</v>
      </c>
      <c r="C47">
        <v>1.626130639267534E-2</v>
      </c>
      <c r="D47">
        <v>0.93916712648276102</v>
      </c>
      <c r="E47">
        <v>1.8841060113957671</v>
      </c>
      <c r="F47">
        <v>1.5272084397664649E-2</v>
      </c>
      <c r="G47">
        <v>4.7297331995856472E-2</v>
      </c>
      <c r="H47">
        <v>481.74988115276182</v>
      </c>
      <c r="I47">
        <v>163.89675295135979</v>
      </c>
      <c r="J47">
        <v>146.55865993539081</v>
      </c>
      <c r="K47">
        <v>224.70333653664079</v>
      </c>
      <c r="L47">
        <v>2.359378692059334E-3</v>
      </c>
      <c r="M47">
        <v>0</v>
      </c>
      <c r="N47">
        <v>10.35173980642076</v>
      </c>
      <c r="O47">
        <v>6.9494564246770274</v>
      </c>
      <c r="P47">
        <v>30.679734065011271</v>
      </c>
      <c r="Q47">
        <v>0</v>
      </c>
      <c r="R47">
        <v>-18.17432526894677</v>
      </c>
      <c r="S47">
        <v>-29.806605027162291</v>
      </c>
      <c r="T47">
        <v>0</v>
      </c>
      <c r="U47">
        <v>0</v>
      </c>
      <c r="V47">
        <v>0</v>
      </c>
      <c r="W47">
        <v>-4.0885497238446984</v>
      </c>
      <c r="X47">
        <v>-23.835379464772661</v>
      </c>
      <c r="Y47">
        <v>-22.949023049145019</v>
      </c>
      <c r="Z47">
        <v>-4.4163615563371028</v>
      </c>
      <c r="AA47">
        <v>15.18637775449359</v>
      </c>
      <c r="AB47">
        <v>-1.3167975632917721</v>
      </c>
      <c r="AC47">
        <v>26.79176258425122</v>
      </c>
      <c r="AD47">
        <v>0</v>
      </c>
      <c r="AE47">
        <v>0</v>
      </c>
      <c r="AF47">
        <v>34.234049962836487</v>
      </c>
      <c r="AG47">
        <v>59.024420808690351</v>
      </c>
      <c r="AH47">
        <v>26.79851499422249</v>
      </c>
      <c r="AI47">
        <v>51.691156867467889</v>
      </c>
      <c r="AJ47">
        <v>2.7167023130245012</v>
      </c>
      <c r="AK47">
        <v>72.818319352492225</v>
      </c>
      <c r="AL47">
        <v>3.1137255090325802</v>
      </c>
      <c r="AM47">
        <v>8.1678362694637148</v>
      </c>
      <c r="AN47">
        <v>0</v>
      </c>
      <c r="AO47">
        <v>3.7568798070756738E-4</v>
      </c>
      <c r="AP47">
        <v>2.3641639418278701E-4</v>
      </c>
      <c r="AQ47">
        <v>8.920679397391633E-5</v>
      </c>
      <c r="AR47">
        <v>4.5976431431718012E-4</v>
      </c>
      <c r="AS47">
        <v>0</v>
      </c>
      <c r="AT47">
        <v>1.0237839047623839E-4</v>
      </c>
      <c r="AU47">
        <v>1.122813934469831E-4</v>
      </c>
      <c r="AV47">
        <v>1.8187626655356232E-5</v>
      </c>
      <c r="AW47">
        <v>0.43896166748393428</v>
      </c>
      <c r="AX47">
        <v>3.0000158206817291E-2</v>
      </c>
      <c r="AY47">
        <v>0.40638175874429278</v>
      </c>
      <c r="AZ47">
        <v>0.12599263976478159</v>
      </c>
      <c r="BA47">
        <v>7.8335852742954779E-2</v>
      </c>
      <c r="BB47">
        <v>0</v>
      </c>
      <c r="BC47">
        <v>5.8532872960152457E-2</v>
      </c>
      <c r="BD47">
        <v>5.1719398825746587E-4</v>
      </c>
      <c r="BE47">
        <v>0</v>
      </c>
      <c r="BF47">
        <v>1.273843302984684E-3</v>
      </c>
      <c r="BG47">
        <v>1.9646271266077491E-4</v>
      </c>
      <c r="BH47">
        <v>1.39146860676709E-3</v>
      </c>
      <c r="BI47">
        <v>2.9137905176901462E-4</v>
      </c>
      <c r="BJ47">
        <v>2.2890282586320691E-4</v>
      </c>
      <c r="BK47">
        <v>2.1971050038833799E-4</v>
      </c>
      <c r="BL47">
        <v>2.6413616145001479E-3</v>
      </c>
      <c r="BM47">
        <v>1.5707977885073241E-4</v>
      </c>
      <c r="BN47">
        <v>5.8160539931577805E-4</v>
      </c>
      <c r="BO47">
        <v>1.6394567222275171E-5</v>
      </c>
      <c r="BP47">
        <v>3.7380338509718611E-3</v>
      </c>
      <c r="BQ47">
        <v>7.5730912354215229E-5</v>
      </c>
      <c r="BR47">
        <v>7.1380901695959273E-3</v>
      </c>
      <c r="BS47">
        <v>8.410249907504383E-6</v>
      </c>
      <c r="BT47">
        <v>2.877422602018348E-2</v>
      </c>
      <c r="BU47">
        <v>-4.3650882451201363E-5</v>
      </c>
      <c r="BV47">
        <v>-5.7534791453804114E-4</v>
      </c>
      <c r="BW47">
        <v>-224.67522496030011</v>
      </c>
      <c r="BX47">
        <v>0.45857191784307361</v>
      </c>
      <c r="BY47">
        <v>-2.083550019730263</v>
      </c>
      <c r="BZ47">
        <v>2.7066667779266869</v>
      </c>
      <c r="CA47">
        <v>32.040780163033048</v>
      </c>
      <c r="CB47">
        <v>4.1387146296343089E-2</v>
      </c>
      <c r="CC47">
        <v>0.3200766648332779</v>
      </c>
      <c r="CD47">
        <v>0.1142494574128423</v>
      </c>
      <c r="CE47">
        <v>0.62758788570405122</v>
      </c>
      <c r="CF47">
        <v>5.6063309571965578E-2</v>
      </c>
      <c r="CG47">
        <v>8.949268497965493E-2</v>
      </c>
      <c r="CH47">
        <v>1.547711216760933E-2</v>
      </c>
      <c r="CI47">
        <v>0.29194025189181821</v>
      </c>
      <c r="CJ47">
        <v>0.54209158608870367</v>
      </c>
      <c r="CK47">
        <v>4.3991579526848623</v>
      </c>
      <c r="CL47">
        <v>1.8176050042952181</v>
      </c>
      <c r="CM47">
        <v>2.5463040581290191</v>
      </c>
      <c r="CN47">
        <v>4.1467184047943793</v>
      </c>
      <c r="CO47">
        <v>1.0387543792281371</v>
      </c>
      <c r="CP47">
        <v>0.16336367699656179</v>
      </c>
      <c r="CQ47">
        <v>2.2601825952914951</v>
      </c>
      <c r="CR47">
        <v>4.9104387370117283E-2</v>
      </c>
      <c r="CS47">
        <v>7.4400586924420127</v>
      </c>
      <c r="CT47">
        <v>-1.9272634846177479E-2</v>
      </c>
      <c r="CU47">
        <v>-0.23793673770509949</v>
      </c>
      <c r="CV47">
        <v>0.50330793609158808</v>
      </c>
      <c r="CW47">
        <v>7.9244805507877558</v>
      </c>
      <c r="CX47">
        <v>0.61725257645359655</v>
      </c>
    </row>
    <row r="48" spans="1:102" x14ac:dyDescent="0.3">
      <c r="A48" s="1">
        <v>44</v>
      </c>
      <c r="B48">
        <v>1.5250335661274419</v>
      </c>
      <c r="C48">
        <v>1.6702754688098311E-2</v>
      </c>
      <c r="D48">
        <v>0.93613275889408043</v>
      </c>
      <c r="E48">
        <v>1.62907821362877</v>
      </c>
      <c r="F48">
        <v>1.5635995827300509E-2</v>
      </c>
      <c r="G48">
        <v>4.9731214671140181E-2</v>
      </c>
      <c r="H48">
        <v>502.29565947636092</v>
      </c>
      <c r="I48">
        <v>140.5610951638397</v>
      </c>
      <c r="J48">
        <v>125.4832610970939</v>
      </c>
      <c r="K48">
        <v>203.7493309110921</v>
      </c>
      <c r="L48">
        <v>2.305794866885741E-3</v>
      </c>
      <c r="M48">
        <v>0</v>
      </c>
      <c r="N48">
        <v>9.2097273502167667</v>
      </c>
      <c r="O48">
        <v>5.3845944384640267</v>
      </c>
      <c r="P48">
        <v>30.597780700658092</v>
      </c>
      <c r="Q48">
        <v>0</v>
      </c>
      <c r="R48">
        <v>-16.626994189087039</v>
      </c>
      <c r="S48">
        <v>-28.56510830025185</v>
      </c>
      <c r="T48">
        <v>0</v>
      </c>
      <c r="U48">
        <v>0</v>
      </c>
      <c r="V48">
        <v>0</v>
      </c>
      <c r="W48">
        <v>-3.6381640683217711</v>
      </c>
      <c r="X48">
        <v>-21.173891729084581</v>
      </c>
      <c r="Y48">
        <v>-22.884017717179209</v>
      </c>
      <c r="Z48">
        <v>-4.0392828621372461</v>
      </c>
      <c r="AA48">
        <v>13.90830488813088</v>
      </c>
      <c r="AB48">
        <v>-1.2528796620570879</v>
      </c>
      <c r="AC48">
        <v>25.020545030840101</v>
      </c>
      <c r="AD48">
        <v>0</v>
      </c>
      <c r="AE48">
        <v>0</v>
      </c>
      <c r="AF48">
        <v>34.082872426217868</v>
      </c>
      <c r="AG48">
        <v>71.045463386578376</v>
      </c>
      <c r="AH48">
        <v>27.308792570394822</v>
      </c>
      <c r="AI48">
        <v>50.258274953544657</v>
      </c>
      <c r="AJ48">
        <v>2.5739246256648189</v>
      </c>
      <c r="AK48">
        <v>71.990251323474823</v>
      </c>
      <c r="AL48">
        <v>3.0296493857151412</v>
      </c>
      <c r="AM48">
        <v>8.3892108223946682</v>
      </c>
      <c r="AN48">
        <v>0</v>
      </c>
      <c r="AO48">
        <v>3.6179848914600428E-4</v>
      </c>
      <c r="AP48">
        <v>2.4593323515191421E-4</v>
      </c>
      <c r="AQ48">
        <v>8.974288225361715E-5</v>
      </c>
      <c r="AR48">
        <v>4.2716665978397429E-4</v>
      </c>
      <c r="AS48">
        <v>0</v>
      </c>
      <c r="AT48">
        <v>9.7953699048499481E-5</v>
      </c>
      <c r="AU48">
        <v>1.048584113132261E-4</v>
      </c>
      <c r="AV48">
        <v>1.8152880005157139E-5</v>
      </c>
      <c r="AW48">
        <v>0.34881231180563488</v>
      </c>
      <c r="AX48">
        <v>2.8066779644950201E-2</v>
      </c>
      <c r="AY48">
        <v>0.30463742115976539</v>
      </c>
      <c r="AZ48">
        <v>0.1261489099714577</v>
      </c>
      <c r="BA48">
        <v>7.5607293873497669E-2</v>
      </c>
      <c r="BB48">
        <v>0</v>
      </c>
      <c r="BC48">
        <v>3.0960037632240211E-2</v>
      </c>
      <c r="BD48">
        <v>4.8300202094513951E-4</v>
      </c>
      <c r="BE48">
        <v>0</v>
      </c>
      <c r="BF48">
        <v>1.2628500821999899E-3</v>
      </c>
      <c r="BG48">
        <v>1.833389271937132E-4</v>
      </c>
      <c r="BH48">
        <v>1.431943185183405E-3</v>
      </c>
      <c r="BI48">
        <v>2.8545360810080112E-4</v>
      </c>
      <c r="BJ48">
        <v>3.592179561826173E-4</v>
      </c>
      <c r="BK48">
        <v>1.6800417240725151E-4</v>
      </c>
      <c r="BL48">
        <v>2.0193278985286898E-3</v>
      </c>
      <c r="BM48">
        <v>1.54370920743257E-4</v>
      </c>
      <c r="BN48">
        <v>5.9735150923225281E-4</v>
      </c>
      <c r="BO48">
        <v>1.3747961607183309E-5</v>
      </c>
      <c r="BP48">
        <v>2.709738259735145E-3</v>
      </c>
      <c r="BQ48">
        <v>7.7739603008598562E-5</v>
      </c>
      <c r="BR48">
        <v>5.8261264762779789E-3</v>
      </c>
      <c r="BS48">
        <v>8.067464269702387E-6</v>
      </c>
      <c r="BT48">
        <v>2.5472260150645611E-2</v>
      </c>
      <c r="BU48">
        <v>-3.5081792144770702E-5</v>
      </c>
      <c r="BV48">
        <v>-3.6494038975471891E-4</v>
      </c>
      <c r="BW48">
        <v>-203.72429375491549</v>
      </c>
      <c r="BX48">
        <v>-0.62775725871324539</v>
      </c>
      <c r="BY48">
        <v>-1.9695208850098229</v>
      </c>
      <c r="BZ48">
        <v>2.641192358609862</v>
      </c>
      <c r="CA48">
        <v>27.656428987962322</v>
      </c>
      <c r="CB48">
        <v>4.1325975372585172E-2</v>
      </c>
      <c r="CC48">
        <v>0.31240546574323752</v>
      </c>
      <c r="CD48">
        <v>0.11122988194941071</v>
      </c>
      <c r="CE48">
        <v>0.62121104790226367</v>
      </c>
      <c r="CF48">
        <v>5.5990471768063453E-2</v>
      </c>
      <c r="CG48">
        <v>5.9934396130973892E-2</v>
      </c>
      <c r="CH48">
        <v>1.5467723131731699E-2</v>
      </c>
      <c r="CI48">
        <v>0.44603423288799582</v>
      </c>
      <c r="CJ48">
        <v>0.54129036527379171</v>
      </c>
      <c r="CK48">
        <v>4.2937244106890464</v>
      </c>
      <c r="CL48">
        <v>1.769566303740624</v>
      </c>
      <c r="CM48">
        <v>2.5204313981516728</v>
      </c>
      <c r="CN48">
        <v>4.1413309621993593</v>
      </c>
      <c r="CO48">
        <v>0.69566709794880399</v>
      </c>
      <c r="CP48">
        <v>0.16326457404971931</v>
      </c>
      <c r="CQ48">
        <v>3.4531682546167408</v>
      </c>
      <c r="CR48">
        <v>1.893900762398262E-2</v>
      </c>
      <c r="CS48">
        <v>2.8695466096943369</v>
      </c>
      <c r="CT48">
        <v>-6.0540071551348738E-3</v>
      </c>
      <c r="CU48">
        <v>-7.4741763336102635E-2</v>
      </c>
      <c r="CV48">
        <v>0.61768677135903827</v>
      </c>
      <c r="CW48">
        <v>7.2831807749343263</v>
      </c>
      <c r="CX48">
        <v>0.34702139189571479</v>
      </c>
    </row>
    <row r="49" spans="1:102" x14ac:dyDescent="0.3">
      <c r="A49" s="1">
        <v>45</v>
      </c>
      <c r="B49">
        <v>1.8034924277732181</v>
      </c>
      <c r="C49">
        <v>1.600428960551625E-2</v>
      </c>
      <c r="D49">
        <v>0.95476780802395023</v>
      </c>
      <c r="E49">
        <v>1.8889331079079079</v>
      </c>
      <c r="F49">
        <v>1.528038050563924E-2</v>
      </c>
      <c r="G49">
        <v>3.4834412953194061E-2</v>
      </c>
      <c r="H49">
        <v>551.62775141277166</v>
      </c>
      <c r="I49">
        <v>152.170089551383</v>
      </c>
      <c r="J49">
        <v>130.1366052815761</v>
      </c>
      <c r="K49">
        <v>221.56621599583329</v>
      </c>
      <c r="L49">
        <v>2.4145496075558578E-3</v>
      </c>
      <c r="M49">
        <v>0</v>
      </c>
      <c r="N49">
        <v>9.7042356413203521</v>
      </c>
      <c r="O49">
        <v>6.6961771192674941</v>
      </c>
      <c r="P49">
        <v>30.75302768279321</v>
      </c>
      <c r="Q49">
        <v>0</v>
      </c>
      <c r="R49">
        <v>-17.098189216663279</v>
      </c>
      <c r="S49">
        <v>-30.055251226717779</v>
      </c>
      <c r="T49">
        <v>0</v>
      </c>
      <c r="U49">
        <v>0</v>
      </c>
      <c r="V49">
        <v>0</v>
      </c>
      <c r="W49">
        <v>-3.8301660225998342</v>
      </c>
      <c r="X49">
        <v>-22.678032321441549</v>
      </c>
      <c r="Y49">
        <v>-23.001661417761881</v>
      </c>
      <c r="Z49">
        <v>-4.3689939045066994</v>
      </c>
      <c r="AA49">
        <v>14.883377098584569</v>
      </c>
      <c r="AB49">
        <v>-1.369230375335069</v>
      </c>
      <c r="AC49">
        <v>26.376783083595821</v>
      </c>
      <c r="AD49">
        <v>0</v>
      </c>
      <c r="AE49">
        <v>0</v>
      </c>
      <c r="AF49">
        <v>34.098496232575222</v>
      </c>
      <c r="AG49">
        <v>95.674110386131389</v>
      </c>
      <c r="AH49">
        <v>26.458081141319131</v>
      </c>
      <c r="AI49">
        <v>51.010276097557849</v>
      </c>
      <c r="AJ49">
        <v>2.4738799757766312</v>
      </c>
      <c r="AK49">
        <v>73.044073961786353</v>
      </c>
      <c r="AL49">
        <v>3.0497811205446479</v>
      </c>
      <c r="AM49">
        <v>8.2333393827252301</v>
      </c>
      <c r="AN49">
        <v>0</v>
      </c>
      <c r="AO49">
        <v>3.7801408542173948E-4</v>
      </c>
      <c r="AP49">
        <v>3.5784766611942178E-4</v>
      </c>
      <c r="AQ49">
        <v>8.9717624767964816E-5</v>
      </c>
      <c r="AR49">
        <v>4.5696097551966252E-4</v>
      </c>
      <c r="AS49">
        <v>0</v>
      </c>
      <c r="AT49">
        <v>1.039655920215767E-4</v>
      </c>
      <c r="AU49">
        <v>1.105422590231468E-4</v>
      </c>
      <c r="AV49">
        <v>1.877539253069815E-5</v>
      </c>
      <c r="AW49">
        <v>0.40183742073216577</v>
      </c>
      <c r="AX49">
        <v>3.0671094053710751E-2</v>
      </c>
      <c r="AY49">
        <v>0.34426793463569838</v>
      </c>
      <c r="AZ49">
        <v>0.1254781807698695</v>
      </c>
      <c r="BA49">
        <v>7.7601885665655346E-2</v>
      </c>
      <c r="BB49">
        <v>0</v>
      </c>
      <c r="BC49">
        <v>8.9752349531567216E-2</v>
      </c>
      <c r="BD49">
        <v>5.0918313408860954E-4</v>
      </c>
      <c r="BE49">
        <v>0</v>
      </c>
      <c r="BF49">
        <v>1.2419630521273079E-3</v>
      </c>
      <c r="BG49">
        <v>1.7946591844287629E-4</v>
      </c>
      <c r="BH49">
        <v>1.3794602808939679E-3</v>
      </c>
      <c r="BI49">
        <v>3.1140315331073772E-4</v>
      </c>
      <c r="BJ49">
        <v>3.3245566733171409E-4</v>
      </c>
      <c r="BK49">
        <v>3.034790425556278E-4</v>
      </c>
      <c r="BL49">
        <v>2.089759638069494E-3</v>
      </c>
      <c r="BM49">
        <v>1.5699382953679279E-4</v>
      </c>
      <c r="BN49">
        <v>5.5395762150754432E-4</v>
      </c>
      <c r="BO49">
        <v>1.510000191644962E-5</v>
      </c>
      <c r="BP49">
        <v>3.0875484224014461E-3</v>
      </c>
      <c r="BQ49">
        <v>7.4771241812798239E-5</v>
      </c>
      <c r="BR49">
        <v>6.4311224557312601E-3</v>
      </c>
      <c r="BS49">
        <v>8.1491143401985195E-6</v>
      </c>
      <c r="BT49">
        <v>2.8863616638532531E-2</v>
      </c>
      <c r="BU49">
        <v>-5.819565995479997E-5</v>
      </c>
      <c r="BV49">
        <v>-4.4018159272830008E-4</v>
      </c>
      <c r="BW49">
        <v>-221.53790895210739</v>
      </c>
      <c r="BX49">
        <v>0.65713984332978725</v>
      </c>
      <c r="BY49">
        <v>-0.91210758619167942</v>
      </c>
      <c r="BZ49">
        <v>3.296689367808201</v>
      </c>
      <c r="CA49">
        <v>40.074178120679477</v>
      </c>
      <c r="CB49">
        <v>4.1732038090993531E-2</v>
      </c>
      <c r="CC49">
        <v>0.32497276105087208</v>
      </c>
      <c r="CD49">
        <v>0.1160842172930182</v>
      </c>
      <c r="CE49">
        <v>0.64419829484625368</v>
      </c>
      <c r="CF49">
        <v>5.6232246425092253E-2</v>
      </c>
      <c r="CG49">
        <v>7.0978703964845888E-2</v>
      </c>
      <c r="CH49">
        <v>1.552638553530984E-2</v>
      </c>
      <c r="CI49">
        <v>0.43081974187072108</v>
      </c>
      <c r="CJ49">
        <v>0.54660900168078963</v>
      </c>
      <c r="CK49">
        <v>4.4664502703674369</v>
      </c>
      <c r="CL49">
        <v>1.8467943660252899</v>
      </c>
      <c r="CM49">
        <v>2.6136972522448119</v>
      </c>
      <c r="CN49">
        <v>4.1592138062156812</v>
      </c>
      <c r="CO49">
        <v>0.82385995673481827</v>
      </c>
      <c r="CP49">
        <v>0.1638837661733015</v>
      </c>
      <c r="CQ49">
        <v>3.335378646741066</v>
      </c>
      <c r="CR49">
        <v>8.9634189438354994E-2</v>
      </c>
      <c r="CS49">
        <v>13.580937793690151</v>
      </c>
      <c r="CT49">
        <v>-1.3631416486852449E-2</v>
      </c>
      <c r="CU49">
        <v>-0.16829119604393261</v>
      </c>
      <c r="CV49">
        <v>0.57795784874840295</v>
      </c>
      <c r="CW49">
        <v>8.7056444568500613</v>
      </c>
      <c r="CX49">
        <v>0.94218435703118875</v>
      </c>
    </row>
    <row r="50" spans="1:102" x14ac:dyDescent="0.3">
      <c r="A50" s="1">
        <v>46</v>
      </c>
      <c r="B50">
        <v>1.756905273351177</v>
      </c>
      <c r="C50">
        <v>1.6590326777087071E-2</v>
      </c>
      <c r="D50">
        <v>0.93481526388747915</v>
      </c>
      <c r="E50">
        <v>1.879414387808819</v>
      </c>
      <c r="F50">
        <v>1.5508890704102159E-2</v>
      </c>
      <c r="G50">
        <v>5.0788374083154959E-2</v>
      </c>
      <c r="H50">
        <v>575.11596829915084</v>
      </c>
      <c r="I50">
        <v>159.33890737527801</v>
      </c>
      <c r="J50">
        <v>139.93089363800621</v>
      </c>
      <c r="K50">
        <v>231.7069394730452</v>
      </c>
      <c r="L50">
        <v>2.3863012754463189E-3</v>
      </c>
      <c r="M50">
        <v>0</v>
      </c>
      <c r="N50">
        <v>9.4727028971903646</v>
      </c>
      <c r="O50">
        <v>5.8867319050066067</v>
      </c>
      <c r="P50">
        <v>30.64410561294935</v>
      </c>
      <c r="Q50">
        <v>0</v>
      </c>
      <c r="R50">
        <v>-17.081629148922971</v>
      </c>
      <c r="S50">
        <v>-28.921911266223351</v>
      </c>
      <c r="T50">
        <v>0</v>
      </c>
      <c r="U50">
        <v>0</v>
      </c>
      <c r="V50">
        <v>0</v>
      </c>
      <c r="W50">
        <v>-3.7417157681964799</v>
      </c>
      <c r="X50">
        <v>-22.119083692508841</v>
      </c>
      <c r="Y50">
        <v>-22.923080458725199</v>
      </c>
      <c r="Z50">
        <v>-4.0592033788847788</v>
      </c>
      <c r="AA50">
        <v>14.383873148081349</v>
      </c>
      <c r="AB50">
        <v>-1.305410576721022</v>
      </c>
      <c r="AC50">
        <v>25.203858635265409</v>
      </c>
      <c r="AD50">
        <v>0</v>
      </c>
      <c r="AE50">
        <v>0</v>
      </c>
      <c r="AF50">
        <v>34.117858127531981</v>
      </c>
      <c r="AG50">
        <v>107.3118686559035</v>
      </c>
      <c r="AH50">
        <v>27.165752147586179</v>
      </c>
      <c r="AI50">
        <v>50.211596203182133</v>
      </c>
      <c r="AJ50">
        <v>2.6627614394846888</v>
      </c>
      <c r="AK50">
        <v>72.780766985890537</v>
      </c>
      <c r="AL50">
        <v>3.030737371408422</v>
      </c>
      <c r="AM50">
        <v>8.3249882752580735</v>
      </c>
      <c r="AN50">
        <v>0</v>
      </c>
      <c r="AO50">
        <v>3.6516505568931018E-4</v>
      </c>
      <c r="AP50">
        <v>3.5766468002090818E-4</v>
      </c>
      <c r="AQ50">
        <v>8.842088142394777E-5</v>
      </c>
      <c r="AR50">
        <v>4.2940203430704441E-4</v>
      </c>
      <c r="AS50">
        <v>0</v>
      </c>
      <c r="AT50">
        <v>9.9829608619510783E-5</v>
      </c>
      <c r="AU50">
        <v>1.056266588996974E-4</v>
      </c>
      <c r="AV50">
        <v>1.8084144244393981E-5</v>
      </c>
      <c r="AW50">
        <v>0.37118737459382528</v>
      </c>
      <c r="AX50">
        <v>2.9255378165811221E-2</v>
      </c>
      <c r="AY50">
        <v>0.38470273755538342</v>
      </c>
      <c r="AZ50">
        <v>0.12564304091385681</v>
      </c>
      <c r="BA50">
        <v>7.6960139837259758E-2</v>
      </c>
      <c r="BB50">
        <v>0</v>
      </c>
      <c r="BC50">
        <v>5.6481302291354521E-2</v>
      </c>
      <c r="BD50">
        <v>4.8654074647230231E-4</v>
      </c>
      <c r="BE50">
        <v>0</v>
      </c>
      <c r="BF50">
        <v>1.276793868710456E-3</v>
      </c>
      <c r="BG50">
        <v>1.912389570934207E-4</v>
      </c>
      <c r="BH50">
        <v>1.416216623491906E-3</v>
      </c>
      <c r="BI50">
        <v>2.9411732666464552E-4</v>
      </c>
      <c r="BJ50">
        <v>3.3046538614156149E-4</v>
      </c>
      <c r="BK50">
        <v>3.087524525509593E-4</v>
      </c>
      <c r="BL50">
        <v>2.4448048178488742E-3</v>
      </c>
      <c r="BM50">
        <v>1.5626828992231639E-4</v>
      </c>
      <c r="BN50">
        <v>5.9104722013314157E-4</v>
      </c>
      <c r="BO50">
        <v>1.4407658693554741E-5</v>
      </c>
      <c r="BP50">
        <v>3.6070739240933402E-3</v>
      </c>
      <c r="BQ50">
        <v>7.7195262402757558E-5</v>
      </c>
      <c r="BR50">
        <v>6.1581198400405867E-3</v>
      </c>
      <c r="BS50">
        <v>8.0718699743433663E-6</v>
      </c>
      <c r="BT50">
        <v>2.914763232824405E-2</v>
      </c>
      <c r="BU50">
        <v>-5.9650155025486683E-5</v>
      </c>
      <c r="BV50">
        <v>-3.1627130983431458E-4</v>
      </c>
      <c r="BW50">
        <v>-231.67822741233681</v>
      </c>
      <c r="BX50">
        <v>-0.12183070369064811</v>
      </c>
      <c r="BY50">
        <v>-1.80142883326273</v>
      </c>
      <c r="BZ50">
        <v>2.808550807122796</v>
      </c>
      <c r="CA50">
        <v>33.292868278365688</v>
      </c>
      <c r="CB50">
        <v>4.1202059442280212E-2</v>
      </c>
      <c r="CC50">
        <v>0.31421416716488421</v>
      </c>
      <c r="CD50">
        <v>0.1119836551232381</v>
      </c>
      <c r="CE50">
        <v>0.63734855238959987</v>
      </c>
      <c r="CF50">
        <v>5.6004713568911908E-2</v>
      </c>
      <c r="CG50">
        <v>8.0822508871722959E-2</v>
      </c>
      <c r="CH50">
        <v>1.546350294508712E-2</v>
      </c>
      <c r="CI50">
        <v>0.41311341086817288</v>
      </c>
      <c r="CJ50">
        <v>0.53966730620323666</v>
      </c>
      <c r="CK50">
        <v>4.3185833401808731</v>
      </c>
      <c r="CL50">
        <v>1.781558149687879</v>
      </c>
      <c r="CM50">
        <v>2.5859058824433538</v>
      </c>
      <c r="CN50">
        <v>4.1423843559099094</v>
      </c>
      <c r="CO50">
        <v>0.93811840654678413</v>
      </c>
      <c r="CP50">
        <v>0.1632200292276359</v>
      </c>
      <c r="CQ50">
        <v>3.1982973744632739</v>
      </c>
      <c r="CR50">
        <v>4.4059301370050888E-2</v>
      </c>
      <c r="CS50">
        <v>6.6756517227349832</v>
      </c>
      <c r="CT50">
        <v>2.1611740334157161E-2</v>
      </c>
      <c r="CU50">
        <v>0.26681494420878188</v>
      </c>
      <c r="CV50">
        <v>0.50279339185802197</v>
      </c>
      <c r="CW50">
        <v>8.6826667667589721</v>
      </c>
      <c r="CX50">
        <v>0.56993380318666809</v>
      </c>
    </row>
    <row r="51" spans="1:102" x14ac:dyDescent="0.3">
      <c r="A51" s="1">
        <v>47</v>
      </c>
      <c r="B51">
        <v>1.6342671614811559</v>
      </c>
      <c r="C51">
        <v>1.7417617476136439E-2</v>
      </c>
      <c r="D51">
        <v>0.93228570398177346</v>
      </c>
      <c r="E51">
        <v>1.7529681218830191</v>
      </c>
      <c r="F51">
        <v>1.6238195770425099E-2</v>
      </c>
      <c r="G51">
        <v>5.2819309741881641E-2</v>
      </c>
      <c r="H51">
        <v>556.07846804117082</v>
      </c>
      <c r="I51">
        <v>155.91871355215449</v>
      </c>
      <c r="J51">
        <v>136.00612682703161</v>
      </c>
      <c r="K51">
        <v>225.8791819907949</v>
      </c>
      <c r="L51">
        <v>2.4432538136556279E-3</v>
      </c>
      <c r="M51">
        <v>0</v>
      </c>
      <c r="N51">
        <v>11.251409024767369</v>
      </c>
      <c r="O51">
        <v>5.901563340458102</v>
      </c>
      <c r="P51">
        <v>30.583901255474679</v>
      </c>
      <c r="Q51">
        <v>0</v>
      </c>
      <c r="R51">
        <v>-19.19102968623482</v>
      </c>
      <c r="S51">
        <v>-28.545843934465339</v>
      </c>
      <c r="T51">
        <v>0</v>
      </c>
      <c r="U51">
        <v>0</v>
      </c>
      <c r="V51">
        <v>0</v>
      </c>
      <c r="W51">
        <v>-4.4399757335264516</v>
      </c>
      <c r="X51">
        <v>-22.955331417101299</v>
      </c>
      <c r="Y51">
        <v>-22.875304003021441</v>
      </c>
      <c r="Z51">
        <v>-4.1757934514230142</v>
      </c>
      <c r="AA51">
        <v>15.43534033968576</v>
      </c>
      <c r="AB51">
        <v>-1.273082742525151</v>
      </c>
      <c r="AC51">
        <v>26.24493494724334</v>
      </c>
      <c r="AD51">
        <v>0</v>
      </c>
      <c r="AE51">
        <v>0</v>
      </c>
      <c r="AF51">
        <v>34.513422056206949</v>
      </c>
      <c r="AG51">
        <v>92.355858050651207</v>
      </c>
      <c r="AH51">
        <v>28.279733289677601</v>
      </c>
      <c r="AI51">
        <v>52.460967009194547</v>
      </c>
      <c r="AJ51">
        <v>3.0947434776651339</v>
      </c>
      <c r="AK51">
        <v>74.069325642315107</v>
      </c>
      <c r="AL51">
        <v>3.213820449609444</v>
      </c>
      <c r="AM51">
        <v>8.502962227772743</v>
      </c>
      <c r="AN51">
        <v>0</v>
      </c>
      <c r="AO51">
        <v>3.5798685485722551E-4</v>
      </c>
      <c r="AP51">
        <v>2.9339858724289998E-4</v>
      </c>
      <c r="AQ51">
        <v>9.0980823361622805E-5</v>
      </c>
      <c r="AR51">
        <v>4.399262398157437E-4</v>
      </c>
      <c r="AS51">
        <v>0</v>
      </c>
      <c r="AT51">
        <v>9.8259950858236246E-5</v>
      </c>
      <c r="AU51">
        <v>1.099896976742437E-4</v>
      </c>
      <c r="AV51">
        <v>1.7743163380498051E-5</v>
      </c>
      <c r="AW51">
        <v>0.37812512100149859</v>
      </c>
      <c r="AX51">
        <v>2.918051940270143E-2</v>
      </c>
      <c r="AY51">
        <v>0.34752035342037452</v>
      </c>
      <c r="AZ51">
        <v>0.12524175799332399</v>
      </c>
      <c r="BA51">
        <v>6.9205982567971794E-2</v>
      </c>
      <c r="BB51">
        <v>0</v>
      </c>
      <c r="BC51">
        <v>5.5056791080137488E-2</v>
      </c>
      <c r="BD51">
        <v>5.066379091049969E-4</v>
      </c>
      <c r="BE51">
        <v>0</v>
      </c>
      <c r="BF51">
        <v>1.2054033314290991E-3</v>
      </c>
      <c r="BG51">
        <v>1.8896822846221781E-4</v>
      </c>
      <c r="BH51">
        <v>1.493234992096536E-3</v>
      </c>
      <c r="BI51">
        <v>3.1928689624901289E-4</v>
      </c>
      <c r="BJ51">
        <v>2.9138368771417032E-4</v>
      </c>
      <c r="BK51">
        <v>1.5570534979200259E-4</v>
      </c>
      <c r="BL51">
        <v>2.3596612312836241E-3</v>
      </c>
      <c r="BM51">
        <v>1.614811530376814E-4</v>
      </c>
      <c r="BN51">
        <v>6.0717426246319174E-4</v>
      </c>
      <c r="BO51">
        <v>1.6899253075155228E-5</v>
      </c>
      <c r="BP51">
        <v>3.4019316620500311E-3</v>
      </c>
      <c r="BQ51">
        <v>8.1003778206841765E-5</v>
      </c>
      <c r="BR51">
        <v>6.5860387157219069E-3</v>
      </c>
      <c r="BS51">
        <v>8.8244252997004176E-6</v>
      </c>
      <c r="BT51">
        <v>2.846503954245086E-2</v>
      </c>
      <c r="BU51">
        <v>-3.1647898451344698E-5</v>
      </c>
      <c r="BV51">
        <v>1.5438227425416579E-4</v>
      </c>
      <c r="BW51">
        <v>-225.85062586477511</v>
      </c>
      <c r="BX51">
        <v>-0.3179980730637908</v>
      </c>
      <c r="BY51">
        <v>-3.2696344636387709</v>
      </c>
      <c r="BZ51">
        <v>2.850410924424025</v>
      </c>
      <c r="CA51">
        <v>33.017731310628832</v>
      </c>
      <c r="CB51">
        <v>4.1129483924862549E-2</v>
      </c>
      <c r="CC51">
        <v>0.3007283425623572</v>
      </c>
      <c r="CD51">
        <v>0.10666472809685611</v>
      </c>
      <c r="CE51">
        <v>0.61877822151556749</v>
      </c>
      <c r="CF51">
        <v>5.5965795646178887E-2</v>
      </c>
      <c r="CG51">
        <v>7.6715330018245431E-2</v>
      </c>
      <c r="CH51">
        <v>1.545570078455093E-2</v>
      </c>
      <c r="CI51">
        <v>0.34695627301442888</v>
      </c>
      <c r="CJ51">
        <v>0.53871670726446352</v>
      </c>
      <c r="CK51">
        <v>4.133233144221971</v>
      </c>
      <c r="CL51">
        <v>1.6969388560863461</v>
      </c>
      <c r="CM51">
        <v>2.510560723713434</v>
      </c>
      <c r="CN51">
        <v>4.1395057947313862</v>
      </c>
      <c r="CO51">
        <v>0.89044579485463438</v>
      </c>
      <c r="CP51">
        <v>0.16313767603280821</v>
      </c>
      <c r="CQ51">
        <v>2.6861130814020302</v>
      </c>
      <c r="CR51">
        <v>6.1442244455472028E-2</v>
      </c>
      <c r="CS51">
        <v>9.3094309781018225</v>
      </c>
      <c r="CT51">
        <v>8.2425446639254971E-3</v>
      </c>
      <c r="CU51">
        <v>0.1017610826633802</v>
      </c>
      <c r="CV51">
        <v>0.50646283157054584</v>
      </c>
      <c r="CW51">
        <v>6.8478874715565601</v>
      </c>
      <c r="CX51">
        <v>0.71186942817103471</v>
      </c>
    </row>
    <row r="52" spans="1:102" x14ac:dyDescent="0.3">
      <c r="A52" s="1">
        <v>48</v>
      </c>
      <c r="B52">
        <v>1.665598457911619</v>
      </c>
      <c r="C52">
        <v>1.698892296495302E-2</v>
      </c>
      <c r="D52">
        <v>0.93877808615232983</v>
      </c>
      <c r="E52">
        <v>1.7742195873424229</v>
      </c>
      <c r="F52">
        <v>1.5948828586827959E-2</v>
      </c>
      <c r="G52">
        <v>4.7608474849486028E-2</v>
      </c>
      <c r="H52">
        <v>529.71511998014364</v>
      </c>
      <c r="I52">
        <v>155.4853507490665</v>
      </c>
      <c r="J52">
        <v>133.13168372515759</v>
      </c>
      <c r="K52">
        <v>222.17991768678101</v>
      </c>
      <c r="L52">
        <v>2.37831467237199E-3</v>
      </c>
      <c r="M52">
        <v>0</v>
      </c>
      <c r="N52">
        <v>9.7566842631835868</v>
      </c>
      <c r="O52">
        <v>5.5673265954608819</v>
      </c>
      <c r="P52">
        <v>30.62384206735571</v>
      </c>
      <c r="Q52">
        <v>0</v>
      </c>
      <c r="R52">
        <v>-17.325306166117151</v>
      </c>
      <c r="S52">
        <v>-28.622546759883029</v>
      </c>
      <c r="T52">
        <v>0</v>
      </c>
      <c r="U52">
        <v>0</v>
      </c>
      <c r="V52">
        <v>0</v>
      </c>
      <c r="W52">
        <v>-3.8515291910016409</v>
      </c>
      <c r="X52">
        <v>-21.622563242711191</v>
      </c>
      <c r="Y52">
        <v>-22.903898803548469</v>
      </c>
      <c r="Z52">
        <v>-4.048126687095559</v>
      </c>
      <c r="AA52">
        <v>14.30864515378002</v>
      </c>
      <c r="AB52">
        <v>-1.2705163614033861</v>
      </c>
      <c r="AC52">
        <v>25.28309793298957</v>
      </c>
      <c r="AD52">
        <v>0</v>
      </c>
      <c r="AE52">
        <v>0</v>
      </c>
      <c r="AF52">
        <v>34.20745314469098</v>
      </c>
      <c r="AG52">
        <v>82.843802040919527</v>
      </c>
      <c r="AH52">
        <v>27.62378571345522</v>
      </c>
      <c r="AI52">
        <v>50.822545735030907</v>
      </c>
      <c r="AJ52">
        <v>2.7066533505339678</v>
      </c>
      <c r="AK52">
        <v>73.034654625713188</v>
      </c>
      <c r="AL52">
        <v>3.084800612263896</v>
      </c>
      <c r="AM52">
        <v>8.4500624175307113</v>
      </c>
      <c r="AN52">
        <v>0</v>
      </c>
      <c r="AO52">
        <v>3.589083966804557E-4</v>
      </c>
      <c r="AP52">
        <v>2.6728029403940611E-4</v>
      </c>
      <c r="AQ52">
        <v>8.8019600165260519E-5</v>
      </c>
      <c r="AR52">
        <v>4.278442579601742E-4</v>
      </c>
      <c r="AS52">
        <v>0</v>
      </c>
      <c r="AT52">
        <v>9.8418070808882282E-5</v>
      </c>
      <c r="AU52">
        <v>1.0595874226809281E-4</v>
      </c>
      <c r="AV52">
        <v>1.8045804841294719E-5</v>
      </c>
      <c r="AW52">
        <v>0.37726037303153032</v>
      </c>
      <c r="AX52">
        <v>2.9509461145803641E-2</v>
      </c>
      <c r="AY52">
        <v>0.33776937544856223</v>
      </c>
      <c r="AZ52">
        <v>0.12605126452009061</v>
      </c>
      <c r="BA52">
        <v>7.0871146126917847E-2</v>
      </c>
      <c r="BB52">
        <v>0</v>
      </c>
      <c r="BC52">
        <v>8.361142895368745E-2</v>
      </c>
      <c r="BD52">
        <v>4.8807039903949731E-4</v>
      </c>
      <c r="BE52">
        <v>0</v>
      </c>
      <c r="BF52">
        <v>1.2040244419881359E-3</v>
      </c>
      <c r="BG52">
        <v>1.8383464314468401E-4</v>
      </c>
      <c r="BH52">
        <v>1.4431212208008829E-3</v>
      </c>
      <c r="BI52">
        <v>3.1749931899864841E-4</v>
      </c>
      <c r="BJ52">
        <v>3.7157901832725841E-4</v>
      </c>
      <c r="BK52">
        <v>2.092332995407928E-4</v>
      </c>
      <c r="BL52">
        <v>2.312011563247977E-3</v>
      </c>
      <c r="BM52">
        <v>1.577601264153231E-4</v>
      </c>
      <c r="BN52">
        <v>6.1923980193322008E-4</v>
      </c>
      <c r="BO52">
        <v>1.490012639089923E-5</v>
      </c>
      <c r="BP52">
        <v>3.0547473178406822E-3</v>
      </c>
      <c r="BQ52">
        <v>7.9114199832632662E-5</v>
      </c>
      <c r="BR52">
        <v>6.4092474151621077E-3</v>
      </c>
      <c r="BS52">
        <v>8.2917904107558987E-6</v>
      </c>
      <c r="BT52">
        <v>2.8296724073916941E-2</v>
      </c>
      <c r="BU52">
        <v>-4.034768218809418E-5</v>
      </c>
      <c r="BV52">
        <v>-2.5973388785691277E-4</v>
      </c>
      <c r="BW52">
        <v>-222.1519613919593</v>
      </c>
      <c r="BX52">
        <v>7.9210994765162468E-2</v>
      </c>
      <c r="BY52">
        <v>-2.349956596062075</v>
      </c>
      <c r="BZ52">
        <v>3.27939060646173</v>
      </c>
      <c r="CA52">
        <v>40.200119039581622</v>
      </c>
      <c r="CB52">
        <v>4.0910258923692537E-2</v>
      </c>
      <c r="CC52">
        <v>0.30735722879577432</v>
      </c>
      <c r="CD52">
        <v>0.1093562809143198</v>
      </c>
      <c r="CE52">
        <v>0.62022508877900295</v>
      </c>
      <c r="CF52">
        <v>5.6018536547228902E-2</v>
      </c>
      <c r="CG52">
        <v>6.4858931696997565E-2</v>
      </c>
      <c r="CH52">
        <v>1.547607290035078E-2</v>
      </c>
      <c r="CI52">
        <v>0.45361101606893001</v>
      </c>
      <c r="CJ52">
        <v>0.53584528366488449</v>
      </c>
      <c r="CK52">
        <v>4.224341059278415</v>
      </c>
      <c r="CL52">
        <v>1.739759014545996</v>
      </c>
      <c r="CM52">
        <v>2.5164310791941271</v>
      </c>
      <c r="CN52">
        <v>4.1434067714439502</v>
      </c>
      <c r="CO52">
        <v>0.75282688576872159</v>
      </c>
      <c r="CP52">
        <v>0.16335270734544721</v>
      </c>
      <c r="CQ52">
        <v>3.511827221178812</v>
      </c>
      <c r="CR52">
        <v>9.5638942154751674E-2</v>
      </c>
      <c r="CS52">
        <v>14.490748811326011</v>
      </c>
      <c r="CT52">
        <v>-9.4204014973968339E-3</v>
      </c>
      <c r="CU52">
        <v>-0.1163027068199451</v>
      </c>
      <c r="CV52">
        <v>0.53713377601546197</v>
      </c>
      <c r="CW52">
        <v>8.2378829126552056</v>
      </c>
      <c r="CX52">
        <v>0.98822487516261592</v>
      </c>
    </row>
    <row r="53" spans="1:102" x14ac:dyDescent="0.3">
      <c r="A53" s="1">
        <v>49</v>
      </c>
      <c r="B53">
        <v>1.721985033230629</v>
      </c>
      <c r="C53">
        <v>1.657470757901628E-2</v>
      </c>
      <c r="D53">
        <v>0.90118472674753491</v>
      </c>
      <c r="E53">
        <v>1.910801417332902</v>
      </c>
      <c r="F53">
        <v>1.4936873320516089E-2</v>
      </c>
      <c r="G53">
        <v>7.7974292063171094E-2</v>
      </c>
      <c r="H53">
        <v>572.0792104240802</v>
      </c>
      <c r="I53">
        <v>154.9889446298132</v>
      </c>
      <c r="J53">
        <v>134.98522974801949</v>
      </c>
      <c r="K53">
        <v>226.9445598951248</v>
      </c>
      <c r="L53">
        <v>2.4253962095711749E-3</v>
      </c>
      <c r="M53">
        <v>0</v>
      </c>
      <c r="N53">
        <v>9.9646644103219781</v>
      </c>
      <c r="O53">
        <v>5.5379449174832667</v>
      </c>
      <c r="P53">
        <v>30.42773136535639</v>
      </c>
      <c r="Q53">
        <v>0</v>
      </c>
      <c r="R53">
        <v>-17.2685115115926</v>
      </c>
      <c r="S53">
        <v>-28.661829181569029</v>
      </c>
      <c r="T53">
        <v>0</v>
      </c>
      <c r="U53">
        <v>0</v>
      </c>
      <c r="V53">
        <v>0</v>
      </c>
      <c r="W53">
        <v>-3.932912235341572</v>
      </c>
      <c r="X53">
        <v>-22.550042678628831</v>
      </c>
      <c r="Y53">
        <v>-22.75985582086161</v>
      </c>
      <c r="Z53">
        <v>-4.0297143041465944</v>
      </c>
      <c r="AA53">
        <v>14.225649409776469</v>
      </c>
      <c r="AB53">
        <v>-1.328047515045288</v>
      </c>
      <c r="AC53">
        <v>25.432545590707932</v>
      </c>
      <c r="AD53">
        <v>0</v>
      </c>
      <c r="AE53">
        <v>0</v>
      </c>
      <c r="AF53">
        <v>34.201310026993397</v>
      </c>
      <c r="AG53">
        <v>106.1327416654683</v>
      </c>
      <c r="AH53">
        <v>27.017993647373579</v>
      </c>
      <c r="AI53">
        <v>49.941398180321357</v>
      </c>
      <c r="AJ53">
        <v>2.6623720585691211</v>
      </c>
      <c r="AK53">
        <v>72.773680419842833</v>
      </c>
      <c r="AL53">
        <v>3.0469071845689939</v>
      </c>
      <c r="AM53">
        <v>8.1721911752059224</v>
      </c>
      <c r="AN53">
        <v>0</v>
      </c>
      <c r="AO53">
        <v>3.6771526473205411E-4</v>
      </c>
      <c r="AP53">
        <v>3.507501752028385E-4</v>
      </c>
      <c r="AQ53">
        <v>8.9048923578396262E-5</v>
      </c>
      <c r="AR53">
        <v>4.2596409180327741E-4</v>
      </c>
      <c r="AS53">
        <v>0</v>
      </c>
      <c r="AT53">
        <v>9.9539949706655627E-5</v>
      </c>
      <c r="AU53">
        <v>1.0658506131683909E-4</v>
      </c>
      <c r="AV53">
        <v>1.7513550637662799E-5</v>
      </c>
      <c r="AW53">
        <v>0.40807196721173811</v>
      </c>
      <c r="AX53">
        <v>3.0185588215931539E-2</v>
      </c>
      <c r="AY53">
        <v>0.3187328571452902</v>
      </c>
      <c r="AZ53">
        <v>0.1244450358106876</v>
      </c>
      <c r="BA53">
        <v>7.8016390473110514E-2</v>
      </c>
      <c r="BB53">
        <v>0</v>
      </c>
      <c r="BC53">
        <v>6.0901598086654588E-2</v>
      </c>
      <c r="BD53">
        <v>4.9095536899576781E-4</v>
      </c>
      <c r="BE53">
        <v>0</v>
      </c>
      <c r="BF53">
        <v>1.2930988584621589E-3</v>
      </c>
      <c r="BG53">
        <v>1.979392028994644E-4</v>
      </c>
      <c r="BH53">
        <v>1.4079871734934419E-3</v>
      </c>
      <c r="BI53">
        <v>3.0237809488020087E-4</v>
      </c>
      <c r="BJ53">
        <v>2.1016646911954149E-4</v>
      </c>
      <c r="BK53">
        <v>2.6942548912496498E-4</v>
      </c>
      <c r="BL53">
        <v>2.4332229966510899E-3</v>
      </c>
      <c r="BM53">
        <v>1.5566817819011471E-4</v>
      </c>
      <c r="BN53">
        <v>5.7805749065224755E-4</v>
      </c>
      <c r="BO53">
        <v>1.522020369339866E-5</v>
      </c>
      <c r="BP53">
        <v>2.639514437236925E-3</v>
      </c>
      <c r="BQ53">
        <v>7.6595414076666897E-5</v>
      </c>
      <c r="BR53">
        <v>6.7636735277284794E-3</v>
      </c>
      <c r="BS53">
        <v>8.1374416754528898E-6</v>
      </c>
      <c r="BT53">
        <v>2.854139871136414E-2</v>
      </c>
      <c r="BU53">
        <v>-5.6237738683966863E-5</v>
      </c>
      <c r="BV53">
        <v>-2.23893050591358E-4</v>
      </c>
      <c r="BW53">
        <v>-226.91635486494141</v>
      </c>
      <c r="BX53">
        <v>0.14566132985055449</v>
      </c>
      <c r="BY53">
        <v>-2.414044105089197</v>
      </c>
      <c r="BZ53">
        <v>2.685999376903164</v>
      </c>
      <c r="CA53">
        <v>32.855351554522997</v>
      </c>
      <c r="CB53">
        <v>4.1029296081385988E-2</v>
      </c>
      <c r="CC53">
        <v>0.31434874440879551</v>
      </c>
      <c r="CD53">
        <v>0.1120891830718744</v>
      </c>
      <c r="CE53">
        <v>0.62933465797543175</v>
      </c>
      <c r="CF53">
        <v>5.5598194956598949E-2</v>
      </c>
      <c r="CG53">
        <v>5.5124921540448082E-2</v>
      </c>
      <c r="CH53">
        <v>1.535780210699695E-2</v>
      </c>
      <c r="CI53">
        <v>0.26297581512180362</v>
      </c>
      <c r="CJ53">
        <v>0.53740444024831957</v>
      </c>
      <c r="CK53">
        <v>4.3204329800260997</v>
      </c>
      <c r="CL53">
        <v>1.783237003416184</v>
      </c>
      <c r="CM53">
        <v>2.553391214246211</v>
      </c>
      <c r="CN53">
        <v>4.1123162378405373</v>
      </c>
      <c r="CO53">
        <v>0.63984283930877228</v>
      </c>
      <c r="CP53">
        <v>0.16210433804539029</v>
      </c>
      <c r="CQ53">
        <v>2.0359417944913831</v>
      </c>
      <c r="CR53">
        <v>5.196373976134655E-2</v>
      </c>
      <c r="CS53">
        <v>7.8732939032343259</v>
      </c>
      <c r="CT53">
        <v>9.0427083946485846E-3</v>
      </c>
      <c r="CU53">
        <v>0.1116397707222657</v>
      </c>
      <c r="CV53">
        <v>0.5222793272603069</v>
      </c>
      <c r="CW53">
        <v>8.7257470329435094</v>
      </c>
      <c r="CX53">
        <v>0.61685498622352686</v>
      </c>
    </row>
    <row r="54" spans="1:102" x14ac:dyDescent="0.3">
      <c r="A54" s="1">
        <v>50</v>
      </c>
      <c r="B54">
        <v>1.6829816796014689</v>
      </c>
      <c r="C54">
        <v>1.7204549830597441E-2</v>
      </c>
      <c r="D54">
        <v>0.98652975348637661</v>
      </c>
      <c r="E54">
        <v>1.705961386692578</v>
      </c>
      <c r="F54">
        <v>1.697280030322338E-2</v>
      </c>
      <c r="G54">
        <v>9.7014133581567342E-3</v>
      </c>
      <c r="H54">
        <v>511.11686252215981</v>
      </c>
      <c r="I54">
        <v>166.41660188179591</v>
      </c>
      <c r="J54">
        <v>147.60007464249171</v>
      </c>
      <c r="K54">
        <v>230.88097989796819</v>
      </c>
      <c r="L54">
        <v>2.3502197530260549E-3</v>
      </c>
      <c r="M54">
        <v>0</v>
      </c>
      <c r="N54">
        <v>8.7753136684013509</v>
      </c>
      <c r="O54">
        <v>4.7955501808148284</v>
      </c>
      <c r="P54">
        <v>30.87443607896039</v>
      </c>
      <c r="Q54">
        <v>0</v>
      </c>
      <c r="R54">
        <v>-14.709841876578951</v>
      </c>
      <c r="S54">
        <v>-29.735458051597622</v>
      </c>
      <c r="T54">
        <v>0</v>
      </c>
      <c r="U54">
        <v>0</v>
      </c>
      <c r="V54">
        <v>0</v>
      </c>
      <c r="W54">
        <v>-3.4640764446353312</v>
      </c>
      <c r="X54">
        <v>-20.926446096895461</v>
      </c>
      <c r="Y54">
        <v>-23.088856102579019</v>
      </c>
      <c r="Z54">
        <v>-4.0315643806411554</v>
      </c>
      <c r="AA54">
        <v>13.52172204455657</v>
      </c>
      <c r="AB54">
        <v>-1.2397723683367969</v>
      </c>
      <c r="AC54">
        <v>25.217841774597812</v>
      </c>
      <c r="AD54">
        <v>0</v>
      </c>
      <c r="AE54">
        <v>0</v>
      </c>
      <c r="AF54">
        <v>34.05274180547039</v>
      </c>
      <c r="AG54">
        <v>70.657077122673599</v>
      </c>
      <c r="AH54">
        <v>28.134932915923891</v>
      </c>
      <c r="AI54">
        <v>51.21794137113509</v>
      </c>
      <c r="AJ54">
        <v>3.683616410961021</v>
      </c>
      <c r="AK54">
        <v>74.238547768597229</v>
      </c>
      <c r="AL54">
        <v>3.1052199402345111</v>
      </c>
      <c r="AM54">
        <v>8.4823292419362222</v>
      </c>
      <c r="AN54">
        <v>0</v>
      </c>
      <c r="AO54">
        <v>3.5049270775800633E-4</v>
      </c>
      <c r="AP54">
        <v>2.3280709356315459E-4</v>
      </c>
      <c r="AQ54">
        <v>9.0840739872183923E-5</v>
      </c>
      <c r="AR54">
        <v>4.2796497892235499E-4</v>
      </c>
      <c r="AS54">
        <v>0</v>
      </c>
      <c r="AT54">
        <v>1.008271412044735E-4</v>
      </c>
      <c r="AU54">
        <v>1.056852607316623E-4</v>
      </c>
      <c r="AV54">
        <v>1.7731682923164329E-5</v>
      </c>
      <c r="AW54">
        <v>0.39498800902864212</v>
      </c>
      <c r="AX54">
        <v>2.8164940943942691E-2</v>
      </c>
      <c r="AY54">
        <v>0.39511088400199529</v>
      </c>
      <c r="AZ54">
        <v>0.12760195136094829</v>
      </c>
      <c r="BA54">
        <v>8.2419393811346706E-2</v>
      </c>
      <c r="BB54">
        <v>0</v>
      </c>
      <c r="BC54">
        <v>6.0983459026854273E-2</v>
      </c>
      <c r="BD54">
        <v>4.8681068002284571E-4</v>
      </c>
      <c r="BE54">
        <v>0</v>
      </c>
      <c r="BF54">
        <v>1.417988567834949E-3</v>
      </c>
      <c r="BG54">
        <v>1.9301160845632979E-4</v>
      </c>
      <c r="BH54">
        <v>1.486677272086944E-3</v>
      </c>
      <c r="BI54">
        <v>2.9155352148956649E-4</v>
      </c>
      <c r="BJ54">
        <v>3.1391369711909539E-4</v>
      </c>
      <c r="BK54">
        <v>2.3053308813089529E-4</v>
      </c>
      <c r="BL54">
        <v>2.9014009001412482E-3</v>
      </c>
      <c r="BM54">
        <v>1.6367310368523461E-4</v>
      </c>
      <c r="BN54">
        <v>6.2776119175100321E-4</v>
      </c>
      <c r="BO54">
        <v>1.2847607872994441E-5</v>
      </c>
      <c r="BP54">
        <v>3.582390295163392E-3</v>
      </c>
      <c r="BQ54">
        <v>8.0895666832958823E-5</v>
      </c>
      <c r="BR54">
        <v>6.7955908838217456E-3</v>
      </c>
      <c r="BS54">
        <v>8.3753586025200764E-6</v>
      </c>
      <c r="BT54">
        <v>2.8954941941343161E-2</v>
      </c>
      <c r="BU54">
        <v>-4.835113989561801E-5</v>
      </c>
      <c r="BV54">
        <v>8.1360941946623721E-5</v>
      </c>
      <c r="BW54">
        <v>-230.85204029736471</v>
      </c>
      <c r="BX54">
        <v>-0.10046803113073111</v>
      </c>
      <c r="BY54">
        <v>0.53913508960736767</v>
      </c>
      <c r="BZ54">
        <v>2.914668901315582</v>
      </c>
      <c r="CA54">
        <v>32.228467498684552</v>
      </c>
      <c r="CB54">
        <v>4.1476411802973068E-2</v>
      </c>
      <c r="CC54">
        <v>0.30432867682636078</v>
      </c>
      <c r="CD54">
        <v>0.1079857043910009</v>
      </c>
      <c r="CE54">
        <v>0.63323765380182095</v>
      </c>
      <c r="CF54">
        <v>5.6573746218940311E-2</v>
      </c>
      <c r="CG54">
        <v>7.0714533568674895E-2</v>
      </c>
      <c r="CH54">
        <v>1.5626226668901861E-2</v>
      </c>
      <c r="CI54">
        <v>0.37841226952379359</v>
      </c>
      <c r="CJ54">
        <v>0.54326079161269847</v>
      </c>
      <c r="CK54">
        <v>4.1827164113575659</v>
      </c>
      <c r="CL54">
        <v>1.717954388038651</v>
      </c>
      <c r="CM54">
        <v>2.5692267877777919</v>
      </c>
      <c r="CN54">
        <v>4.184472812349906</v>
      </c>
      <c r="CO54">
        <v>0.82079369320783346</v>
      </c>
      <c r="CP54">
        <v>0.16493760713035241</v>
      </c>
      <c r="CQ54">
        <v>2.9296433769584018</v>
      </c>
      <c r="CR54">
        <v>5.5638003880167028E-2</v>
      </c>
      <c r="CS54">
        <v>8.4300005879040949</v>
      </c>
      <c r="CT54">
        <v>-6.4711591996968916E-3</v>
      </c>
      <c r="CU54">
        <v>-7.9891852952924558E-2</v>
      </c>
      <c r="CV54">
        <v>0.59515024146722972</v>
      </c>
      <c r="CW54">
        <v>6.7653528953001851</v>
      </c>
      <c r="CX54">
        <v>0.66199659236541564</v>
      </c>
    </row>
    <row r="55" spans="1:102" x14ac:dyDescent="0.3">
      <c r="A55" s="1">
        <v>51</v>
      </c>
      <c r="B55">
        <v>1.7707924514131439</v>
      </c>
      <c r="C55">
        <v>1.6907971515770101E-2</v>
      </c>
      <c r="D55">
        <v>0.91524331179363883</v>
      </c>
      <c r="E55">
        <v>1.9347778449883271</v>
      </c>
      <c r="F55">
        <v>1.547490784580594E-2</v>
      </c>
      <c r="G55">
        <v>6.6564853322453557E-2</v>
      </c>
      <c r="H55">
        <v>654.35226876790898</v>
      </c>
      <c r="I55">
        <v>152.02111777738449</v>
      </c>
      <c r="J55">
        <v>130.59691589592811</v>
      </c>
      <c r="K55">
        <v>234.19307263877789</v>
      </c>
      <c r="L55">
        <v>2.5915167494063359E-3</v>
      </c>
      <c r="M55">
        <v>0</v>
      </c>
      <c r="N55">
        <v>10.315157985307239</v>
      </c>
      <c r="O55">
        <v>5.4932153031001008</v>
      </c>
      <c r="P55">
        <v>30.50130245157624</v>
      </c>
      <c r="Q55">
        <v>0</v>
      </c>
      <c r="R55">
        <v>-18.162759564433539</v>
      </c>
      <c r="S55">
        <v>-28.14691617555005</v>
      </c>
      <c r="T55">
        <v>0</v>
      </c>
      <c r="U55">
        <v>0</v>
      </c>
      <c r="V55">
        <v>0</v>
      </c>
      <c r="W55">
        <v>-4.0706038471824009</v>
      </c>
      <c r="X55">
        <v>-22.62020049918868</v>
      </c>
      <c r="Y55">
        <v>-22.815336014821241</v>
      </c>
      <c r="Z55">
        <v>-4.0133218670003794</v>
      </c>
      <c r="AA55">
        <v>14.496093754078119</v>
      </c>
      <c r="AB55">
        <v>-1.3910390012072911</v>
      </c>
      <c r="AC55">
        <v>25.545270941460011</v>
      </c>
      <c r="AD55">
        <v>0</v>
      </c>
      <c r="AE55">
        <v>0</v>
      </c>
      <c r="AF55">
        <v>34.296422661577722</v>
      </c>
      <c r="AG55">
        <v>145.4298459826617</v>
      </c>
      <c r="AH55">
        <v>27.466729906489991</v>
      </c>
      <c r="AI55">
        <v>50.451222746877939</v>
      </c>
      <c r="AJ55">
        <v>2.8954368881348431</v>
      </c>
      <c r="AK55">
        <v>73.934363504116561</v>
      </c>
      <c r="AL55">
        <v>3.0960638966691638</v>
      </c>
      <c r="AM55">
        <v>8.2824829208591826</v>
      </c>
      <c r="AN55">
        <v>0</v>
      </c>
      <c r="AO55">
        <v>3.6296222775032678E-4</v>
      </c>
      <c r="AP55">
        <v>4.6692935971758942E-4</v>
      </c>
      <c r="AQ55">
        <v>8.8303799300038942E-5</v>
      </c>
      <c r="AR55">
        <v>4.2468093340612852E-4</v>
      </c>
      <c r="AS55">
        <v>0</v>
      </c>
      <c r="AT55">
        <v>9.9287966103976604E-5</v>
      </c>
      <c r="AU55">
        <v>1.07057481129438E-4</v>
      </c>
      <c r="AV55">
        <v>1.745140763001227E-5</v>
      </c>
      <c r="AW55">
        <v>0.33829418925821458</v>
      </c>
      <c r="AX55">
        <v>3.0015790084339009E-2</v>
      </c>
      <c r="AY55">
        <v>0.37111010773747932</v>
      </c>
      <c r="AZ55">
        <v>0.1248193704436002</v>
      </c>
      <c r="BA55">
        <v>7.1868591935160084E-2</v>
      </c>
      <c r="BB55">
        <v>0</v>
      </c>
      <c r="BC55">
        <v>5.1226802847343607E-2</v>
      </c>
      <c r="BD55">
        <v>4.9313144358398698E-4</v>
      </c>
      <c r="BE55">
        <v>0</v>
      </c>
      <c r="BF55">
        <v>1.215152105318192E-3</v>
      </c>
      <c r="BG55">
        <v>2.0221268116317641E-4</v>
      </c>
      <c r="BH55">
        <v>1.4452312813893441E-3</v>
      </c>
      <c r="BI55">
        <v>3.0529344260616233E-4</v>
      </c>
      <c r="BJ55">
        <v>2.2371983067552811E-4</v>
      </c>
      <c r="BK55">
        <v>1.6446777618538521E-4</v>
      </c>
      <c r="BL55">
        <v>2.620341412571758E-3</v>
      </c>
      <c r="BM55">
        <v>1.5839616870771169E-4</v>
      </c>
      <c r="BN55">
        <v>5.8685046412945544E-4</v>
      </c>
      <c r="BO55">
        <v>1.5774586134819979E-5</v>
      </c>
      <c r="BP55">
        <v>3.4306578875923891E-3</v>
      </c>
      <c r="BQ55">
        <v>7.8360614557950064E-5</v>
      </c>
      <c r="BR55">
        <v>5.7198685159284331E-3</v>
      </c>
      <c r="BS55">
        <v>8.3378524016486433E-6</v>
      </c>
      <c r="BT55">
        <v>2.9940508853301379E-2</v>
      </c>
      <c r="BU55">
        <v>-3.3057851502412328E-5</v>
      </c>
      <c r="BV55">
        <v>-2.901806985432461E-4</v>
      </c>
      <c r="BW55">
        <v>-234.16348842632621</v>
      </c>
      <c r="BX55">
        <v>0.22818329930305481</v>
      </c>
      <c r="BY55">
        <v>-3.3585719119498592</v>
      </c>
      <c r="BZ55">
        <v>2.671929876851022</v>
      </c>
      <c r="CA55">
        <v>30.514029638393069</v>
      </c>
      <c r="CB55">
        <v>4.1159310903647127E-2</v>
      </c>
      <c r="CC55">
        <v>0.30886938272007042</v>
      </c>
      <c r="CD55">
        <v>0.10987985344394061</v>
      </c>
      <c r="CE55">
        <v>0.61876316084637584</v>
      </c>
      <c r="CF55">
        <v>5.5758488194012398E-2</v>
      </c>
      <c r="CG55">
        <v>7.641216183512281E-2</v>
      </c>
      <c r="CH55">
        <v>1.540204896682057E-2</v>
      </c>
      <c r="CI55">
        <v>0.27441713853836008</v>
      </c>
      <c r="CJ55">
        <v>0.53910738301006333</v>
      </c>
      <c r="CK55">
        <v>4.2451242174796411</v>
      </c>
      <c r="CL55">
        <v>1.748088577517237</v>
      </c>
      <c r="CM55">
        <v>2.510499618258796</v>
      </c>
      <c r="CN55">
        <v>4.1241723148866711</v>
      </c>
      <c r="CO55">
        <v>0.88692687844338969</v>
      </c>
      <c r="CP55">
        <v>0.16257137153575071</v>
      </c>
      <c r="CQ55">
        <v>2.1245197822324648</v>
      </c>
      <c r="CR55">
        <v>4.8783286450779832E-2</v>
      </c>
      <c r="CS55">
        <v>7.3914070379969434</v>
      </c>
      <c r="CT55">
        <v>1.2463273956743161E-2</v>
      </c>
      <c r="CU55">
        <v>0.15386950305762501</v>
      </c>
      <c r="CV55">
        <v>0.50422412483186507</v>
      </c>
      <c r="CW55">
        <v>6.6277429539744874</v>
      </c>
      <c r="CX55">
        <v>0.60579764616328458</v>
      </c>
    </row>
    <row r="56" spans="1:102" x14ac:dyDescent="0.3">
      <c r="A56" s="1">
        <v>52</v>
      </c>
      <c r="B56">
        <v>1.8598959646833331</v>
      </c>
      <c r="C56">
        <v>1.584135929093344E-2</v>
      </c>
      <c r="D56">
        <v>0.97745227944424917</v>
      </c>
      <c r="E56">
        <v>1.902799793147105</v>
      </c>
      <c r="F56">
        <v>1.5484172748418221E-2</v>
      </c>
      <c r="G56">
        <v>1.6851865523719849E-2</v>
      </c>
      <c r="H56">
        <v>559.24510852961089</v>
      </c>
      <c r="I56">
        <v>161.9474361535496</v>
      </c>
      <c r="J56">
        <v>145.32774705524849</v>
      </c>
      <c r="K56">
        <v>232.34829956909229</v>
      </c>
      <c r="L56">
        <v>2.4546330572872569E-3</v>
      </c>
      <c r="M56">
        <v>0</v>
      </c>
      <c r="N56">
        <v>11.518262374400919</v>
      </c>
      <c r="O56">
        <v>5.9755823010172913</v>
      </c>
      <c r="P56">
        <v>30.903851998431101</v>
      </c>
      <c r="Q56">
        <v>0</v>
      </c>
      <c r="R56">
        <v>-18.73448492056799</v>
      </c>
      <c r="S56">
        <v>-29.663211753281331</v>
      </c>
      <c r="T56">
        <v>0</v>
      </c>
      <c r="U56">
        <v>0</v>
      </c>
      <c r="V56">
        <v>0</v>
      </c>
      <c r="W56">
        <v>-4.5400568752719028</v>
      </c>
      <c r="X56">
        <v>-23.83670214137916</v>
      </c>
      <c r="Y56">
        <v>-23.116131413276371</v>
      </c>
      <c r="Z56">
        <v>-4.2209754654085927</v>
      </c>
      <c r="AA56">
        <v>15.59038846270934</v>
      </c>
      <c r="AB56">
        <v>-1.4062771775698</v>
      </c>
      <c r="AC56">
        <v>26.742819422344471</v>
      </c>
      <c r="AD56">
        <v>0</v>
      </c>
      <c r="AE56">
        <v>0</v>
      </c>
      <c r="AF56">
        <v>34.378292549968123</v>
      </c>
      <c r="AG56">
        <v>100.43058175039729</v>
      </c>
      <c r="AH56">
        <v>26.359401626662031</v>
      </c>
      <c r="AI56">
        <v>49.97083325088569</v>
      </c>
      <c r="AJ56">
        <v>2.6715340817106652</v>
      </c>
      <c r="AK56">
        <v>72.65196426686218</v>
      </c>
      <c r="AL56">
        <v>3.0569090665367549</v>
      </c>
      <c r="AM56">
        <v>8.0403414206246229</v>
      </c>
      <c r="AN56">
        <v>0</v>
      </c>
      <c r="AO56">
        <v>3.8972647525348968E-4</v>
      </c>
      <c r="AP56">
        <v>3.5986269235751899E-4</v>
      </c>
      <c r="AQ56">
        <v>8.9234477674929511E-5</v>
      </c>
      <c r="AR56">
        <v>4.4611959709113248E-4</v>
      </c>
      <c r="AS56">
        <v>0</v>
      </c>
      <c r="AT56">
        <v>1.0358070172552541E-4</v>
      </c>
      <c r="AU56">
        <v>1.120762779230862E-4</v>
      </c>
      <c r="AV56">
        <v>1.8169537724490011E-5</v>
      </c>
      <c r="AW56">
        <v>0.43612961807206652</v>
      </c>
      <c r="AX56">
        <v>3.042721887350788E-2</v>
      </c>
      <c r="AY56">
        <v>0.44257663976758599</v>
      </c>
      <c r="AZ56">
        <v>0.12631111545903939</v>
      </c>
      <c r="BA56">
        <v>8.1241128718133035E-2</v>
      </c>
      <c r="BB56">
        <v>0</v>
      </c>
      <c r="BC56">
        <v>3.9030292048151678E-2</v>
      </c>
      <c r="BD56">
        <v>5.1624917885849928E-4</v>
      </c>
      <c r="BE56">
        <v>0</v>
      </c>
      <c r="BF56">
        <v>1.2869699092249161E-3</v>
      </c>
      <c r="BG56">
        <v>1.9145950805538341E-4</v>
      </c>
      <c r="BH56">
        <v>1.364141424401436E-3</v>
      </c>
      <c r="BI56">
        <v>2.9054899834372579E-4</v>
      </c>
      <c r="BJ56">
        <v>1.9948893813809029E-4</v>
      </c>
      <c r="BK56">
        <v>1.8351624002472741E-4</v>
      </c>
      <c r="BL56">
        <v>2.4542040378318988E-3</v>
      </c>
      <c r="BM56">
        <v>1.548202783046197E-4</v>
      </c>
      <c r="BN56">
        <v>5.6244856280896762E-4</v>
      </c>
      <c r="BO56">
        <v>1.7284215851695309E-5</v>
      </c>
      <c r="BP56">
        <v>4.3573225883623591E-3</v>
      </c>
      <c r="BQ56">
        <v>7.4349775214816794E-5</v>
      </c>
      <c r="BR56">
        <v>6.9088859772971798E-3</v>
      </c>
      <c r="BS56">
        <v>8.1780887259468441E-6</v>
      </c>
      <c r="BT56">
        <v>2.9463280702744239E-2</v>
      </c>
      <c r="BU56">
        <v>-3.7140036400722958E-5</v>
      </c>
      <c r="BV56">
        <v>1.584167130208177E-5</v>
      </c>
      <c r="BW56">
        <v>-232.31889472679109</v>
      </c>
      <c r="BX56">
        <v>0.21132866106927389</v>
      </c>
      <c r="BY56">
        <v>-2.2334762700124129</v>
      </c>
      <c r="BZ56">
        <v>2.6035665138435502</v>
      </c>
      <c r="CA56">
        <v>29.147354893048401</v>
      </c>
      <c r="CB56">
        <v>4.1749155437532923E-2</v>
      </c>
      <c r="CC56">
        <v>0.32800055691118091</v>
      </c>
      <c r="CD56">
        <v>0.1172781576420939</v>
      </c>
      <c r="CE56">
        <v>0.62705568925558008</v>
      </c>
      <c r="CF56">
        <v>5.6511831446769703E-2</v>
      </c>
      <c r="CG56">
        <v>0.1048070895616369</v>
      </c>
      <c r="CH56">
        <v>1.55976578575491E-2</v>
      </c>
      <c r="CI56">
        <v>0.26117080731148828</v>
      </c>
      <c r="CJ56">
        <v>0.54683320582061412</v>
      </c>
      <c r="CK56">
        <v>4.5080645262674146</v>
      </c>
      <c r="CL56">
        <v>1.8657888715787669</v>
      </c>
      <c r="CM56">
        <v>2.5441447844920781</v>
      </c>
      <c r="CN56">
        <v>4.1798932909615187</v>
      </c>
      <c r="CO56">
        <v>1.216510860983286</v>
      </c>
      <c r="CP56">
        <v>0.16463605823547681</v>
      </c>
      <c r="CQ56">
        <v>2.0219675404760391</v>
      </c>
      <c r="CR56">
        <v>2.579603858848515E-2</v>
      </c>
      <c r="CS56">
        <v>3.908490695225022</v>
      </c>
      <c r="CT56">
        <v>-2.3580167854627979E-2</v>
      </c>
      <c r="CU56">
        <v>-0.29111682230526131</v>
      </c>
      <c r="CV56">
        <v>0.61425553776197339</v>
      </c>
      <c r="CW56">
        <v>8.4821418813134457</v>
      </c>
      <c r="CX56">
        <v>0.43492415992388711</v>
      </c>
    </row>
    <row r="57" spans="1:102" x14ac:dyDescent="0.3">
      <c r="A57" s="1">
        <v>53</v>
      </c>
      <c r="B57">
        <v>1.747802510520861</v>
      </c>
      <c r="C57">
        <v>1.702703648319075E-2</v>
      </c>
      <c r="D57">
        <v>0.8914970690644245</v>
      </c>
      <c r="E57">
        <v>1.960525202897605</v>
      </c>
      <c r="F57">
        <v>1.517955311961758E-2</v>
      </c>
      <c r="G57">
        <v>8.5874558239189422E-2</v>
      </c>
      <c r="H57">
        <v>529.41766226310767</v>
      </c>
      <c r="I57">
        <v>165.21676932175231</v>
      </c>
      <c r="J57">
        <v>144.31994072818509</v>
      </c>
      <c r="K57">
        <v>231.93887641965861</v>
      </c>
      <c r="L57">
        <v>2.356862214618016E-3</v>
      </c>
      <c r="M57">
        <v>0</v>
      </c>
      <c r="N57">
        <v>11.16713767282223</v>
      </c>
      <c r="O57">
        <v>5.4664116118635429</v>
      </c>
      <c r="P57">
        <v>30.399874205183419</v>
      </c>
      <c r="Q57">
        <v>0</v>
      </c>
      <c r="R57">
        <v>-18.74217767930147</v>
      </c>
      <c r="S57">
        <v>-28.29124581056772</v>
      </c>
      <c r="T57">
        <v>0</v>
      </c>
      <c r="U57">
        <v>0</v>
      </c>
      <c r="V57">
        <v>0</v>
      </c>
      <c r="W57">
        <v>-4.4055933893942338</v>
      </c>
      <c r="X57">
        <v>-22.062612600397681</v>
      </c>
      <c r="Y57">
        <v>-22.743657680477689</v>
      </c>
      <c r="Z57">
        <v>-4.0089753368438714</v>
      </c>
      <c r="AA57">
        <v>14.747626597024119</v>
      </c>
      <c r="AB57">
        <v>-1.2562379857550121</v>
      </c>
      <c r="AC57">
        <v>25.856187059265981</v>
      </c>
      <c r="AD57">
        <v>0</v>
      </c>
      <c r="AE57">
        <v>0</v>
      </c>
      <c r="AF57">
        <v>34.455391061380723</v>
      </c>
      <c r="AG57">
        <v>82.85560160331967</v>
      </c>
      <c r="AH57">
        <v>27.503753055842029</v>
      </c>
      <c r="AI57">
        <v>50.589716732196408</v>
      </c>
      <c r="AJ57">
        <v>3.0226866879304142</v>
      </c>
      <c r="AK57">
        <v>72.601474072656842</v>
      </c>
      <c r="AL57">
        <v>3.1352507163721541</v>
      </c>
      <c r="AM57">
        <v>8.3966447961621213</v>
      </c>
      <c r="AN57">
        <v>0</v>
      </c>
      <c r="AO57">
        <v>3.6463906635086918E-4</v>
      </c>
      <c r="AP57">
        <v>2.8241941553447262E-4</v>
      </c>
      <c r="AQ57">
        <v>8.6693636602342772E-5</v>
      </c>
      <c r="AR57">
        <v>4.2363837172896532E-4</v>
      </c>
      <c r="AS57">
        <v>0</v>
      </c>
      <c r="AT57">
        <v>9.7286463111522889E-5</v>
      </c>
      <c r="AU57">
        <v>1.0836049711588529E-4</v>
      </c>
      <c r="AV57">
        <v>1.7834985674676891E-5</v>
      </c>
      <c r="AW57">
        <v>0.37221541673073572</v>
      </c>
      <c r="AX57">
        <v>2.680434989107593E-2</v>
      </c>
      <c r="AY57">
        <v>0.43620338266770908</v>
      </c>
      <c r="AZ57">
        <v>0.1259456150595176</v>
      </c>
      <c r="BA57">
        <v>7.6514186877483528E-2</v>
      </c>
      <c r="BB57">
        <v>0</v>
      </c>
      <c r="BC57">
        <v>6.73097487554674E-2</v>
      </c>
      <c r="BD57">
        <v>4.991334356692752E-4</v>
      </c>
      <c r="BE57">
        <v>0</v>
      </c>
      <c r="BF57">
        <v>1.302809851444587E-3</v>
      </c>
      <c r="BG57">
        <v>1.8081241774964949E-4</v>
      </c>
      <c r="BH57">
        <v>1.432368232779619E-3</v>
      </c>
      <c r="BI57">
        <v>2.7558622575391028E-4</v>
      </c>
      <c r="BJ57">
        <v>3.352333857204225E-4</v>
      </c>
      <c r="BK57">
        <v>1.4880734263231831E-4</v>
      </c>
      <c r="BL57">
        <v>2.7326669133964148E-3</v>
      </c>
      <c r="BM57">
        <v>1.5629606067678881E-4</v>
      </c>
      <c r="BN57">
        <v>6.3358252123003574E-4</v>
      </c>
      <c r="BO57">
        <v>1.6028593088965062E-5</v>
      </c>
      <c r="BP57">
        <v>4.3593506116574596E-3</v>
      </c>
      <c r="BQ57">
        <v>7.8529828506650065E-5</v>
      </c>
      <c r="BR57">
        <v>6.3377254802802832E-3</v>
      </c>
      <c r="BS57">
        <v>8.4987632191210888E-6</v>
      </c>
      <c r="BT57">
        <v>2.9759896459733221E-2</v>
      </c>
      <c r="BU57">
        <v>-2.925811163758191E-5</v>
      </c>
      <c r="BV57">
        <v>-2.8569503206176338E-4</v>
      </c>
      <c r="BW57">
        <v>-231.9094607344542</v>
      </c>
      <c r="BX57">
        <v>-0.28405947983264918</v>
      </c>
      <c r="BY57">
        <v>-3.801080509135724</v>
      </c>
      <c r="BZ57">
        <v>3.1691645920466409</v>
      </c>
      <c r="CA57">
        <v>35.627267434281933</v>
      </c>
      <c r="CB57">
        <v>4.0549555818292282E-2</v>
      </c>
      <c r="CC57">
        <v>0.30646379002349539</v>
      </c>
      <c r="CD57">
        <v>0.1091114965320726</v>
      </c>
      <c r="CE57">
        <v>0.6065819055177013</v>
      </c>
      <c r="CF57">
        <v>5.5512520001839011E-2</v>
      </c>
      <c r="CG57">
        <v>9.5315686650794887E-2</v>
      </c>
      <c r="CH57">
        <v>1.5327374061225391E-2</v>
      </c>
      <c r="CI57">
        <v>0.40832545409477378</v>
      </c>
      <c r="CJ57">
        <v>0.53112077047633377</v>
      </c>
      <c r="CK57">
        <v>4.2120615690433016</v>
      </c>
      <c r="CL57">
        <v>1.7358647175557</v>
      </c>
      <c r="CM57">
        <v>2.461076771541935</v>
      </c>
      <c r="CN57">
        <v>4.1059792963640991</v>
      </c>
      <c r="CO57">
        <v>1.10634279148244</v>
      </c>
      <c r="CP57">
        <v>0.16178316459990319</v>
      </c>
      <c r="CQ57">
        <v>3.161229322024055</v>
      </c>
      <c r="CR57">
        <v>7.4468739898771105E-2</v>
      </c>
      <c r="CS57">
        <v>11.283142408904711</v>
      </c>
      <c r="CT57">
        <v>4.4203958914462932E-3</v>
      </c>
      <c r="CU57">
        <v>5.4573470943147358E-2</v>
      </c>
      <c r="CV57">
        <v>0.62184410567184323</v>
      </c>
      <c r="CW57">
        <v>6.8140931513463094</v>
      </c>
      <c r="CX57">
        <v>0.83124356788438547</v>
      </c>
    </row>
    <row r="58" spans="1:102" x14ac:dyDescent="0.3">
      <c r="A58" s="1">
        <v>54</v>
      </c>
      <c r="B58">
        <v>1.6683758607342589</v>
      </c>
      <c r="C58">
        <v>1.636625421723174E-2</v>
      </c>
      <c r="D58">
        <v>0.9517296532770958</v>
      </c>
      <c r="E58">
        <v>1.752993434473906</v>
      </c>
      <c r="F58">
        <v>1.557624945161077E-2</v>
      </c>
      <c r="G58">
        <v>3.7254986286270032E-2</v>
      </c>
      <c r="H58">
        <v>501.47983044409921</v>
      </c>
      <c r="I58">
        <v>148.7484504889361</v>
      </c>
      <c r="J58">
        <v>132.6226289496723</v>
      </c>
      <c r="K58">
        <v>211.90013473286189</v>
      </c>
      <c r="L58">
        <v>2.3108702593522758E-3</v>
      </c>
      <c r="M58">
        <v>0</v>
      </c>
      <c r="N58">
        <v>10.569966737193941</v>
      </c>
      <c r="O58">
        <v>5.6193245016802233</v>
      </c>
      <c r="P58">
        <v>30.73173715907712</v>
      </c>
      <c r="Q58">
        <v>0</v>
      </c>
      <c r="R58">
        <v>-18.205215710807099</v>
      </c>
      <c r="S58">
        <v>-28.715812687144179</v>
      </c>
      <c r="T58">
        <v>0</v>
      </c>
      <c r="U58">
        <v>0</v>
      </c>
      <c r="V58">
        <v>0</v>
      </c>
      <c r="W58">
        <v>-4.1684713333351606</v>
      </c>
      <c r="X58">
        <v>-22.925631394000551</v>
      </c>
      <c r="Y58">
        <v>-22.985981910112159</v>
      </c>
      <c r="Z58">
        <v>-4.0853432205030868</v>
      </c>
      <c r="AA58">
        <v>14.5790629506284</v>
      </c>
      <c r="AB58">
        <v>-1.281454128482004</v>
      </c>
      <c r="AC58">
        <v>25.90822301941235</v>
      </c>
      <c r="AD58">
        <v>0</v>
      </c>
      <c r="AE58">
        <v>0</v>
      </c>
      <c r="AF58">
        <v>34.28195232521076</v>
      </c>
      <c r="AG58">
        <v>71.139097301390649</v>
      </c>
      <c r="AH58">
        <v>26.955989333630932</v>
      </c>
      <c r="AI58">
        <v>49.957415871114023</v>
      </c>
      <c r="AJ58">
        <v>2.8441926642355839</v>
      </c>
      <c r="AK58">
        <v>71.664999467013644</v>
      </c>
      <c r="AL58">
        <v>3.0587026543141018</v>
      </c>
      <c r="AM58">
        <v>8.1485131090478493</v>
      </c>
      <c r="AN58">
        <v>0</v>
      </c>
      <c r="AO58">
        <v>3.7458459118305928E-4</v>
      </c>
      <c r="AP58">
        <v>2.6016703551770797E-4</v>
      </c>
      <c r="AQ58">
        <v>9.1050203221650924E-5</v>
      </c>
      <c r="AR58">
        <v>4.3161963736301838E-4</v>
      </c>
      <c r="AS58">
        <v>0</v>
      </c>
      <c r="AT58">
        <v>9.885900837896344E-5</v>
      </c>
      <c r="AU58">
        <v>1.085785742243328E-4</v>
      </c>
      <c r="AV58">
        <v>1.774217695035209E-5</v>
      </c>
      <c r="AW58">
        <v>0.39871970778438343</v>
      </c>
      <c r="AX58">
        <v>2.911873016410578E-2</v>
      </c>
      <c r="AY58">
        <v>0.33721984304160851</v>
      </c>
      <c r="AZ58">
        <v>0.12685130341873721</v>
      </c>
      <c r="BA58">
        <v>8.4744298847333518E-2</v>
      </c>
      <c r="BB58">
        <v>0</v>
      </c>
      <c r="BC58">
        <v>4.273067996190727E-2</v>
      </c>
      <c r="BD58">
        <v>5.0013794911538676E-4</v>
      </c>
      <c r="BE58">
        <v>0</v>
      </c>
      <c r="BF58">
        <v>1.3869467383965191E-3</v>
      </c>
      <c r="BG58">
        <v>1.8697389635051269E-4</v>
      </c>
      <c r="BH58">
        <v>1.3936140056366919E-3</v>
      </c>
      <c r="BI58">
        <v>2.8959064399821668E-4</v>
      </c>
      <c r="BJ58">
        <v>2.189463275376729E-4</v>
      </c>
      <c r="BK58">
        <v>2.4952462595687872E-4</v>
      </c>
      <c r="BL58">
        <v>2.0438912126157669E-3</v>
      </c>
      <c r="BM58">
        <v>1.5265888761564601E-4</v>
      </c>
      <c r="BN58">
        <v>6.0605225620582255E-4</v>
      </c>
      <c r="BO58">
        <v>1.426816865482044E-5</v>
      </c>
      <c r="BP58">
        <v>3.2561881381605109E-3</v>
      </c>
      <c r="BQ58">
        <v>7.6414417695736008E-5</v>
      </c>
      <c r="BR58">
        <v>6.525548099019572E-3</v>
      </c>
      <c r="BS58">
        <v>8.1853848189073326E-6</v>
      </c>
      <c r="BT58">
        <v>2.7305063022401471E-2</v>
      </c>
      <c r="BU58">
        <v>-5.0584248919921888E-5</v>
      </c>
      <c r="BV58">
        <v>-3.4384587664598103E-4</v>
      </c>
      <c r="BW58">
        <v>-211.87327468421401</v>
      </c>
      <c r="BX58">
        <v>-0.19278169516474011</v>
      </c>
      <c r="BY58">
        <v>-3.249672379841118</v>
      </c>
      <c r="BZ58">
        <v>2.5241392690490478</v>
      </c>
      <c r="CA58">
        <v>29.204522769153851</v>
      </c>
      <c r="CB58">
        <v>4.1177616846432882E-2</v>
      </c>
      <c r="CC58">
        <v>0.31806683346747522</v>
      </c>
      <c r="CD58">
        <v>0.1135168382164716</v>
      </c>
      <c r="CE58">
        <v>0.62813649314605502</v>
      </c>
      <c r="CF58">
        <v>5.6196152358147067E-2</v>
      </c>
      <c r="CG58">
        <v>7.6645199425953547E-2</v>
      </c>
      <c r="CH58">
        <v>1.551665803908675E-2</v>
      </c>
      <c r="CI58">
        <v>0.27745121387778748</v>
      </c>
      <c r="CJ58">
        <v>0.5393471554623247</v>
      </c>
      <c r="CK58">
        <v>4.371534677988997</v>
      </c>
      <c r="CL58">
        <v>1.8059496988984109</v>
      </c>
      <c r="CM58">
        <v>2.54852991587375</v>
      </c>
      <c r="CN58">
        <v>4.1565441113145374</v>
      </c>
      <c r="CO58">
        <v>0.88963177905124635</v>
      </c>
      <c r="CP58">
        <v>0.1637810907171979</v>
      </c>
      <c r="CQ58">
        <v>2.148009397763516</v>
      </c>
      <c r="CR58">
        <v>2.9229102638819709E-2</v>
      </c>
      <c r="CS58">
        <v>4.4286519149726837</v>
      </c>
      <c r="CT58">
        <v>8.8698123267416228E-3</v>
      </c>
      <c r="CU58">
        <v>0.1095052246838976</v>
      </c>
      <c r="CV58">
        <v>0.51542588609130624</v>
      </c>
      <c r="CW58">
        <v>8.0430378024272891</v>
      </c>
      <c r="CX58">
        <v>0.44390746261477082</v>
      </c>
    </row>
    <row r="59" spans="1:102" x14ac:dyDescent="0.3">
      <c r="A59" s="1">
        <v>55</v>
      </c>
      <c r="B59">
        <v>1.675087510160981</v>
      </c>
      <c r="C59">
        <v>1.6638978368469809E-2</v>
      </c>
      <c r="D59">
        <v>0.92914462665859932</v>
      </c>
      <c r="E59">
        <v>1.8028275350109251</v>
      </c>
      <c r="F59">
        <v>1.546001734415239E-2</v>
      </c>
      <c r="G59">
        <v>5.5346058899183391E-2</v>
      </c>
      <c r="H59">
        <v>505.13257646442781</v>
      </c>
      <c r="I59">
        <v>147.6784321545681</v>
      </c>
      <c r="J59">
        <v>126.4626864897315</v>
      </c>
      <c r="K59">
        <v>211.28241262657781</v>
      </c>
      <c r="L59">
        <v>2.3438370337113181E-3</v>
      </c>
      <c r="M59">
        <v>0</v>
      </c>
      <c r="N59">
        <v>11.70945772890377</v>
      </c>
      <c r="O59">
        <v>4.6674903056087933</v>
      </c>
      <c r="P59">
        <v>30.606941559230819</v>
      </c>
      <c r="Q59">
        <v>0</v>
      </c>
      <c r="R59">
        <v>-18.44362636102548</v>
      </c>
      <c r="S59">
        <v>-28.540263232717901</v>
      </c>
      <c r="T59">
        <v>0</v>
      </c>
      <c r="U59">
        <v>0</v>
      </c>
      <c r="V59">
        <v>0</v>
      </c>
      <c r="W59">
        <v>-4.6149773974923223</v>
      </c>
      <c r="X59">
        <v>-22.149731288524102</v>
      </c>
      <c r="Y59">
        <v>-22.894804753509469</v>
      </c>
      <c r="Z59">
        <v>-4.0171026115410822</v>
      </c>
      <c r="AA59">
        <v>14.5535125670513</v>
      </c>
      <c r="AB59">
        <v>-1.2784317533253089</v>
      </c>
      <c r="AC59">
        <v>26.9115513482617</v>
      </c>
      <c r="AD59">
        <v>0</v>
      </c>
      <c r="AE59">
        <v>0</v>
      </c>
      <c r="AF59">
        <v>34.502162690731282</v>
      </c>
      <c r="AG59">
        <v>71.011280418069362</v>
      </c>
      <c r="AH59">
        <v>27.200144341537349</v>
      </c>
      <c r="AI59">
        <v>50.07602491609245</v>
      </c>
      <c r="AJ59">
        <v>3.8435053184992558</v>
      </c>
      <c r="AK59">
        <v>72.222585461837497</v>
      </c>
      <c r="AL59">
        <v>3.1704245615852509</v>
      </c>
      <c r="AM59">
        <v>8.1974829716243569</v>
      </c>
      <c r="AN59">
        <v>0</v>
      </c>
      <c r="AO59">
        <v>3.7443439246407251E-4</v>
      </c>
      <c r="AP59">
        <v>2.5835537813350448E-4</v>
      </c>
      <c r="AQ59">
        <v>8.8438058806139533E-5</v>
      </c>
      <c r="AR59">
        <v>4.2622680744888188E-4</v>
      </c>
      <c r="AS59">
        <v>0</v>
      </c>
      <c r="AT59">
        <v>9.833976055438215E-5</v>
      </c>
      <c r="AU59">
        <v>1.1278341526432691E-4</v>
      </c>
      <c r="AV59">
        <v>1.7540440442439971E-5</v>
      </c>
      <c r="AW59">
        <v>0.37174892730496512</v>
      </c>
      <c r="AX59">
        <v>3.0540126652832501E-2</v>
      </c>
      <c r="AY59">
        <v>0.30902269680227129</v>
      </c>
      <c r="AZ59">
        <v>0.12389572789035209</v>
      </c>
      <c r="BA59">
        <v>8.120774715555118E-2</v>
      </c>
      <c r="BB59">
        <v>0</v>
      </c>
      <c r="BC59">
        <v>9.1945572636047995E-2</v>
      </c>
      <c r="BD59">
        <v>5.1950641650522255E-4</v>
      </c>
      <c r="BE59">
        <v>0</v>
      </c>
      <c r="BF59">
        <v>1.351213948273381E-3</v>
      </c>
      <c r="BG59">
        <v>1.985170246185094E-4</v>
      </c>
      <c r="BH59">
        <v>1.4208852813473399E-3</v>
      </c>
      <c r="BI59">
        <v>3.0963948212829883E-4</v>
      </c>
      <c r="BJ59">
        <v>2.0277540667094039E-4</v>
      </c>
      <c r="BK59">
        <v>3.4896448070543249E-4</v>
      </c>
      <c r="BL59">
        <v>1.8835034397527281E-3</v>
      </c>
      <c r="BM59">
        <v>1.5438757810176581E-4</v>
      </c>
      <c r="BN59">
        <v>5.6328059462845822E-4</v>
      </c>
      <c r="BO59">
        <v>1.738229939980697E-5</v>
      </c>
      <c r="BP59">
        <v>3.0555431210355279E-3</v>
      </c>
      <c r="BQ59">
        <v>7.7332460337590703E-5</v>
      </c>
      <c r="BR59">
        <v>6.1855223599291687E-3</v>
      </c>
      <c r="BS59">
        <v>8.6440560265116624E-6</v>
      </c>
      <c r="BT59">
        <v>2.7871744959784391E-2</v>
      </c>
      <c r="BU59">
        <v>-6.770310601248644E-5</v>
      </c>
      <c r="BV59">
        <v>-5.3561150254036682E-4</v>
      </c>
      <c r="BW59">
        <v>-211.25521189933261</v>
      </c>
      <c r="BX59">
        <v>4.7128808731213212</v>
      </c>
      <c r="BY59">
        <v>-3.717925612634887</v>
      </c>
      <c r="BZ59">
        <v>3.146184853225515</v>
      </c>
      <c r="CA59">
        <v>36.909432525828578</v>
      </c>
      <c r="CB59">
        <v>4.1201160334936322E-2</v>
      </c>
      <c r="CC59">
        <v>0.31338669947049153</v>
      </c>
      <c r="CD59">
        <v>0.1116562201744119</v>
      </c>
      <c r="CE59">
        <v>0.64286089726969819</v>
      </c>
      <c r="CF59">
        <v>5.5939898395736758E-2</v>
      </c>
      <c r="CG59">
        <v>7.2496367532077999E-2</v>
      </c>
      <c r="CH59">
        <v>1.544569107191222E-2</v>
      </c>
      <c r="CI59">
        <v>0.25274750720972661</v>
      </c>
      <c r="CJ59">
        <v>0.53965552963563701</v>
      </c>
      <c r="CK59">
        <v>4.3072105614427736</v>
      </c>
      <c r="CL59">
        <v>1.7763489573201889</v>
      </c>
      <c r="CM59">
        <v>2.6082710466820731</v>
      </c>
      <c r="CN59">
        <v>4.1375903065830437</v>
      </c>
      <c r="CO59">
        <v>0.84147569456876237</v>
      </c>
      <c r="CP59">
        <v>0.16303202173214601</v>
      </c>
      <c r="CQ59">
        <v>1.9567548945269151</v>
      </c>
      <c r="CR59">
        <v>9.1001545108159984E-2</v>
      </c>
      <c r="CS59">
        <v>13.788112895175759</v>
      </c>
      <c r="CT59">
        <v>-2.2534374201228759E-2</v>
      </c>
      <c r="CU59">
        <v>-0.27820562815933669</v>
      </c>
      <c r="CV59">
        <v>0.61783740259127584</v>
      </c>
      <c r="CW59">
        <v>7.0691862463206174</v>
      </c>
      <c r="CX59">
        <v>0.95414583826831745</v>
      </c>
    </row>
    <row r="60" spans="1:102" x14ac:dyDescent="0.3">
      <c r="A60" s="1">
        <v>56</v>
      </c>
      <c r="B60">
        <v>1.8181823152195571</v>
      </c>
      <c r="C60">
        <v>1.5760410249106991E-2</v>
      </c>
      <c r="D60">
        <v>0.91162841864289879</v>
      </c>
      <c r="E60">
        <v>1.9944336167499259</v>
      </c>
      <c r="F60">
        <v>1.4367637872556739E-2</v>
      </c>
      <c r="G60">
        <v>6.9495465100226736E-2</v>
      </c>
      <c r="H60">
        <v>551.43499294692538</v>
      </c>
      <c r="I60">
        <v>148.0019169568493</v>
      </c>
      <c r="J60">
        <v>133.4078865636032</v>
      </c>
      <c r="K60">
        <v>217.33805335191161</v>
      </c>
      <c r="L60">
        <v>2.3521510260147839E-3</v>
      </c>
      <c r="M60">
        <v>0</v>
      </c>
      <c r="N60">
        <v>9.5929148877853638</v>
      </c>
      <c r="O60">
        <v>6.0812282933238464</v>
      </c>
      <c r="P60">
        <v>30.517114569971781</v>
      </c>
      <c r="Q60">
        <v>0</v>
      </c>
      <c r="R60">
        <v>-16.744147074049049</v>
      </c>
      <c r="S60">
        <v>-29.44711067703194</v>
      </c>
      <c r="T60">
        <v>0</v>
      </c>
      <c r="U60">
        <v>0</v>
      </c>
      <c r="V60">
        <v>0</v>
      </c>
      <c r="W60">
        <v>-3.789006197239587</v>
      </c>
      <c r="X60">
        <v>-22.266514887618349</v>
      </c>
      <c r="Y60">
        <v>-22.830469412579699</v>
      </c>
      <c r="Z60">
        <v>-4.1043904872370343</v>
      </c>
      <c r="AA60">
        <v>14.205002559767861</v>
      </c>
      <c r="AB60">
        <v>-1.3544858713572749</v>
      </c>
      <c r="AC60">
        <v>25.65274098526023</v>
      </c>
      <c r="AD60">
        <v>0</v>
      </c>
      <c r="AE60">
        <v>0</v>
      </c>
      <c r="AF60">
        <v>34.054987768785963</v>
      </c>
      <c r="AG60">
        <v>99.180690120582753</v>
      </c>
      <c r="AH60">
        <v>26.053448993147221</v>
      </c>
      <c r="AI60">
        <v>48.869538808633983</v>
      </c>
      <c r="AJ60">
        <v>2.5300187618643051</v>
      </c>
      <c r="AK60">
        <v>71.596754468104734</v>
      </c>
      <c r="AL60">
        <v>2.9643879345362372</v>
      </c>
      <c r="AM60">
        <v>8.0914047019933673</v>
      </c>
      <c r="AN60">
        <v>0</v>
      </c>
      <c r="AO60">
        <v>3.8266806026986502E-4</v>
      </c>
      <c r="AP60">
        <v>3.5082458272022419E-4</v>
      </c>
      <c r="AQ60">
        <v>8.8442436214506605E-5</v>
      </c>
      <c r="AR60">
        <v>4.3209129473255109E-4</v>
      </c>
      <c r="AS60">
        <v>0</v>
      </c>
      <c r="AT60">
        <v>1.020911996648121E-4</v>
      </c>
      <c r="AU60">
        <v>1.075078765162196E-4</v>
      </c>
      <c r="AV60">
        <v>1.839098211731396E-5</v>
      </c>
      <c r="AW60">
        <v>0.44627720330537107</v>
      </c>
      <c r="AX60">
        <v>3.1031884521525891E-2</v>
      </c>
      <c r="AY60">
        <v>0.36994942471120829</v>
      </c>
      <c r="AZ60">
        <v>0.12602021120831891</v>
      </c>
      <c r="BA60">
        <v>8.3202803221164065E-2</v>
      </c>
      <c r="BB60">
        <v>0</v>
      </c>
      <c r="BC60">
        <v>2.095866925332979E-2</v>
      </c>
      <c r="BD60">
        <v>4.9520606858846183E-4</v>
      </c>
      <c r="BE60">
        <v>0</v>
      </c>
      <c r="BF60">
        <v>1.311310312641266E-3</v>
      </c>
      <c r="BG60">
        <v>1.907892045934027E-4</v>
      </c>
      <c r="BH60">
        <v>1.3495508670989199E-3</v>
      </c>
      <c r="BI60">
        <v>2.9828602626875842E-4</v>
      </c>
      <c r="BJ60">
        <v>2.8923639746845009E-4</v>
      </c>
      <c r="BK60">
        <v>1.785030324298274E-4</v>
      </c>
      <c r="BL60">
        <v>1.9428301577942609E-3</v>
      </c>
      <c r="BM60">
        <v>1.5181419327799499E-4</v>
      </c>
      <c r="BN60">
        <v>5.6359076522424453E-4</v>
      </c>
      <c r="BO60">
        <v>1.310405343133843E-5</v>
      </c>
      <c r="BP60">
        <v>3.5984881496070511E-3</v>
      </c>
      <c r="BQ60">
        <v>7.2988595999050852E-5</v>
      </c>
      <c r="BR60">
        <v>7.0335118089167748E-3</v>
      </c>
      <c r="BS60">
        <v>7.8046507988015715E-6</v>
      </c>
      <c r="BT60">
        <v>2.8655299966316539E-2</v>
      </c>
      <c r="BU60">
        <v>-3.6603458591125227E-5</v>
      </c>
      <c r="BV60">
        <v>-3.4590326392069329E-4</v>
      </c>
      <c r="BW60">
        <v>-217.30981716212639</v>
      </c>
      <c r="BX60">
        <v>0.32831876166164881</v>
      </c>
      <c r="BY60">
        <v>-1.576065448382902</v>
      </c>
      <c r="BZ60">
        <v>2.4430458411536948</v>
      </c>
      <c r="CA60">
        <v>26.862787247513449</v>
      </c>
      <c r="CB60">
        <v>4.15690632055827E-2</v>
      </c>
      <c r="CC60">
        <v>0.32938407090433103</v>
      </c>
      <c r="CD60">
        <v>0.11788052486085571</v>
      </c>
      <c r="CE60">
        <v>0.62349152545681263</v>
      </c>
      <c r="CF60">
        <v>5.574879639119279E-2</v>
      </c>
      <c r="CG60">
        <v>8.5724722969282366E-2</v>
      </c>
      <c r="CH60">
        <v>1.5390745808036999E-2</v>
      </c>
      <c r="CI60">
        <v>0.38061305676719132</v>
      </c>
      <c r="CJ60">
        <v>0.54447434582671383</v>
      </c>
      <c r="CK60">
        <v>4.5270796475002841</v>
      </c>
      <c r="CL60">
        <v>1.8753719864227041</v>
      </c>
      <c r="CM60">
        <v>2.52968394968094</v>
      </c>
      <c r="CN60">
        <v>4.1234554614323429</v>
      </c>
      <c r="CO60">
        <v>0.9950191058934561</v>
      </c>
      <c r="CP60">
        <v>0.16245206468053361</v>
      </c>
      <c r="CQ60">
        <v>2.9466817298105128</v>
      </c>
      <c r="CR60">
        <v>0</v>
      </c>
      <c r="CS60">
        <v>0</v>
      </c>
      <c r="CT60">
        <v>-8.3055373217387762E-3</v>
      </c>
      <c r="CU60">
        <v>-0.1025387795179666</v>
      </c>
      <c r="CV60">
        <v>0.59609142159858652</v>
      </c>
      <c r="CW60">
        <v>9.2611077357839271</v>
      </c>
      <c r="CX60">
        <v>0.2054574505135616</v>
      </c>
    </row>
    <row r="61" spans="1:102" x14ac:dyDescent="0.3">
      <c r="A61" s="1">
        <v>57</v>
      </c>
      <c r="B61">
        <v>1.6983868339028201</v>
      </c>
      <c r="C61">
        <v>1.6964066814829031E-2</v>
      </c>
      <c r="D61">
        <v>0.92588560646912377</v>
      </c>
      <c r="E61">
        <v>1.834337612653018</v>
      </c>
      <c r="F61">
        <v>1.5706785291030711E-2</v>
      </c>
      <c r="G61">
        <v>5.7970239224105248E-2</v>
      </c>
      <c r="H61">
        <v>523.80693528809991</v>
      </c>
      <c r="I61">
        <v>156.78842400767471</v>
      </c>
      <c r="J61">
        <v>137.55745674148</v>
      </c>
      <c r="K61">
        <v>222.76572984369091</v>
      </c>
      <c r="L61">
        <v>2.305496137530014E-3</v>
      </c>
      <c r="M61">
        <v>0</v>
      </c>
      <c r="N61">
        <v>10.450203722021779</v>
      </c>
      <c r="O61">
        <v>5.3977366213482956</v>
      </c>
      <c r="P61">
        <v>30.563039957081941</v>
      </c>
      <c r="Q61">
        <v>0</v>
      </c>
      <c r="R61">
        <v>-18.288298627357751</v>
      </c>
      <c r="S61">
        <v>-28.12268167309427</v>
      </c>
      <c r="T61">
        <v>0</v>
      </c>
      <c r="U61">
        <v>0</v>
      </c>
      <c r="V61">
        <v>0</v>
      </c>
      <c r="W61">
        <v>-4.1231023089423813</v>
      </c>
      <c r="X61">
        <v>-21.941758789503211</v>
      </c>
      <c r="Y61">
        <v>-22.860416120943128</v>
      </c>
      <c r="Z61">
        <v>-4.0163790803692798</v>
      </c>
      <c r="AA61">
        <v>14.525220666288959</v>
      </c>
      <c r="AB61">
        <v>-1.233420660285222</v>
      </c>
      <c r="AC61">
        <v>25.46208212587192</v>
      </c>
      <c r="AD61">
        <v>0</v>
      </c>
      <c r="AE61">
        <v>0</v>
      </c>
      <c r="AF61">
        <v>34.325675722376317</v>
      </c>
      <c r="AG61">
        <v>80.585963115011594</v>
      </c>
      <c r="AH61">
        <v>27.610859333362221</v>
      </c>
      <c r="AI61">
        <v>50.61040019905316</v>
      </c>
      <c r="AJ61">
        <v>2.9186859157247071</v>
      </c>
      <c r="AK61">
        <v>72.031433198729658</v>
      </c>
      <c r="AL61">
        <v>3.0961664651170349</v>
      </c>
      <c r="AM61">
        <v>8.4033293295670024</v>
      </c>
      <c r="AN61">
        <v>0</v>
      </c>
      <c r="AO61">
        <v>3.6253409124207821E-4</v>
      </c>
      <c r="AP61">
        <v>2.625132857121586E-4</v>
      </c>
      <c r="AQ61">
        <v>8.9228802137858028E-5</v>
      </c>
      <c r="AR61">
        <v>4.2550284636234969E-4</v>
      </c>
      <c r="AS61">
        <v>0</v>
      </c>
      <c r="AT61">
        <v>9.6435602722455855E-5</v>
      </c>
      <c r="AU61">
        <v>1.067088457567534E-4</v>
      </c>
      <c r="AV61">
        <v>1.785217210075225E-5</v>
      </c>
      <c r="AW61">
        <v>0.38129504783054091</v>
      </c>
      <c r="AX61">
        <v>2.8734929287523511E-2</v>
      </c>
      <c r="AY61">
        <v>0.35717108343890919</v>
      </c>
      <c r="AZ61">
        <v>0.1232951572697399</v>
      </c>
      <c r="BA61">
        <v>7.8628592904082986E-2</v>
      </c>
      <c r="BB61">
        <v>0</v>
      </c>
      <c r="BC61">
        <v>6.0186449595379402E-2</v>
      </c>
      <c r="BD61">
        <v>4.9152554866844621E-4</v>
      </c>
      <c r="BE61">
        <v>0</v>
      </c>
      <c r="BF61">
        <v>1.333860703580856E-3</v>
      </c>
      <c r="BG61">
        <v>1.820838401254485E-4</v>
      </c>
      <c r="BH61">
        <v>1.4508737902760519E-3</v>
      </c>
      <c r="BI61">
        <v>3.053774202274878E-4</v>
      </c>
      <c r="BJ61">
        <v>3.1772207835428312E-4</v>
      </c>
      <c r="BK61">
        <v>2.6435525707780623E-4</v>
      </c>
      <c r="BL61">
        <v>2.4250045968839539E-3</v>
      </c>
      <c r="BM61">
        <v>1.5435614521547671E-4</v>
      </c>
      <c r="BN61">
        <v>5.6192205503811671E-4</v>
      </c>
      <c r="BO61">
        <v>1.5223285181223671E-5</v>
      </c>
      <c r="BP61">
        <v>3.3163474485442919E-3</v>
      </c>
      <c r="BQ61">
        <v>7.8791440554551808E-5</v>
      </c>
      <c r="BR61">
        <v>6.4683146675607256E-3</v>
      </c>
      <c r="BS61">
        <v>8.3382722488070187E-6</v>
      </c>
      <c r="BT61">
        <v>2.8811547033202801E-2</v>
      </c>
      <c r="BU61">
        <v>-5.3343539512154462E-5</v>
      </c>
      <c r="BV61">
        <v>-6.8651116327599884E-4</v>
      </c>
      <c r="BW61">
        <v>-222.7377114949</v>
      </c>
      <c r="BX61">
        <v>-0.30463861860334868</v>
      </c>
      <c r="BY61">
        <v>-3.5064726979626148</v>
      </c>
      <c r="BZ61">
        <v>2.7910258405391861</v>
      </c>
      <c r="CA61">
        <v>32.421384746916416</v>
      </c>
      <c r="CB61">
        <v>4.1164955541316307E-2</v>
      </c>
      <c r="CC61">
        <v>0.30795624636496988</v>
      </c>
      <c r="CD61">
        <v>0.1095165123119603</v>
      </c>
      <c r="CE61">
        <v>0.63197577828158469</v>
      </c>
      <c r="CF61">
        <v>5.588326530041289E-2</v>
      </c>
      <c r="CG61">
        <v>6.8042104735617365E-2</v>
      </c>
      <c r="CH61">
        <v>1.5435519133870141E-2</v>
      </c>
      <c r="CI61">
        <v>0.38843260507927901</v>
      </c>
      <c r="CJ61">
        <v>0.53918131684848425</v>
      </c>
      <c r="CK61">
        <v>4.232574002172572</v>
      </c>
      <c r="CL61">
        <v>1.742308150417551</v>
      </c>
      <c r="CM61">
        <v>2.564106996858905</v>
      </c>
      <c r="CN61">
        <v>4.1334014440186868</v>
      </c>
      <c r="CO61">
        <v>0.78977442996698721</v>
      </c>
      <c r="CP61">
        <v>0.16292465511344231</v>
      </c>
      <c r="CQ61">
        <v>3.0072201683557092</v>
      </c>
      <c r="CR61">
        <v>5.0702693170775623E-2</v>
      </c>
      <c r="CS61">
        <v>7.6822262379963062</v>
      </c>
      <c r="CT61">
        <v>1.8557388934663389E-2</v>
      </c>
      <c r="CU61">
        <v>0.22910643088919841</v>
      </c>
      <c r="CV61">
        <v>0.48691119832595747</v>
      </c>
      <c r="CW61">
        <v>7.3385609142785739</v>
      </c>
      <c r="CX61">
        <v>0.6164475733587782</v>
      </c>
    </row>
    <row r="62" spans="1:102" x14ac:dyDescent="0.3">
      <c r="A62" s="1">
        <v>58</v>
      </c>
      <c r="B62">
        <v>1.6765159384135251</v>
      </c>
      <c r="C62">
        <v>1.7537720798076341E-2</v>
      </c>
      <c r="D62">
        <v>0.89091173079005914</v>
      </c>
      <c r="E62">
        <v>1.881798019972508</v>
      </c>
      <c r="F62">
        <v>1.562456119032701E-2</v>
      </c>
      <c r="G62">
        <v>8.6352557880013781E-2</v>
      </c>
      <c r="H62">
        <v>513.11265051387204</v>
      </c>
      <c r="I62">
        <v>165.67475724615849</v>
      </c>
      <c r="J62">
        <v>146.46150044065101</v>
      </c>
      <c r="K62">
        <v>230.3896753679166</v>
      </c>
      <c r="L62">
        <v>2.341452100418548E-3</v>
      </c>
      <c r="M62">
        <v>0</v>
      </c>
      <c r="N62">
        <v>9.4440602779421976</v>
      </c>
      <c r="O62">
        <v>4.2179570663886556</v>
      </c>
      <c r="P62">
        <v>30.379415520125939</v>
      </c>
      <c r="Q62">
        <v>0</v>
      </c>
      <c r="R62">
        <v>-16.658997240534379</v>
      </c>
      <c r="S62">
        <v>-27.382435623922419</v>
      </c>
      <c r="T62">
        <v>0</v>
      </c>
      <c r="U62">
        <v>0</v>
      </c>
      <c r="V62">
        <v>0</v>
      </c>
      <c r="W62">
        <v>-3.729684507366207</v>
      </c>
      <c r="X62">
        <v>-19.861924068370339</v>
      </c>
      <c r="Y62">
        <v>-22.728326658491461</v>
      </c>
      <c r="Z62">
        <v>-3.9448332042719212</v>
      </c>
      <c r="AA62">
        <v>13.21728981402967</v>
      </c>
      <c r="AB62">
        <v>-1.2116827358053559</v>
      </c>
      <c r="AC62">
        <v>24.96478298583375</v>
      </c>
      <c r="AD62">
        <v>0</v>
      </c>
      <c r="AE62">
        <v>0</v>
      </c>
      <c r="AF62">
        <v>34.206110593391429</v>
      </c>
      <c r="AG62">
        <v>73.86935963222777</v>
      </c>
      <c r="AH62">
        <v>28.25428593399721</v>
      </c>
      <c r="AI62">
        <v>51.161178301369453</v>
      </c>
      <c r="AJ62">
        <v>2.7688509093446649</v>
      </c>
      <c r="AK62">
        <v>72.477542984318987</v>
      </c>
      <c r="AL62">
        <v>3.1238577032406178</v>
      </c>
      <c r="AM62">
        <v>8.5433259592058164</v>
      </c>
      <c r="AN62">
        <v>0</v>
      </c>
      <c r="AO62">
        <v>3.4764199270842229E-4</v>
      </c>
      <c r="AP62">
        <v>2.3721057532200801E-4</v>
      </c>
      <c r="AQ62">
        <v>8.9383513870890807E-5</v>
      </c>
      <c r="AR62">
        <v>4.1906361167126221E-4</v>
      </c>
      <c r="AS62">
        <v>0</v>
      </c>
      <c r="AT62">
        <v>9.4086989947460682E-5</v>
      </c>
      <c r="AU62">
        <v>1.0462471858416141E-4</v>
      </c>
      <c r="AV62">
        <v>1.7601361220013149E-5</v>
      </c>
      <c r="AW62">
        <v>0.38360026705384681</v>
      </c>
      <c r="AX62">
        <v>2.7414981083374809E-2</v>
      </c>
      <c r="AY62">
        <v>0.40085028677610768</v>
      </c>
      <c r="AZ62">
        <v>0.12613299050797919</v>
      </c>
      <c r="BA62">
        <v>7.653518181450937E-2</v>
      </c>
      <c r="BB62">
        <v>0</v>
      </c>
      <c r="BC62">
        <v>6.61626187295625E-2</v>
      </c>
      <c r="BD62">
        <v>4.8192557834978811E-4</v>
      </c>
      <c r="BE62">
        <v>0</v>
      </c>
      <c r="BF62">
        <v>1.3422526498928749E-3</v>
      </c>
      <c r="BG62">
        <v>1.9069674451349051E-4</v>
      </c>
      <c r="BH62">
        <v>1.4833985187274049E-3</v>
      </c>
      <c r="BI62">
        <v>2.9009953941128142E-4</v>
      </c>
      <c r="BJ62">
        <v>3.5891105303686028E-4</v>
      </c>
      <c r="BK62">
        <v>2.9364856467650811E-4</v>
      </c>
      <c r="BL62">
        <v>2.5417834613921642E-3</v>
      </c>
      <c r="BM62">
        <v>1.5568948329071141E-4</v>
      </c>
      <c r="BN62">
        <v>6.4781086239732518E-4</v>
      </c>
      <c r="BO62">
        <v>1.450088578792519E-5</v>
      </c>
      <c r="BP62">
        <v>4.1293058968791862E-3</v>
      </c>
      <c r="BQ62">
        <v>8.0875789830622699E-5</v>
      </c>
      <c r="BR62">
        <v>6.7274743816578882E-3</v>
      </c>
      <c r="BS62">
        <v>8.451876238550047E-6</v>
      </c>
      <c r="BT62">
        <v>2.9402268310896668E-2</v>
      </c>
      <c r="BU62">
        <v>-5.5650331842191608E-5</v>
      </c>
      <c r="BV62">
        <v>1.4726115914126569E-4</v>
      </c>
      <c r="BW62">
        <v>-230.3602371391103</v>
      </c>
      <c r="BX62">
        <v>-2.0790832117199901E-2</v>
      </c>
      <c r="BY62">
        <v>-3.440866879165283</v>
      </c>
      <c r="BZ62">
        <v>2.9905118694387509</v>
      </c>
      <c r="CA62">
        <v>33.306750088483852</v>
      </c>
      <c r="CB62">
        <v>4.0608796042454071E-2</v>
      </c>
      <c r="CC62">
        <v>0.29848640570127161</v>
      </c>
      <c r="CD62">
        <v>0.1059342575684591</v>
      </c>
      <c r="CE62">
        <v>0.62775913302120545</v>
      </c>
      <c r="CF62">
        <v>5.5490143896981141E-2</v>
      </c>
      <c r="CG62">
        <v>8.135496709229656E-2</v>
      </c>
      <c r="CH62">
        <v>1.532560250232012E-2</v>
      </c>
      <c r="CI62">
        <v>0.42443573156968428</v>
      </c>
      <c r="CJ62">
        <v>0.53189670285993362</v>
      </c>
      <c r="CK62">
        <v>4.1024197939985196</v>
      </c>
      <c r="CL62">
        <v>1.6853177340436669</v>
      </c>
      <c r="CM62">
        <v>2.5469988576121612</v>
      </c>
      <c r="CN62">
        <v>4.1043242494796024</v>
      </c>
      <c r="CO62">
        <v>0.94429872517844204</v>
      </c>
      <c r="CP62">
        <v>0.16176446547996101</v>
      </c>
      <c r="CQ62">
        <v>3.2859540508620722</v>
      </c>
      <c r="CR62">
        <v>5.9792366582322842E-2</v>
      </c>
      <c r="CS62">
        <v>9.0594494821701286</v>
      </c>
      <c r="CT62">
        <v>-8.2208385279364284E-3</v>
      </c>
      <c r="CU62">
        <v>-0.1014931023261485</v>
      </c>
      <c r="CV62">
        <v>0.58901387069111266</v>
      </c>
      <c r="CW62">
        <v>6.985819129125507</v>
      </c>
      <c r="CX62">
        <v>0.70053143329857992</v>
      </c>
    </row>
    <row r="63" spans="1:102" x14ac:dyDescent="0.3">
      <c r="A63" s="1">
        <v>59</v>
      </c>
      <c r="B63">
        <v>1.815491006739484</v>
      </c>
      <c r="C63">
        <v>1.6459118357513128E-2</v>
      </c>
      <c r="D63">
        <v>0.97539801889570554</v>
      </c>
      <c r="E63">
        <v>1.8612822858642151</v>
      </c>
      <c r="F63">
        <v>1.6054191438688241E-2</v>
      </c>
      <c r="G63">
        <v>1.847398536251758E-2</v>
      </c>
      <c r="H63">
        <v>554.86343515676765</v>
      </c>
      <c r="I63">
        <v>163.78154962224511</v>
      </c>
      <c r="J63">
        <v>146.207318028157</v>
      </c>
      <c r="K63">
        <v>233.6500889085018</v>
      </c>
      <c r="L63">
        <v>2.3868966559662738E-3</v>
      </c>
      <c r="M63">
        <v>0</v>
      </c>
      <c r="N63">
        <v>11.7876165735737</v>
      </c>
      <c r="O63">
        <v>5.6496914619290273</v>
      </c>
      <c r="P63">
        <v>30.874343656535661</v>
      </c>
      <c r="Q63">
        <v>0</v>
      </c>
      <c r="R63">
        <v>-18.8219447944733</v>
      </c>
      <c r="S63">
        <v>-29.489706897565078</v>
      </c>
      <c r="T63">
        <v>0</v>
      </c>
      <c r="U63">
        <v>0</v>
      </c>
      <c r="V63">
        <v>0</v>
      </c>
      <c r="W63">
        <v>-4.6513039001704772</v>
      </c>
      <c r="X63">
        <v>-23.638738832170851</v>
      </c>
      <c r="Y63">
        <v>-23.0959815217686</v>
      </c>
      <c r="Z63">
        <v>-4.0838004646403148</v>
      </c>
      <c r="AA63">
        <v>15.37369268164344</v>
      </c>
      <c r="AB63">
        <v>-1.316145314043355</v>
      </c>
      <c r="AC63">
        <v>26.38459516659093</v>
      </c>
      <c r="AD63">
        <v>0</v>
      </c>
      <c r="AE63">
        <v>0</v>
      </c>
      <c r="AF63">
        <v>34.493976880485761</v>
      </c>
      <c r="AG63">
        <v>96.21512466878842</v>
      </c>
      <c r="AH63">
        <v>27.212391061439611</v>
      </c>
      <c r="AI63">
        <v>50.160996540811261</v>
      </c>
      <c r="AJ63">
        <v>2.913797817981195</v>
      </c>
      <c r="AK63">
        <v>73.027350898540604</v>
      </c>
      <c r="AL63">
        <v>3.107129456675835</v>
      </c>
      <c r="AM63">
        <v>8.1731576283848142</v>
      </c>
      <c r="AN63">
        <v>0</v>
      </c>
      <c r="AO63">
        <v>3.7829227610831169E-4</v>
      </c>
      <c r="AP63">
        <v>3.2104284119338221E-4</v>
      </c>
      <c r="AQ63">
        <v>9.0945064030734915E-5</v>
      </c>
      <c r="AR63">
        <v>4.3209788753744137E-4</v>
      </c>
      <c r="AS63">
        <v>0</v>
      </c>
      <c r="AT63">
        <v>1.0152602614884861E-4</v>
      </c>
      <c r="AU63">
        <v>1.105749986221805E-4</v>
      </c>
      <c r="AV63">
        <v>1.766269083360413E-5</v>
      </c>
      <c r="AW63">
        <v>0.40616725239632062</v>
      </c>
      <c r="AX63">
        <v>2.8875510830679942E-2</v>
      </c>
      <c r="AY63">
        <v>0.45564013225722277</v>
      </c>
      <c r="AZ63">
        <v>0.12558427618858969</v>
      </c>
      <c r="BA63">
        <v>8.0467397191621659E-2</v>
      </c>
      <c r="BB63">
        <v>0</v>
      </c>
      <c r="BC63">
        <v>3.9411824352069733E-2</v>
      </c>
      <c r="BD63">
        <v>5.0933394023091293E-4</v>
      </c>
      <c r="BE63">
        <v>0</v>
      </c>
      <c r="BF63">
        <v>1.32442241429792E-3</v>
      </c>
      <c r="BG63">
        <v>1.8229780907529761E-4</v>
      </c>
      <c r="BH63">
        <v>1.431479562027192E-3</v>
      </c>
      <c r="BI63">
        <v>2.9296764132051572E-4</v>
      </c>
      <c r="BJ63">
        <v>1.772308437105606E-4</v>
      </c>
      <c r="BK63">
        <v>1.6992136861742089E-4</v>
      </c>
      <c r="BL63">
        <v>1.912683365117146E-3</v>
      </c>
      <c r="BM63">
        <v>1.576668920187313E-4</v>
      </c>
      <c r="BN63">
        <v>5.5831048902035168E-4</v>
      </c>
      <c r="BO63">
        <v>1.775314231494503E-5</v>
      </c>
      <c r="BP63">
        <v>5.4095206564268566E-3</v>
      </c>
      <c r="BQ63">
        <v>7.7216414583072219E-5</v>
      </c>
      <c r="BR63">
        <v>6.6851548801369481E-3</v>
      </c>
      <c r="BS63">
        <v>8.3831876057591112E-6</v>
      </c>
      <c r="BT63">
        <v>2.9881382138703349E-2</v>
      </c>
      <c r="BU63">
        <v>-3.6269730110041457E-5</v>
      </c>
      <c r="BV63">
        <v>1.2723026566632421E-4</v>
      </c>
      <c r="BW63">
        <v>-233.62015283555769</v>
      </c>
      <c r="BX63">
        <v>0.33747559133917088</v>
      </c>
      <c r="BY63">
        <v>-2.7346346016958178</v>
      </c>
      <c r="BZ63">
        <v>2.687474456595726</v>
      </c>
      <c r="CA63">
        <v>28.32488311621238</v>
      </c>
      <c r="CB63">
        <v>4.192569961674901E-2</v>
      </c>
      <c r="CC63">
        <v>0.31702068840260128</v>
      </c>
      <c r="CD63">
        <v>0.11287636383871601</v>
      </c>
      <c r="CE63">
        <v>0.63079068604991917</v>
      </c>
      <c r="CF63">
        <v>5.6483642949603077E-2</v>
      </c>
      <c r="CG63">
        <v>0.1160300232367858</v>
      </c>
      <c r="CH63">
        <v>1.5591045453917179E-2</v>
      </c>
      <c r="CI63">
        <v>0.22332173523596621</v>
      </c>
      <c r="CJ63">
        <v>0.54914559318457301</v>
      </c>
      <c r="CK63">
        <v>4.3571563808888332</v>
      </c>
      <c r="CL63">
        <v>1.7957603337977539</v>
      </c>
      <c r="CM63">
        <v>2.5592987377648622</v>
      </c>
      <c r="CN63">
        <v>4.1778083309244343</v>
      </c>
      <c r="CO63">
        <v>1.346777055426978</v>
      </c>
      <c r="CP63">
        <v>0.1645662631367919</v>
      </c>
      <c r="CQ63">
        <v>1.728942466342964</v>
      </c>
      <c r="CR63">
        <v>3.0560685831332889E-2</v>
      </c>
      <c r="CS63">
        <v>4.6304069441413462</v>
      </c>
      <c r="CT63">
        <v>1.7437898324876969E-2</v>
      </c>
      <c r="CU63">
        <v>0.2152853864025436</v>
      </c>
      <c r="CV63">
        <v>0.64259125853996313</v>
      </c>
      <c r="CW63">
        <v>6.7997356242013014</v>
      </c>
      <c r="CX63">
        <v>0.48284472911529619</v>
      </c>
    </row>
    <row r="64" spans="1:102" x14ac:dyDescent="0.3">
      <c r="A64" s="1">
        <v>60</v>
      </c>
      <c r="B64">
        <v>1.615995584362649</v>
      </c>
      <c r="C64">
        <v>1.643487656934613E-2</v>
      </c>
      <c r="D64">
        <v>0.90241590261392379</v>
      </c>
      <c r="E64">
        <v>1.7907436155559471</v>
      </c>
      <c r="F64">
        <v>1.483109397367492E-2</v>
      </c>
      <c r="G64">
        <v>7.6974180480877286E-2</v>
      </c>
      <c r="H64">
        <v>485.57274736625732</v>
      </c>
      <c r="I64">
        <v>145.0700996875359</v>
      </c>
      <c r="J64">
        <v>126.5023106853407</v>
      </c>
      <c r="K64">
        <v>206.21387556695379</v>
      </c>
      <c r="L64">
        <v>2.3201984754144269E-3</v>
      </c>
      <c r="M64">
        <v>0</v>
      </c>
      <c r="N64">
        <v>12.07999808956481</v>
      </c>
      <c r="O64">
        <v>5.6856262757324352</v>
      </c>
      <c r="P64">
        <v>30.41931632714406</v>
      </c>
      <c r="Q64">
        <v>0</v>
      </c>
      <c r="R64">
        <v>-18.883130632919599</v>
      </c>
      <c r="S64">
        <v>-29.301810059521699</v>
      </c>
      <c r="T64">
        <v>0</v>
      </c>
      <c r="U64">
        <v>0</v>
      </c>
      <c r="V64">
        <v>0</v>
      </c>
      <c r="W64">
        <v>-4.765513700900307</v>
      </c>
      <c r="X64">
        <v>-23.13782665562421</v>
      </c>
      <c r="Y64">
        <v>-22.752850493555929</v>
      </c>
      <c r="Z64">
        <v>-4.0502796467665112</v>
      </c>
      <c r="AA64">
        <v>15.456818429382951</v>
      </c>
      <c r="AB64">
        <v>-1.2812547380869801</v>
      </c>
      <c r="AC64">
        <v>26.201790809504171</v>
      </c>
      <c r="AD64">
        <v>0</v>
      </c>
      <c r="AE64">
        <v>0</v>
      </c>
      <c r="AF64">
        <v>34.53878982498405</v>
      </c>
      <c r="AG64">
        <v>62.374595596619642</v>
      </c>
      <c r="AH64">
        <v>26.84092022087145</v>
      </c>
      <c r="AI64">
        <v>49.768817221599072</v>
      </c>
      <c r="AJ64">
        <v>3.03680732363126</v>
      </c>
      <c r="AK64">
        <v>72.330884616001313</v>
      </c>
      <c r="AL64">
        <v>3.0899511570955149</v>
      </c>
      <c r="AM64">
        <v>8.1832060282793915</v>
      </c>
      <c r="AN64">
        <v>0</v>
      </c>
      <c r="AO64">
        <v>3.8010525817314789E-4</v>
      </c>
      <c r="AP64">
        <v>2.3455892488836631E-4</v>
      </c>
      <c r="AQ64">
        <v>8.9158849363454572E-5</v>
      </c>
      <c r="AR64">
        <v>4.2711826656776898E-4</v>
      </c>
      <c r="AS64">
        <v>0</v>
      </c>
      <c r="AT64">
        <v>1.0041031025993209E-4</v>
      </c>
      <c r="AU64">
        <v>1.098088852364958E-4</v>
      </c>
      <c r="AV64">
        <v>1.7797582089216359E-5</v>
      </c>
      <c r="AW64">
        <v>0.41033953463496969</v>
      </c>
      <c r="AX64">
        <v>3.082731685731472E-2</v>
      </c>
      <c r="AY64">
        <v>0.31217453489986641</v>
      </c>
      <c r="AZ64">
        <v>0.12535900889239709</v>
      </c>
      <c r="BA64">
        <v>7.6741694403185859E-2</v>
      </c>
      <c r="BB64">
        <v>0</v>
      </c>
      <c r="BC64">
        <v>6.2306615709716663E-2</v>
      </c>
      <c r="BD64">
        <v>5.0580504532468098E-4</v>
      </c>
      <c r="BE64">
        <v>0</v>
      </c>
      <c r="BF64">
        <v>1.2612402752388409E-3</v>
      </c>
      <c r="BG64">
        <v>2.026079306370333E-4</v>
      </c>
      <c r="BH64">
        <v>1.4051839289667E-3</v>
      </c>
      <c r="BI64">
        <v>3.0403521687705752E-4</v>
      </c>
      <c r="BJ64">
        <v>2.2890078469714581E-4</v>
      </c>
      <c r="BK64">
        <v>1.4529236515678051E-4</v>
      </c>
      <c r="BL64">
        <v>2.2830261578355481E-3</v>
      </c>
      <c r="BM64">
        <v>1.5570455102038031E-4</v>
      </c>
      <c r="BN64">
        <v>5.791076460557763E-4</v>
      </c>
      <c r="BO64">
        <v>1.6685840828806761E-5</v>
      </c>
      <c r="BP64">
        <v>2.6186230066396489E-3</v>
      </c>
      <c r="BQ64">
        <v>7.5968262979634747E-5</v>
      </c>
      <c r="BR64">
        <v>6.7438796032486606E-3</v>
      </c>
      <c r="BS64">
        <v>8.3128434880636592E-6</v>
      </c>
      <c r="BT64">
        <v>2.6558686845068642E-2</v>
      </c>
      <c r="BU64">
        <v>-2.713725906018414E-5</v>
      </c>
      <c r="BV64">
        <v>1.1472952704932309E-4</v>
      </c>
      <c r="BW64">
        <v>-206.1872564250998</v>
      </c>
      <c r="BX64">
        <v>-0.4789020917378366</v>
      </c>
      <c r="BY64">
        <v>-2.6963512711066562</v>
      </c>
      <c r="BZ64">
        <v>2.8845995033398419</v>
      </c>
      <c r="CA64">
        <v>35.624836441513047</v>
      </c>
      <c r="CB64">
        <v>4.1305692622255273E-2</v>
      </c>
      <c r="CC64">
        <v>0.31696779384155199</v>
      </c>
      <c r="CD64">
        <v>0.11304285884643279</v>
      </c>
      <c r="CE64">
        <v>0.61711335459007588</v>
      </c>
      <c r="CF64">
        <v>5.561318976272886E-2</v>
      </c>
      <c r="CG64">
        <v>6.013627438571633E-2</v>
      </c>
      <c r="CH64">
        <v>1.5361652037339401E-2</v>
      </c>
      <c r="CI64">
        <v>0.28885446943125109</v>
      </c>
      <c r="CJ64">
        <v>0.54102470046525786</v>
      </c>
      <c r="CK64">
        <v>4.356429394030811</v>
      </c>
      <c r="CL64">
        <v>1.798409118011431</v>
      </c>
      <c r="CM64">
        <v>2.503805881076743</v>
      </c>
      <c r="CN64">
        <v>4.1134253275291401</v>
      </c>
      <c r="CO64">
        <v>0.69801032769135019</v>
      </c>
      <c r="CP64">
        <v>0.16214497474622391</v>
      </c>
      <c r="CQ64">
        <v>2.2362926665645242</v>
      </c>
      <c r="CR64">
        <v>7.0493453113854257E-2</v>
      </c>
      <c r="CS64">
        <v>10.68082622937186</v>
      </c>
      <c r="CT64">
        <v>-1.543815734858776E-2</v>
      </c>
      <c r="CU64">
        <v>-0.1905969175994397</v>
      </c>
      <c r="CV64">
        <v>0.54719981772369508</v>
      </c>
      <c r="CW64">
        <v>8.7250647396251519</v>
      </c>
      <c r="CX64">
        <v>0.77394910433352848</v>
      </c>
    </row>
    <row r="65" spans="1:102" x14ac:dyDescent="0.3">
      <c r="A65" s="1">
        <v>61</v>
      </c>
      <c r="B65">
        <v>1.7494310779056701</v>
      </c>
      <c r="C65">
        <v>1.5607891099404331E-2</v>
      </c>
      <c r="D65">
        <v>0.91768800804105954</v>
      </c>
      <c r="E65">
        <v>1.906346283466261</v>
      </c>
      <c r="F65">
        <v>1.4323174492734139E-2</v>
      </c>
      <c r="G65">
        <v>6.4589748072046135E-2</v>
      </c>
      <c r="H65">
        <v>521.9882941737568</v>
      </c>
      <c r="I65">
        <v>151.62651595517889</v>
      </c>
      <c r="J65">
        <v>134.9829686305757</v>
      </c>
      <c r="K65">
        <v>217.33415915735219</v>
      </c>
      <c r="L65">
        <v>2.317106558223413E-3</v>
      </c>
      <c r="M65">
        <v>0</v>
      </c>
      <c r="N65">
        <v>12.438652384686669</v>
      </c>
      <c r="O65">
        <v>6.4389373498413116</v>
      </c>
      <c r="P65">
        <v>30.5636011229136</v>
      </c>
      <c r="Q65">
        <v>0</v>
      </c>
      <c r="R65">
        <v>-19.098540629652469</v>
      </c>
      <c r="S65">
        <v>-30.342650227789111</v>
      </c>
      <c r="T65">
        <v>0</v>
      </c>
      <c r="U65">
        <v>0</v>
      </c>
      <c r="V65">
        <v>0</v>
      </c>
      <c r="W65">
        <v>-4.9026278719421308</v>
      </c>
      <c r="X65">
        <v>-23.037183088262449</v>
      </c>
      <c r="Y65">
        <v>-22.86460774177602</v>
      </c>
      <c r="Z65">
        <v>-4.1331537834969314</v>
      </c>
      <c r="AA65">
        <v>16.06047691341897</v>
      </c>
      <c r="AB65">
        <v>-1.347344253187174</v>
      </c>
      <c r="AC65">
        <v>26.732544073827029</v>
      </c>
      <c r="AD65">
        <v>0</v>
      </c>
      <c r="AE65">
        <v>0</v>
      </c>
      <c r="AF65">
        <v>34.495288898922631</v>
      </c>
      <c r="AG65">
        <v>83.469076445675938</v>
      </c>
      <c r="AH65">
        <v>25.948877577661161</v>
      </c>
      <c r="AI65">
        <v>48.744282515190157</v>
      </c>
      <c r="AJ65">
        <v>2.957873517321048</v>
      </c>
      <c r="AK65">
        <v>71.867817186913527</v>
      </c>
      <c r="AL65">
        <v>3.0264380872585721</v>
      </c>
      <c r="AM65">
        <v>8.1388705197379778</v>
      </c>
      <c r="AN65">
        <v>0</v>
      </c>
      <c r="AO65">
        <v>3.9896802871350128E-4</v>
      </c>
      <c r="AP65">
        <v>2.9948358857257698E-4</v>
      </c>
      <c r="AQ65">
        <v>9.0008516472169078E-5</v>
      </c>
      <c r="AR65">
        <v>4.3445409275655398E-4</v>
      </c>
      <c r="AS65">
        <v>0</v>
      </c>
      <c r="AT65">
        <v>1.043410119565693E-4</v>
      </c>
      <c r="AU65">
        <v>1.120332150433647E-4</v>
      </c>
      <c r="AV65">
        <v>1.8948347080211491E-5</v>
      </c>
      <c r="AW65">
        <v>0.39414968147888979</v>
      </c>
      <c r="AX65">
        <v>3.1036035510415259E-2</v>
      </c>
      <c r="AY65">
        <v>0.41800545778665171</v>
      </c>
      <c r="AZ65">
        <v>0.12558435889588421</v>
      </c>
      <c r="BA65">
        <v>8.1411184062059092E-2</v>
      </c>
      <c r="BB65">
        <v>0</v>
      </c>
      <c r="BC65">
        <v>4.5372716973579967E-2</v>
      </c>
      <c r="BD65">
        <v>5.1605082130498766E-4</v>
      </c>
      <c r="BE65">
        <v>0</v>
      </c>
      <c r="BF65">
        <v>1.270656895114179E-3</v>
      </c>
      <c r="BG65">
        <v>1.8543118386842429E-4</v>
      </c>
      <c r="BH65">
        <v>1.336875075863991E-3</v>
      </c>
      <c r="BI65">
        <v>2.9897587853538262E-4</v>
      </c>
      <c r="BJ65">
        <v>3.5945919002180999E-4</v>
      </c>
      <c r="BK65">
        <v>1.5569538716326699E-4</v>
      </c>
      <c r="BL65">
        <v>2.265011497153596E-3</v>
      </c>
      <c r="BM65">
        <v>1.536582283067914E-4</v>
      </c>
      <c r="BN65">
        <v>5.5086024327453465E-4</v>
      </c>
      <c r="BO65">
        <v>1.6673045791819299E-5</v>
      </c>
      <c r="BP65">
        <v>3.8997129769153039E-3</v>
      </c>
      <c r="BQ65">
        <v>7.237167829694307E-5</v>
      </c>
      <c r="BR65">
        <v>6.1518453053874154E-3</v>
      </c>
      <c r="BS65">
        <v>8.0544650206864095E-6</v>
      </c>
      <c r="BT65">
        <v>2.730493046166247E-2</v>
      </c>
      <c r="BU65">
        <v>-2.9706993845143111E-5</v>
      </c>
      <c r="BV65">
        <v>1.8170667341696161E-4</v>
      </c>
      <c r="BW65">
        <v>-217.30673193420489</v>
      </c>
      <c r="BX65">
        <v>0.31177136301994318</v>
      </c>
      <c r="BY65">
        <v>-1.9221048295981371</v>
      </c>
      <c r="BZ65">
        <v>2.844993591161999</v>
      </c>
      <c r="CA65">
        <v>32.794962159296993</v>
      </c>
      <c r="CB65">
        <v>4.1629173140329212E-2</v>
      </c>
      <c r="CC65">
        <v>0.33233858313499531</v>
      </c>
      <c r="CD65">
        <v>0.11903244457273569</v>
      </c>
      <c r="CE65">
        <v>0.62063139635908215</v>
      </c>
      <c r="CF65">
        <v>5.5825877341590772E-2</v>
      </c>
      <c r="CG65">
        <v>9.0924722240555048E-2</v>
      </c>
      <c r="CH65">
        <v>1.5409785437676911E-2</v>
      </c>
      <c r="CI65">
        <v>0.47764322520340069</v>
      </c>
      <c r="CJ65">
        <v>0.54526166973721257</v>
      </c>
      <c r="CK65">
        <v>4.5676866876373756</v>
      </c>
      <c r="CL65">
        <v>1.8936979818389781</v>
      </c>
      <c r="CM65">
        <v>2.5180795855843421</v>
      </c>
      <c r="CN65">
        <v>4.1291567480334139</v>
      </c>
      <c r="CO65">
        <v>1.0553762402921569</v>
      </c>
      <c r="CP65">
        <v>0.16265303136430151</v>
      </c>
      <c r="CQ65">
        <v>3.6978830338327811</v>
      </c>
      <c r="CR65">
        <v>3.8530089193303883E-2</v>
      </c>
      <c r="CS65">
        <v>5.8378923020157396</v>
      </c>
      <c r="CT65">
        <v>-3.4974171787291723E-2</v>
      </c>
      <c r="CU65">
        <v>-0.43178529585727232</v>
      </c>
      <c r="CV65">
        <v>0.55892897735469893</v>
      </c>
      <c r="CW65">
        <v>8.819060174817956</v>
      </c>
      <c r="CX65">
        <v>0.52907348897092099</v>
      </c>
    </row>
    <row r="66" spans="1:102" x14ac:dyDescent="0.3">
      <c r="A66" s="1">
        <v>62</v>
      </c>
      <c r="B66">
        <v>1.5707161697278269</v>
      </c>
      <c r="C66">
        <v>1.69966860444292E-2</v>
      </c>
      <c r="D66">
        <v>0.90052781395875736</v>
      </c>
      <c r="E66">
        <v>1.7442172071748281</v>
      </c>
      <c r="F66">
        <v>1.530598852813315E-2</v>
      </c>
      <c r="G66">
        <v>7.8507519188106473E-2</v>
      </c>
      <c r="H66">
        <v>516.81868523589515</v>
      </c>
      <c r="I66">
        <v>142.17061588932549</v>
      </c>
      <c r="J66">
        <v>123.9635420037627</v>
      </c>
      <c r="K66">
        <v>207.1741090976391</v>
      </c>
      <c r="L66">
        <v>2.2513017183093519E-3</v>
      </c>
      <c r="M66">
        <v>0</v>
      </c>
      <c r="N66">
        <v>9.9761848008883565</v>
      </c>
      <c r="O66">
        <v>5.1775382241259864</v>
      </c>
      <c r="P66">
        <v>30.390805121273051</v>
      </c>
      <c r="Q66">
        <v>0</v>
      </c>
      <c r="R66">
        <v>-17.273355204198939</v>
      </c>
      <c r="S66">
        <v>-28.271172942088459</v>
      </c>
      <c r="T66">
        <v>0</v>
      </c>
      <c r="U66">
        <v>0</v>
      </c>
      <c r="V66">
        <v>0</v>
      </c>
      <c r="W66">
        <v>-3.9355849965273682</v>
      </c>
      <c r="X66">
        <v>-21.51744051334688</v>
      </c>
      <c r="Y66">
        <v>-22.729078124902848</v>
      </c>
      <c r="Z66">
        <v>-4.0082164321798794</v>
      </c>
      <c r="AA66">
        <v>14.025616565854021</v>
      </c>
      <c r="AB66">
        <v>-1.2021156317111421</v>
      </c>
      <c r="AC66">
        <v>25.72871400061759</v>
      </c>
      <c r="AD66">
        <v>0</v>
      </c>
      <c r="AE66">
        <v>0</v>
      </c>
      <c r="AF66">
        <v>34.246746803170097</v>
      </c>
      <c r="AG66">
        <v>77.17592546527672</v>
      </c>
      <c r="AH66">
        <v>27.54584384557543</v>
      </c>
      <c r="AI66">
        <v>50.537654264232707</v>
      </c>
      <c r="AJ66">
        <v>3.2905479076721909</v>
      </c>
      <c r="AK66">
        <v>71.805479269323811</v>
      </c>
      <c r="AL66">
        <v>3.1214039969999172</v>
      </c>
      <c r="AM66">
        <v>8.3654247474411871</v>
      </c>
      <c r="AN66">
        <v>0</v>
      </c>
      <c r="AO66">
        <v>3.5976878828466172E-4</v>
      </c>
      <c r="AP66">
        <v>2.6062499873148281E-4</v>
      </c>
      <c r="AQ66">
        <v>8.9969172131246491E-5</v>
      </c>
      <c r="AR66">
        <v>4.2366773872574759E-4</v>
      </c>
      <c r="AS66">
        <v>0</v>
      </c>
      <c r="AT66">
        <v>9.6275850184764937E-5</v>
      </c>
      <c r="AU66">
        <v>1.0782627124675921E-4</v>
      </c>
      <c r="AV66">
        <v>1.770121019442346E-5</v>
      </c>
      <c r="AW66">
        <v>0.40160841564163707</v>
      </c>
      <c r="AX66">
        <v>2.9709732014879229E-2</v>
      </c>
      <c r="AY66">
        <v>0.27112676945484371</v>
      </c>
      <c r="AZ66">
        <v>0.1230798580055452</v>
      </c>
      <c r="BA66">
        <v>7.5113543592125923E-2</v>
      </c>
      <c r="BB66">
        <v>0</v>
      </c>
      <c r="BC66">
        <v>4.9439445744438107E-2</v>
      </c>
      <c r="BD66">
        <v>4.9667266813334268E-4</v>
      </c>
      <c r="BE66">
        <v>0</v>
      </c>
      <c r="BF66">
        <v>1.2766813181199111E-3</v>
      </c>
      <c r="BG66">
        <v>1.8872467440455591E-4</v>
      </c>
      <c r="BH66">
        <v>1.4345711450318929E-3</v>
      </c>
      <c r="BI66">
        <v>3.1624231311647329E-4</v>
      </c>
      <c r="BJ66">
        <v>3.074945335462778E-4</v>
      </c>
      <c r="BK66">
        <v>2.0159958702573589E-4</v>
      </c>
      <c r="BL66">
        <v>2.4050862421720158E-3</v>
      </c>
      <c r="BM66">
        <v>1.5439675400778311E-4</v>
      </c>
      <c r="BN66">
        <v>5.7884308037645105E-4</v>
      </c>
      <c r="BO66">
        <v>1.467069054638567E-5</v>
      </c>
      <c r="BP66">
        <v>1.895675802946022E-3</v>
      </c>
      <c r="BQ66">
        <v>7.8535479504834255E-5</v>
      </c>
      <c r="BR66">
        <v>6.8260121534615362E-3</v>
      </c>
      <c r="BS66">
        <v>8.4417894071114031E-6</v>
      </c>
      <c r="BT66">
        <v>2.6696968563590349E-2</v>
      </c>
      <c r="BU66">
        <v>-3.9863412928148368E-5</v>
      </c>
      <c r="BV66">
        <v>1.9458017304916579E-4</v>
      </c>
      <c r="BW66">
        <v>-207.14729727572831</v>
      </c>
      <c r="BX66">
        <v>-0.44443007837980991</v>
      </c>
      <c r="BY66">
        <v>-2.8222992961076332</v>
      </c>
      <c r="BZ66">
        <v>2.71598220832752</v>
      </c>
      <c r="CA66">
        <v>30.91977283757371</v>
      </c>
      <c r="CB66">
        <v>4.0677197484076208E-2</v>
      </c>
      <c r="CC66">
        <v>0.30705319664367831</v>
      </c>
      <c r="CD66">
        <v>0.1093063334423397</v>
      </c>
      <c r="CE66">
        <v>0.61550633836111879</v>
      </c>
      <c r="CF66">
        <v>5.5578499087049288E-2</v>
      </c>
      <c r="CG66">
        <v>4.0811727797555243E-2</v>
      </c>
      <c r="CH66">
        <v>1.5355848588694571E-2</v>
      </c>
      <c r="CI66">
        <v>0.375207407819863</v>
      </c>
      <c r="CJ66">
        <v>0.53279262947720274</v>
      </c>
      <c r="CK66">
        <v>4.2201624183254367</v>
      </c>
      <c r="CL66">
        <v>1.738964395673587</v>
      </c>
      <c r="CM66">
        <v>2.4972857553087291</v>
      </c>
      <c r="CN66">
        <v>4.1108594343556284</v>
      </c>
      <c r="CO66">
        <v>0.47370755479305182</v>
      </c>
      <c r="CP66">
        <v>0.16208371831158591</v>
      </c>
      <c r="CQ66">
        <v>2.9048315444118429</v>
      </c>
      <c r="CR66">
        <v>4.5438192253728978E-2</v>
      </c>
      <c r="CS66">
        <v>6.8845745838983303</v>
      </c>
      <c r="CT66">
        <v>2.8413240891925221E-2</v>
      </c>
      <c r="CU66">
        <v>0.35078513651156018</v>
      </c>
      <c r="CV66">
        <v>0.52948126127365303</v>
      </c>
      <c r="CW66">
        <v>7.0437256665067576</v>
      </c>
      <c r="CX66">
        <v>0.55315296468383757</v>
      </c>
    </row>
    <row r="67" spans="1:102" x14ac:dyDescent="0.3">
      <c r="A67" s="1">
        <v>63</v>
      </c>
      <c r="B67">
        <v>1.544885208607319</v>
      </c>
      <c r="C67">
        <v>1.7351168904438389E-2</v>
      </c>
      <c r="D67">
        <v>0.88600953001440474</v>
      </c>
      <c r="E67">
        <v>1.743643998681117</v>
      </c>
      <c r="F67">
        <v>1.537330100622201E-2</v>
      </c>
      <c r="G67">
        <v>9.036183762793755E-2</v>
      </c>
      <c r="H67">
        <v>516.19935080142943</v>
      </c>
      <c r="I67">
        <v>148.87363988817279</v>
      </c>
      <c r="J67">
        <v>126.4971577736887</v>
      </c>
      <c r="K67">
        <v>213.84400705761391</v>
      </c>
      <c r="L67">
        <v>2.3584100811871881E-3</v>
      </c>
      <c r="M67">
        <v>0</v>
      </c>
      <c r="N67">
        <v>9.6315731308949175</v>
      </c>
      <c r="O67">
        <v>6.137767725015661</v>
      </c>
      <c r="P67">
        <v>30.334352567153811</v>
      </c>
      <c r="Q67">
        <v>0</v>
      </c>
      <c r="R67">
        <v>-17.41780547020991</v>
      </c>
      <c r="S67">
        <v>-28.685887952854479</v>
      </c>
      <c r="T67">
        <v>0</v>
      </c>
      <c r="U67">
        <v>0</v>
      </c>
      <c r="V67">
        <v>0</v>
      </c>
      <c r="W67">
        <v>-3.8033777526461159</v>
      </c>
      <c r="X67">
        <v>-23.3561402615147</v>
      </c>
      <c r="Y67">
        <v>-22.691182680313961</v>
      </c>
      <c r="Z67">
        <v>-4.2025951210548724</v>
      </c>
      <c r="AA67">
        <v>14.65991224207592</v>
      </c>
      <c r="AB67">
        <v>-1.2335801695877071</v>
      </c>
      <c r="AC67">
        <v>25.55852803232078</v>
      </c>
      <c r="AD67">
        <v>0</v>
      </c>
      <c r="AE67">
        <v>0</v>
      </c>
      <c r="AF67">
        <v>34.221536500786677</v>
      </c>
      <c r="AG67">
        <v>73.794344350971514</v>
      </c>
      <c r="AH67">
        <v>27.94480329581863</v>
      </c>
      <c r="AI67">
        <v>52.412558572601696</v>
      </c>
      <c r="AJ67">
        <v>2.6573304453812781</v>
      </c>
      <c r="AK67">
        <v>73.524357442758273</v>
      </c>
      <c r="AL67">
        <v>3.150304686077698</v>
      </c>
      <c r="AM67">
        <v>8.2976140542471004</v>
      </c>
      <c r="AN67">
        <v>0</v>
      </c>
      <c r="AO67">
        <v>3.5177222600946839E-4</v>
      </c>
      <c r="AP67">
        <v>2.5683768935623772E-4</v>
      </c>
      <c r="AQ67">
        <v>8.8398943172012702E-5</v>
      </c>
      <c r="AR67">
        <v>4.4093313623367898E-4</v>
      </c>
      <c r="AS67">
        <v>0</v>
      </c>
      <c r="AT67">
        <v>9.7932781384613951E-5</v>
      </c>
      <c r="AU67">
        <v>1.071130401704013E-4</v>
      </c>
      <c r="AV67">
        <v>1.7118435151954029E-5</v>
      </c>
      <c r="AW67">
        <v>0.32885026945877499</v>
      </c>
      <c r="AX67">
        <v>2.764504523684937E-2</v>
      </c>
      <c r="AY67">
        <v>0.28798397168925199</v>
      </c>
      <c r="AZ67">
        <v>0.1246999104641187</v>
      </c>
      <c r="BA67">
        <v>7.8129263500575488E-2</v>
      </c>
      <c r="BB67">
        <v>0</v>
      </c>
      <c r="BC67">
        <v>7.5753609134524447E-2</v>
      </c>
      <c r="BD67">
        <v>4.9338736133756563E-4</v>
      </c>
      <c r="BE67">
        <v>0</v>
      </c>
      <c r="BF67">
        <v>1.355634047377858E-3</v>
      </c>
      <c r="BG67">
        <v>1.8520625313036201E-4</v>
      </c>
      <c r="BH67">
        <v>1.4633174794890149E-3</v>
      </c>
      <c r="BI67">
        <v>2.9446759614505143E-4</v>
      </c>
      <c r="BJ67">
        <v>1.6932313341903781E-4</v>
      </c>
      <c r="BK67">
        <v>2.035004839750771E-4</v>
      </c>
      <c r="BL67">
        <v>1.798085078189633E-3</v>
      </c>
      <c r="BM67">
        <v>1.603294775151281E-4</v>
      </c>
      <c r="BN67">
        <v>6.2043660741230126E-4</v>
      </c>
      <c r="BO67">
        <v>1.429172357202994E-5</v>
      </c>
      <c r="BP67">
        <v>3.0294503229425442E-3</v>
      </c>
      <c r="BQ67">
        <v>7.9935121929952056E-5</v>
      </c>
      <c r="BR67">
        <v>5.7059365696492817E-3</v>
      </c>
      <c r="BS67">
        <v>8.5608474418832731E-6</v>
      </c>
      <c r="BT67">
        <v>2.680556403941738E-2</v>
      </c>
      <c r="BU67">
        <v>-3.9377594917071002E-5</v>
      </c>
      <c r="BV67">
        <v>-6.0461911610514799E-4</v>
      </c>
      <c r="BW67">
        <v>-213.81788486788039</v>
      </c>
      <c r="BX67">
        <v>-6.3492332585155964E-2</v>
      </c>
      <c r="BY67">
        <v>-1.871515663709777</v>
      </c>
      <c r="BZ67">
        <v>2.8820006162108709</v>
      </c>
      <c r="CA67">
        <v>35.927821364261227</v>
      </c>
      <c r="CB67">
        <v>4.0552197771264863E-2</v>
      </c>
      <c r="CC67">
        <v>0.30131909465540951</v>
      </c>
      <c r="CD67">
        <v>0.10707321463004769</v>
      </c>
      <c r="CE67">
        <v>0.61484729008579497</v>
      </c>
      <c r="CF67">
        <v>5.5419760837589767E-2</v>
      </c>
      <c r="CG67">
        <v>6.5169299821884533E-2</v>
      </c>
      <c r="CH67">
        <v>1.5310207552681631E-2</v>
      </c>
      <c r="CI67">
        <v>0.2023884928572571</v>
      </c>
      <c r="CJ67">
        <v>0.53115537495152576</v>
      </c>
      <c r="CK67">
        <v>4.1413524857852488</v>
      </c>
      <c r="CL67">
        <v>1.703437505478032</v>
      </c>
      <c r="CM67">
        <v>2.4946118074263901</v>
      </c>
      <c r="CN67">
        <v>4.0991183718745834</v>
      </c>
      <c r="CO67">
        <v>0.75642937293258838</v>
      </c>
      <c r="CP67">
        <v>0.1616019690431009</v>
      </c>
      <c r="CQ67">
        <v>1.5668786543787649</v>
      </c>
      <c r="CR67">
        <v>8.4100255678044189E-2</v>
      </c>
      <c r="CS67">
        <v>12.74246298152185</v>
      </c>
      <c r="CT67">
        <v>3.6355721299039932E-2</v>
      </c>
      <c r="CU67">
        <v>0.44884167587106383</v>
      </c>
      <c r="CV67">
        <v>0.46852465865441828</v>
      </c>
      <c r="CW67">
        <v>7.2819311649980927</v>
      </c>
      <c r="CX67">
        <v>0.89094042236743842</v>
      </c>
    </row>
    <row r="68" spans="1:102" x14ac:dyDescent="0.3">
      <c r="A68" s="1">
        <v>64</v>
      </c>
      <c r="B68">
        <v>1.768312779051127</v>
      </c>
      <c r="C68">
        <v>1.6620545253605078E-2</v>
      </c>
      <c r="D68">
        <v>0.93872193836808715</v>
      </c>
      <c r="E68">
        <v>1.8837451039945561</v>
      </c>
      <c r="F68">
        <v>1.560207045719867E-2</v>
      </c>
      <c r="G68">
        <v>4.7655002647466208E-2</v>
      </c>
      <c r="H68">
        <v>511.41443618322899</v>
      </c>
      <c r="I68">
        <v>160.63722741741199</v>
      </c>
      <c r="J68">
        <v>143.05098198730519</v>
      </c>
      <c r="K68">
        <v>225.09792968569849</v>
      </c>
      <c r="L68">
        <v>2.414235986576284E-3</v>
      </c>
      <c r="M68">
        <v>0</v>
      </c>
      <c r="N68">
        <v>11.07430145699518</v>
      </c>
      <c r="O68">
        <v>5.7822840536368787</v>
      </c>
      <c r="P68">
        <v>30.671489945241351</v>
      </c>
      <c r="Q68">
        <v>0</v>
      </c>
      <c r="R68">
        <v>-18.889318077138991</v>
      </c>
      <c r="S68">
        <v>-28.638757378734422</v>
      </c>
      <c r="T68">
        <v>0</v>
      </c>
      <c r="U68">
        <v>0</v>
      </c>
      <c r="V68">
        <v>0</v>
      </c>
      <c r="W68">
        <v>-4.3709675553857918</v>
      </c>
      <c r="X68">
        <v>-23.01376726993788</v>
      </c>
      <c r="Y68">
        <v>-22.944995203298308</v>
      </c>
      <c r="Z68">
        <v>-4.0611607217789274</v>
      </c>
      <c r="AA68">
        <v>14.983344623469391</v>
      </c>
      <c r="AB68">
        <v>-1.3182908756094931</v>
      </c>
      <c r="AC68">
        <v>26.06107705193353</v>
      </c>
      <c r="AD68">
        <v>0</v>
      </c>
      <c r="AE68">
        <v>0</v>
      </c>
      <c r="AF68">
        <v>34.394333204149049</v>
      </c>
      <c r="AG68">
        <v>74.341603461521274</v>
      </c>
      <c r="AH68">
        <v>27.272473455268901</v>
      </c>
      <c r="AI68">
        <v>50.259488483263297</v>
      </c>
      <c r="AJ68">
        <v>2.96975165562064</v>
      </c>
      <c r="AK68">
        <v>72.710370537505909</v>
      </c>
      <c r="AL68">
        <v>3.101864731971117</v>
      </c>
      <c r="AM68">
        <v>8.260857469628208</v>
      </c>
      <c r="AN68">
        <v>0</v>
      </c>
      <c r="AO68">
        <v>3.7188586849156612E-4</v>
      </c>
      <c r="AP68">
        <v>2.6897159788756352E-4</v>
      </c>
      <c r="AQ68">
        <v>8.9406559189217829E-5</v>
      </c>
      <c r="AR68">
        <v>4.2929918997583309E-4</v>
      </c>
      <c r="AS68">
        <v>0</v>
      </c>
      <c r="AT68">
        <v>9.9306151047542218E-5</v>
      </c>
      <c r="AU68">
        <v>1.092191690232564E-4</v>
      </c>
      <c r="AV68">
        <v>1.7807711907394649E-5</v>
      </c>
      <c r="AW68">
        <v>0.43731957747116068</v>
      </c>
      <c r="AX68">
        <v>2.9055312759116509E-2</v>
      </c>
      <c r="AY68">
        <v>0.39016278761384482</v>
      </c>
      <c r="AZ68">
        <v>0.12706975849720659</v>
      </c>
      <c r="BA68">
        <v>7.072706662465289E-2</v>
      </c>
      <c r="BB68">
        <v>0</v>
      </c>
      <c r="BC68">
        <v>5.3547100712272602E-2</v>
      </c>
      <c r="BD68">
        <v>5.0308867646870154E-4</v>
      </c>
      <c r="BE68">
        <v>0</v>
      </c>
      <c r="BF68">
        <v>1.175522411489785E-3</v>
      </c>
      <c r="BG68">
        <v>1.7249319968803151E-4</v>
      </c>
      <c r="BH68">
        <v>1.4217801524946301E-3</v>
      </c>
      <c r="BI68">
        <v>3.1042194088251352E-4</v>
      </c>
      <c r="BJ68">
        <v>2.5576640486290898E-4</v>
      </c>
      <c r="BK68">
        <v>1.9285988813066889E-4</v>
      </c>
      <c r="BL68">
        <v>1.931221785796598E-3</v>
      </c>
      <c r="BM68">
        <v>1.5573203818137961E-4</v>
      </c>
      <c r="BN68">
        <v>6.127912825650869E-4</v>
      </c>
      <c r="BO68">
        <v>1.6409672295273581E-5</v>
      </c>
      <c r="BP68">
        <v>4.2977300771491079E-3</v>
      </c>
      <c r="BQ68">
        <v>7.7397236407773692E-5</v>
      </c>
      <c r="BR68">
        <v>7.2684898276468794E-3</v>
      </c>
      <c r="BS68">
        <v>8.3616081138243382E-6</v>
      </c>
      <c r="BT68">
        <v>2.9390323835926099E-2</v>
      </c>
      <c r="BU68">
        <v>-3.8102848976092689E-5</v>
      </c>
      <c r="BV68">
        <v>-6.0379505924095531E-4</v>
      </c>
      <c r="BW68">
        <v>-225.06921936261969</v>
      </c>
      <c r="BX68">
        <v>0.55072756484150887</v>
      </c>
      <c r="BY68">
        <v>-3.5678119680508269</v>
      </c>
      <c r="BZ68">
        <v>2.8226285056862421</v>
      </c>
      <c r="CA68">
        <v>31.660706640601621</v>
      </c>
      <c r="CB68">
        <v>4.1269799608355327E-2</v>
      </c>
      <c r="CC68">
        <v>0.31375177843445728</v>
      </c>
      <c r="CD68">
        <v>0.1117800531714906</v>
      </c>
      <c r="CE68">
        <v>0.62318245886060941</v>
      </c>
      <c r="CF68">
        <v>5.6057136896921579E-2</v>
      </c>
      <c r="CG68">
        <v>0.1028708967614296</v>
      </c>
      <c r="CH68">
        <v>1.5475773346948499E-2</v>
      </c>
      <c r="CI68">
        <v>0.31915120521614759</v>
      </c>
      <c r="CJ68">
        <v>0.5405545713895491</v>
      </c>
      <c r="CK68">
        <v>4.3122282344072334</v>
      </c>
      <c r="CL68">
        <v>1.778319027728259</v>
      </c>
      <c r="CM68">
        <v>2.5284299778531349</v>
      </c>
      <c r="CN68">
        <v>4.1462618433568323</v>
      </c>
      <c r="CO68">
        <v>1.1940371945523089</v>
      </c>
      <c r="CP68">
        <v>0.16334954550590489</v>
      </c>
      <c r="CQ68">
        <v>2.4708480403830779</v>
      </c>
      <c r="CR68">
        <v>4.7860783738524648E-2</v>
      </c>
      <c r="CS68">
        <v>7.2516338997764613</v>
      </c>
      <c r="CT68">
        <v>-2.3546554396420082E-2</v>
      </c>
      <c r="CU68">
        <v>-0.29070183615246958</v>
      </c>
      <c r="CV68">
        <v>0.59824882225008724</v>
      </c>
      <c r="CW68">
        <v>7.5657461418013288</v>
      </c>
      <c r="CX68">
        <v>0.61652635179769</v>
      </c>
    </row>
    <row r="69" spans="1:102" x14ac:dyDescent="0.3">
      <c r="A69" s="1">
        <v>65</v>
      </c>
      <c r="B69">
        <v>1.6566921724991019</v>
      </c>
      <c r="C69">
        <v>1.7498380334145511E-2</v>
      </c>
      <c r="D69">
        <v>0.90627938549104614</v>
      </c>
      <c r="E69">
        <v>1.828014805226738</v>
      </c>
      <c r="F69">
        <v>1.5858421376317999E-2</v>
      </c>
      <c r="G69">
        <v>7.3832440421989734E-2</v>
      </c>
      <c r="H69">
        <v>520.59408135172566</v>
      </c>
      <c r="I69">
        <v>155.00359604848231</v>
      </c>
      <c r="J69">
        <v>133.32812498197239</v>
      </c>
      <c r="K69">
        <v>220.55560025767181</v>
      </c>
      <c r="L69">
        <v>2.3772978048205132E-3</v>
      </c>
      <c r="M69">
        <v>0</v>
      </c>
      <c r="N69">
        <v>7.9972104081536859</v>
      </c>
      <c r="O69">
        <v>5.3269625427700422</v>
      </c>
      <c r="P69">
        <v>30.435314209557049</v>
      </c>
      <c r="Q69">
        <v>0</v>
      </c>
      <c r="R69">
        <v>-13.36783670475362</v>
      </c>
      <c r="S69">
        <v>-30.391650455727149</v>
      </c>
      <c r="T69">
        <v>0</v>
      </c>
      <c r="U69">
        <v>0</v>
      </c>
      <c r="V69">
        <v>0</v>
      </c>
      <c r="W69">
        <v>-3.1595031017457078</v>
      </c>
      <c r="X69">
        <v>-21.433463835681881</v>
      </c>
      <c r="Y69">
        <v>-22.7683189067555</v>
      </c>
      <c r="Z69">
        <v>-3.9901359535131311</v>
      </c>
      <c r="AA69">
        <v>12.469892399318701</v>
      </c>
      <c r="AB69">
        <v>-1.232998452638534</v>
      </c>
      <c r="AC69">
        <v>25.13379855200623</v>
      </c>
      <c r="AD69">
        <v>0</v>
      </c>
      <c r="AE69">
        <v>0</v>
      </c>
      <c r="AF69">
        <v>33.934698954919988</v>
      </c>
      <c r="AG69">
        <v>75.792061053629766</v>
      </c>
      <c r="AH69">
        <v>28.203500195377501</v>
      </c>
      <c r="AI69">
        <v>51.326730413658979</v>
      </c>
      <c r="AJ69">
        <v>2.030316704515021</v>
      </c>
      <c r="AK69">
        <v>75.4943775028418</v>
      </c>
      <c r="AL69">
        <v>3.1331251765249442</v>
      </c>
      <c r="AM69">
        <v>8.4549448050652991</v>
      </c>
      <c r="AN69">
        <v>0</v>
      </c>
      <c r="AO69">
        <v>3.4172787807402349E-4</v>
      </c>
      <c r="AP69">
        <v>2.5682749424444908E-4</v>
      </c>
      <c r="AQ69">
        <v>8.8604291228536343E-5</v>
      </c>
      <c r="AR69">
        <v>4.2226438378183909E-4</v>
      </c>
      <c r="AS69">
        <v>0</v>
      </c>
      <c r="AT69">
        <v>1.024483970669352E-4</v>
      </c>
      <c r="AU69">
        <v>1.0533304463118419E-4</v>
      </c>
      <c r="AV69">
        <v>1.7257104697309261E-5</v>
      </c>
      <c r="AW69">
        <v>0.35129406683918279</v>
      </c>
      <c r="AX69">
        <v>2.7529349641068849E-2</v>
      </c>
      <c r="AY69">
        <v>0.36331225351446439</v>
      </c>
      <c r="AZ69">
        <v>0.12532721466597371</v>
      </c>
      <c r="BA69">
        <v>7.850455894429316E-2</v>
      </c>
      <c r="BB69">
        <v>0</v>
      </c>
      <c r="BC69">
        <v>7.3498170045084396E-2</v>
      </c>
      <c r="BD69">
        <v>4.8518829144943761E-4</v>
      </c>
      <c r="BE69">
        <v>0</v>
      </c>
      <c r="BF69">
        <v>1.373702630371586E-3</v>
      </c>
      <c r="BG69">
        <v>1.8996702782710201E-4</v>
      </c>
      <c r="BH69">
        <v>1.490150014012449E-3</v>
      </c>
      <c r="BI69">
        <v>2.9175200254399279E-4</v>
      </c>
      <c r="BJ69">
        <v>2.6870459654011758E-4</v>
      </c>
      <c r="BK69">
        <v>1.6614978843764859E-4</v>
      </c>
      <c r="BL69">
        <v>2.074308021890335E-3</v>
      </c>
      <c r="BM69">
        <v>1.6914515811688671E-4</v>
      </c>
      <c r="BN69">
        <v>6.2192439294056988E-4</v>
      </c>
      <c r="BO69">
        <v>1.238938839986015E-5</v>
      </c>
      <c r="BP69">
        <v>4.0143633736211392E-3</v>
      </c>
      <c r="BQ69">
        <v>8.0948861491289274E-5</v>
      </c>
      <c r="BR69">
        <v>6.1470771906807541E-3</v>
      </c>
      <c r="BS69">
        <v>8.4900092574564991E-6</v>
      </c>
      <c r="BT69">
        <v>2.8989429063433499E-2</v>
      </c>
      <c r="BU69">
        <v>-3.3998429423561077E-5</v>
      </c>
      <c r="BV69">
        <v>-3.952543701839365E-4</v>
      </c>
      <c r="BW69">
        <v>-220.5270740798374</v>
      </c>
      <c r="BX69">
        <v>-0.28609270229935652</v>
      </c>
      <c r="BY69">
        <v>0.84115080803477404</v>
      </c>
      <c r="BZ69">
        <v>3.0440022967504219</v>
      </c>
      <c r="CA69">
        <v>37.128838951873107</v>
      </c>
      <c r="CB69">
        <v>4.086452097212627E-2</v>
      </c>
      <c r="CC69">
        <v>0.29928299268802022</v>
      </c>
      <c r="CD69">
        <v>0.106172422630558</v>
      </c>
      <c r="CE69">
        <v>0.61594231058753435</v>
      </c>
      <c r="CF69">
        <v>5.5654650904991547E-2</v>
      </c>
      <c r="CG69">
        <v>8.0628911845174886E-2</v>
      </c>
      <c r="CH69">
        <v>1.5373935937458909E-2</v>
      </c>
      <c r="CI69">
        <v>0.31847511332481571</v>
      </c>
      <c r="CJ69">
        <v>0.53524620494291908</v>
      </c>
      <c r="CK69">
        <v>4.1133681459490941</v>
      </c>
      <c r="CL69">
        <v>1.6891067236679671</v>
      </c>
      <c r="CM69">
        <v>2.4990546196775938</v>
      </c>
      <c r="CN69">
        <v>4.1164919977456718</v>
      </c>
      <c r="CO69">
        <v>0.9358712982029227</v>
      </c>
      <c r="CP69">
        <v>0.16227463350101279</v>
      </c>
      <c r="CQ69">
        <v>2.465613780579218</v>
      </c>
      <c r="CR69">
        <v>8.3102008662114438E-2</v>
      </c>
      <c r="CS69">
        <v>12.591213433653699</v>
      </c>
      <c r="CT69">
        <v>2.2643227175987619E-2</v>
      </c>
      <c r="CU69">
        <v>0.27954950884354712</v>
      </c>
      <c r="CV69">
        <v>0.51106012264338296</v>
      </c>
      <c r="CW69">
        <v>7.7410486051094658</v>
      </c>
      <c r="CX69">
        <v>0.89480207937825718</v>
      </c>
    </row>
    <row r="70" spans="1:102" x14ac:dyDescent="0.3">
      <c r="A70" s="1">
        <v>66</v>
      </c>
      <c r="B70">
        <v>1.786286445375868</v>
      </c>
      <c r="C70">
        <v>1.689391637883679E-2</v>
      </c>
      <c r="D70">
        <v>0.91854493486530731</v>
      </c>
      <c r="E70">
        <v>1.944691460758599</v>
      </c>
      <c r="F70">
        <v>1.5517821319818581E-2</v>
      </c>
      <c r="G70">
        <v>6.3893904596591847E-2</v>
      </c>
      <c r="H70">
        <v>578.25032954393146</v>
      </c>
      <c r="I70">
        <v>158.66994896272729</v>
      </c>
      <c r="J70">
        <v>139.55698310486011</v>
      </c>
      <c r="K70">
        <v>231.40658149579119</v>
      </c>
      <c r="L70">
        <v>2.5115640827458592E-3</v>
      </c>
      <c r="M70">
        <v>0</v>
      </c>
      <c r="N70">
        <v>11.453826070211971</v>
      </c>
      <c r="O70">
        <v>4.6416458001357039</v>
      </c>
      <c r="P70">
        <v>30.54297843737054</v>
      </c>
      <c r="Q70">
        <v>0</v>
      </c>
      <c r="R70">
        <v>-18.381361711488239</v>
      </c>
      <c r="S70">
        <v>-28.25708859622997</v>
      </c>
      <c r="T70">
        <v>0</v>
      </c>
      <c r="U70">
        <v>0</v>
      </c>
      <c r="V70">
        <v>0</v>
      </c>
      <c r="W70">
        <v>-4.5164362007493386</v>
      </c>
      <c r="X70">
        <v>-21.19699443274196</v>
      </c>
      <c r="Y70">
        <v>-22.847482767429849</v>
      </c>
      <c r="Z70">
        <v>-3.9840785133985319</v>
      </c>
      <c r="AA70">
        <v>14.435085606168171</v>
      </c>
      <c r="AB70">
        <v>-1.3492446901188979</v>
      </c>
      <c r="AC70">
        <v>26.76925809908014</v>
      </c>
      <c r="AD70">
        <v>0</v>
      </c>
      <c r="AE70">
        <v>0</v>
      </c>
      <c r="AF70">
        <v>34.488887090169747</v>
      </c>
      <c r="AG70">
        <v>106.8570205072828</v>
      </c>
      <c r="AH70">
        <v>27.533123121496729</v>
      </c>
      <c r="AI70">
        <v>50.286715813675123</v>
      </c>
      <c r="AJ70">
        <v>3.4108857032428528</v>
      </c>
      <c r="AK70">
        <v>73.451269887710822</v>
      </c>
      <c r="AL70">
        <v>3.1911613397956802</v>
      </c>
      <c r="AM70">
        <v>8.3910190420170956</v>
      </c>
      <c r="AN70">
        <v>0</v>
      </c>
      <c r="AO70">
        <v>3.6842125916784481E-4</v>
      </c>
      <c r="AP70">
        <v>3.4023111345826619E-4</v>
      </c>
      <c r="AQ70">
        <v>8.957491900381728E-5</v>
      </c>
      <c r="AR70">
        <v>4.2273207514697511E-4</v>
      </c>
      <c r="AS70">
        <v>0</v>
      </c>
      <c r="AT70">
        <v>9.8841000373229562E-5</v>
      </c>
      <c r="AU70">
        <v>1.121870795717437E-4</v>
      </c>
      <c r="AV70">
        <v>1.7950877766012811E-5</v>
      </c>
      <c r="AW70">
        <v>0.38502923146358647</v>
      </c>
      <c r="AX70">
        <v>2.9616418104916619E-2</v>
      </c>
      <c r="AY70">
        <v>0.41837034340227192</v>
      </c>
      <c r="AZ70">
        <v>0.1242509277027084</v>
      </c>
      <c r="BA70">
        <v>7.5917100923678482E-2</v>
      </c>
      <c r="BB70">
        <v>0</v>
      </c>
      <c r="BC70">
        <v>5.6265924364529783E-2</v>
      </c>
      <c r="BD70">
        <v>5.1675955680105426E-4</v>
      </c>
      <c r="BE70">
        <v>0</v>
      </c>
      <c r="BF70">
        <v>1.282537154728337E-3</v>
      </c>
      <c r="BG70">
        <v>2.004763380639048E-4</v>
      </c>
      <c r="BH70">
        <v>1.4355863051153371E-3</v>
      </c>
      <c r="BI70">
        <v>2.9986095284122443E-4</v>
      </c>
      <c r="BJ70">
        <v>3.3514746267678268E-4</v>
      </c>
      <c r="BK70">
        <v>1.4982244967149319E-4</v>
      </c>
      <c r="BL70">
        <v>2.142514277636706E-3</v>
      </c>
      <c r="BM70">
        <v>1.5755203724470099E-4</v>
      </c>
      <c r="BN70">
        <v>5.8515035030263889E-4</v>
      </c>
      <c r="BO70">
        <v>1.6537617662750761E-5</v>
      </c>
      <c r="BP70">
        <v>4.5902518565097243E-3</v>
      </c>
      <c r="BQ70">
        <v>7.8348127184475194E-5</v>
      </c>
      <c r="BR70">
        <v>6.5046516397536244E-3</v>
      </c>
      <c r="BS70">
        <v>8.7300927405617692E-6</v>
      </c>
      <c r="BT70">
        <v>3.017737461022893E-2</v>
      </c>
      <c r="BU70">
        <v>-2.9921053674934401E-5</v>
      </c>
      <c r="BV70">
        <v>-1.1404706001834649E-4</v>
      </c>
      <c r="BW70">
        <v>-231.3765780103484</v>
      </c>
      <c r="BX70">
        <v>0.32802447397261858</v>
      </c>
      <c r="BY70">
        <v>-3.846370650319753</v>
      </c>
      <c r="BZ70">
        <v>2.8722593054466139</v>
      </c>
      <c r="CA70">
        <v>31.8564492831199</v>
      </c>
      <c r="CB70">
        <v>4.0950254387601831E-2</v>
      </c>
      <c r="CC70">
        <v>0.30894062193273197</v>
      </c>
      <c r="CD70">
        <v>0.10997126956982491</v>
      </c>
      <c r="CE70">
        <v>0.61305015052034784</v>
      </c>
      <c r="CF70">
        <v>5.5810007991690683E-2</v>
      </c>
      <c r="CG70">
        <v>9.060935077970432E-2</v>
      </c>
      <c r="CH70">
        <v>1.5412406444869121E-2</v>
      </c>
      <c r="CI70">
        <v>0.41143748123041768</v>
      </c>
      <c r="CJ70">
        <v>0.53636914690280135</v>
      </c>
      <c r="CK70">
        <v>4.2461033346204884</v>
      </c>
      <c r="CL70">
        <v>1.7495429249744869</v>
      </c>
      <c r="CM70">
        <v>2.487320296750736</v>
      </c>
      <c r="CN70">
        <v>4.1279829727817354</v>
      </c>
      <c r="CO70">
        <v>1.051715678692996</v>
      </c>
      <c r="CP70">
        <v>0.16268069656228659</v>
      </c>
      <c r="CQ70">
        <v>3.185322435332266</v>
      </c>
      <c r="CR70">
        <v>5.4475678518526943E-2</v>
      </c>
      <c r="CS70">
        <v>8.2538906846252935</v>
      </c>
      <c r="CT70">
        <v>-5.7265655535707623E-2</v>
      </c>
      <c r="CU70">
        <v>-0.70699223896792374</v>
      </c>
      <c r="CV70">
        <v>0.56614293615978417</v>
      </c>
      <c r="CW70">
        <v>6.7625133508447304</v>
      </c>
      <c r="CX70">
        <v>0.66272480344682272</v>
      </c>
    </row>
    <row r="71" spans="1:102" x14ac:dyDescent="0.3">
      <c r="A71" s="1">
        <v>67</v>
      </c>
      <c r="B71">
        <v>1.7648403988969239</v>
      </c>
      <c r="C71">
        <v>1.6009195434672881E-2</v>
      </c>
      <c r="D71">
        <v>0.95717551003673462</v>
      </c>
      <c r="E71">
        <v>1.843800194488787</v>
      </c>
      <c r="F71">
        <v>1.532360980546078E-2</v>
      </c>
      <c r="G71">
        <v>3.2917676548569988E-2</v>
      </c>
      <c r="H71">
        <v>512.98326315090901</v>
      </c>
      <c r="I71">
        <v>152.23885792716979</v>
      </c>
      <c r="J71">
        <v>131.9158438758862</v>
      </c>
      <c r="K71">
        <v>216.83448140607391</v>
      </c>
      <c r="L71">
        <v>2.293580752467053E-3</v>
      </c>
      <c r="M71">
        <v>0</v>
      </c>
      <c r="N71">
        <v>9.831705024738099</v>
      </c>
      <c r="O71">
        <v>6.7835015581124738</v>
      </c>
      <c r="P71">
        <v>30.770168039642879</v>
      </c>
      <c r="Q71">
        <v>0</v>
      </c>
      <c r="R71">
        <v>-17.223664081976558</v>
      </c>
      <c r="S71">
        <v>-30.1617105405169</v>
      </c>
      <c r="T71">
        <v>0</v>
      </c>
      <c r="U71">
        <v>0</v>
      </c>
      <c r="V71">
        <v>0</v>
      </c>
      <c r="W71">
        <v>-3.8807831777645512</v>
      </c>
      <c r="X71">
        <v>-23.281796080610981</v>
      </c>
      <c r="Y71">
        <v>-23.014829860456739</v>
      </c>
      <c r="Z71">
        <v>-4.3882908032353702</v>
      </c>
      <c r="AA71">
        <v>14.965036513008499</v>
      </c>
      <c r="AB71">
        <v>-1.300233415705786</v>
      </c>
      <c r="AC71">
        <v>26.435359147340279</v>
      </c>
      <c r="AD71">
        <v>0</v>
      </c>
      <c r="AE71">
        <v>0</v>
      </c>
      <c r="AF71">
        <v>34.120433857229003</v>
      </c>
      <c r="AG71">
        <v>76.645850520949637</v>
      </c>
      <c r="AH71">
        <v>26.48468680436217</v>
      </c>
      <c r="AI71">
        <v>51.092875862496911</v>
      </c>
      <c r="AJ71">
        <v>2.4879782676586659</v>
      </c>
      <c r="AK71">
        <v>72.226873095963626</v>
      </c>
      <c r="AL71">
        <v>3.054849901587068</v>
      </c>
      <c r="AM71">
        <v>8.1561768239381625</v>
      </c>
      <c r="AN71">
        <v>0</v>
      </c>
      <c r="AO71">
        <v>3.7849328525533778E-4</v>
      </c>
      <c r="AP71">
        <v>2.9514496979776629E-4</v>
      </c>
      <c r="AQ71">
        <v>8.9921078512373261E-5</v>
      </c>
      <c r="AR71">
        <v>4.5804802854990188E-4</v>
      </c>
      <c r="AS71">
        <v>0</v>
      </c>
      <c r="AT71">
        <v>1.030275950878228E-4</v>
      </c>
      <c r="AU71">
        <v>1.107877450018756E-4</v>
      </c>
      <c r="AV71">
        <v>1.849045502026618E-5</v>
      </c>
      <c r="AW71">
        <v>0.38352518777842193</v>
      </c>
      <c r="AX71">
        <v>3.1171051023822369E-2</v>
      </c>
      <c r="AY71">
        <v>0.41253464140474472</v>
      </c>
      <c r="AZ71">
        <v>0.12721560842866331</v>
      </c>
      <c r="BA71">
        <v>7.7018698232378113E-2</v>
      </c>
      <c r="BB71">
        <v>0</v>
      </c>
      <c r="BC71">
        <v>7.0843016275835335E-2</v>
      </c>
      <c r="BD71">
        <v>5.103138991112223E-4</v>
      </c>
      <c r="BE71">
        <v>0</v>
      </c>
      <c r="BF71">
        <v>1.2330073921262359E-3</v>
      </c>
      <c r="BG71">
        <v>1.9155402120470851E-4</v>
      </c>
      <c r="BH71">
        <v>1.366321813418187E-3</v>
      </c>
      <c r="BI71">
        <v>3.0746942653982412E-4</v>
      </c>
      <c r="BJ71">
        <v>2.7830299876264769E-4</v>
      </c>
      <c r="BK71">
        <v>1.7487667595515819E-4</v>
      </c>
      <c r="BL71">
        <v>2.6424340611507888E-3</v>
      </c>
      <c r="BM71">
        <v>1.556250914423097E-4</v>
      </c>
      <c r="BN71">
        <v>5.9546711785220079E-4</v>
      </c>
      <c r="BO71">
        <v>1.451896220997987E-5</v>
      </c>
      <c r="BP71">
        <v>3.6836106379078159E-3</v>
      </c>
      <c r="BQ71">
        <v>7.4830606404902109E-5</v>
      </c>
      <c r="BR71">
        <v>6.1399296852643719E-3</v>
      </c>
      <c r="BS71">
        <v>8.1697149439014976E-6</v>
      </c>
      <c r="BT71">
        <v>2.8253674739578859E-2</v>
      </c>
      <c r="BU71">
        <v>-3.6001720022969297E-5</v>
      </c>
      <c r="BV71">
        <v>8.4987686480217009E-5</v>
      </c>
      <c r="BW71">
        <v>-216.80621474708789</v>
      </c>
      <c r="BX71">
        <v>-5.1171746104955673E-2</v>
      </c>
      <c r="BY71">
        <v>-0.96508599637306069</v>
      </c>
      <c r="BZ71">
        <v>3.094879713810311</v>
      </c>
      <c r="CA71">
        <v>38.262159370741848</v>
      </c>
      <c r="CB71">
        <v>4.1369509425700113E-2</v>
      </c>
      <c r="CC71">
        <v>0.32460619351008541</v>
      </c>
      <c r="CD71">
        <v>0.1160486446535221</v>
      </c>
      <c r="CE71">
        <v>0.61999860135182516</v>
      </c>
      <c r="CF71">
        <v>5.6264194325544442E-2</v>
      </c>
      <c r="CG71">
        <v>8.5170683087227236E-2</v>
      </c>
      <c r="CH71">
        <v>1.5533951046497369E-2</v>
      </c>
      <c r="CI71">
        <v>0.36053434008803842</v>
      </c>
      <c r="CJ71">
        <v>0.54186057718772673</v>
      </c>
      <c r="CK71">
        <v>4.4614121382902736</v>
      </c>
      <c r="CL71">
        <v>1.8462284376696689</v>
      </c>
      <c r="CM71">
        <v>2.515512154740557</v>
      </c>
      <c r="CN71">
        <v>4.1615768302292668</v>
      </c>
      <c r="CO71">
        <v>0.98858828583388736</v>
      </c>
      <c r="CP71">
        <v>0.16396362149208249</v>
      </c>
      <c r="CQ71">
        <v>2.7912336006815872</v>
      </c>
      <c r="CR71">
        <v>7.7118045544878361E-2</v>
      </c>
      <c r="CS71">
        <v>11.6845523552846</v>
      </c>
      <c r="CT71">
        <v>1.870475086240472E-2</v>
      </c>
      <c r="CU71">
        <v>0.23092573668877159</v>
      </c>
      <c r="CV71">
        <v>0.53192701801982456</v>
      </c>
      <c r="CW71">
        <v>8.876305632643426</v>
      </c>
      <c r="CX71">
        <v>0.8476037818947626</v>
      </c>
    </row>
    <row r="72" spans="1:102" x14ac:dyDescent="0.3">
      <c r="A72" s="1">
        <v>68</v>
      </c>
      <c r="B72">
        <v>1.6086934262749939</v>
      </c>
      <c r="C72">
        <v>1.7057935055011349E-2</v>
      </c>
      <c r="D72">
        <v>0.95246911975812709</v>
      </c>
      <c r="E72">
        <v>1.6889716837395321</v>
      </c>
      <c r="F72">
        <v>1.624715638673796E-2</v>
      </c>
      <c r="G72">
        <v>3.6665407551633319E-2</v>
      </c>
      <c r="H72">
        <v>558.43600877444078</v>
      </c>
      <c r="I72">
        <v>144.60111015637469</v>
      </c>
      <c r="J72">
        <v>126.7379523364593</v>
      </c>
      <c r="K72">
        <v>214.7829530552832</v>
      </c>
      <c r="L72">
        <v>2.391601613699551E-3</v>
      </c>
      <c r="M72">
        <v>0</v>
      </c>
      <c r="N72">
        <v>9.4321248110359246</v>
      </c>
      <c r="O72">
        <v>5.2901922977271969</v>
      </c>
      <c r="P72">
        <v>30.68278776825688</v>
      </c>
      <c r="Q72">
        <v>0</v>
      </c>
      <c r="R72">
        <v>-17.42646786438247</v>
      </c>
      <c r="S72">
        <v>-27.978637012637531</v>
      </c>
      <c r="T72">
        <v>0</v>
      </c>
      <c r="U72">
        <v>0</v>
      </c>
      <c r="V72">
        <v>0</v>
      </c>
      <c r="W72">
        <v>-3.7248514010910951</v>
      </c>
      <c r="X72">
        <v>-21.92148366875514</v>
      </c>
      <c r="Y72">
        <v>-22.94611311830473</v>
      </c>
      <c r="Z72">
        <v>-4.0274714187902836</v>
      </c>
      <c r="AA72">
        <v>14.086477599549269</v>
      </c>
      <c r="AB72">
        <v>-1.272445456397032</v>
      </c>
      <c r="AC72">
        <v>26.637225919959281</v>
      </c>
      <c r="AD72">
        <v>0</v>
      </c>
      <c r="AE72">
        <v>0</v>
      </c>
      <c r="AF72">
        <v>34.15694521802471</v>
      </c>
      <c r="AG72">
        <v>96.767536560894484</v>
      </c>
      <c r="AH72">
        <v>27.693409313606761</v>
      </c>
      <c r="AI72">
        <v>50.8684062289148</v>
      </c>
      <c r="AJ72">
        <v>3.713799824750398</v>
      </c>
      <c r="AK72">
        <v>72.636172516162688</v>
      </c>
      <c r="AL72">
        <v>3.201087168997967</v>
      </c>
      <c r="AM72">
        <v>8.3867301942725163</v>
      </c>
      <c r="AN72">
        <v>0</v>
      </c>
      <c r="AO72">
        <v>3.5615500435247599E-4</v>
      </c>
      <c r="AP72">
        <v>3.2026609647692019E-4</v>
      </c>
      <c r="AQ72">
        <v>8.849407121245722E-5</v>
      </c>
      <c r="AR72">
        <v>4.2675401704088292E-4</v>
      </c>
      <c r="AS72">
        <v>0</v>
      </c>
      <c r="AT72">
        <v>9.6743706032851898E-5</v>
      </c>
      <c r="AU72">
        <v>1.116337469194065E-4</v>
      </c>
      <c r="AV72">
        <v>1.7607266556861849E-5</v>
      </c>
      <c r="AW72">
        <v>0.40142367173633908</v>
      </c>
      <c r="AX72">
        <v>2.909221677490369E-2</v>
      </c>
      <c r="AY72">
        <v>0.26092157651956099</v>
      </c>
      <c r="AZ72">
        <v>0.12535013955832269</v>
      </c>
      <c r="BA72">
        <v>7.5051578346935377E-2</v>
      </c>
      <c r="BB72">
        <v>0</v>
      </c>
      <c r="BC72">
        <v>4.5673899115310473E-2</v>
      </c>
      <c r="BD72">
        <v>5.142107790159755E-4</v>
      </c>
      <c r="BE72">
        <v>0</v>
      </c>
      <c r="BF72">
        <v>1.2802249492181201E-3</v>
      </c>
      <c r="BG72">
        <v>1.8827969775431059E-4</v>
      </c>
      <c r="BH72">
        <v>1.466942820182936E-3</v>
      </c>
      <c r="BI72">
        <v>3.0797344659830832E-4</v>
      </c>
      <c r="BJ72">
        <v>2.6918583053320462E-4</v>
      </c>
      <c r="BK72">
        <v>2.2561828327508819E-4</v>
      </c>
      <c r="BL72">
        <v>1.732117302294113E-3</v>
      </c>
      <c r="BM72">
        <v>1.5570613606682101E-4</v>
      </c>
      <c r="BN72">
        <v>5.9161508969582063E-4</v>
      </c>
      <c r="BO72">
        <v>1.449882950548231E-5</v>
      </c>
      <c r="BP72">
        <v>2.449480173894529E-3</v>
      </c>
      <c r="BQ72">
        <v>7.9656629843721013E-5</v>
      </c>
      <c r="BR72">
        <v>6.8474589220226673E-3</v>
      </c>
      <c r="BS72">
        <v>8.771374073041302E-6</v>
      </c>
      <c r="BT72">
        <v>2.7440987078488299E-2</v>
      </c>
      <c r="BU72">
        <v>-4.2640557295166142E-5</v>
      </c>
      <c r="BV72">
        <v>-2.4242991898363979E-4</v>
      </c>
      <c r="BW72">
        <v>-214.7558397792383</v>
      </c>
      <c r="BX72">
        <v>-0.39861603546887642</v>
      </c>
      <c r="BY72">
        <v>-2.9612955801935681</v>
      </c>
      <c r="BZ72">
        <v>2.5690458176705202</v>
      </c>
      <c r="CA72">
        <v>29.47062243644092</v>
      </c>
      <c r="CB72">
        <v>4.1339880727630118E-2</v>
      </c>
      <c r="CC72">
        <v>0.30656805059582343</v>
      </c>
      <c r="CD72">
        <v>0.108913853065781</v>
      </c>
      <c r="CE72">
        <v>0.6300653568048431</v>
      </c>
      <c r="CF72">
        <v>5.616229958687044E-2</v>
      </c>
      <c r="CG72">
        <v>5.718830076048087E-2</v>
      </c>
      <c r="CH72">
        <v>1.5519139802542501E-2</v>
      </c>
      <c r="CI72">
        <v>0.32728341348116841</v>
      </c>
      <c r="CJ72">
        <v>0.54147249853607238</v>
      </c>
      <c r="CK72">
        <v>4.2134945342553927</v>
      </c>
      <c r="CL72">
        <v>1.7327203896828789</v>
      </c>
      <c r="CM72">
        <v>2.556355868977418</v>
      </c>
      <c r="CN72">
        <v>4.1540401936761064</v>
      </c>
      <c r="CO72">
        <v>0.66379277668415282</v>
      </c>
      <c r="CP72">
        <v>0.16380728617273099</v>
      </c>
      <c r="CQ72">
        <v>2.5338070721122721</v>
      </c>
      <c r="CR72">
        <v>3.2690414600537447E-2</v>
      </c>
      <c r="CS72">
        <v>4.9530931212935529</v>
      </c>
      <c r="CT72">
        <v>-4.8136145010604968E-3</v>
      </c>
      <c r="CU72">
        <v>-5.9428082361009389E-2</v>
      </c>
      <c r="CV72">
        <v>0.53777588101880125</v>
      </c>
      <c r="CW72">
        <v>8.0174667774113484</v>
      </c>
      <c r="CX72">
        <v>0.46035284172710172</v>
      </c>
    </row>
    <row r="73" spans="1:102" x14ac:dyDescent="0.3">
      <c r="A73" s="1">
        <v>69</v>
      </c>
      <c r="B73">
        <v>1.731025044401914</v>
      </c>
      <c r="C73">
        <v>1.6409147004053919E-2</v>
      </c>
      <c r="D73">
        <v>0.95487246210819665</v>
      </c>
      <c r="E73">
        <v>1.812833812788873</v>
      </c>
      <c r="F73">
        <v>1.5668642600856299E-2</v>
      </c>
      <c r="G73">
        <v>3.4751392516397708E-2</v>
      </c>
      <c r="H73">
        <v>485.33033430074602</v>
      </c>
      <c r="I73">
        <v>171.25301241519821</v>
      </c>
      <c r="J73">
        <v>155.0439671073083</v>
      </c>
      <c r="K73">
        <v>232.5562656554666</v>
      </c>
      <c r="L73">
        <v>2.2473503826160928E-3</v>
      </c>
      <c r="M73">
        <v>0</v>
      </c>
      <c r="N73">
        <v>10.90867930061496</v>
      </c>
      <c r="O73">
        <v>6.0681539010057781</v>
      </c>
      <c r="P73">
        <v>30.767933593727861</v>
      </c>
      <c r="Q73">
        <v>0</v>
      </c>
      <c r="R73">
        <v>-18.78073579473952</v>
      </c>
      <c r="S73">
        <v>-28.964031000609079</v>
      </c>
      <c r="T73">
        <v>0</v>
      </c>
      <c r="U73">
        <v>0</v>
      </c>
      <c r="V73">
        <v>0</v>
      </c>
      <c r="W73">
        <v>-4.302593676804821</v>
      </c>
      <c r="X73">
        <v>-23.274746985882832</v>
      </c>
      <c r="Y73">
        <v>-23.016166479373311</v>
      </c>
      <c r="Z73">
        <v>-4.0895594653836804</v>
      </c>
      <c r="AA73">
        <v>15.11545795464648</v>
      </c>
      <c r="AB73">
        <v>-1.242972661193303</v>
      </c>
      <c r="AC73">
        <v>25.988550440853722</v>
      </c>
      <c r="AD73">
        <v>0</v>
      </c>
      <c r="AE73">
        <v>0</v>
      </c>
      <c r="AF73">
        <v>34.343212681915936</v>
      </c>
      <c r="AG73">
        <v>62.839176855808518</v>
      </c>
      <c r="AH73">
        <v>26.988026395406472</v>
      </c>
      <c r="AI73">
        <v>50.063016714238962</v>
      </c>
      <c r="AJ73">
        <v>2.8710516922989102</v>
      </c>
      <c r="AK73">
        <v>71.481646708593772</v>
      </c>
      <c r="AL73">
        <v>3.070218789477642</v>
      </c>
      <c r="AM73">
        <v>8.2279175548081884</v>
      </c>
      <c r="AN73">
        <v>0</v>
      </c>
      <c r="AO73">
        <v>3.7527532242534348E-4</v>
      </c>
      <c r="AP73">
        <v>2.2896657985532729E-4</v>
      </c>
      <c r="AQ73">
        <v>8.9344374453418228E-5</v>
      </c>
      <c r="AR73">
        <v>4.3200603926008392E-4</v>
      </c>
      <c r="AS73">
        <v>0</v>
      </c>
      <c r="AT73">
        <v>9.8836920153845019E-5</v>
      </c>
      <c r="AU73">
        <v>1.089152178021145E-4</v>
      </c>
      <c r="AV73">
        <v>1.79799495306522E-5</v>
      </c>
      <c r="AW73">
        <v>0.43256783442694757</v>
      </c>
      <c r="AX73">
        <v>2.9457324993603231E-2</v>
      </c>
      <c r="AY73">
        <v>0.44522527152832497</v>
      </c>
      <c r="AZ73">
        <v>0.1255645622126349</v>
      </c>
      <c r="BA73">
        <v>8.1248605757522824E-2</v>
      </c>
      <c r="BB73">
        <v>0</v>
      </c>
      <c r="BC73">
        <v>4.0401925768405407E-2</v>
      </c>
      <c r="BD73">
        <v>5.0168860705851589E-4</v>
      </c>
      <c r="BE73">
        <v>0</v>
      </c>
      <c r="BF73">
        <v>1.3332203157496131E-3</v>
      </c>
      <c r="BG73">
        <v>1.8210920502042321E-4</v>
      </c>
      <c r="BH73">
        <v>1.406871682532781E-3</v>
      </c>
      <c r="BI73">
        <v>3.0126037114580379E-4</v>
      </c>
      <c r="BJ73">
        <v>2.6412648826668668E-4</v>
      </c>
      <c r="BK73">
        <v>1.9727892904228161E-4</v>
      </c>
      <c r="BL73">
        <v>1.954724152828758E-3</v>
      </c>
      <c r="BM73">
        <v>1.5302477882342481E-4</v>
      </c>
      <c r="BN73">
        <v>5.7687234903621419E-4</v>
      </c>
      <c r="BO73">
        <v>1.4748948343477161E-5</v>
      </c>
      <c r="BP73">
        <v>5.0869162893326606E-3</v>
      </c>
      <c r="BQ73">
        <v>7.6663328277804403E-5</v>
      </c>
      <c r="BR73">
        <v>7.0980691843370389E-3</v>
      </c>
      <c r="BS73">
        <v>8.2322821034822285E-6</v>
      </c>
      <c r="BT73">
        <v>2.840464510733649E-2</v>
      </c>
      <c r="BU73">
        <v>-3.8423781822888718E-5</v>
      </c>
      <c r="BV73">
        <v>1.776483415827279E-4</v>
      </c>
      <c r="BW73">
        <v>-232.52776020958129</v>
      </c>
      <c r="BX73">
        <v>0.30888052703812718</v>
      </c>
      <c r="BY73">
        <v>-3.1374058640016411</v>
      </c>
      <c r="BZ73">
        <v>2.6488215134136248</v>
      </c>
      <c r="CA73">
        <v>30.522172490664151</v>
      </c>
      <c r="CB73">
        <v>4.1414292238567602E-2</v>
      </c>
      <c r="CC73">
        <v>0.3174982602649597</v>
      </c>
      <c r="CD73">
        <v>0.1132201102061037</v>
      </c>
      <c r="CE73">
        <v>0.62540922219384687</v>
      </c>
      <c r="CF73">
        <v>5.6246506550814188E-2</v>
      </c>
      <c r="CG73">
        <v>0.10521381615797799</v>
      </c>
      <c r="CH73">
        <v>1.5526509668447709E-2</v>
      </c>
      <c r="CI73">
        <v>0.33382911296242829</v>
      </c>
      <c r="CJ73">
        <v>0.54244714543969152</v>
      </c>
      <c r="CK73">
        <v>4.3637201647790684</v>
      </c>
      <c r="CL73">
        <v>1.8012290260061949</v>
      </c>
      <c r="CM73">
        <v>2.5374645953801349</v>
      </c>
      <c r="CN73">
        <v>4.1602685553240946</v>
      </c>
      <c r="CO73">
        <v>1.221231794690816</v>
      </c>
      <c r="CP73">
        <v>0.1638850764206925</v>
      </c>
      <c r="CQ73">
        <v>2.5844834551929932</v>
      </c>
      <c r="CR73">
        <v>2.9211526227483301E-2</v>
      </c>
      <c r="CS73">
        <v>4.4259888223459551</v>
      </c>
      <c r="CT73">
        <v>2.006688175436816E-2</v>
      </c>
      <c r="CU73">
        <v>0.24774237765913701</v>
      </c>
      <c r="CV73">
        <v>0.52763632980339314</v>
      </c>
      <c r="CW73">
        <v>8.4737114774253754</v>
      </c>
      <c r="CX73">
        <v>0.46354894538523439</v>
      </c>
    </row>
    <row r="74" spans="1:102" x14ac:dyDescent="0.3">
      <c r="A74" s="1">
        <v>70</v>
      </c>
      <c r="B74">
        <v>1.7712689310760501</v>
      </c>
      <c r="C74">
        <v>1.6753323275314199E-2</v>
      </c>
      <c r="D74">
        <v>0.96117018542755273</v>
      </c>
      <c r="E74">
        <v>1.8428255179816759</v>
      </c>
      <c r="F74">
        <v>1.610279483906148E-2</v>
      </c>
      <c r="G74">
        <v>2.9742360067862461E-2</v>
      </c>
      <c r="H74">
        <v>500.87116970008191</v>
      </c>
      <c r="I74">
        <v>157.4043413892268</v>
      </c>
      <c r="J74">
        <v>138.8005039401817</v>
      </c>
      <c r="K74">
        <v>220.54692469900041</v>
      </c>
      <c r="L74">
        <v>2.3213804223854479E-3</v>
      </c>
      <c r="M74">
        <v>0</v>
      </c>
      <c r="N74">
        <v>9.8170650348581106</v>
      </c>
      <c r="O74">
        <v>4.9436371081883506</v>
      </c>
      <c r="P74">
        <v>30.786792066433499</v>
      </c>
      <c r="Q74">
        <v>0</v>
      </c>
      <c r="R74">
        <v>-17.069904820017531</v>
      </c>
      <c r="S74">
        <v>-28.47758938946243</v>
      </c>
      <c r="T74">
        <v>0</v>
      </c>
      <c r="U74">
        <v>0</v>
      </c>
      <c r="V74">
        <v>0</v>
      </c>
      <c r="W74">
        <v>-3.875001595683893</v>
      </c>
      <c r="X74">
        <v>-21.36837112176514</v>
      </c>
      <c r="Y74">
        <v>-23.029540955154729</v>
      </c>
      <c r="Z74">
        <v>-4.0444740771778003</v>
      </c>
      <c r="AA74">
        <v>13.91073313685647</v>
      </c>
      <c r="AB74">
        <v>-1.257540969144874</v>
      </c>
      <c r="AC74">
        <v>25.78451509326127</v>
      </c>
      <c r="AD74">
        <v>0</v>
      </c>
      <c r="AE74">
        <v>0</v>
      </c>
      <c r="AF74">
        <v>34.194124391089773</v>
      </c>
      <c r="AG74">
        <v>69.282271840436636</v>
      </c>
      <c r="AH74">
        <v>27.454991765070211</v>
      </c>
      <c r="AI74">
        <v>50.482774456015953</v>
      </c>
      <c r="AJ74">
        <v>3.00715514352604</v>
      </c>
      <c r="AK74">
        <v>72.178588828592694</v>
      </c>
      <c r="AL74">
        <v>3.0963355512476571</v>
      </c>
      <c r="AM74">
        <v>8.3458671040160457</v>
      </c>
      <c r="AN74">
        <v>0</v>
      </c>
      <c r="AO74">
        <v>3.6360572884551961E-4</v>
      </c>
      <c r="AP74">
        <v>2.409635550932892E-4</v>
      </c>
      <c r="AQ74">
        <v>8.9774594024260958E-5</v>
      </c>
      <c r="AR74">
        <v>4.2905271405301591E-4</v>
      </c>
      <c r="AS74">
        <v>0</v>
      </c>
      <c r="AT74">
        <v>9.7803937236433115E-5</v>
      </c>
      <c r="AU74">
        <v>1.080601276202693E-4</v>
      </c>
      <c r="AV74">
        <v>1.788558955341455E-5</v>
      </c>
      <c r="AW74">
        <v>0.38506710987434972</v>
      </c>
      <c r="AX74">
        <v>2.8366159032625911E-2</v>
      </c>
      <c r="AY74">
        <v>0.40713064038067459</v>
      </c>
      <c r="AZ74">
        <v>0.12833142654206911</v>
      </c>
      <c r="BA74">
        <v>7.7096189382533639E-2</v>
      </c>
      <c r="BB74">
        <v>0</v>
      </c>
      <c r="BC74">
        <v>7.0304368583576332E-2</v>
      </c>
      <c r="BD74">
        <v>4.9774986451274288E-4</v>
      </c>
      <c r="BE74">
        <v>0</v>
      </c>
      <c r="BF74">
        <v>1.2916173840204321E-3</v>
      </c>
      <c r="BG74">
        <v>1.9229883867489481E-4</v>
      </c>
      <c r="BH74">
        <v>1.4416621838248651E-3</v>
      </c>
      <c r="BI74">
        <v>2.8292859367766101E-4</v>
      </c>
      <c r="BJ74">
        <v>2.939152121496582E-4</v>
      </c>
      <c r="BK74">
        <v>3.3320174768535019E-4</v>
      </c>
      <c r="BL74">
        <v>2.360886400774637E-3</v>
      </c>
      <c r="BM74">
        <v>1.546015550307852E-4</v>
      </c>
      <c r="BN74">
        <v>6.2994418966161997E-4</v>
      </c>
      <c r="BO74">
        <v>1.4911352617260471E-5</v>
      </c>
      <c r="BP74">
        <v>4.1659896206588344E-3</v>
      </c>
      <c r="BQ74">
        <v>7.8371501755035983E-5</v>
      </c>
      <c r="BR74">
        <v>6.4511537744159136E-3</v>
      </c>
      <c r="BS74">
        <v>8.3389643904258262E-6</v>
      </c>
      <c r="BT74">
        <v>2.9674641240246141E-2</v>
      </c>
      <c r="BU74">
        <v>-5.972452037360718E-5</v>
      </c>
      <c r="BV74">
        <v>-6.5598388176527046E-4</v>
      </c>
      <c r="BW74">
        <v>-220.51802549068259</v>
      </c>
      <c r="BX74">
        <v>9.609596524387598E-2</v>
      </c>
      <c r="BY74">
        <v>-2.7061832642220511</v>
      </c>
      <c r="BZ74">
        <v>3.019433602086254</v>
      </c>
      <c r="CA74">
        <v>33.089747894531627</v>
      </c>
      <c r="CB74">
        <v>4.1448460448892173E-2</v>
      </c>
      <c r="CC74">
        <v>0.31165121956782199</v>
      </c>
      <c r="CD74">
        <v>0.1108941433085489</v>
      </c>
      <c r="CE74">
        <v>0.64511561148419894</v>
      </c>
      <c r="CF74">
        <v>5.6308707299215152E-2</v>
      </c>
      <c r="CG74">
        <v>8.9126703519673195E-2</v>
      </c>
      <c r="CH74">
        <v>1.5546383399653901E-2</v>
      </c>
      <c r="CI74">
        <v>0.36384746430028669</v>
      </c>
      <c r="CJ74">
        <v>0.54289468292381826</v>
      </c>
      <c r="CK74">
        <v>4.2833579940601139</v>
      </c>
      <c r="CL74">
        <v>1.76422500718146</v>
      </c>
      <c r="CM74">
        <v>2.617419068951278</v>
      </c>
      <c r="CN74">
        <v>4.1648692289224876</v>
      </c>
      <c r="CO74">
        <v>1.034506380139063</v>
      </c>
      <c r="CP74">
        <v>0.16409484719513201</v>
      </c>
      <c r="CQ74">
        <v>2.816883594582865</v>
      </c>
      <c r="CR74">
        <v>5.9440274586747013E-2</v>
      </c>
      <c r="CS74">
        <v>9.0061022101131822</v>
      </c>
      <c r="CT74">
        <v>-1.2578049737883439E-2</v>
      </c>
      <c r="CU74">
        <v>-0.15528650572228611</v>
      </c>
      <c r="CV74">
        <v>0.63398198093311942</v>
      </c>
      <c r="CW74">
        <v>6.8506813861845188</v>
      </c>
      <c r="CX74">
        <v>0.70465070297597965</v>
      </c>
    </row>
    <row r="75" spans="1:102" x14ac:dyDescent="0.3">
      <c r="A75" s="1">
        <v>71</v>
      </c>
      <c r="B75">
        <v>1.8123779019285979</v>
      </c>
      <c r="C75">
        <v>1.6204160691318411E-2</v>
      </c>
      <c r="D75">
        <v>0.90967434857494511</v>
      </c>
      <c r="E75">
        <v>1.992337059179917</v>
      </c>
      <c r="F75">
        <v>1.474050932107881E-2</v>
      </c>
      <c r="G75">
        <v>7.1077896865347892E-2</v>
      </c>
      <c r="H75">
        <v>559.06253748868085</v>
      </c>
      <c r="I75">
        <v>153.15812603830389</v>
      </c>
      <c r="J75">
        <v>136.83722916031181</v>
      </c>
      <c r="K75">
        <v>223.47883977867551</v>
      </c>
      <c r="L75">
        <v>2.3692111359995449E-3</v>
      </c>
      <c r="M75">
        <v>0</v>
      </c>
      <c r="N75">
        <v>10.857331815599251</v>
      </c>
      <c r="O75">
        <v>5.8902008097337024</v>
      </c>
      <c r="P75">
        <v>30.49996772900905</v>
      </c>
      <c r="Q75">
        <v>0</v>
      </c>
      <c r="R75">
        <v>-18.449112732317971</v>
      </c>
      <c r="S75">
        <v>-28.79838762202403</v>
      </c>
      <c r="T75">
        <v>0</v>
      </c>
      <c r="U75">
        <v>0</v>
      </c>
      <c r="V75">
        <v>0</v>
      </c>
      <c r="W75">
        <v>-4.2856773997686819</v>
      </c>
      <c r="X75">
        <v>-22.582657294115421</v>
      </c>
      <c r="Y75">
        <v>-22.816065472094159</v>
      </c>
      <c r="Z75">
        <v>-4.0642539923422101</v>
      </c>
      <c r="AA75">
        <v>14.785374942833281</v>
      </c>
      <c r="AB75">
        <v>-1.3269483479642179</v>
      </c>
      <c r="AC75">
        <v>26.017684043163619</v>
      </c>
      <c r="AD75">
        <v>0</v>
      </c>
      <c r="AE75">
        <v>0</v>
      </c>
      <c r="AF75">
        <v>34.311977275943221</v>
      </c>
      <c r="AG75">
        <v>101.0390889976314</v>
      </c>
      <c r="AH75">
        <v>26.522883661080609</v>
      </c>
      <c r="AI75">
        <v>49.469577732334322</v>
      </c>
      <c r="AJ75">
        <v>2.868383407969183</v>
      </c>
      <c r="AK75">
        <v>71.870222411845731</v>
      </c>
      <c r="AL75">
        <v>3.0471816137730081</v>
      </c>
      <c r="AM75">
        <v>8.1943919118953872</v>
      </c>
      <c r="AN75">
        <v>0</v>
      </c>
      <c r="AO75">
        <v>3.7915493101861153E-4</v>
      </c>
      <c r="AP75">
        <v>3.3736227843617327E-4</v>
      </c>
      <c r="AQ75">
        <v>8.6780558347391182E-5</v>
      </c>
      <c r="AR75">
        <v>4.2887786433432908E-4</v>
      </c>
      <c r="AS75">
        <v>0</v>
      </c>
      <c r="AT75">
        <v>9.9882837859351239E-5</v>
      </c>
      <c r="AU75">
        <v>1.090373135938041E-4</v>
      </c>
      <c r="AV75">
        <v>1.8167721276324919E-5</v>
      </c>
      <c r="AW75">
        <v>0.39571727534728118</v>
      </c>
      <c r="AX75">
        <v>2.9689061705434401E-2</v>
      </c>
      <c r="AY75">
        <v>0.41673462949121898</v>
      </c>
      <c r="AZ75">
        <v>0.12543301919845651</v>
      </c>
      <c r="BA75">
        <v>7.9427484438593057E-2</v>
      </c>
      <c r="BB75">
        <v>0</v>
      </c>
      <c r="BC75">
        <v>3.3423484755904842E-2</v>
      </c>
      <c r="BD75">
        <v>5.0225100842810023E-4</v>
      </c>
      <c r="BE75">
        <v>0</v>
      </c>
      <c r="BF75">
        <v>1.287055721150154E-3</v>
      </c>
      <c r="BG75">
        <v>1.94463571113774E-4</v>
      </c>
      <c r="BH75">
        <v>1.3823270378271731E-3</v>
      </c>
      <c r="BI75">
        <v>2.8662275553555268E-4</v>
      </c>
      <c r="BJ75">
        <v>2.9337281757476383E-4</v>
      </c>
      <c r="BK75">
        <v>1.958179066608367E-4</v>
      </c>
      <c r="BL75">
        <v>2.8213743473855342E-3</v>
      </c>
      <c r="BM75">
        <v>1.5271228134386899E-4</v>
      </c>
      <c r="BN75">
        <v>5.7519715913129923E-4</v>
      </c>
      <c r="BO75">
        <v>1.619945522461637E-5</v>
      </c>
      <c r="BP75">
        <v>3.6380877369524551E-3</v>
      </c>
      <c r="BQ75">
        <v>7.5012602130544663E-5</v>
      </c>
      <c r="BR75">
        <v>6.412266318058038E-3</v>
      </c>
      <c r="BS75">
        <v>8.1385560479456528E-6</v>
      </c>
      <c r="BT75">
        <v>2.93680629915723E-2</v>
      </c>
      <c r="BU75">
        <v>-3.6774498892878612E-5</v>
      </c>
      <c r="BV75">
        <v>-4.0829535178908092E-4</v>
      </c>
      <c r="BW75">
        <v>-223.44995356003349</v>
      </c>
      <c r="BX75">
        <v>0.10055445320904249</v>
      </c>
      <c r="BY75">
        <v>-3.239609887233863</v>
      </c>
      <c r="BZ75">
        <v>2.4920048002201121</v>
      </c>
      <c r="CA75">
        <v>28.28779704950837</v>
      </c>
      <c r="CB75">
        <v>4.1292685709671297E-2</v>
      </c>
      <c r="CC75">
        <v>0.32102192090038151</v>
      </c>
      <c r="CD75">
        <v>0.11465237031267569</v>
      </c>
      <c r="CE75">
        <v>0.62274806619693113</v>
      </c>
      <c r="CF75">
        <v>5.5720093714628882E-2</v>
      </c>
      <c r="CG75">
        <v>8.0217558930889721E-2</v>
      </c>
      <c r="CH75">
        <v>1.538437522174608E-2</v>
      </c>
      <c r="CI75">
        <v>0.37548413130374669</v>
      </c>
      <c r="CJ75">
        <v>0.54085433506189629</v>
      </c>
      <c r="CK75">
        <v>4.4121496237493192</v>
      </c>
      <c r="CL75">
        <v>1.824014982247113</v>
      </c>
      <c r="CM75">
        <v>2.526667522223347</v>
      </c>
      <c r="CN75">
        <v>4.1213324701554601</v>
      </c>
      <c r="CO75">
        <v>0.93109666616211262</v>
      </c>
      <c r="CP75">
        <v>0.16238482200697549</v>
      </c>
      <c r="CQ75">
        <v>2.9069739197709419</v>
      </c>
      <c r="CR75">
        <v>1.7858991287429619E-2</v>
      </c>
      <c r="CS75">
        <v>2.7059077708226691</v>
      </c>
      <c r="CT75">
        <v>-2.9537003450769679E-3</v>
      </c>
      <c r="CU75">
        <v>-3.6465892176929388E-2</v>
      </c>
      <c r="CV75">
        <v>0.50037695688529593</v>
      </c>
      <c r="CW75">
        <v>8.1928808294854658</v>
      </c>
      <c r="CX75">
        <v>0.35020135010179221</v>
      </c>
    </row>
    <row r="76" spans="1:102" x14ac:dyDescent="0.3">
      <c r="A76" s="1">
        <v>72</v>
      </c>
      <c r="B76">
        <v>1.6985279030142231</v>
      </c>
      <c r="C76">
        <v>1.718813992373186E-2</v>
      </c>
      <c r="D76">
        <v>0.92183690386788308</v>
      </c>
      <c r="E76">
        <v>1.8425470459862661</v>
      </c>
      <c r="F76">
        <v>1.5844661690540929E-2</v>
      </c>
      <c r="G76">
        <v>6.1234098957930153E-2</v>
      </c>
      <c r="H76">
        <v>523.37054266528548</v>
      </c>
      <c r="I76">
        <v>158.75365742602901</v>
      </c>
      <c r="J76">
        <v>141.841079303002</v>
      </c>
      <c r="K76">
        <v>224.69607532756831</v>
      </c>
      <c r="L76">
        <v>2.3343514834838039E-3</v>
      </c>
      <c r="M76">
        <v>0</v>
      </c>
      <c r="N76">
        <v>10.934412483502371</v>
      </c>
      <c r="O76">
        <v>4.9630055690680228</v>
      </c>
      <c r="P76">
        <v>30.554187513668602</v>
      </c>
      <c r="Q76">
        <v>0</v>
      </c>
      <c r="R76">
        <v>-18.606513242626239</v>
      </c>
      <c r="S76">
        <v>-27.84509232361275</v>
      </c>
      <c r="T76">
        <v>0</v>
      </c>
      <c r="U76">
        <v>0</v>
      </c>
      <c r="V76">
        <v>0</v>
      </c>
      <c r="W76">
        <v>-4.3137621082981141</v>
      </c>
      <c r="X76">
        <v>-22.598006242545281</v>
      </c>
      <c r="Y76">
        <v>-22.855142905182539</v>
      </c>
      <c r="Z76">
        <v>-4.0035309735960984</v>
      </c>
      <c r="AA76">
        <v>14.408858632145529</v>
      </c>
      <c r="AB76">
        <v>-1.232577290884789</v>
      </c>
      <c r="AC76">
        <v>26.077376056162649</v>
      </c>
      <c r="AD76">
        <v>0</v>
      </c>
      <c r="AE76">
        <v>0</v>
      </c>
      <c r="AF76">
        <v>34.433366627454717</v>
      </c>
      <c r="AG76">
        <v>78.695678040081262</v>
      </c>
      <c r="AH76">
        <v>27.88034801480303</v>
      </c>
      <c r="AI76">
        <v>50.944898473269561</v>
      </c>
      <c r="AJ76">
        <v>3.60397073205429</v>
      </c>
      <c r="AK76">
        <v>72.359321422743236</v>
      </c>
      <c r="AL76">
        <v>3.1724788273085718</v>
      </c>
      <c r="AM76">
        <v>8.2719608600199823</v>
      </c>
      <c r="AN76">
        <v>0</v>
      </c>
      <c r="AO76">
        <v>3.6063770893132231E-4</v>
      </c>
      <c r="AP76">
        <v>2.6320681861190693E-4</v>
      </c>
      <c r="AQ76">
        <v>8.8785867801177432E-5</v>
      </c>
      <c r="AR76">
        <v>4.2458480770804551E-4</v>
      </c>
      <c r="AS76">
        <v>0</v>
      </c>
      <c r="AT76">
        <v>9.5684155850991483E-5</v>
      </c>
      <c r="AU76">
        <v>1.092874763957515E-4</v>
      </c>
      <c r="AV76">
        <v>1.7085314943746639E-5</v>
      </c>
      <c r="AW76">
        <v>0.39500039403680071</v>
      </c>
      <c r="AX76">
        <v>2.8260062607516779E-2</v>
      </c>
      <c r="AY76">
        <v>0.35538075417236042</v>
      </c>
      <c r="AZ76">
        <v>0.1254789382640128</v>
      </c>
      <c r="BA76">
        <v>7.7340471423530857E-2</v>
      </c>
      <c r="BB76">
        <v>0</v>
      </c>
      <c r="BC76">
        <v>4.635421707128156E-2</v>
      </c>
      <c r="BD76">
        <v>5.034033159768478E-4</v>
      </c>
      <c r="BE76">
        <v>0</v>
      </c>
      <c r="BF76">
        <v>1.3293388445950341E-3</v>
      </c>
      <c r="BG76">
        <v>2.04231366509433E-4</v>
      </c>
      <c r="BH76">
        <v>1.458811706663046E-3</v>
      </c>
      <c r="BI76">
        <v>2.8150654384198799E-4</v>
      </c>
      <c r="BJ76">
        <v>1.7360877422325781E-4</v>
      </c>
      <c r="BK76">
        <v>3.4144230347438138E-4</v>
      </c>
      <c r="BL76">
        <v>2.713098646832092E-3</v>
      </c>
      <c r="BM76">
        <v>1.551763245288345E-4</v>
      </c>
      <c r="BN76">
        <v>6.1817142553935867E-4</v>
      </c>
      <c r="BO76">
        <v>1.6314925412619171E-5</v>
      </c>
      <c r="BP76">
        <v>3.2216267078605349E-3</v>
      </c>
      <c r="BQ76">
        <v>7.97664161607586E-5</v>
      </c>
      <c r="BR76">
        <v>6.7893220426337494E-3</v>
      </c>
      <c r="BS76">
        <v>8.6525666330806625E-6</v>
      </c>
      <c r="BT76">
        <v>2.9194534592557941E-2</v>
      </c>
      <c r="BU76">
        <v>-6.5983823109730895E-5</v>
      </c>
      <c r="BV76">
        <v>-7.2597267177551301E-4</v>
      </c>
      <c r="BW76">
        <v>-224.6677387332937</v>
      </c>
      <c r="BX76">
        <v>-0.29366147518157959</v>
      </c>
      <c r="BY76">
        <v>-4.2619892258215719</v>
      </c>
      <c r="BZ76">
        <v>2.380374084805744</v>
      </c>
      <c r="CA76">
        <v>27.67568196252882</v>
      </c>
      <c r="CB76">
        <v>4.0825119256787328E-2</v>
      </c>
      <c r="CC76">
        <v>0.30409181656970141</v>
      </c>
      <c r="CD76">
        <v>0.10808880079117771</v>
      </c>
      <c r="CE76">
        <v>0.63653772741765657</v>
      </c>
      <c r="CF76">
        <v>5.5845080551401617E-2</v>
      </c>
      <c r="CG76">
        <v>7.038117209733373E-2</v>
      </c>
      <c r="CH76">
        <v>1.542280520821482E-2</v>
      </c>
      <c r="CI76">
        <v>0.20947926780981091</v>
      </c>
      <c r="CJ76">
        <v>0.53473011866314135</v>
      </c>
      <c r="CK76">
        <v>4.1794609860290706</v>
      </c>
      <c r="CL76">
        <v>1.7195945580414631</v>
      </c>
      <c r="CM76">
        <v>2.5826161329699788</v>
      </c>
      <c r="CN76">
        <v>4.1305771119784209</v>
      </c>
      <c r="CO76">
        <v>0.81692431898690931</v>
      </c>
      <c r="CP76">
        <v>0.16279045736249101</v>
      </c>
      <c r="CQ76">
        <v>1.621774976592085</v>
      </c>
      <c r="CR76">
        <v>2.6607343815479891E-2</v>
      </c>
      <c r="CS76">
        <v>4.0314157296181641</v>
      </c>
      <c r="CT76">
        <v>2.527543118422006E-2</v>
      </c>
      <c r="CU76">
        <v>0.31204626082851677</v>
      </c>
      <c r="CV76">
        <v>0.47026614899171493</v>
      </c>
      <c r="CW76">
        <v>7.5837513114585722</v>
      </c>
      <c r="CX76">
        <v>0.41755337111224572</v>
      </c>
    </row>
    <row r="77" spans="1:102" x14ac:dyDescent="0.3">
      <c r="A77" s="1">
        <v>73</v>
      </c>
      <c r="B77">
        <v>1.727131508377115</v>
      </c>
      <c r="C77">
        <v>1.6840739399442368E-2</v>
      </c>
      <c r="D77">
        <v>0.97185122348652642</v>
      </c>
      <c r="E77">
        <v>1.7771562934875</v>
      </c>
      <c r="F77">
        <v>1.6366693189765819E-2</v>
      </c>
      <c r="G77">
        <v>2.127636562425542E-2</v>
      </c>
      <c r="H77">
        <v>524.63802023620326</v>
      </c>
      <c r="I77">
        <v>150.3969449929412</v>
      </c>
      <c r="J77">
        <v>130.24455902192389</v>
      </c>
      <c r="K77">
        <v>216.43248701599919</v>
      </c>
      <c r="L77">
        <v>2.3921306082386302E-3</v>
      </c>
      <c r="M77">
        <v>0</v>
      </c>
      <c r="N77">
        <v>9.2150067222198455</v>
      </c>
      <c r="O77">
        <v>4.7836641820708046</v>
      </c>
      <c r="P77">
        <v>30.78842233684146</v>
      </c>
      <c r="Q77">
        <v>0</v>
      </c>
      <c r="R77">
        <v>-16.45821520833546</v>
      </c>
      <c r="S77">
        <v>-28.328878032796649</v>
      </c>
      <c r="T77">
        <v>0</v>
      </c>
      <c r="U77">
        <v>0</v>
      </c>
      <c r="V77">
        <v>0</v>
      </c>
      <c r="W77">
        <v>-3.6362572921871692</v>
      </c>
      <c r="X77">
        <v>-20.730635008145342</v>
      </c>
      <c r="Y77">
        <v>-23.024274673449838</v>
      </c>
      <c r="Z77">
        <v>-4.0427536633441603</v>
      </c>
      <c r="AA77">
        <v>13.56746394250287</v>
      </c>
      <c r="AB77">
        <v>-1.289141313820565</v>
      </c>
      <c r="AC77">
        <v>25.450396577317761</v>
      </c>
      <c r="AD77">
        <v>0</v>
      </c>
      <c r="AE77">
        <v>0</v>
      </c>
      <c r="AF77">
        <v>34.097229184864148</v>
      </c>
      <c r="AG77">
        <v>80.943630997883417</v>
      </c>
      <c r="AH77">
        <v>27.557811445999409</v>
      </c>
      <c r="AI77">
        <v>50.614537851125299</v>
      </c>
      <c r="AJ77">
        <v>2.8286623332553629</v>
      </c>
      <c r="AK77">
        <v>72.655540791115016</v>
      </c>
      <c r="AL77">
        <v>3.080409324563365</v>
      </c>
      <c r="AM77">
        <v>8.4165326425979856</v>
      </c>
      <c r="AN77">
        <v>0</v>
      </c>
      <c r="AO77">
        <v>3.5920707552605438E-4</v>
      </c>
      <c r="AP77">
        <v>2.7721931115396082E-4</v>
      </c>
      <c r="AQ77">
        <v>8.9836334712133049E-5</v>
      </c>
      <c r="AR77">
        <v>4.286771163535013E-4</v>
      </c>
      <c r="AS77">
        <v>0</v>
      </c>
      <c r="AT77">
        <v>9.796832956957868E-5</v>
      </c>
      <c r="AU77">
        <v>1.066598728804551E-4</v>
      </c>
      <c r="AV77">
        <v>1.8009761697218519E-5</v>
      </c>
      <c r="AW77">
        <v>0.39464279826563531</v>
      </c>
      <c r="AX77">
        <v>2.9260998162191201E-2</v>
      </c>
      <c r="AY77">
        <v>0.33422788826485411</v>
      </c>
      <c r="AZ77">
        <v>0.1245308122282528</v>
      </c>
      <c r="BA77">
        <v>7.6008941832510835E-2</v>
      </c>
      <c r="BB77">
        <v>0</v>
      </c>
      <c r="BC77">
        <v>7.6820942369627318E-2</v>
      </c>
      <c r="BD77">
        <v>4.9129996830796446E-4</v>
      </c>
      <c r="BE77">
        <v>0</v>
      </c>
      <c r="BF77">
        <v>1.2800467814286891E-3</v>
      </c>
      <c r="BG77">
        <v>1.8847935614775511E-4</v>
      </c>
      <c r="BH77">
        <v>1.4564761009202079E-3</v>
      </c>
      <c r="BI77">
        <v>3.0429748846926908E-4</v>
      </c>
      <c r="BJ77">
        <v>3.3079645592132062E-4</v>
      </c>
      <c r="BK77">
        <v>2.796219045825596E-4</v>
      </c>
      <c r="BL77">
        <v>2.999525675818202E-3</v>
      </c>
      <c r="BM77">
        <v>1.5566945656837061E-4</v>
      </c>
      <c r="BN77">
        <v>5.6176382328559688E-4</v>
      </c>
      <c r="BO77">
        <v>1.3117056307236139E-5</v>
      </c>
      <c r="BP77">
        <v>2.298322634554829E-3</v>
      </c>
      <c r="BQ77">
        <v>7.8951031731091506E-5</v>
      </c>
      <c r="BR77">
        <v>6.6460765214582714E-3</v>
      </c>
      <c r="BS77">
        <v>8.2738547332287257E-6</v>
      </c>
      <c r="BT77">
        <v>2.9086171805771329E-2</v>
      </c>
      <c r="BU77">
        <v>-5.234816625789224E-5</v>
      </c>
      <c r="BV77">
        <v>-6.70907753497628E-4</v>
      </c>
      <c r="BW77">
        <v>-216.4041764482794</v>
      </c>
      <c r="BX77">
        <v>6.8801385350525379E-2</v>
      </c>
      <c r="BY77">
        <v>-2.363542245890959</v>
      </c>
      <c r="BZ77">
        <v>3.0767683246316899</v>
      </c>
      <c r="CA77">
        <v>36.521304723653863</v>
      </c>
      <c r="CB77">
        <v>4.1608180536348051E-2</v>
      </c>
      <c r="CC77">
        <v>0.31031968089019402</v>
      </c>
      <c r="CD77">
        <v>0.1103185191648211</v>
      </c>
      <c r="CE77">
        <v>0.6410234300938179</v>
      </c>
      <c r="CF77">
        <v>5.6394459108695658E-2</v>
      </c>
      <c r="CG77">
        <v>5.3408009483081192E-2</v>
      </c>
      <c r="CH77">
        <v>1.5580049322633439E-2</v>
      </c>
      <c r="CI77">
        <v>0.40737835441062631</v>
      </c>
      <c r="CJ77">
        <v>0.54498670721849252</v>
      </c>
      <c r="CK77">
        <v>4.2650572255050374</v>
      </c>
      <c r="CL77">
        <v>1.7550673503494261</v>
      </c>
      <c r="CM77">
        <v>2.6008159153240569</v>
      </c>
      <c r="CN77">
        <v>4.1712118549524559</v>
      </c>
      <c r="CO77">
        <v>0.61991439578576368</v>
      </c>
      <c r="CP77">
        <v>0.16445019701154859</v>
      </c>
      <c r="CQ77">
        <v>3.1538969373725911</v>
      </c>
      <c r="CR77">
        <v>7.4170124934235485E-2</v>
      </c>
      <c r="CS77">
        <v>11.23789771730841</v>
      </c>
      <c r="CT77">
        <v>-2.5485047009682769E-2</v>
      </c>
      <c r="CU77">
        <v>-0.31463414287370861</v>
      </c>
      <c r="CV77">
        <v>0.58878644716488626</v>
      </c>
      <c r="CW77">
        <v>8.3226405656997908</v>
      </c>
      <c r="CX77">
        <v>0.80326611653203361</v>
      </c>
    </row>
    <row r="78" spans="1:102" x14ac:dyDescent="0.3">
      <c r="A78" s="1">
        <v>74</v>
      </c>
      <c r="B78">
        <v>1.772224019413321</v>
      </c>
      <c r="C78">
        <v>1.6250846721386929E-2</v>
      </c>
      <c r="D78">
        <v>0.91046501085990805</v>
      </c>
      <c r="E78">
        <v>1.946504273845064</v>
      </c>
      <c r="F78">
        <v>1.479582733667026E-2</v>
      </c>
      <c r="G78">
        <v>7.0436925020186794E-2</v>
      </c>
      <c r="H78">
        <v>501.7331761999572</v>
      </c>
      <c r="I78">
        <v>155.64567307344379</v>
      </c>
      <c r="J78">
        <v>138.39467627559429</v>
      </c>
      <c r="K78">
        <v>218.87652044119821</v>
      </c>
      <c r="L78">
        <v>2.3088289870133649E-3</v>
      </c>
      <c r="M78">
        <v>0</v>
      </c>
      <c r="N78">
        <v>11.831501603465799</v>
      </c>
      <c r="O78">
        <v>5.8497114633726586</v>
      </c>
      <c r="P78">
        <v>30.54307212820261</v>
      </c>
      <c r="Q78">
        <v>0</v>
      </c>
      <c r="R78">
        <v>-18.83114161208028</v>
      </c>
      <c r="S78">
        <v>-29.393143582960779</v>
      </c>
      <c r="T78">
        <v>0</v>
      </c>
      <c r="U78">
        <v>0</v>
      </c>
      <c r="V78">
        <v>0</v>
      </c>
      <c r="W78">
        <v>-4.6657213168765166</v>
      </c>
      <c r="X78">
        <v>-22.880659788644039</v>
      </c>
      <c r="Y78">
        <v>-22.852460106029721</v>
      </c>
      <c r="Z78">
        <v>-4.1550973996999572</v>
      </c>
      <c r="AA78">
        <v>15.737026150146519</v>
      </c>
      <c r="AB78">
        <v>-1.289414549328634</v>
      </c>
      <c r="AC78">
        <v>26.35965439595126</v>
      </c>
      <c r="AD78">
        <v>0</v>
      </c>
      <c r="AE78">
        <v>0</v>
      </c>
      <c r="AF78">
        <v>34.476649462050553</v>
      </c>
      <c r="AG78">
        <v>70.721446978407215</v>
      </c>
      <c r="AH78">
        <v>26.802229287098282</v>
      </c>
      <c r="AI78">
        <v>50.275577485082941</v>
      </c>
      <c r="AJ78">
        <v>2.860221767502277</v>
      </c>
      <c r="AK78">
        <v>72.081674784817608</v>
      </c>
      <c r="AL78">
        <v>3.0792896545916779</v>
      </c>
      <c r="AM78">
        <v>8.2226424677182521</v>
      </c>
      <c r="AN78">
        <v>0</v>
      </c>
      <c r="AO78">
        <v>3.8265495861119971E-4</v>
      </c>
      <c r="AP78">
        <v>2.6664621605129599E-4</v>
      </c>
      <c r="AQ78">
        <v>9.1179341908901272E-5</v>
      </c>
      <c r="AR78">
        <v>4.3930082954480307E-4</v>
      </c>
      <c r="AS78">
        <v>0</v>
      </c>
      <c r="AT78">
        <v>1.007969821780684E-4</v>
      </c>
      <c r="AU78">
        <v>1.104704745367547E-4</v>
      </c>
      <c r="AV78">
        <v>1.8315822303573629E-5</v>
      </c>
      <c r="AW78">
        <v>0.37260470524014511</v>
      </c>
      <c r="AX78">
        <v>2.9084240827694369E-2</v>
      </c>
      <c r="AY78">
        <v>0.42916870698436388</v>
      </c>
      <c r="AZ78">
        <v>0.1257688779441859</v>
      </c>
      <c r="BA78">
        <v>8.1435401960273213E-2</v>
      </c>
      <c r="BB78">
        <v>0</v>
      </c>
      <c r="BC78">
        <v>5.5025018622490249E-2</v>
      </c>
      <c r="BD78">
        <v>5.088524781920946E-4</v>
      </c>
      <c r="BE78">
        <v>0</v>
      </c>
      <c r="BF78">
        <v>1.3233942349509329E-3</v>
      </c>
      <c r="BG78">
        <v>2.0147603051229361E-4</v>
      </c>
      <c r="BH78">
        <v>1.387873462758159E-3</v>
      </c>
      <c r="BI78">
        <v>2.7116750918647142E-4</v>
      </c>
      <c r="BJ78">
        <v>2.9680668150124952E-4</v>
      </c>
      <c r="BK78">
        <v>2.5071223624948492E-4</v>
      </c>
      <c r="BL78">
        <v>2.0207054153328408E-3</v>
      </c>
      <c r="BM78">
        <v>1.5455393773814661E-4</v>
      </c>
      <c r="BN78">
        <v>5.8073660153514742E-4</v>
      </c>
      <c r="BO78">
        <v>1.7844921503799629E-5</v>
      </c>
      <c r="BP78">
        <v>4.6568427779846294E-3</v>
      </c>
      <c r="BQ78">
        <v>7.5240693498480841E-5</v>
      </c>
      <c r="BR78">
        <v>6.055141952525156E-3</v>
      </c>
      <c r="BS78">
        <v>8.2692836268976163E-6</v>
      </c>
      <c r="BT78">
        <v>2.8800141145902281E-2</v>
      </c>
      <c r="BU78">
        <v>-4.5053504330747537E-5</v>
      </c>
      <c r="BV78">
        <v>-7.072614858054145E-4</v>
      </c>
      <c r="BW78">
        <v>-218.8485176685468</v>
      </c>
      <c r="BX78">
        <v>0.1088546635583043</v>
      </c>
      <c r="BY78">
        <v>-2.1363998579545851</v>
      </c>
      <c r="BZ78">
        <v>2.860784822342076</v>
      </c>
      <c r="CA78">
        <v>31.821720256092849</v>
      </c>
      <c r="CB78">
        <v>4.1319506549633109E-2</v>
      </c>
      <c r="CC78">
        <v>0.32021070884843489</v>
      </c>
      <c r="CD78">
        <v>0.1143229927670244</v>
      </c>
      <c r="CE78">
        <v>0.63085711151859114</v>
      </c>
      <c r="CF78">
        <v>5.5777474250425542E-2</v>
      </c>
      <c r="CG78">
        <v>0.10233117131387511</v>
      </c>
      <c r="CH78">
        <v>1.538682341559287E-2</v>
      </c>
      <c r="CI78">
        <v>0.37878775937247239</v>
      </c>
      <c r="CJ78">
        <v>0.54120563620189333</v>
      </c>
      <c r="CK78">
        <v>4.4010002637936561</v>
      </c>
      <c r="CL78">
        <v>1.8187748849299341</v>
      </c>
      <c r="CM78">
        <v>2.5595682449435309</v>
      </c>
      <c r="CN78">
        <v>4.1255766170972237</v>
      </c>
      <c r="CO78">
        <v>1.187772524178907</v>
      </c>
      <c r="CP78">
        <v>0.16241066312930369</v>
      </c>
      <c r="CQ78">
        <v>2.932550395141722</v>
      </c>
      <c r="CR78">
        <v>4.5541180118662608E-2</v>
      </c>
      <c r="CS78">
        <v>6.9001788058579709</v>
      </c>
      <c r="CT78">
        <v>-9.4794800478452887E-3</v>
      </c>
      <c r="CU78">
        <v>-0.1170320807573566</v>
      </c>
      <c r="CV78">
        <v>0.57009683558077096</v>
      </c>
      <c r="CW78">
        <v>7.3097143015760642</v>
      </c>
      <c r="CX78">
        <v>0.59563273865443822</v>
      </c>
    </row>
    <row r="79" spans="1:102" x14ac:dyDescent="0.3">
      <c r="A79" s="1">
        <v>75</v>
      </c>
      <c r="B79">
        <v>1.660547605838778</v>
      </c>
      <c r="C79">
        <v>1.6849337294499351E-2</v>
      </c>
      <c r="D79">
        <v>0.98026133557110462</v>
      </c>
      <c r="E79">
        <v>1.6939845604581281</v>
      </c>
      <c r="F79">
        <v>1.6516753879793959E-2</v>
      </c>
      <c r="G79">
        <v>1.4636211780651951E-2</v>
      </c>
      <c r="H79">
        <v>527.31286500812621</v>
      </c>
      <c r="I79">
        <v>153.35741215071599</v>
      </c>
      <c r="J79">
        <v>135.7540618551354</v>
      </c>
      <c r="K79">
        <v>219.74243024211131</v>
      </c>
      <c r="L79">
        <v>2.340159780813973E-3</v>
      </c>
      <c r="M79">
        <v>0</v>
      </c>
      <c r="N79">
        <v>11.669894381542649</v>
      </c>
      <c r="O79">
        <v>6.0657428833279061</v>
      </c>
      <c r="P79">
        <v>30.835086920102921</v>
      </c>
      <c r="Q79">
        <v>0</v>
      </c>
      <c r="R79">
        <v>-19.026178542255909</v>
      </c>
      <c r="S79">
        <v>-29.544545642717569</v>
      </c>
      <c r="T79">
        <v>0</v>
      </c>
      <c r="U79">
        <v>0</v>
      </c>
      <c r="V79">
        <v>0</v>
      </c>
      <c r="W79">
        <v>-4.6034994245318597</v>
      </c>
      <c r="X79">
        <v>-23.872850814264439</v>
      </c>
      <c r="Y79">
        <v>-23.058555647892039</v>
      </c>
      <c r="Z79">
        <v>-4.0944432098372667</v>
      </c>
      <c r="AA79">
        <v>15.640331330207889</v>
      </c>
      <c r="AB79">
        <v>-1.2604902216800229</v>
      </c>
      <c r="AC79">
        <v>26.25489831288311</v>
      </c>
      <c r="AD79">
        <v>0</v>
      </c>
      <c r="AE79">
        <v>0</v>
      </c>
      <c r="AF79">
        <v>34.519954735495062</v>
      </c>
      <c r="AG79">
        <v>80.551981479102722</v>
      </c>
      <c r="AH79">
        <v>27.645048097086839</v>
      </c>
      <c r="AI79">
        <v>50.911199152395653</v>
      </c>
      <c r="AJ79">
        <v>2.9635370171652049</v>
      </c>
      <c r="AK79">
        <v>73.426186222043683</v>
      </c>
      <c r="AL79">
        <v>3.1451940015760731</v>
      </c>
      <c r="AM79">
        <v>8.3213944352800109</v>
      </c>
      <c r="AN79">
        <v>0</v>
      </c>
      <c r="AO79">
        <v>3.7024075588319673E-4</v>
      </c>
      <c r="AP79">
        <v>2.8622900801511411E-4</v>
      </c>
      <c r="AQ79">
        <v>9.0974471709264057E-5</v>
      </c>
      <c r="AR79">
        <v>4.3264254925772303E-4</v>
      </c>
      <c r="AS79">
        <v>0</v>
      </c>
      <c r="AT79">
        <v>1.0068706433095911E-4</v>
      </c>
      <c r="AU79">
        <v>1.10031453067303E-4</v>
      </c>
      <c r="AV79">
        <v>1.7685625883360639E-5</v>
      </c>
      <c r="AW79">
        <v>0.39182068632939843</v>
      </c>
      <c r="AX79">
        <v>2.7812883384688961E-2</v>
      </c>
      <c r="AY79">
        <v>0.31958810166236368</v>
      </c>
      <c r="AZ79">
        <v>0.12857064429887891</v>
      </c>
      <c r="BA79">
        <v>8.0117065839248741E-2</v>
      </c>
      <c r="BB79">
        <v>0</v>
      </c>
      <c r="BC79">
        <v>4.528421570538041E-2</v>
      </c>
      <c r="BD79">
        <v>5.0683024407345957E-4</v>
      </c>
      <c r="BE79">
        <v>0</v>
      </c>
      <c r="BF79">
        <v>1.349919465371114E-3</v>
      </c>
      <c r="BG79">
        <v>1.7503809878484749E-4</v>
      </c>
      <c r="BH79">
        <v>1.464919065230805E-3</v>
      </c>
      <c r="BI79">
        <v>2.935905544963535E-4</v>
      </c>
      <c r="BJ79">
        <v>2.224877461885172E-4</v>
      </c>
      <c r="BK79">
        <v>2.6040686876658642E-4</v>
      </c>
      <c r="BL79">
        <v>2.504491211069344E-3</v>
      </c>
      <c r="BM79">
        <v>1.6007114576999269E-4</v>
      </c>
      <c r="BN79">
        <v>6.2228569632885849E-4</v>
      </c>
      <c r="BO79">
        <v>1.7072420929393011E-5</v>
      </c>
      <c r="BP79">
        <v>2.6578687629600539E-3</v>
      </c>
      <c r="BQ79">
        <v>7.9125390403246324E-5</v>
      </c>
      <c r="BR79">
        <v>6.6019189029262659E-3</v>
      </c>
      <c r="BS79">
        <v>8.5397537334471527E-6</v>
      </c>
      <c r="BT79">
        <v>2.7979126061257849E-2</v>
      </c>
      <c r="BU79">
        <v>-5.2740996040177427E-5</v>
      </c>
      <c r="BV79">
        <v>-6.179596615420623E-4</v>
      </c>
      <c r="BW79">
        <v>-219.71517455770359</v>
      </c>
      <c r="BX79">
        <v>-0.2860574247315526</v>
      </c>
      <c r="BY79">
        <v>-2.5581299637844719</v>
      </c>
      <c r="BZ79">
        <v>2.5580407980287641</v>
      </c>
      <c r="CA79">
        <v>29.062172682450569</v>
      </c>
      <c r="CB79">
        <v>4.1800490376422111E-2</v>
      </c>
      <c r="CC79">
        <v>0.31032434332992781</v>
      </c>
      <c r="CD79">
        <v>0.1102622257311956</v>
      </c>
      <c r="CE79">
        <v>0.6418566857787027</v>
      </c>
      <c r="CF79">
        <v>5.6487165792617533E-2</v>
      </c>
      <c r="CG79">
        <v>5.7377851240777093E-2</v>
      </c>
      <c r="CH79">
        <v>1.5606489178546229E-2</v>
      </c>
      <c r="CI79">
        <v>0.27385553903067511</v>
      </c>
      <c r="CJ79">
        <v>0.54750559425360623</v>
      </c>
      <c r="CK79">
        <v>4.2651213064302862</v>
      </c>
      <c r="CL79">
        <v>1.754171772996294</v>
      </c>
      <c r="CM79">
        <v>2.6041966726334511</v>
      </c>
      <c r="CN79">
        <v>4.178068897738572</v>
      </c>
      <c r="CO79">
        <v>0.66599291618759104</v>
      </c>
      <c r="CP79">
        <v>0.1647292744023692</v>
      </c>
      <c r="CQ79">
        <v>2.120171915076194</v>
      </c>
      <c r="CR79">
        <v>3.2404146238491971E-2</v>
      </c>
      <c r="CS79">
        <v>4.9097191270442382</v>
      </c>
      <c r="CT79">
        <v>3.7788351023893503E-2</v>
      </c>
      <c r="CU79">
        <v>0.46652868368248512</v>
      </c>
      <c r="CV79">
        <v>0.52170496778013975</v>
      </c>
      <c r="CW79">
        <v>7.3859665220054787</v>
      </c>
      <c r="CX79">
        <v>0.45857254252737428</v>
      </c>
    </row>
    <row r="80" spans="1:102" x14ac:dyDescent="0.3">
      <c r="A80" s="1">
        <v>76</v>
      </c>
      <c r="B80">
        <v>1.930865987860551</v>
      </c>
      <c r="C80">
        <v>1.6961730847091579E-2</v>
      </c>
      <c r="D80">
        <v>0.93711742622913841</v>
      </c>
      <c r="E80">
        <v>2.0604313070072751</v>
      </c>
      <c r="F80">
        <v>1.5895133555817849E-2</v>
      </c>
      <c r="G80">
        <v>4.8940249760496997E-2</v>
      </c>
      <c r="H80">
        <v>600.39527104048375</v>
      </c>
      <c r="I80">
        <v>173.11616821192581</v>
      </c>
      <c r="J80">
        <v>148.35600476327781</v>
      </c>
      <c r="K80">
        <v>248.70976284940269</v>
      </c>
      <c r="L80">
        <v>2.547658388257918E-3</v>
      </c>
      <c r="M80">
        <v>0</v>
      </c>
      <c r="N80">
        <v>8.173553577017298</v>
      </c>
      <c r="O80">
        <v>5.839524497042869</v>
      </c>
      <c r="P80">
        <v>30.672736671417709</v>
      </c>
      <c r="Q80">
        <v>0</v>
      </c>
      <c r="R80">
        <v>-13.406759034955471</v>
      </c>
      <c r="S80">
        <v>-31.27905571052241</v>
      </c>
      <c r="T80">
        <v>0</v>
      </c>
      <c r="U80">
        <v>0</v>
      </c>
      <c r="V80">
        <v>0</v>
      </c>
      <c r="W80">
        <v>-3.2323003144984961</v>
      </c>
      <c r="X80">
        <v>-22.548886148322801</v>
      </c>
      <c r="Y80">
        <v>-22.947681763514389</v>
      </c>
      <c r="Z80">
        <v>-4.1687468478059539</v>
      </c>
      <c r="AA80">
        <v>12.66785601739786</v>
      </c>
      <c r="AB80">
        <v>-1.3631630963214281</v>
      </c>
      <c r="AC80">
        <v>26.37166534757748</v>
      </c>
      <c r="AD80">
        <v>0</v>
      </c>
      <c r="AE80">
        <v>0</v>
      </c>
      <c r="AF80">
        <v>33.92060520801158</v>
      </c>
      <c r="AG80">
        <v>115.4931736932017</v>
      </c>
      <c r="AH80">
        <v>27.75827447965796</v>
      </c>
      <c r="AI80">
        <v>51.689118338925702</v>
      </c>
      <c r="AJ80">
        <v>2.0520455425346911</v>
      </c>
      <c r="AK80">
        <v>76.698562191167568</v>
      </c>
      <c r="AL80">
        <v>3.1682262135523391</v>
      </c>
      <c r="AM80">
        <v>8.2791564632501</v>
      </c>
      <c r="AN80">
        <v>0</v>
      </c>
      <c r="AO80">
        <v>3.5218617533028078E-4</v>
      </c>
      <c r="AP80">
        <v>3.785013873014156E-4</v>
      </c>
      <c r="AQ80">
        <v>9.0405325700988721E-5</v>
      </c>
      <c r="AR80">
        <v>4.4075722723164892E-4</v>
      </c>
      <c r="AS80">
        <v>0</v>
      </c>
      <c r="AT80">
        <v>1.0710539443658819E-4</v>
      </c>
      <c r="AU80">
        <v>1.1052081114230561E-4</v>
      </c>
      <c r="AV80">
        <v>1.746003448353289E-5</v>
      </c>
      <c r="AW80">
        <v>0.40314662936597051</v>
      </c>
      <c r="AX80">
        <v>2.9097196981132101E-2</v>
      </c>
      <c r="AY80">
        <v>0.42246541046267799</v>
      </c>
      <c r="AZ80">
        <v>0.12784075167438469</v>
      </c>
      <c r="BA80">
        <v>7.5571528652481609E-2</v>
      </c>
      <c r="BB80">
        <v>0</v>
      </c>
      <c r="BC80">
        <v>9.9627879007050973E-2</v>
      </c>
      <c r="BD80">
        <v>5.0908434020396486E-4</v>
      </c>
      <c r="BE80">
        <v>0</v>
      </c>
      <c r="BF80">
        <v>1.2818239287066631E-3</v>
      </c>
      <c r="BG80">
        <v>1.8423817496065651E-4</v>
      </c>
      <c r="BH80">
        <v>1.4381382254250259E-3</v>
      </c>
      <c r="BI80">
        <v>3.0930064863811201E-4</v>
      </c>
      <c r="BJ80">
        <v>2.1833358214634941E-4</v>
      </c>
      <c r="BK80">
        <v>3.6105039540736762E-4</v>
      </c>
      <c r="BL80">
        <v>2.4667377748291948E-3</v>
      </c>
      <c r="BM80">
        <v>1.71410753154127E-4</v>
      </c>
      <c r="BN80">
        <v>6.5130169438625072E-4</v>
      </c>
      <c r="BO80">
        <v>1.249693827441153E-5</v>
      </c>
      <c r="BP80">
        <v>4.4806732274984681E-3</v>
      </c>
      <c r="BQ80">
        <v>7.8960501379508647E-5</v>
      </c>
      <c r="BR80">
        <v>6.8380646192177782E-3</v>
      </c>
      <c r="BS80">
        <v>8.6349515570088564E-6</v>
      </c>
      <c r="BT80">
        <v>3.2750830807468947E-2</v>
      </c>
      <c r="BU80">
        <v>-6.6613591102469334E-5</v>
      </c>
      <c r="BV80">
        <v>-7.0889351618922064E-4</v>
      </c>
      <c r="BW80">
        <v>-248.6778541392936</v>
      </c>
      <c r="BX80">
        <v>0.69656635727733374</v>
      </c>
      <c r="BY80">
        <v>1.141107871797908</v>
      </c>
      <c r="BZ80">
        <v>3.219709614710458</v>
      </c>
      <c r="CA80">
        <v>40.785047522245527</v>
      </c>
      <c r="CB80">
        <v>4.0850647886125108E-2</v>
      </c>
      <c r="CC80">
        <v>0.30775439533171722</v>
      </c>
      <c r="CD80">
        <v>0.1095315949141891</v>
      </c>
      <c r="CE80">
        <v>0.63887512054548956</v>
      </c>
      <c r="CF80">
        <v>5.604909144907827E-2</v>
      </c>
      <c r="CG80">
        <v>9.779970549214001E-2</v>
      </c>
      <c r="CH80">
        <v>1.547076908078783E-2</v>
      </c>
      <c r="CI80">
        <v>0.26696149748575132</v>
      </c>
      <c r="CJ80">
        <v>0.5350644943427133</v>
      </c>
      <c r="CK80">
        <v>4.2297997462653081</v>
      </c>
      <c r="CL80">
        <v>1.7425481009075541</v>
      </c>
      <c r="CM80">
        <v>2.5920996073046809</v>
      </c>
      <c r="CN80">
        <v>4.1456667624224144</v>
      </c>
      <c r="CO80">
        <v>1.1351751530337679</v>
      </c>
      <c r="CP80">
        <v>0.1632967245848039</v>
      </c>
      <c r="CQ80">
        <v>2.0667986902122681</v>
      </c>
      <c r="CR80">
        <v>0.10291026273973609</v>
      </c>
      <c r="CS80">
        <v>15.59246405147516</v>
      </c>
      <c r="CT80">
        <v>7.3590267105599601E-3</v>
      </c>
      <c r="CU80">
        <v>9.0853317264121519E-2</v>
      </c>
      <c r="CV80">
        <v>0.50477311843050965</v>
      </c>
      <c r="CW80">
        <v>8.4912808744327357</v>
      </c>
      <c r="CX80">
        <v>1.071374384644374</v>
      </c>
    </row>
    <row r="81" spans="1:102" x14ac:dyDescent="0.3">
      <c r="A81" s="1">
        <v>77</v>
      </c>
      <c r="B81">
        <v>1.6215952672807701</v>
      </c>
      <c r="C81">
        <v>1.7151407393176658E-2</v>
      </c>
      <c r="D81">
        <v>0.97933388507068875</v>
      </c>
      <c r="E81">
        <v>1.6558144125323959</v>
      </c>
      <c r="F81">
        <v>1.6796954436789829E-2</v>
      </c>
      <c r="G81">
        <v>1.5367161342413289E-2</v>
      </c>
      <c r="H81">
        <v>495.05109301194773</v>
      </c>
      <c r="I81">
        <v>155.66065223380721</v>
      </c>
      <c r="J81">
        <v>137.18530089243569</v>
      </c>
      <c r="K81">
        <v>218.0573799179804</v>
      </c>
      <c r="L81">
        <v>2.3687871654610648E-3</v>
      </c>
      <c r="M81">
        <v>0</v>
      </c>
      <c r="N81">
        <v>10.880546022618979</v>
      </c>
      <c r="O81">
        <v>4.9968561216347824</v>
      </c>
      <c r="P81">
        <v>30.84152707052294</v>
      </c>
      <c r="Q81">
        <v>0</v>
      </c>
      <c r="R81">
        <v>-18.705850442899958</v>
      </c>
      <c r="S81">
        <v>-28.013078771876749</v>
      </c>
      <c r="T81">
        <v>0</v>
      </c>
      <c r="U81">
        <v>0</v>
      </c>
      <c r="V81">
        <v>0</v>
      </c>
      <c r="W81">
        <v>-4.2943506762261636</v>
      </c>
      <c r="X81">
        <v>-22.643941233755719</v>
      </c>
      <c r="Y81">
        <v>-23.063966233511081</v>
      </c>
      <c r="Z81">
        <v>-4.0221037164126461</v>
      </c>
      <c r="AA81">
        <v>14.625700027760789</v>
      </c>
      <c r="AB81">
        <v>-1.2534386226636589</v>
      </c>
      <c r="AC81">
        <v>26.165084497842209</v>
      </c>
      <c r="AD81">
        <v>0</v>
      </c>
      <c r="AE81">
        <v>0</v>
      </c>
      <c r="AF81">
        <v>34.420043669848788</v>
      </c>
      <c r="AG81">
        <v>63.662640098646797</v>
      </c>
      <c r="AH81">
        <v>28.067322936801649</v>
      </c>
      <c r="AI81">
        <v>51.060835483909869</v>
      </c>
      <c r="AJ81">
        <v>3.7198415797286599</v>
      </c>
      <c r="AK81">
        <v>72.638714624792286</v>
      </c>
      <c r="AL81">
        <v>3.1750240717171678</v>
      </c>
      <c r="AM81">
        <v>8.345305720716782</v>
      </c>
      <c r="AN81">
        <v>0</v>
      </c>
      <c r="AO81">
        <v>3.610550388278037E-4</v>
      </c>
      <c r="AP81">
        <v>2.1345950224539159E-4</v>
      </c>
      <c r="AQ81">
        <v>9.1490562400885309E-5</v>
      </c>
      <c r="AR81">
        <v>4.2710245457479529E-4</v>
      </c>
      <c r="AS81">
        <v>0</v>
      </c>
      <c r="AT81">
        <v>9.6498884490224182E-5</v>
      </c>
      <c r="AU81">
        <v>1.0965505303494719E-4</v>
      </c>
      <c r="AV81">
        <v>1.7327136280966301E-5</v>
      </c>
      <c r="AW81">
        <v>0.39370720143157029</v>
      </c>
      <c r="AX81">
        <v>2.8100921962417778E-2</v>
      </c>
      <c r="AY81">
        <v>0.36008679040078911</v>
      </c>
      <c r="AZ81">
        <v>0.1247420425337849</v>
      </c>
      <c r="BA81">
        <v>7.4880388895062391E-2</v>
      </c>
      <c r="BB81">
        <v>0</v>
      </c>
      <c r="BC81">
        <v>5.9996713721709227E-2</v>
      </c>
      <c r="BD81">
        <v>5.0509645873344903E-4</v>
      </c>
      <c r="BE81">
        <v>0</v>
      </c>
      <c r="BF81">
        <v>1.284304055698716E-3</v>
      </c>
      <c r="BG81">
        <v>1.938109932346634E-4</v>
      </c>
      <c r="BH81">
        <v>1.484107315272769E-3</v>
      </c>
      <c r="BI81">
        <v>2.8815936746662919E-4</v>
      </c>
      <c r="BJ81">
        <v>1.9745198262550271E-4</v>
      </c>
      <c r="BK81">
        <v>1.9578517655196879E-4</v>
      </c>
      <c r="BL81">
        <v>2.7866403078677621E-3</v>
      </c>
      <c r="BM81">
        <v>1.561631664994469E-4</v>
      </c>
      <c r="BN81">
        <v>5.7486527438233481E-4</v>
      </c>
      <c r="BO81">
        <v>1.6799610593649331E-5</v>
      </c>
      <c r="BP81">
        <v>3.1919029485720841E-3</v>
      </c>
      <c r="BQ81">
        <v>8.0529000898810717E-5</v>
      </c>
      <c r="BR81">
        <v>6.7526326053803272E-3</v>
      </c>
      <c r="BS81">
        <v>8.6631151365882262E-6</v>
      </c>
      <c r="BT81">
        <v>2.7812639243086579E-2</v>
      </c>
      <c r="BU81">
        <v>-4.0424241269077882E-5</v>
      </c>
      <c r="BV81">
        <v>1.8598303712066941E-4</v>
      </c>
      <c r="BW81">
        <v>-218.0294621441827</v>
      </c>
      <c r="BX81">
        <v>-0.78168048243969679</v>
      </c>
      <c r="BY81">
        <v>-3.9959126671385352</v>
      </c>
      <c r="BZ81">
        <v>2.813020132233933</v>
      </c>
      <c r="CA81">
        <v>32.334341129273348</v>
      </c>
      <c r="CB81">
        <v>4.154106831403661E-2</v>
      </c>
      <c r="CC81">
        <v>0.30522287238881879</v>
      </c>
      <c r="CD81">
        <v>0.10832029055098109</v>
      </c>
      <c r="CE81">
        <v>0.62981630872468308</v>
      </c>
      <c r="CF81">
        <v>5.6475858982890773E-2</v>
      </c>
      <c r="CG81">
        <v>7.2546801047017925E-2</v>
      </c>
      <c r="CH81">
        <v>1.5603596893615051E-2</v>
      </c>
      <c r="CI81">
        <v>0.2387591329750737</v>
      </c>
      <c r="CJ81">
        <v>0.54410766688122814</v>
      </c>
      <c r="CK81">
        <v>4.1950063029742877</v>
      </c>
      <c r="CL81">
        <v>1.7232773496746989</v>
      </c>
      <c r="CM81">
        <v>2.5553454094838131</v>
      </c>
      <c r="CN81">
        <v>4.1772325904218723</v>
      </c>
      <c r="CO81">
        <v>0.84206108358145804</v>
      </c>
      <c r="CP81">
        <v>0.1646987458195068</v>
      </c>
      <c r="CQ81">
        <v>1.84845780367799</v>
      </c>
      <c r="CR81">
        <v>5.9146563312938438E-2</v>
      </c>
      <c r="CS81">
        <v>8.9616005019603691</v>
      </c>
      <c r="CT81">
        <v>-1.1587674412298519E-2</v>
      </c>
      <c r="CU81">
        <v>-0.14305949701516879</v>
      </c>
      <c r="CV81">
        <v>0.60555873287648598</v>
      </c>
      <c r="CW81">
        <v>7.4656131718133034</v>
      </c>
      <c r="CX81">
        <v>0.691616580579689</v>
      </c>
    </row>
    <row r="82" spans="1:102" x14ac:dyDescent="0.3">
      <c r="A82" s="1">
        <v>78</v>
      </c>
      <c r="B82">
        <v>1.868660171393062</v>
      </c>
      <c r="C82">
        <v>1.6694429495992969E-2</v>
      </c>
      <c r="D82">
        <v>0.95972688393192929</v>
      </c>
      <c r="E82">
        <v>1.947075037654308</v>
      </c>
      <c r="F82">
        <v>1.6022092799210619E-2</v>
      </c>
      <c r="G82">
        <v>3.088958790733505E-2</v>
      </c>
      <c r="H82">
        <v>585.6450640982531</v>
      </c>
      <c r="I82">
        <v>174.31794232721279</v>
      </c>
      <c r="J82">
        <v>154.80471114229599</v>
      </c>
      <c r="K82">
        <v>248.0872636796791</v>
      </c>
      <c r="L82">
        <v>2.5043521142363171E-3</v>
      </c>
      <c r="M82">
        <v>0</v>
      </c>
      <c r="N82">
        <v>12.346038696410799</v>
      </c>
      <c r="O82">
        <v>5.0013446226015574</v>
      </c>
      <c r="P82">
        <v>30.772651787466149</v>
      </c>
      <c r="Q82">
        <v>0</v>
      </c>
      <c r="R82">
        <v>-19.30529141298836</v>
      </c>
      <c r="S82">
        <v>-28.81474369349014</v>
      </c>
      <c r="T82">
        <v>0</v>
      </c>
      <c r="U82">
        <v>0</v>
      </c>
      <c r="V82">
        <v>0</v>
      </c>
      <c r="W82">
        <v>-4.8668305381201629</v>
      </c>
      <c r="X82">
        <v>-22.02728347476539</v>
      </c>
      <c r="Y82">
        <v>-23.019099573755781</v>
      </c>
      <c r="Z82">
        <v>-4.0484734720089923</v>
      </c>
      <c r="AA82">
        <v>15.35760647812463</v>
      </c>
      <c r="AB82">
        <v>-1.361446572063524</v>
      </c>
      <c r="AC82">
        <v>27.21729370743191</v>
      </c>
      <c r="AD82">
        <v>0</v>
      </c>
      <c r="AE82">
        <v>0</v>
      </c>
      <c r="AF82">
        <v>34.613376051645041</v>
      </c>
      <c r="AG82">
        <v>109.61389995828161</v>
      </c>
      <c r="AH82">
        <v>27.353179420224549</v>
      </c>
      <c r="AI82">
        <v>50.356027349608141</v>
      </c>
      <c r="AJ82">
        <v>4.2888124678410096</v>
      </c>
      <c r="AK82">
        <v>73.610146971127847</v>
      </c>
      <c r="AL82">
        <v>3.2010923685459671</v>
      </c>
      <c r="AM82">
        <v>8.3666095165426366</v>
      </c>
      <c r="AN82">
        <v>0</v>
      </c>
      <c r="AO82">
        <v>3.7626987692739581E-4</v>
      </c>
      <c r="AP82">
        <v>3.6775239544114939E-4</v>
      </c>
      <c r="AQ82">
        <v>8.9277799804571306E-5</v>
      </c>
      <c r="AR82">
        <v>4.2876535660280138E-4</v>
      </c>
      <c r="AS82">
        <v>0</v>
      </c>
      <c r="AT82">
        <v>1.005364638544324E-4</v>
      </c>
      <c r="AU82">
        <v>1.14064748585173E-4</v>
      </c>
      <c r="AV82">
        <v>1.812252898605071E-5</v>
      </c>
      <c r="AW82">
        <v>0.41405780795248681</v>
      </c>
      <c r="AX82">
        <v>2.9499269022593758E-2</v>
      </c>
      <c r="AY82">
        <v>0.4742983539485689</v>
      </c>
      <c r="AZ82">
        <v>0.12706844385961771</v>
      </c>
      <c r="BA82">
        <v>7.8359545408000691E-2</v>
      </c>
      <c r="BB82">
        <v>0</v>
      </c>
      <c r="BC82">
        <v>5.6512133033248438E-2</v>
      </c>
      <c r="BD82">
        <v>5.2540853323312443E-4</v>
      </c>
      <c r="BE82">
        <v>0</v>
      </c>
      <c r="BF82">
        <v>1.308167906151927E-3</v>
      </c>
      <c r="BG82">
        <v>1.9076385946690229E-4</v>
      </c>
      <c r="BH82">
        <v>1.4401240449015121E-3</v>
      </c>
      <c r="BI82">
        <v>3.0170960741411878E-4</v>
      </c>
      <c r="BJ82">
        <v>3.1407669766292721E-4</v>
      </c>
      <c r="BK82">
        <v>1.6246283822317101E-4</v>
      </c>
      <c r="BL82">
        <v>2.5081050345754511E-3</v>
      </c>
      <c r="BM82">
        <v>1.5836227750232171E-4</v>
      </c>
      <c r="BN82">
        <v>6.0313797422627995E-4</v>
      </c>
      <c r="BO82">
        <v>1.9235918648561231E-5</v>
      </c>
      <c r="BP82">
        <v>5.0959586978215256E-3</v>
      </c>
      <c r="BQ82">
        <v>7.8073158052137062E-5</v>
      </c>
      <c r="BR82">
        <v>6.9124588821281897E-3</v>
      </c>
      <c r="BS82">
        <v>8.7713957146534765E-6</v>
      </c>
      <c r="BT82">
        <v>3.1196216940323849E-2</v>
      </c>
      <c r="BU82">
        <v>-3.4137085591976637E-5</v>
      </c>
      <c r="BV82">
        <v>-2.218589059333687E-6</v>
      </c>
      <c r="BW82">
        <v>-248.056137955499</v>
      </c>
      <c r="BX82">
        <v>0.6425032764673233</v>
      </c>
      <c r="BY82">
        <v>-3.566566125055981</v>
      </c>
      <c r="BZ82">
        <v>2.9513943412214969</v>
      </c>
      <c r="CA82">
        <v>32.683337592373263</v>
      </c>
      <c r="CB82">
        <v>4.1555416268810451E-2</v>
      </c>
      <c r="CC82">
        <v>0.31272067406079701</v>
      </c>
      <c r="CD82">
        <v>0.1112853501602474</v>
      </c>
      <c r="CE82">
        <v>0.6242820540017201</v>
      </c>
      <c r="CF82">
        <v>5.6291995689656482E-2</v>
      </c>
      <c r="CG82">
        <v>0.1037040255346473</v>
      </c>
      <c r="CH82">
        <v>1.5541836592549631E-2</v>
      </c>
      <c r="CI82">
        <v>0.39017765169391949</v>
      </c>
      <c r="CJ82">
        <v>0.5442955973441016</v>
      </c>
      <c r="CK82">
        <v>4.2980566577076367</v>
      </c>
      <c r="CL82">
        <v>1.770448752549391</v>
      </c>
      <c r="CM82">
        <v>2.532891350728375</v>
      </c>
      <c r="CN82">
        <v>4.1636331559995767</v>
      </c>
      <c r="CO82">
        <v>1.203707439241442</v>
      </c>
      <c r="CP82">
        <v>0.16404685483589179</v>
      </c>
      <c r="CQ82">
        <v>3.0207302066626029</v>
      </c>
      <c r="CR82">
        <v>5.6249381025838187E-2</v>
      </c>
      <c r="CS82">
        <v>8.5226334887633612</v>
      </c>
      <c r="CT82">
        <v>-4.3713930428398551E-2</v>
      </c>
      <c r="CU82">
        <v>-0.53968489941393716</v>
      </c>
      <c r="CV82">
        <v>0.59567599003579053</v>
      </c>
      <c r="CW82">
        <v>7.0025789879548208</v>
      </c>
      <c r="CX82">
        <v>0.68762389658591871</v>
      </c>
    </row>
    <row r="83" spans="1:102" x14ac:dyDescent="0.3">
      <c r="A83" s="1">
        <v>79</v>
      </c>
      <c r="B83">
        <v>1.8070005304968919</v>
      </c>
      <c r="C83">
        <v>1.6374210252467641E-2</v>
      </c>
      <c r="D83">
        <v>0.89433129932574462</v>
      </c>
      <c r="E83">
        <v>2.02050460582702</v>
      </c>
      <c r="F83">
        <v>1.464396873052231E-2</v>
      </c>
      <c r="G83">
        <v>8.3561460467126189E-2</v>
      </c>
      <c r="H83">
        <v>549.56651211412236</v>
      </c>
      <c r="I83">
        <v>159.10134813733421</v>
      </c>
      <c r="J83">
        <v>138.25286770118791</v>
      </c>
      <c r="K83">
        <v>228.28971861144629</v>
      </c>
      <c r="L83">
        <v>2.320306771531778E-3</v>
      </c>
      <c r="M83">
        <v>0</v>
      </c>
      <c r="N83">
        <v>8.3299658468322839</v>
      </c>
      <c r="O83">
        <v>6.2685215465386994</v>
      </c>
      <c r="P83">
        <v>30.41579651467357</v>
      </c>
      <c r="Q83">
        <v>0</v>
      </c>
      <c r="R83">
        <v>-13.239310600381989</v>
      </c>
      <c r="S83">
        <v>-31.774973307662549</v>
      </c>
      <c r="T83">
        <v>0</v>
      </c>
      <c r="U83">
        <v>0</v>
      </c>
      <c r="V83">
        <v>0</v>
      </c>
      <c r="W83">
        <v>-3.2907214931473061</v>
      </c>
      <c r="X83">
        <v>-22.067951450356642</v>
      </c>
      <c r="Y83">
        <v>-22.755195253597272</v>
      </c>
      <c r="Z83">
        <v>-4.0789141588842686</v>
      </c>
      <c r="AA83">
        <v>12.96932759073278</v>
      </c>
      <c r="AB83">
        <v>-1.2860618011604379</v>
      </c>
      <c r="AC83">
        <v>25.65063623082969</v>
      </c>
      <c r="AD83">
        <v>0</v>
      </c>
      <c r="AE83">
        <v>0</v>
      </c>
      <c r="AF83">
        <v>33.896360034936393</v>
      </c>
      <c r="AG83">
        <v>94.269831313848215</v>
      </c>
      <c r="AH83">
        <v>26.80006376575988</v>
      </c>
      <c r="AI83">
        <v>49.839779295104563</v>
      </c>
      <c r="AJ83">
        <v>2.2254200759840672</v>
      </c>
      <c r="AK83">
        <v>74.546988726970639</v>
      </c>
      <c r="AL83">
        <v>3.0396382232631738</v>
      </c>
      <c r="AM83">
        <v>8.2321686442267108</v>
      </c>
      <c r="AN83">
        <v>0</v>
      </c>
      <c r="AO83">
        <v>3.6420381507125833E-4</v>
      </c>
      <c r="AP83">
        <v>3.3114576470985959E-4</v>
      </c>
      <c r="AQ83">
        <v>8.9581321808812178E-5</v>
      </c>
      <c r="AR83">
        <v>4.2972286769751551E-4</v>
      </c>
      <c r="AS83">
        <v>0</v>
      </c>
      <c r="AT83">
        <v>1.070573934254292E-4</v>
      </c>
      <c r="AU83">
        <v>1.074990557169317E-4</v>
      </c>
      <c r="AV83">
        <v>1.805972467292761E-5</v>
      </c>
      <c r="AW83">
        <v>0.44152068036447739</v>
      </c>
      <c r="AX83">
        <v>2.9535207240043802E-2</v>
      </c>
      <c r="AY83">
        <v>0.33791070129703549</v>
      </c>
      <c r="AZ83">
        <v>0.12539991967348349</v>
      </c>
      <c r="BA83">
        <v>7.8913906851929241E-2</v>
      </c>
      <c r="BB83">
        <v>0</v>
      </c>
      <c r="BC83">
        <v>7.3753059274111604E-2</v>
      </c>
      <c r="BD83">
        <v>4.9516543795302627E-4</v>
      </c>
      <c r="BE83">
        <v>0</v>
      </c>
      <c r="BF83">
        <v>1.292152902637136E-3</v>
      </c>
      <c r="BG83">
        <v>1.904101799142195E-4</v>
      </c>
      <c r="BH83">
        <v>1.3835387609923691E-3</v>
      </c>
      <c r="BI83">
        <v>2.9320551328446208E-4</v>
      </c>
      <c r="BJ83">
        <v>3.1774207542283847E-4</v>
      </c>
      <c r="BK83">
        <v>3.2578516897723312E-4</v>
      </c>
      <c r="BL83">
        <v>2.254708800073313E-3</v>
      </c>
      <c r="BM83">
        <v>1.653992662673923E-4</v>
      </c>
      <c r="BN83">
        <v>5.9422359341163749E-4</v>
      </c>
      <c r="BO83">
        <v>1.197878375704696E-5</v>
      </c>
      <c r="BP83">
        <v>2.9605699941002979E-3</v>
      </c>
      <c r="BQ83">
        <v>7.5562295972165836E-5</v>
      </c>
      <c r="BR83">
        <v>7.2295524511005139E-3</v>
      </c>
      <c r="BS83">
        <v>8.1079429907980713E-6</v>
      </c>
      <c r="BT83">
        <v>2.9588206267607189E-2</v>
      </c>
      <c r="BU83">
        <v>-6.4854886229762589E-5</v>
      </c>
      <c r="BV83">
        <v>-4.0624416321427933E-4</v>
      </c>
      <c r="BW83">
        <v>-228.2606663591144</v>
      </c>
      <c r="BX83">
        <v>-0.15060432907193899</v>
      </c>
      <c r="BY83">
        <v>1.9575791538515519</v>
      </c>
      <c r="BZ83">
        <v>3.0236426230194908</v>
      </c>
      <c r="CA83">
        <v>36.467201672995003</v>
      </c>
      <c r="CB83">
        <v>4.0895389134350063E-2</v>
      </c>
      <c r="CC83">
        <v>0.31771211605487992</v>
      </c>
      <c r="CD83">
        <v>0.1134616817264306</v>
      </c>
      <c r="CE83">
        <v>0.63402482438509866</v>
      </c>
      <c r="CF83">
        <v>5.554337952266044E-2</v>
      </c>
      <c r="CG83">
        <v>6.9761794726019261E-2</v>
      </c>
      <c r="CH83">
        <v>1.533617151289582E-2</v>
      </c>
      <c r="CI83">
        <v>0.40245063995128388</v>
      </c>
      <c r="CJ83">
        <v>0.53565051817823428</v>
      </c>
      <c r="CK83">
        <v>4.3666594149722826</v>
      </c>
      <c r="CL83">
        <v>1.805072209284124</v>
      </c>
      <c r="CM83">
        <v>2.5724205646117579</v>
      </c>
      <c r="CN83">
        <v>4.1082618184615347</v>
      </c>
      <c r="CO83">
        <v>0.80973511735558068</v>
      </c>
      <c r="CP83">
        <v>0.1618760232700166</v>
      </c>
      <c r="CQ83">
        <v>3.1157468899454241</v>
      </c>
      <c r="CR83">
        <v>6.9159610879153136E-2</v>
      </c>
      <c r="CS83">
        <v>10.47872892108381</v>
      </c>
      <c r="CT83">
        <v>3.4335684513886529E-2</v>
      </c>
      <c r="CU83">
        <v>0.42390263839435749</v>
      </c>
      <c r="CV83">
        <v>0.50125514679906835</v>
      </c>
      <c r="CW83">
        <v>8.0891475574378866</v>
      </c>
      <c r="CX83">
        <v>0.76970618381376443</v>
      </c>
    </row>
    <row r="84" spans="1:102" x14ac:dyDescent="0.3">
      <c r="A84" s="1">
        <v>80</v>
      </c>
      <c r="B84">
        <v>1.6899279984319351</v>
      </c>
      <c r="C84">
        <v>1.651922543082892E-2</v>
      </c>
      <c r="D84">
        <v>0.98433392995483615</v>
      </c>
      <c r="E84">
        <v>1.7168238409691821</v>
      </c>
      <c r="F84">
        <v>1.626043408813771E-2</v>
      </c>
      <c r="G84">
        <v>1.142871869840319E-2</v>
      </c>
      <c r="H84">
        <v>515.94574897773009</v>
      </c>
      <c r="I84">
        <v>156.47280390135791</v>
      </c>
      <c r="J84">
        <v>139.19645369993921</v>
      </c>
      <c r="K84">
        <v>221.46775725298249</v>
      </c>
      <c r="L84">
        <v>2.3422542271501921E-3</v>
      </c>
      <c r="M84">
        <v>0</v>
      </c>
      <c r="N84">
        <v>9.8681023095584592</v>
      </c>
      <c r="O84">
        <v>5.2201961332256657</v>
      </c>
      <c r="P84">
        <v>30.88158516717133</v>
      </c>
      <c r="Q84">
        <v>0</v>
      </c>
      <c r="R84">
        <v>-17.186850908165891</v>
      </c>
      <c r="S84">
        <v>-28.783032701789569</v>
      </c>
      <c r="T84">
        <v>0</v>
      </c>
      <c r="U84">
        <v>0</v>
      </c>
      <c r="V84">
        <v>0</v>
      </c>
      <c r="W84">
        <v>-3.8976589247696478</v>
      </c>
      <c r="X84">
        <v>-21.868621149685499</v>
      </c>
      <c r="Y84">
        <v>-23.093482069433499</v>
      </c>
      <c r="Z84">
        <v>-4.0566004381946348</v>
      </c>
      <c r="AA84">
        <v>14.22834438536513</v>
      </c>
      <c r="AB84">
        <v>-1.286829906828669</v>
      </c>
      <c r="AC84">
        <v>26.005656011397889</v>
      </c>
      <c r="AD84">
        <v>0</v>
      </c>
      <c r="AE84">
        <v>0</v>
      </c>
      <c r="AF84">
        <v>34.179001445683127</v>
      </c>
      <c r="AG84">
        <v>77.280589855027131</v>
      </c>
      <c r="AH84">
        <v>27.20189211298738</v>
      </c>
      <c r="AI84">
        <v>50.138435149490611</v>
      </c>
      <c r="AJ84">
        <v>3.2807033858769179</v>
      </c>
      <c r="AK84">
        <v>72.173709626993812</v>
      </c>
      <c r="AL84">
        <v>3.0850873505797489</v>
      </c>
      <c r="AM84">
        <v>8.3000936038731652</v>
      </c>
      <c r="AN84">
        <v>0</v>
      </c>
      <c r="AO84">
        <v>3.6835379425011059E-4</v>
      </c>
      <c r="AP84">
        <v>2.7073792545522429E-4</v>
      </c>
      <c r="AQ84">
        <v>8.9735123587992617E-5</v>
      </c>
      <c r="AR84">
        <v>4.3020265099882058E-4</v>
      </c>
      <c r="AS84">
        <v>0</v>
      </c>
      <c r="AT84">
        <v>9.9132453948148696E-5</v>
      </c>
      <c r="AU84">
        <v>1.089869054072268E-4</v>
      </c>
      <c r="AV84">
        <v>1.8021785754973009E-5</v>
      </c>
      <c r="AW84">
        <v>0.42303758762324711</v>
      </c>
      <c r="AX84">
        <v>2.9146015977198691E-2</v>
      </c>
      <c r="AY84">
        <v>0.32700261411169379</v>
      </c>
      <c r="AZ84">
        <v>0.1272663312991007</v>
      </c>
      <c r="BA84">
        <v>8.2301617452740436E-2</v>
      </c>
      <c r="BB84">
        <v>0</v>
      </c>
      <c r="BC84">
        <v>4.8571918401906188E-2</v>
      </c>
      <c r="BD84">
        <v>5.0201881669751736E-4</v>
      </c>
      <c r="BE84">
        <v>0</v>
      </c>
      <c r="BF84">
        <v>1.359558972023663E-3</v>
      </c>
      <c r="BG84">
        <v>1.9022076395372499E-4</v>
      </c>
      <c r="BH84">
        <v>1.4300239501505039E-3</v>
      </c>
      <c r="BI84">
        <v>2.9124884438416158E-4</v>
      </c>
      <c r="BJ84">
        <v>2.8744648134239922E-4</v>
      </c>
      <c r="BK84">
        <v>1.995965818079828E-4</v>
      </c>
      <c r="BL84">
        <v>2.0195463160963979E-3</v>
      </c>
      <c r="BM84">
        <v>1.5451195499985339E-4</v>
      </c>
      <c r="BN84">
        <v>5.9467878003593522E-4</v>
      </c>
      <c r="BO84">
        <v>1.5555129082600629E-5</v>
      </c>
      <c r="BP84">
        <v>3.0948371015426328E-3</v>
      </c>
      <c r="BQ84">
        <v>7.7638486297965104E-5</v>
      </c>
      <c r="BR84">
        <v>6.9882532756624623E-3</v>
      </c>
      <c r="BS84">
        <v>8.2929620035442716E-6</v>
      </c>
      <c r="BT84">
        <v>2.7916300907022781E-2</v>
      </c>
      <c r="BU84">
        <v>-4.2323249920187228E-5</v>
      </c>
      <c r="BV84">
        <v>-6.796550025875435E-4</v>
      </c>
      <c r="BW84">
        <v>-221.4406052535779</v>
      </c>
      <c r="BX84">
        <v>-0.29639946110546589</v>
      </c>
      <c r="BY84">
        <v>-2.2770868256657311</v>
      </c>
      <c r="BZ84">
        <v>2.6713139284878209</v>
      </c>
      <c r="CA84">
        <v>31.266540955745899</v>
      </c>
      <c r="CB84">
        <v>4.1735596778868123E-2</v>
      </c>
      <c r="CC84">
        <v>0.3158385068432909</v>
      </c>
      <c r="CD84">
        <v>0.1124656504002873</v>
      </c>
      <c r="CE84">
        <v>0.63152541638251447</v>
      </c>
      <c r="CF84">
        <v>5.6548841259007859E-2</v>
      </c>
      <c r="CG84">
        <v>6.979423741373085E-2</v>
      </c>
      <c r="CH84">
        <v>1.561922760461697E-2</v>
      </c>
      <c r="CI84">
        <v>0.36088229332638788</v>
      </c>
      <c r="CJ84">
        <v>0.54665561361050607</v>
      </c>
      <c r="CK84">
        <v>4.3409083878935713</v>
      </c>
      <c r="CL84">
        <v>1.7892262563682071</v>
      </c>
      <c r="CM84">
        <v>2.5622797494608078</v>
      </c>
      <c r="CN84">
        <v>4.182630718893221</v>
      </c>
      <c r="CO84">
        <v>0.81011168426651869</v>
      </c>
      <c r="CP84">
        <v>0.1648637307595712</v>
      </c>
      <c r="CQ84">
        <v>2.7939274322042928</v>
      </c>
      <c r="CR84">
        <v>4.0813001871333139E-2</v>
      </c>
      <c r="CS84">
        <v>6.1837881623232018</v>
      </c>
      <c r="CT84">
        <v>-1.4559667141501141E-2</v>
      </c>
      <c r="CU84">
        <v>-0.17975122391778281</v>
      </c>
      <c r="CV84">
        <v>0.50367401610610074</v>
      </c>
      <c r="CW84">
        <v>8.0719004438837807</v>
      </c>
      <c r="CX84">
        <v>0.53697680764318356</v>
      </c>
    </row>
    <row r="85" spans="1:102" x14ac:dyDescent="0.3">
      <c r="A85" s="1">
        <v>81</v>
      </c>
      <c r="B85">
        <v>1.839735580787885</v>
      </c>
      <c r="C85">
        <v>1.6215746119816271E-2</v>
      </c>
      <c r="D85">
        <v>0.90836224518137099</v>
      </c>
      <c r="E85">
        <v>2.025332562496124</v>
      </c>
      <c r="F85">
        <v>1.4729771552687411E-2</v>
      </c>
      <c r="G85">
        <v>7.2140671097997572E-2</v>
      </c>
      <c r="H85">
        <v>606.13889115709276</v>
      </c>
      <c r="I85">
        <v>148.41678564965821</v>
      </c>
      <c r="J85">
        <v>124.74723675912389</v>
      </c>
      <c r="K85">
        <v>224.5659120137579</v>
      </c>
      <c r="L85">
        <v>2.4901252536601239E-3</v>
      </c>
      <c r="M85">
        <v>0</v>
      </c>
      <c r="N85">
        <v>11.37416966799616</v>
      </c>
      <c r="O85">
        <v>6.0938900218862848</v>
      </c>
      <c r="P85">
        <v>30.483620253390729</v>
      </c>
      <c r="Q85">
        <v>0</v>
      </c>
      <c r="R85">
        <v>-18.598450598458079</v>
      </c>
      <c r="S85">
        <v>-29.353229344815102</v>
      </c>
      <c r="T85">
        <v>0</v>
      </c>
      <c r="U85">
        <v>0</v>
      </c>
      <c r="V85">
        <v>0</v>
      </c>
      <c r="W85">
        <v>-4.4873004453031013</v>
      </c>
      <c r="X85">
        <v>-22.88205790506218</v>
      </c>
      <c r="Y85">
        <v>-22.800840155705771</v>
      </c>
      <c r="Z85">
        <v>-4.0727086367891507</v>
      </c>
      <c r="AA85">
        <v>15.171258735149809</v>
      </c>
      <c r="AB85">
        <v>-1.393673526746986</v>
      </c>
      <c r="AC85">
        <v>26.317612048903751</v>
      </c>
      <c r="AD85">
        <v>0</v>
      </c>
      <c r="AE85">
        <v>0</v>
      </c>
      <c r="AF85">
        <v>34.398178398607328</v>
      </c>
      <c r="AG85">
        <v>123.580876906676</v>
      </c>
      <c r="AH85">
        <v>26.623498023167169</v>
      </c>
      <c r="AI85">
        <v>49.536839023517892</v>
      </c>
      <c r="AJ85">
        <v>2.723848042547147</v>
      </c>
      <c r="AK85">
        <v>73.272270303987455</v>
      </c>
      <c r="AL85">
        <v>3.0716856577141329</v>
      </c>
      <c r="AM85">
        <v>8.2099167498857408</v>
      </c>
      <c r="AN85">
        <v>0</v>
      </c>
      <c r="AO85">
        <v>3.8127881409334561E-4</v>
      </c>
      <c r="AP85">
        <v>4.3989955870614227E-4</v>
      </c>
      <c r="AQ85">
        <v>8.9685952809964384E-5</v>
      </c>
      <c r="AR85">
        <v>4.2954152666584231E-4</v>
      </c>
      <c r="AS85">
        <v>0</v>
      </c>
      <c r="AT85">
        <v>1.0253528227308671E-4</v>
      </c>
      <c r="AU85">
        <v>1.1029427958521199E-4</v>
      </c>
      <c r="AV85">
        <v>1.8263227033827459E-5</v>
      </c>
      <c r="AW85">
        <v>0.3738578118896248</v>
      </c>
      <c r="AX85">
        <v>2.938932531011899E-2</v>
      </c>
      <c r="AY85">
        <v>0.33820591784360299</v>
      </c>
      <c r="AZ85">
        <v>0.12761330861687209</v>
      </c>
      <c r="BA85">
        <v>7.9070540734490047E-2</v>
      </c>
      <c r="BB85">
        <v>0</v>
      </c>
      <c r="BC85">
        <v>8.8020353326712375E-2</v>
      </c>
      <c r="BD85">
        <v>5.0804088361794809E-4</v>
      </c>
      <c r="BE85">
        <v>0</v>
      </c>
      <c r="BF85">
        <v>1.282187814107082E-3</v>
      </c>
      <c r="BG85">
        <v>1.844554966546538E-4</v>
      </c>
      <c r="BH85">
        <v>1.37540236413178E-3</v>
      </c>
      <c r="BI85">
        <v>2.9211434120692638E-4</v>
      </c>
      <c r="BJ85">
        <v>3.1563443274872679E-4</v>
      </c>
      <c r="BK85">
        <v>2.516797589761E-4</v>
      </c>
      <c r="BL85">
        <v>2.4584238401903721E-3</v>
      </c>
      <c r="BM85">
        <v>1.5687972464295679E-4</v>
      </c>
      <c r="BN85">
        <v>6.1889639384266548E-4</v>
      </c>
      <c r="BO85">
        <v>1.7596885156115778E-5</v>
      </c>
      <c r="BP85">
        <v>2.7102030270322081E-3</v>
      </c>
      <c r="BQ85">
        <v>7.5046256066514888E-5</v>
      </c>
      <c r="BR85">
        <v>6.0623833625121854E-3</v>
      </c>
      <c r="BS85">
        <v>8.2382619872357723E-6</v>
      </c>
      <c r="BT85">
        <v>2.9832685963786919E-2</v>
      </c>
      <c r="BU85">
        <v>-4.7531301241602527E-5</v>
      </c>
      <c r="BV85">
        <v>-5.4304551010655902E-4</v>
      </c>
      <c r="BW85">
        <v>-224.5367174359067</v>
      </c>
      <c r="BX85">
        <v>0.36391264200210571</v>
      </c>
      <c r="BY85">
        <v>-2.74429904537502</v>
      </c>
      <c r="BZ85">
        <v>3.267933445945006</v>
      </c>
      <c r="CA85">
        <v>39.879777188294909</v>
      </c>
      <c r="CB85">
        <v>4.1081200034676572E-2</v>
      </c>
      <c r="CC85">
        <v>0.3206536428670152</v>
      </c>
      <c r="CD85">
        <v>0.1145704562996815</v>
      </c>
      <c r="CE85">
        <v>0.62666298599022041</v>
      </c>
      <c r="CF85">
        <v>5.5689849453908737E-2</v>
      </c>
      <c r="CG85">
        <v>5.8215073784770581E-2</v>
      </c>
      <c r="CH85">
        <v>1.538028094345298E-2</v>
      </c>
      <c r="CI85">
        <v>0.40368786571426041</v>
      </c>
      <c r="CJ85">
        <v>0.53808428166966582</v>
      </c>
      <c r="CK85">
        <v>4.4070879825324356</v>
      </c>
      <c r="CL85">
        <v>1.8227118047676609</v>
      </c>
      <c r="CM85">
        <v>2.5425514747086941</v>
      </c>
      <c r="CN85">
        <v>4.1190954557243629</v>
      </c>
      <c r="CO85">
        <v>0.67571067785894423</v>
      </c>
      <c r="CP85">
        <v>0.1623416061699792</v>
      </c>
      <c r="CQ85">
        <v>3.12532541198137</v>
      </c>
      <c r="CR85">
        <v>9.2676004180038393E-2</v>
      </c>
      <c r="CS85">
        <v>14.041818815157329</v>
      </c>
      <c r="CT85">
        <v>-2.0908706272505322E-3</v>
      </c>
      <c r="CU85">
        <v>-2.5813540285597191E-2</v>
      </c>
      <c r="CV85">
        <v>0.58447671902244502</v>
      </c>
      <c r="CW85">
        <v>8.4708632180100576</v>
      </c>
      <c r="CX85">
        <v>0.95693023828178703</v>
      </c>
    </row>
    <row r="86" spans="1:102" x14ac:dyDescent="0.3">
      <c r="A86" s="1">
        <v>82</v>
      </c>
      <c r="B86">
        <v>1.7546377924823</v>
      </c>
      <c r="C86">
        <v>1.6567370560251472E-2</v>
      </c>
      <c r="D86">
        <v>0.94471292452636824</v>
      </c>
      <c r="E86">
        <v>1.85732376243007</v>
      </c>
      <c r="F86">
        <v>1.5651409093687219E-2</v>
      </c>
      <c r="G86">
        <v>4.285899604415614E-2</v>
      </c>
      <c r="H86">
        <v>522.32073509533052</v>
      </c>
      <c r="I86">
        <v>167.36126308675091</v>
      </c>
      <c r="J86">
        <v>149.75035529037061</v>
      </c>
      <c r="K86">
        <v>233.22405094979891</v>
      </c>
      <c r="L86">
        <v>2.3196216510517711E-3</v>
      </c>
      <c r="M86">
        <v>0</v>
      </c>
      <c r="N86">
        <v>10.907523128409361</v>
      </c>
      <c r="O86">
        <v>5.3704083843654136</v>
      </c>
      <c r="P86">
        <v>30.689256431863111</v>
      </c>
      <c r="Q86">
        <v>0</v>
      </c>
      <c r="R86">
        <v>-18.51280786728762</v>
      </c>
      <c r="S86">
        <v>-28.454380077350251</v>
      </c>
      <c r="T86">
        <v>0</v>
      </c>
      <c r="U86">
        <v>0</v>
      </c>
      <c r="V86">
        <v>0</v>
      </c>
      <c r="W86">
        <v>-4.3041694172836911</v>
      </c>
      <c r="X86">
        <v>-22.673799569717691</v>
      </c>
      <c r="Y86">
        <v>-22.957202026631538</v>
      </c>
      <c r="Z86">
        <v>-4.0570963203122243</v>
      </c>
      <c r="AA86">
        <v>14.58634156789644</v>
      </c>
      <c r="AB86">
        <v>-1.2706921930159329</v>
      </c>
      <c r="AC86">
        <v>25.96933436639759</v>
      </c>
      <c r="AD86">
        <v>0</v>
      </c>
      <c r="AE86">
        <v>0</v>
      </c>
      <c r="AF86">
        <v>34.360497562903618</v>
      </c>
      <c r="AG86">
        <v>80.956419368053076</v>
      </c>
      <c r="AH86">
        <v>27.21002681617259</v>
      </c>
      <c r="AI86">
        <v>50.152413925817378</v>
      </c>
      <c r="AJ86">
        <v>2.906172085265549</v>
      </c>
      <c r="AK86">
        <v>71.785485757819998</v>
      </c>
      <c r="AL86">
        <v>3.0881588533643902</v>
      </c>
      <c r="AM86">
        <v>8.21390032960573</v>
      </c>
      <c r="AN86">
        <v>0</v>
      </c>
      <c r="AO86">
        <v>3.7215867029695378E-4</v>
      </c>
      <c r="AP86">
        <v>2.8117160990967028E-4</v>
      </c>
      <c r="AQ86">
        <v>8.9383211853121222E-5</v>
      </c>
      <c r="AR86">
        <v>4.2915208175099142E-4</v>
      </c>
      <c r="AS86">
        <v>0</v>
      </c>
      <c r="AT86">
        <v>9.7974983804778658E-5</v>
      </c>
      <c r="AU86">
        <v>1.088346853022564E-4</v>
      </c>
      <c r="AV86">
        <v>1.7668399808675019E-5</v>
      </c>
      <c r="AW86">
        <v>0.41878359372377238</v>
      </c>
      <c r="AX86">
        <v>2.82779177195874E-2</v>
      </c>
      <c r="AY86">
        <v>0.39889154434958418</v>
      </c>
      <c r="AZ86">
        <v>0.12402977461079261</v>
      </c>
      <c r="BA86">
        <v>8.2227169790557941E-2</v>
      </c>
      <c r="BB86">
        <v>0</v>
      </c>
      <c r="BC86">
        <v>4.4656882945673958E-2</v>
      </c>
      <c r="BD86">
        <v>5.0131765579484425E-4</v>
      </c>
      <c r="BE86">
        <v>0</v>
      </c>
      <c r="BF86">
        <v>1.362287992040888E-3</v>
      </c>
      <c r="BG86">
        <v>1.8840949050240679E-4</v>
      </c>
      <c r="BH86">
        <v>1.425325997159626E-3</v>
      </c>
      <c r="BI86">
        <v>2.8008125103029887E-4</v>
      </c>
      <c r="BJ86">
        <v>2.1523089713496651E-4</v>
      </c>
      <c r="BK86">
        <v>2.0062496871180459E-4</v>
      </c>
      <c r="BL86">
        <v>2.3132826783094978E-3</v>
      </c>
      <c r="BM86">
        <v>1.5315293970305071E-4</v>
      </c>
      <c r="BN86">
        <v>5.522776952835047E-4</v>
      </c>
      <c r="BO86">
        <v>1.5759679901254481E-5</v>
      </c>
      <c r="BP86">
        <v>4.0800704531460787E-3</v>
      </c>
      <c r="BQ86">
        <v>7.7243544038339137E-5</v>
      </c>
      <c r="BR86">
        <v>6.9381429817755389E-3</v>
      </c>
      <c r="BS86">
        <v>8.3055153719497817E-6</v>
      </c>
      <c r="BT86">
        <v>2.9069734025219361E-2</v>
      </c>
      <c r="BU86">
        <v>-4.0378738361317453E-5</v>
      </c>
      <c r="BV86">
        <v>-7.0005805031364511E-4</v>
      </c>
      <c r="BW86">
        <v>-233.19576203130069</v>
      </c>
      <c r="BX86">
        <v>-0.21971629280596969</v>
      </c>
      <c r="BY86">
        <v>-3.7382467207981001</v>
      </c>
      <c r="BZ86">
        <v>2.6906227468412709</v>
      </c>
      <c r="CA86">
        <v>29.54043123449927</v>
      </c>
      <c r="CB86">
        <v>4.1493468097048417E-2</v>
      </c>
      <c r="CC86">
        <v>0.31482842391032378</v>
      </c>
      <c r="CD86">
        <v>0.11213882284039051</v>
      </c>
      <c r="CE86">
        <v>0.62793697901543033</v>
      </c>
      <c r="CF86">
        <v>5.6119177863791919E-2</v>
      </c>
      <c r="CG86">
        <v>9.4017541186296127E-2</v>
      </c>
      <c r="CH86">
        <v>1.549461463264435E-2</v>
      </c>
      <c r="CI86">
        <v>0.26943206941366232</v>
      </c>
      <c r="CJ86">
        <v>0.54348419608330145</v>
      </c>
      <c r="CK86">
        <v>4.3270257314689067</v>
      </c>
      <c r="CL86">
        <v>1.7840267270062129</v>
      </c>
      <c r="CM86">
        <v>2.547720429820822</v>
      </c>
      <c r="CN86">
        <v>4.1508506987265328</v>
      </c>
      <c r="CO86">
        <v>1.0912750316266511</v>
      </c>
      <c r="CP86">
        <v>0.1635484186339978</v>
      </c>
      <c r="CQ86">
        <v>2.0859256986864181</v>
      </c>
      <c r="CR86">
        <v>3.3626287273449483E-2</v>
      </c>
      <c r="CS86">
        <v>5.0948920111287093</v>
      </c>
      <c r="CT86">
        <v>1.8323428463692039E-2</v>
      </c>
      <c r="CU86">
        <v>0.22621799390799799</v>
      </c>
      <c r="CV86">
        <v>0.61482871562957275</v>
      </c>
      <c r="CW86">
        <v>7.5254642974097239</v>
      </c>
      <c r="CX86">
        <v>0.49238321851496902</v>
      </c>
    </row>
    <row r="87" spans="1:102" x14ac:dyDescent="0.3">
      <c r="A87" s="1">
        <v>83</v>
      </c>
      <c r="B87">
        <v>1.6635912570164491</v>
      </c>
      <c r="C87">
        <v>1.6778080717036261E-2</v>
      </c>
      <c r="D87">
        <v>0.9405575546245859</v>
      </c>
      <c r="E87">
        <v>1.768728790404525</v>
      </c>
      <c r="F87">
        <v>1.5780750570509549E-2</v>
      </c>
      <c r="G87">
        <v>4.6183284510177863E-2</v>
      </c>
      <c r="H87">
        <v>517.99315837389895</v>
      </c>
      <c r="I87">
        <v>157.7565397806365</v>
      </c>
      <c r="J87">
        <v>135.47368183624539</v>
      </c>
      <c r="K87">
        <v>223.00487076172581</v>
      </c>
      <c r="L87">
        <v>2.357925134236695E-3</v>
      </c>
      <c r="M87">
        <v>0</v>
      </c>
      <c r="N87">
        <v>8.6027743063815016</v>
      </c>
      <c r="O87">
        <v>6.143871619630727</v>
      </c>
      <c r="P87">
        <v>30.60884977718958</v>
      </c>
      <c r="Q87">
        <v>0</v>
      </c>
      <c r="R87">
        <v>-13.656007488516069</v>
      </c>
      <c r="S87">
        <v>-31.69948821468574</v>
      </c>
      <c r="T87">
        <v>0</v>
      </c>
      <c r="U87">
        <v>0</v>
      </c>
      <c r="V87">
        <v>0</v>
      </c>
      <c r="W87">
        <v>-3.3989835128238348</v>
      </c>
      <c r="X87">
        <v>-22.317845837428401</v>
      </c>
      <c r="Y87">
        <v>-22.890487594933031</v>
      </c>
      <c r="Z87">
        <v>-4.0790603186337071</v>
      </c>
      <c r="AA87">
        <v>13.286798330836749</v>
      </c>
      <c r="AB87">
        <v>-1.2754531964277971</v>
      </c>
      <c r="AC87">
        <v>25.615511219479171</v>
      </c>
      <c r="AD87">
        <v>0</v>
      </c>
      <c r="AE87">
        <v>0</v>
      </c>
      <c r="AF87">
        <v>33.982021392995392</v>
      </c>
      <c r="AG87">
        <v>75.904118188388523</v>
      </c>
      <c r="AH87">
        <v>27.383139702308469</v>
      </c>
      <c r="AI87">
        <v>50.591414783199262</v>
      </c>
      <c r="AJ87">
        <v>2.355427412477022</v>
      </c>
      <c r="AK87">
        <v>75.356431297870515</v>
      </c>
      <c r="AL87">
        <v>3.08596518840791</v>
      </c>
      <c r="AM87">
        <v>8.3479949718174318</v>
      </c>
      <c r="AN87">
        <v>0</v>
      </c>
      <c r="AO87">
        <v>3.5759442823039351E-4</v>
      </c>
      <c r="AP87">
        <v>2.6486290053007817E-4</v>
      </c>
      <c r="AQ87">
        <v>8.9290404240261782E-5</v>
      </c>
      <c r="AR87">
        <v>4.2994606366215791E-4</v>
      </c>
      <c r="AS87">
        <v>0</v>
      </c>
      <c r="AT87">
        <v>1.066694562544071E-4</v>
      </c>
      <c r="AU87">
        <v>1.07351850574796E-4</v>
      </c>
      <c r="AV87">
        <v>1.78906089577247E-5</v>
      </c>
      <c r="AW87">
        <v>0.41599976646001707</v>
      </c>
      <c r="AX87">
        <v>2.82704768635508E-2</v>
      </c>
      <c r="AY87">
        <v>0.30016491361547182</v>
      </c>
      <c r="AZ87">
        <v>0.12623532258359041</v>
      </c>
      <c r="BA87">
        <v>8.3052983633914779E-2</v>
      </c>
      <c r="BB87">
        <v>0</v>
      </c>
      <c r="BC87">
        <v>7.947088013532283E-2</v>
      </c>
      <c r="BD87">
        <v>4.9448737712552986E-4</v>
      </c>
      <c r="BE87">
        <v>0</v>
      </c>
      <c r="BF87">
        <v>1.3934696632005141E-3</v>
      </c>
      <c r="BG87">
        <v>1.9292187008442731E-4</v>
      </c>
      <c r="BH87">
        <v>1.4326383722679881E-3</v>
      </c>
      <c r="BI87">
        <v>2.8140247264133431E-4</v>
      </c>
      <c r="BJ87">
        <v>3.1002466489054963E-4</v>
      </c>
      <c r="BK87">
        <v>1.5493710405696469E-4</v>
      </c>
      <c r="BL87">
        <v>2.2129963377636851E-3</v>
      </c>
      <c r="BM87">
        <v>1.68864715039329E-4</v>
      </c>
      <c r="BN87">
        <v>6.0718746627122467E-4</v>
      </c>
      <c r="BO87">
        <v>1.3098229980839971E-5</v>
      </c>
      <c r="BP87">
        <v>2.513170146408368E-3</v>
      </c>
      <c r="BQ87">
        <v>7.8160593109377188E-5</v>
      </c>
      <c r="BR87">
        <v>6.9796776599344024E-3</v>
      </c>
      <c r="BS87">
        <v>8.2965491269676926E-6</v>
      </c>
      <c r="BT87">
        <v>2.7911867868252879E-2</v>
      </c>
      <c r="BU87">
        <v>-3.0739700299254863E-5</v>
      </c>
      <c r="BV87">
        <v>-4.0863315838467022E-4</v>
      </c>
      <c r="BW87">
        <v>-222.97742900641649</v>
      </c>
      <c r="BX87">
        <v>-0.23674304783344269</v>
      </c>
      <c r="BY87">
        <v>1.834300729795868</v>
      </c>
      <c r="BZ87">
        <v>3.192882731300176</v>
      </c>
      <c r="CA87">
        <v>38.477307211820197</v>
      </c>
      <c r="CB87">
        <v>4.115809787928882E-2</v>
      </c>
      <c r="CC87">
        <v>0.31101638518547969</v>
      </c>
      <c r="CD87">
        <v>0.1107305098550817</v>
      </c>
      <c r="CE87">
        <v>0.61674648400922361</v>
      </c>
      <c r="CF87">
        <v>5.6033048249225087E-2</v>
      </c>
      <c r="CG87">
        <v>5.0071162123557757E-2</v>
      </c>
      <c r="CH87">
        <v>1.5481667676790279E-2</v>
      </c>
      <c r="CI87">
        <v>0.38322358061674922</v>
      </c>
      <c r="CJ87">
        <v>0.53909149473659657</v>
      </c>
      <c r="CK87">
        <v>4.2746327821701016</v>
      </c>
      <c r="CL87">
        <v>1.761621747694482</v>
      </c>
      <c r="CM87">
        <v>2.5023173819037798</v>
      </c>
      <c r="CN87">
        <v>4.1444801283722503</v>
      </c>
      <c r="CO87">
        <v>0.58118313179129533</v>
      </c>
      <c r="CP87">
        <v>0.16341176120777201</v>
      </c>
      <c r="CQ87">
        <v>2.966892237032897</v>
      </c>
      <c r="CR87">
        <v>8.7154036616757441E-2</v>
      </c>
      <c r="CS87">
        <v>13.205157063145069</v>
      </c>
      <c r="CT87">
        <v>1.1097536216106591E-2</v>
      </c>
      <c r="CU87">
        <v>0.1370083325346827</v>
      </c>
      <c r="CV87">
        <v>0.60254290072097005</v>
      </c>
      <c r="CW87">
        <v>8.2015111512312746</v>
      </c>
      <c r="CX87">
        <v>0.90762732215094566</v>
      </c>
    </row>
    <row r="88" spans="1:102" x14ac:dyDescent="0.3">
      <c r="A88" s="1">
        <v>84</v>
      </c>
      <c r="B88">
        <v>1.828378574064204</v>
      </c>
      <c r="C88">
        <v>1.6665194422438381E-2</v>
      </c>
      <c r="D88">
        <v>0.8971053884056327</v>
      </c>
      <c r="E88">
        <v>2.0380867777785481</v>
      </c>
      <c r="F88">
        <v>1.495043571519696E-2</v>
      </c>
      <c r="G88">
        <v>8.1298591779072782E-2</v>
      </c>
      <c r="H88">
        <v>533.18759501009868</v>
      </c>
      <c r="I88">
        <v>161.68562152317841</v>
      </c>
      <c r="J88">
        <v>139.55917986113951</v>
      </c>
      <c r="K88">
        <v>228.84774851144579</v>
      </c>
      <c r="L88">
        <v>2.4136399386128328E-3</v>
      </c>
      <c r="M88">
        <v>0</v>
      </c>
      <c r="N88">
        <v>8.5644279180819876</v>
      </c>
      <c r="O88">
        <v>5.262004706127227</v>
      </c>
      <c r="P88">
        <v>30.434960591301429</v>
      </c>
      <c r="Q88">
        <v>0</v>
      </c>
      <c r="R88">
        <v>-13.58320087350736</v>
      </c>
      <c r="S88">
        <v>-30.678192342003289</v>
      </c>
      <c r="T88">
        <v>0</v>
      </c>
      <c r="U88">
        <v>0</v>
      </c>
      <c r="V88">
        <v>0</v>
      </c>
      <c r="W88">
        <v>-3.3836507423905262</v>
      </c>
      <c r="X88">
        <v>-21.350477129231301</v>
      </c>
      <c r="Y88">
        <v>-22.770333423592088</v>
      </c>
      <c r="Z88">
        <v>-4.0013079043294306</v>
      </c>
      <c r="AA88">
        <v>12.94746108228054</v>
      </c>
      <c r="AB88">
        <v>-1.314434328774446</v>
      </c>
      <c r="AC88">
        <v>25.230348833468391</v>
      </c>
      <c r="AD88">
        <v>0</v>
      </c>
      <c r="AE88">
        <v>0</v>
      </c>
      <c r="AF88">
        <v>33.964744081525403</v>
      </c>
      <c r="AG88">
        <v>84.891457901202841</v>
      </c>
      <c r="AH88">
        <v>27.188069936211338</v>
      </c>
      <c r="AI88">
        <v>49.936411768894757</v>
      </c>
      <c r="AJ88">
        <v>2.6554763729460871</v>
      </c>
      <c r="AK88">
        <v>74.632865664670661</v>
      </c>
      <c r="AL88">
        <v>3.041826150881386</v>
      </c>
      <c r="AM88">
        <v>8.2589810671328348</v>
      </c>
      <c r="AN88">
        <v>0</v>
      </c>
      <c r="AO88">
        <v>3.5957612304607887E-4</v>
      </c>
      <c r="AP88">
        <v>3.0412897186487392E-4</v>
      </c>
      <c r="AQ88">
        <v>8.9587480204646387E-5</v>
      </c>
      <c r="AR88">
        <v>4.2357985043528051E-4</v>
      </c>
      <c r="AS88">
        <v>0</v>
      </c>
      <c r="AT88">
        <v>1.046491735631566E-4</v>
      </c>
      <c r="AU88">
        <v>1.057376764692792E-4</v>
      </c>
      <c r="AV88">
        <v>1.7685237475599289E-5</v>
      </c>
      <c r="AW88">
        <v>0.42692988550751049</v>
      </c>
      <c r="AX88">
        <v>2.9151965600763791E-2</v>
      </c>
      <c r="AY88">
        <v>0.41824602952891188</v>
      </c>
      <c r="AZ88">
        <v>0.1242234742117022</v>
      </c>
      <c r="BA88">
        <v>7.1343864061145401E-2</v>
      </c>
      <c r="BB88">
        <v>0</v>
      </c>
      <c r="BC88">
        <v>8.4102166539163525E-2</v>
      </c>
      <c r="BD88">
        <v>4.8705211899642212E-4</v>
      </c>
      <c r="BE88">
        <v>0</v>
      </c>
      <c r="BF88">
        <v>1.1889593654270021E-3</v>
      </c>
      <c r="BG88">
        <v>1.953558863010497E-4</v>
      </c>
      <c r="BH88">
        <v>1.4119582881773379E-3</v>
      </c>
      <c r="BI88">
        <v>2.9046728823191439E-4</v>
      </c>
      <c r="BJ88">
        <v>2.7694678865733142E-4</v>
      </c>
      <c r="BK88">
        <v>1.6060321195836031E-4</v>
      </c>
      <c r="BL88">
        <v>2.1461883143746672E-3</v>
      </c>
      <c r="BM88">
        <v>1.6455183831057821E-4</v>
      </c>
      <c r="BN88">
        <v>5.8130097993516327E-4</v>
      </c>
      <c r="BO88">
        <v>1.351162829477447E-5</v>
      </c>
      <c r="BP88">
        <v>4.5470162954802211E-3</v>
      </c>
      <c r="BQ88">
        <v>7.6949081456276591E-5</v>
      </c>
      <c r="BR88">
        <v>7.1148695467320184E-3</v>
      </c>
      <c r="BS88">
        <v>8.1168182569359664E-6</v>
      </c>
      <c r="BT88">
        <v>3.04702853531711E-2</v>
      </c>
      <c r="BU88">
        <v>-3.266751596081596E-5</v>
      </c>
      <c r="BV88">
        <v>-6.5636976382685985E-5</v>
      </c>
      <c r="BW88">
        <v>-228.8174091981009</v>
      </c>
      <c r="BX88">
        <v>0.39108684193342919</v>
      </c>
      <c r="BY88">
        <v>1.375577924349547</v>
      </c>
      <c r="BZ88">
        <v>3.2778714258361501</v>
      </c>
      <c r="CA88">
        <v>39.407204975617653</v>
      </c>
      <c r="CB88">
        <v>4.0908068002349952E-2</v>
      </c>
      <c r="CC88">
        <v>0.31271944764580401</v>
      </c>
      <c r="CD88">
        <v>0.11148057352908509</v>
      </c>
      <c r="CE88">
        <v>0.61306293274283508</v>
      </c>
      <c r="CF88">
        <v>5.5580411866902428E-2</v>
      </c>
      <c r="CG88">
        <v>9.6184524306614172E-2</v>
      </c>
      <c r="CH88">
        <v>1.53449412234914E-2</v>
      </c>
      <c r="CI88">
        <v>0.34465470056459491</v>
      </c>
      <c r="CJ88">
        <v>0.53581658683188471</v>
      </c>
      <c r="CK88">
        <v>4.2980398017669748</v>
      </c>
      <c r="CL88">
        <v>1.773554578871809</v>
      </c>
      <c r="CM88">
        <v>2.487372157893585</v>
      </c>
      <c r="CN88">
        <v>4.1110009129711784</v>
      </c>
      <c r="CO88">
        <v>1.1164275142732001</v>
      </c>
      <c r="CP88">
        <v>0.16196858912814149</v>
      </c>
      <c r="CQ88">
        <v>2.6682944559839599</v>
      </c>
      <c r="CR88">
        <v>0.1036511242634038</v>
      </c>
      <c r="CS88">
        <v>15.70471579748542</v>
      </c>
      <c r="CT88">
        <v>-1.1961172046679781E-2</v>
      </c>
      <c r="CU88">
        <v>-0.14767063655963411</v>
      </c>
      <c r="CV88">
        <v>0.52130891892027398</v>
      </c>
      <c r="CW88">
        <v>6.6976852169711387</v>
      </c>
      <c r="CX88">
        <v>1.074936954817475</v>
      </c>
    </row>
    <row r="89" spans="1:102" x14ac:dyDescent="0.3">
      <c r="A89" s="1">
        <v>85</v>
      </c>
      <c r="B89">
        <v>1.693322234019345</v>
      </c>
      <c r="C89">
        <v>1.6578710974323931E-2</v>
      </c>
      <c r="D89">
        <v>0.92799689492456994</v>
      </c>
      <c r="E89">
        <v>1.824706738915278</v>
      </c>
      <c r="F89">
        <v>1.5384992306024499E-2</v>
      </c>
      <c r="G89">
        <v>5.6269944726740108E-2</v>
      </c>
      <c r="H89">
        <v>528.41861991055021</v>
      </c>
      <c r="I89">
        <v>150.30651219298309</v>
      </c>
      <c r="J89">
        <v>131.71977724816739</v>
      </c>
      <c r="K89">
        <v>216.8035531083467</v>
      </c>
      <c r="L89">
        <v>2.3607581570347712E-3</v>
      </c>
      <c r="M89">
        <v>0</v>
      </c>
      <c r="N89">
        <v>8.6309825824517343</v>
      </c>
      <c r="O89">
        <v>4.8809773387973703</v>
      </c>
      <c r="P89">
        <v>30.585510713452411</v>
      </c>
      <c r="Q89">
        <v>0</v>
      </c>
      <c r="R89">
        <v>-14.2842706560817</v>
      </c>
      <c r="S89">
        <v>-29.81319997861981</v>
      </c>
      <c r="T89">
        <v>0</v>
      </c>
      <c r="U89">
        <v>0</v>
      </c>
      <c r="V89">
        <v>0</v>
      </c>
      <c r="W89">
        <v>-3.4105957950493129</v>
      </c>
      <c r="X89">
        <v>-20.882448452672641</v>
      </c>
      <c r="Y89">
        <v>-22.87730473772416</v>
      </c>
      <c r="Z89">
        <v>-4.0110701676208933</v>
      </c>
      <c r="AA89">
        <v>13.318322180880831</v>
      </c>
      <c r="AB89">
        <v>-1.2923422201557679</v>
      </c>
      <c r="AC89">
        <v>25.186534287953489</v>
      </c>
      <c r="AD89">
        <v>0</v>
      </c>
      <c r="AE89">
        <v>0</v>
      </c>
      <c r="AF89">
        <v>33.968635716713607</v>
      </c>
      <c r="AG89">
        <v>82.709860260050363</v>
      </c>
      <c r="AH89">
        <v>27.14618318005677</v>
      </c>
      <c r="AI89">
        <v>49.900774667042803</v>
      </c>
      <c r="AJ89">
        <v>3.7066970166424391</v>
      </c>
      <c r="AK89">
        <v>73.352565501077805</v>
      </c>
      <c r="AL89">
        <v>3.0279721360141889</v>
      </c>
      <c r="AM89">
        <v>8.2690927258923548</v>
      </c>
      <c r="AN89">
        <v>0</v>
      </c>
      <c r="AO89">
        <v>3.6155095097824567E-4</v>
      </c>
      <c r="AP89">
        <v>2.8928842825949673E-4</v>
      </c>
      <c r="AQ89">
        <v>8.9537401589298023E-5</v>
      </c>
      <c r="AR89">
        <v>4.2528476870921261E-4</v>
      </c>
      <c r="AS89">
        <v>0</v>
      </c>
      <c r="AT89">
        <v>1.0196330591202299E-4</v>
      </c>
      <c r="AU89">
        <v>1.0555405442469779E-4</v>
      </c>
      <c r="AV89">
        <v>1.7831522958767381E-5</v>
      </c>
      <c r="AW89">
        <v>0.40915049070767961</v>
      </c>
      <c r="AX89">
        <v>2.926808221871062E-2</v>
      </c>
      <c r="AY89">
        <v>0.3357289402903213</v>
      </c>
      <c r="AZ89">
        <v>0.12655686372940919</v>
      </c>
      <c r="BA89">
        <v>8.076564811023533E-2</v>
      </c>
      <c r="BB89">
        <v>0</v>
      </c>
      <c r="BC89">
        <v>5.9041126204383107E-2</v>
      </c>
      <c r="BD89">
        <v>4.8620631351918732E-4</v>
      </c>
      <c r="BE89">
        <v>0</v>
      </c>
      <c r="BF89">
        <v>1.338990336673543E-3</v>
      </c>
      <c r="BG89">
        <v>1.93176040304646E-4</v>
      </c>
      <c r="BH89">
        <v>1.4114117396975231E-3</v>
      </c>
      <c r="BI89">
        <v>2.9205103557210688E-4</v>
      </c>
      <c r="BJ89">
        <v>2.9159485280384122E-4</v>
      </c>
      <c r="BK89">
        <v>2.0929322102820211E-4</v>
      </c>
      <c r="BL89">
        <v>1.94437040677693E-3</v>
      </c>
      <c r="BM89">
        <v>1.5949652268234431E-4</v>
      </c>
      <c r="BN89">
        <v>6.0970353250620608E-4</v>
      </c>
      <c r="BO89">
        <v>1.284973184516994E-5</v>
      </c>
      <c r="BP89">
        <v>3.3299878072085222E-3</v>
      </c>
      <c r="BQ89">
        <v>7.7034393383045764E-5</v>
      </c>
      <c r="BR89">
        <v>6.7831877304454294E-3</v>
      </c>
      <c r="BS89">
        <v>8.0606739457261313E-6</v>
      </c>
      <c r="BT89">
        <v>2.8073099138962609E-2</v>
      </c>
      <c r="BU89">
        <v>-3.9525865867626722E-5</v>
      </c>
      <c r="BV89">
        <v>3.6398003410819017E-5</v>
      </c>
      <c r="BW89">
        <v>-216.775522662936</v>
      </c>
      <c r="BX89">
        <v>-0.32695820182561869</v>
      </c>
      <c r="BY89">
        <v>0.88898630725855465</v>
      </c>
      <c r="BZ89">
        <v>2.810897872738841</v>
      </c>
      <c r="CA89">
        <v>32.055258717272778</v>
      </c>
      <c r="CB89">
        <v>4.1107417325525079E-2</v>
      </c>
      <c r="CC89">
        <v>0.31434003525768128</v>
      </c>
      <c r="CD89">
        <v>0.1120621159910717</v>
      </c>
      <c r="CE89">
        <v>0.62244699952932314</v>
      </c>
      <c r="CF89">
        <v>5.5916432597413211E-2</v>
      </c>
      <c r="CG89">
        <v>7.2702851478738909E-2</v>
      </c>
      <c r="CH89">
        <v>1.5442090047148841E-2</v>
      </c>
      <c r="CI89">
        <v>0.36477691853142569</v>
      </c>
      <c r="CJ89">
        <v>0.53842767748336251</v>
      </c>
      <c r="CK89">
        <v>4.3203132807927762</v>
      </c>
      <c r="CL89">
        <v>1.7828063907670491</v>
      </c>
      <c r="CM89">
        <v>2.5254460084004071</v>
      </c>
      <c r="CN89">
        <v>4.1358546606046964</v>
      </c>
      <c r="CO89">
        <v>0.84387238323536229</v>
      </c>
      <c r="CP89">
        <v>0.1629940122740553</v>
      </c>
      <c r="CQ89">
        <v>2.824079369275553</v>
      </c>
      <c r="CR89">
        <v>5.1779836018584539E-2</v>
      </c>
      <c r="CS89">
        <v>7.8454296997855346</v>
      </c>
      <c r="CT89">
        <v>-1.5936735970435649E-2</v>
      </c>
      <c r="CU89">
        <v>-0.19675228616833679</v>
      </c>
      <c r="CV89">
        <v>0.54777571956830973</v>
      </c>
      <c r="CW89">
        <v>7.2727875208223214</v>
      </c>
      <c r="CX89">
        <v>0.62848419236405473</v>
      </c>
    </row>
    <row r="90" spans="1:102" x14ac:dyDescent="0.3">
      <c r="A90" s="1">
        <v>86</v>
      </c>
      <c r="B90">
        <v>1.7508217443584431</v>
      </c>
      <c r="C90">
        <v>1.662458839120275E-2</v>
      </c>
      <c r="D90">
        <v>0.93362051511129751</v>
      </c>
      <c r="E90">
        <v>1.875303440394714</v>
      </c>
      <c r="F90">
        <v>1.552105677730801E-2</v>
      </c>
      <c r="G90">
        <v>5.1747434116465228E-2</v>
      </c>
      <c r="H90">
        <v>546.33685104044719</v>
      </c>
      <c r="I90">
        <v>155.54923567568051</v>
      </c>
      <c r="J90">
        <v>137.3788414778989</v>
      </c>
      <c r="K90">
        <v>224.30567667991849</v>
      </c>
      <c r="L90">
        <v>2.3710538663336538E-3</v>
      </c>
      <c r="M90">
        <v>0</v>
      </c>
      <c r="N90">
        <v>9.712879174155308</v>
      </c>
      <c r="O90">
        <v>4.8027818215483133</v>
      </c>
      <c r="P90">
        <v>30.610072811388999</v>
      </c>
      <c r="Q90">
        <v>0</v>
      </c>
      <c r="R90">
        <v>-16.822675591121779</v>
      </c>
      <c r="S90">
        <v>-28.303058215970829</v>
      </c>
      <c r="T90">
        <v>0</v>
      </c>
      <c r="U90">
        <v>0</v>
      </c>
      <c r="V90">
        <v>0</v>
      </c>
      <c r="W90">
        <v>-3.833908239797688</v>
      </c>
      <c r="X90">
        <v>-20.788548067140439</v>
      </c>
      <c r="Y90">
        <v>-22.89424692051313</v>
      </c>
      <c r="Z90">
        <v>-4.0108285319019226</v>
      </c>
      <c r="AA90">
        <v>13.73427629111</v>
      </c>
      <c r="AB90">
        <v>-1.29439645014282</v>
      </c>
      <c r="AC90">
        <v>25.602745682321761</v>
      </c>
      <c r="AD90">
        <v>0</v>
      </c>
      <c r="AE90">
        <v>0</v>
      </c>
      <c r="AF90">
        <v>34.163005766813512</v>
      </c>
      <c r="AG90">
        <v>93.24950582611568</v>
      </c>
      <c r="AH90">
        <v>27.256795822940681</v>
      </c>
      <c r="AI90">
        <v>49.984127173683397</v>
      </c>
      <c r="AJ90">
        <v>2.919084679762014</v>
      </c>
      <c r="AK90">
        <v>72.096171583375508</v>
      </c>
      <c r="AL90">
        <v>3.0663585912372282</v>
      </c>
      <c r="AM90">
        <v>8.3389704659196813</v>
      </c>
      <c r="AN90">
        <v>0</v>
      </c>
      <c r="AO90">
        <v>3.6560007252936852E-4</v>
      </c>
      <c r="AP90">
        <v>3.263183439186109E-4</v>
      </c>
      <c r="AQ90">
        <v>9.0638427614214283E-5</v>
      </c>
      <c r="AR90">
        <v>4.2528944523530492E-4</v>
      </c>
      <c r="AS90">
        <v>0</v>
      </c>
      <c r="AT90">
        <v>9.7992778235855634E-5</v>
      </c>
      <c r="AU90">
        <v>1.072983515824986E-4</v>
      </c>
      <c r="AV90">
        <v>1.8082209955395711E-5</v>
      </c>
      <c r="AW90">
        <v>0.42565250987669212</v>
      </c>
      <c r="AX90">
        <v>2.7225915154906959E-2</v>
      </c>
      <c r="AY90">
        <v>0.35559580504179811</v>
      </c>
      <c r="AZ90">
        <v>0.12514117167027591</v>
      </c>
      <c r="BA90">
        <v>8.3440363001403298E-2</v>
      </c>
      <c r="BB90">
        <v>0</v>
      </c>
      <c r="BC90">
        <v>4.9334044887490117E-2</v>
      </c>
      <c r="BD90">
        <v>4.9424094843111594E-4</v>
      </c>
      <c r="BE90">
        <v>0</v>
      </c>
      <c r="BF90">
        <v>1.387161690110873E-3</v>
      </c>
      <c r="BG90">
        <v>1.775367389426501E-4</v>
      </c>
      <c r="BH90">
        <v>1.417019064322085E-3</v>
      </c>
      <c r="BI90">
        <v>2.7508289408148708E-4</v>
      </c>
      <c r="BJ90">
        <v>3.4145663261364129E-4</v>
      </c>
      <c r="BK90">
        <v>1.86877669141613E-4</v>
      </c>
      <c r="BL90">
        <v>2.3694623386538781E-3</v>
      </c>
      <c r="BM90">
        <v>1.5370978775985431E-4</v>
      </c>
      <c r="BN90">
        <v>5.8606529281866339E-4</v>
      </c>
      <c r="BO90">
        <v>1.4267179807595841E-5</v>
      </c>
      <c r="BP90">
        <v>3.2007149211907529E-3</v>
      </c>
      <c r="BQ90">
        <v>7.7336112670431449E-5</v>
      </c>
      <c r="BR90">
        <v>7.0762977743823686E-3</v>
      </c>
      <c r="BS90">
        <v>8.2165523337449663E-6</v>
      </c>
      <c r="BT90">
        <v>2.910669117304741E-2</v>
      </c>
      <c r="BU90">
        <v>-3.521212595194784E-5</v>
      </c>
      <c r="BV90">
        <v>-2.8056550945562361E-4</v>
      </c>
      <c r="BW90">
        <v>-224.27692097850681</v>
      </c>
      <c r="BX90">
        <v>0.14143881853669879</v>
      </c>
      <c r="BY90">
        <v>-2.645478639861798</v>
      </c>
      <c r="BZ90">
        <v>2.8797946967699302</v>
      </c>
      <c r="CA90">
        <v>31.7846451103329</v>
      </c>
      <c r="CB90">
        <v>4.113771604206453E-2</v>
      </c>
      <c r="CC90">
        <v>0.31358230577950719</v>
      </c>
      <c r="CD90">
        <v>0.1117528680090665</v>
      </c>
      <c r="CE90">
        <v>0.62010744827585729</v>
      </c>
      <c r="CF90">
        <v>5.5971279899595418E-2</v>
      </c>
      <c r="CG90">
        <v>6.9497930999863275E-2</v>
      </c>
      <c r="CH90">
        <v>1.5459790730142271E-2</v>
      </c>
      <c r="CI90">
        <v>0.42597382014971208</v>
      </c>
      <c r="CJ90">
        <v>0.53882453208135084</v>
      </c>
      <c r="CK90">
        <v>4.3098989893865927</v>
      </c>
      <c r="CL90">
        <v>1.7778865365078771</v>
      </c>
      <c r="CM90">
        <v>2.5159537779310162</v>
      </c>
      <c r="CN90">
        <v>4.1399114371159067</v>
      </c>
      <c r="CO90">
        <v>0.80667241339127005</v>
      </c>
      <c r="CP90">
        <v>0.1631808461373653</v>
      </c>
      <c r="CQ90">
        <v>3.2978618334171261</v>
      </c>
      <c r="CR90">
        <v>4.6349203052711507E-2</v>
      </c>
      <c r="CS90">
        <v>7.0226065231381067</v>
      </c>
      <c r="CT90">
        <v>-8.2511851421911333E-3</v>
      </c>
      <c r="CU90">
        <v>-0.101867756567968</v>
      </c>
      <c r="CV90">
        <v>0.60703593213628881</v>
      </c>
      <c r="CW90">
        <v>7.3137159777942564</v>
      </c>
      <c r="CX90">
        <v>0.58117758683731235</v>
      </c>
    </row>
    <row r="91" spans="1:102" x14ac:dyDescent="0.3">
      <c r="A91" s="1">
        <v>87</v>
      </c>
      <c r="B91">
        <v>1.6638449524415639</v>
      </c>
      <c r="C91">
        <v>1.7206089548990229E-2</v>
      </c>
      <c r="D91">
        <v>0.89803912358061655</v>
      </c>
      <c r="E91">
        <v>1.8527532699039551</v>
      </c>
      <c r="F91">
        <v>1.54517415788248E-2</v>
      </c>
      <c r="G91">
        <v>8.0536194343139383E-2</v>
      </c>
      <c r="H91">
        <v>493.12116057801552</v>
      </c>
      <c r="I91">
        <v>171.7179590720213</v>
      </c>
      <c r="J91">
        <v>149.1842762010273</v>
      </c>
      <c r="K91">
        <v>233.99767467783599</v>
      </c>
      <c r="L91">
        <v>2.252768662711133E-3</v>
      </c>
      <c r="M91">
        <v>0</v>
      </c>
      <c r="N91">
        <v>9.6715345120643121</v>
      </c>
      <c r="O91">
        <v>5.5971718328973079</v>
      </c>
      <c r="P91">
        <v>30.425685593607021</v>
      </c>
      <c r="Q91">
        <v>0</v>
      </c>
      <c r="R91">
        <v>-17.36778097627607</v>
      </c>
      <c r="S91">
        <v>-28.32661096229257</v>
      </c>
      <c r="T91">
        <v>0</v>
      </c>
      <c r="U91">
        <v>0</v>
      </c>
      <c r="V91">
        <v>0</v>
      </c>
      <c r="W91">
        <v>-3.8167762369532849</v>
      </c>
      <c r="X91">
        <v>-22.1220835916209</v>
      </c>
      <c r="Y91">
        <v>-22.76262540170875</v>
      </c>
      <c r="Z91">
        <v>-4.0005634768440279</v>
      </c>
      <c r="AA91">
        <v>14.30246767715699</v>
      </c>
      <c r="AB91">
        <v>-1.188259271118683</v>
      </c>
      <c r="AC91">
        <v>24.955283677429229</v>
      </c>
      <c r="AD91">
        <v>0</v>
      </c>
      <c r="AE91">
        <v>0</v>
      </c>
      <c r="AF91">
        <v>34.214231562759643</v>
      </c>
      <c r="AG91">
        <v>64.5735210871688</v>
      </c>
      <c r="AH91">
        <v>27.832688162694179</v>
      </c>
      <c r="AI91">
        <v>50.906297495996313</v>
      </c>
      <c r="AJ91">
        <v>2.7348438811139588</v>
      </c>
      <c r="AK91">
        <v>72.248968865266576</v>
      </c>
      <c r="AL91">
        <v>3.0840930174238781</v>
      </c>
      <c r="AM91">
        <v>8.405291127214948</v>
      </c>
      <c r="AN91">
        <v>0</v>
      </c>
      <c r="AO91">
        <v>3.5455337665587578E-4</v>
      </c>
      <c r="AP91">
        <v>2.17108982265335E-4</v>
      </c>
      <c r="AQ91">
        <v>8.8748565181446116E-5</v>
      </c>
      <c r="AR91">
        <v>4.2360681282732388E-4</v>
      </c>
      <c r="AS91">
        <v>0</v>
      </c>
      <c r="AT91">
        <v>9.6177843213490687E-5</v>
      </c>
      <c r="AU91">
        <v>1.045849080050296E-4</v>
      </c>
      <c r="AV91">
        <v>1.7518060525907529E-5</v>
      </c>
      <c r="AW91">
        <v>0.36072357378421871</v>
      </c>
      <c r="AX91">
        <v>2.8285872959403411E-2</v>
      </c>
      <c r="AY91">
        <v>0.4158207641412669</v>
      </c>
      <c r="AZ91">
        <v>0.123460639766513</v>
      </c>
      <c r="BA91">
        <v>7.2310845820454245E-2</v>
      </c>
      <c r="BB91">
        <v>0</v>
      </c>
      <c r="BC91">
        <v>8.6792477242212826E-2</v>
      </c>
      <c r="BD91">
        <v>4.817422016427136E-4</v>
      </c>
      <c r="BE91">
        <v>0</v>
      </c>
      <c r="BF91">
        <v>1.2441868885499619E-3</v>
      </c>
      <c r="BG91">
        <v>1.9842746813111841E-4</v>
      </c>
      <c r="BH91">
        <v>1.4621745700153729E-3</v>
      </c>
      <c r="BI91">
        <v>2.8826179497973801E-4</v>
      </c>
      <c r="BJ91">
        <v>2.8621034517312967E-4</v>
      </c>
      <c r="BK91">
        <v>3.0672401723646201E-4</v>
      </c>
      <c r="BL91">
        <v>2.8077150286846E-3</v>
      </c>
      <c r="BM91">
        <v>1.5613985202455E-4</v>
      </c>
      <c r="BN91">
        <v>5.8263798348482223E-4</v>
      </c>
      <c r="BO91">
        <v>1.461621580101443E-5</v>
      </c>
      <c r="BP91">
        <v>4.0607239302864542E-3</v>
      </c>
      <c r="BQ91">
        <v>7.9462270098052288E-5</v>
      </c>
      <c r="BR91">
        <v>6.2066421129630522E-3</v>
      </c>
      <c r="BS91">
        <v>8.2888994609922386E-6</v>
      </c>
      <c r="BT91">
        <v>2.8628264735878529E-2</v>
      </c>
      <c r="BU91">
        <v>-6.3941806473472127E-5</v>
      </c>
      <c r="BV91">
        <v>-8.2003369391621258E-6</v>
      </c>
      <c r="BW91">
        <v>-233.96918249705001</v>
      </c>
      <c r="BX91">
        <v>-0.23222913453355429</v>
      </c>
      <c r="BY91">
        <v>-2.435138376862056</v>
      </c>
      <c r="BZ91">
        <v>3.1653589349483089</v>
      </c>
      <c r="CA91">
        <v>39.178737562035209</v>
      </c>
      <c r="CB91">
        <v>4.0865820850606673E-2</v>
      </c>
      <c r="CC91">
        <v>0.30383816617179832</v>
      </c>
      <c r="CD91">
        <v>0.10797604109274039</v>
      </c>
      <c r="CE91">
        <v>0.63308202378620382</v>
      </c>
      <c r="CF91">
        <v>5.5579197884052189E-2</v>
      </c>
      <c r="CG91">
        <v>8.1056921472365678E-2</v>
      </c>
      <c r="CH91">
        <v>1.534797075538742E-2</v>
      </c>
      <c r="CI91">
        <v>0.34498594790767872</v>
      </c>
      <c r="CJ91">
        <v>0.5352632308374351</v>
      </c>
      <c r="CK91">
        <v>4.1759747957261384</v>
      </c>
      <c r="CL91">
        <v>1.7178006537481429</v>
      </c>
      <c r="CM91">
        <v>2.568595352166366</v>
      </c>
      <c r="CN91">
        <v>4.1109111208225038</v>
      </c>
      <c r="CO91">
        <v>0.94083926708995858</v>
      </c>
      <c r="CP91">
        <v>0.16200056637717561</v>
      </c>
      <c r="CQ91">
        <v>2.6708589515433192</v>
      </c>
      <c r="CR91">
        <v>9.0023941519843609E-2</v>
      </c>
      <c r="CS91">
        <v>13.63999113937024</v>
      </c>
      <c r="CT91">
        <v>3.3815506874713207E-2</v>
      </c>
      <c r="CU91">
        <v>0.41748061195739677</v>
      </c>
      <c r="CV91">
        <v>0.50714947614468442</v>
      </c>
      <c r="CW91">
        <v>8.2390218723965365</v>
      </c>
      <c r="CX91">
        <v>0.95163792048823481</v>
      </c>
    </row>
    <row r="92" spans="1:102" x14ac:dyDescent="0.3">
      <c r="A92" s="1">
        <v>88</v>
      </c>
      <c r="B92">
        <v>1.621094036352301</v>
      </c>
      <c r="C92">
        <v>1.6394934967488371E-2</v>
      </c>
      <c r="D92">
        <v>0.92221087061566209</v>
      </c>
      <c r="E92">
        <v>1.757834431790948</v>
      </c>
      <c r="F92">
        <v>1.5119587250054609E-2</v>
      </c>
      <c r="G92">
        <v>6.0934363199222401E-2</v>
      </c>
      <c r="H92">
        <v>488.59361317974123</v>
      </c>
      <c r="I92">
        <v>142.65938568628431</v>
      </c>
      <c r="J92">
        <v>123.9337184780148</v>
      </c>
      <c r="K92">
        <v>204.16871242179229</v>
      </c>
      <c r="L92">
        <v>2.336385714570855E-3</v>
      </c>
      <c r="M92">
        <v>0</v>
      </c>
      <c r="N92">
        <v>11.082095623446509</v>
      </c>
      <c r="O92">
        <v>5.3919016454956372</v>
      </c>
      <c r="P92">
        <v>30.560026859643649</v>
      </c>
      <c r="Q92">
        <v>0</v>
      </c>
      <c r="R92">
        <v>-18.549734085821719</v>
      </c>
      <c r="S92">
        <v>-28.484290042764069</v>
      </c>
      <c r="T92">
        <v>0</v>
      </c>
      <c r="U92">
        <v>0</v>
      </c>
      <c r="V92">
        <v>0</v>
      </c>
      <c r="W92">
        <v>-4.3720615581999072</v>
      </c>
      <c r="X92">
        <v>-22.54262419689033</v>
      </c>
      <c r="Y92">
        <v>-22.859238580438362</v>
      </c>
      <c r="Z92">
        <v>-4.0454398267429177</v>
      </c>
      <c r="AA92">
        <v>14.607427402535979</v>
      </c>
      <c r="AB92">
        <v>-1.2933368088244319</v>
      </c>
      <c r="AC92">
        <v>26.032384774184461</v>
      </c>
      <c r="AD92">
        <v>0</v>
      </c>
      <c r="AE92">
        <v>0</v>
      </c>
      <c r="AF92">
        <v>34.370424424353871</v>
      </c>
      <c r="AG92">
        <v>64.779964970757661</v>
      </c>
      <c r="AH92">
        <v>26.863825530585991</v>
      </c>
      <c r="AI92">
        <v>49.744275723538813</v>
      </c>
      <c r="AJ92">
        <v>2.891376471888254</v>
      </c>
      <c r="AK92">
        <v>71.671146569719156</v>
      </c>
      <c r="AL92">
        <v>3.071872867316511</v>
      </c>
      <c r="AM92">
        <v>8.1795410786240499</v>
      </c>
      <c r="AN92">
        <v>0</v>
      </c>
      <c r="AO92">
        <v>3.7634665835789441E-4</v>
      </c>
      <c r="AP92">
        <v>2.4676600011503059E-4</v>
      </c>
      <c r="AQ92">
        <v>8.8578270503195193E-5</v>
      </c>
      <c r="AR92">
        <v>4.2781099809762922E-4</v>
      </c>
      <c r="AS92">
        <v>0</v>
      </c>
      <c r="AT92">
        <v>9.8454897596517136E-5</v>
      </c>
      <c r="AU92">
        <v>1.090989227753023E-4</v>
      </c>
      <c r="AV92">
        <v>1.780895190053303E-5</v>
      </c>
      <c r="AW92">
        <v>0.36890786436191619</v>
      </c>
      <c r="AX92">
        <v>2.9009194142716441E-2</v>
      </c>
      <c r="AY92">
        <v>0.33961249662900872</v>
      </c>
      <c r="AZ92">
        <v>0.12499085405007231</v>
      </c>
      <c r="BA92">
        <v>7.2755314509845875E-2</v>
      </c>
      <c r="BB92">
        <v>0</v>
      </c>
      <c r="BC92">
        <v>6.8728446826976514E-2</v>
      </c>
      <c r="BD92">
        <v>5.0253479452403403E-4</v>
      </c>
      <c r="BE92">
        <v>0</v>
      </c>
      <c r="BF92">
        <v>1.192818649928086E-3</v>
      </c>
      <c r="BG92">
        <v>1.7977474674759809E-4</v>
      </c>
      <c r="BH92">
        <v>1.4004063375505651E-3</v>
      </c>
      <c r="BI92">
        <v>2.9582910468148229E-4</v>
      </c>
      <c r="BJ92">
        <v>2.3663867622758441E-4</v>
      </c>
      <c r="BK92">
        <v>2.2934703412876741E-4</v>
      </c>
      <c r="BL92">
        <v>1.9943134788290651E-3</v>
      </c>
      <c r="BM92">
        <v>1.52301287219218E-4</v>
      </c>
      <c r="BN92">
        <v>5.7272009646345211E-4</v>
      </c>
      <c r="BO92">
        <v>1.550083264897455E-5</v>
      </c>
      <c r="BP92">
        <v>3.3369726413223122E-3</v>
      </c>
      <c r="BQ92">
        <v>7.6090489667748676E-5</v>
      </c>
      <c r="BR92">
        <v>6.0482204452086356E-3</v>
      </c>
      <c r="BS92">
        <v>8.2390252751216667E-6</v>
      </c>
      <c r="BT92">
        <v>2.6577731062613401E-2</v>
      </c>
      <c r="BU92">
        <v>-4.4141996605156707E-5</v>
      </c>
      <c r="BV92">
        <v>6.8033342859245583E-5</v>
      </c>
      <c r="BW92">
        <v>-204.14215494138</v>
      </c>
      <c r="BX92">
        <v>-0.1024600672535598</v>
      </c>
      <c r="BY92">
        <v>-3.7552879649040971</v>
      </c>
      <c r="BZ92">
        <v>2.9069513039413049</v>
      </c>
      <c r="CA92">
        <v>34.994411474618651</v>
      </c>
      <c r="CB92">
        <v>4.128213699949905E-2</v>
      </c>
      <c r="CC92">
        <v>0.31764519580194361</v>
      </c>
      <c r="CD92">
        <v>0.1133182556607454</v>
      </c>
      <c r="CE92">
        <v>0.62766310610776244</v>
      </c>
      <c r="CF92">
        <v>5.5854663795895758E-2</v>
      </c>
      <c r="CG92">
        <v>7.3585331956968314E-2</v>
      </c>
      <c r="CH92">
        <v>1.5423852186387831E-2</v>
      </c>
      <c r="CI92">
        <v>0.2993465697496549</v>
      </c>
      <c r="CJ92">
        <v>0.54071616735669825</v>
      </c>
      <c r="CK92">
        <v>4.3657396579414058</v>
      </c>
      <c r="CL92">
        <v>1.802790430966404</v>
      </c>
      <c r="CM92">
        <v>2.5466092488817198</v>
      </c>
      <c r="CN92">
        <v>4.1312859359245078</v>
      </c>
      <c r="CO92">
        <v>0.85411546021481077</v>
      </c>
      <c r="CP92">
        <v>0.16280150840368171</v>
      </c>
      <c r="CQ92">
        <v>2.317521830319909</v>
      </c>
      <c r="CR92">
        <v>6.9186760735475056E-2</v>
      </c>
      <c r="CS92">
        <v>10.48284253567804</v>
      </c>
      <c r="CT92">
        <v>-1.873823523939901E-2</v>
      </c>
      <c r="CU92">
        <v>-0.23133912922641359</v>
      </c>
      <c r="CV92">
        <v>0.53935613035676355</v>
      </c>
      <c r="CW92">
        <v>8.0213278281578848</v>
      </c>
      <c r="CX92">
        <v>0.77302753582960815</v>
      </c>
    </row>
    <row r="93" spans="1:102" x14ac:dyDescent="0.3">
      <c r="A93" s="1">
        <v>89</v>
      </c>
      <c r="B93">
        <v>1.685747950932599</v>
      </c>
      <c r="C93">
        <v>1.678269030161406E-2</v>
      </c>
      <c r="D93">
        <v>0.93380094251059775</v>
      </c>
      <c r="E93">
        <v>1.805254092480939</v>
      </c>
      <c r="F93">
        <v>1.5671692021510669E-2</v>
      </c>
      <c r="G93">
        <v>5.1603621450997082E-2</v>
      </c>
      <c r="H93">
        <v>494.57930128503301</v>
      </c>
      <c r="I93">
        <v>157.0969245890775</v>
      </c>
      <c r="J93">
        <v>139.20632956825901</v>
      </c>
      <c r="K93">
        <v>219.4556257735706</v>
      </c>
      <c r="L93">
        <v>2.3105670984555401E-3</v>
      </c>
      <c r="M93">
        <v>0</v>
      </c>
      <c r="N93">
        <v>9.0785386292263581</v>
      </c>
      <c r="O93">
        <v>6.0179318917776499</v>
      </c>
      <c r="P93">
        <v>30.605034777749079</v>
      </c>
      <c r="Q93">
        <v>0</v>
      </c>
      <c r="R93">
        <v>-16.79912464774668</v>
      </c>
      <c r="S93">
        <v>-28.902380651006389</v>
      </c>
      <c r="T93">
        <v>0</v>
      </c>
      <c r="U93">
        <v>0</v>
      </c>
      <c r="V93">
        <v>0</v>
      </c>
      <c r="W93">
        <v>-3.5830373986671331</v>
      </c>
      <c r="X93">
        <v>-22.451146989509699</v>
      </c>
      <c r="Y93">
        <v>-22.893008495982141</v>
      </c>
      <c r="Z93">
        <v>-4.0636645607720743</v>
      </c>
      <c r="AA93">
        <v>14.29723335218481</v>
      </c>
      <c r="AB93">
        <v>-1.24949291689159</v>
      </c>
      <c r="AC93">
        <v>24.92948160522424</v>
      </c>
      <c r="AD93">
        <v>0</v>
      </c>
      <c r="AE93">
        <v>0</v>
      </c>
      <c r="AF93">
        <v>34.067431669643803</v>
      </c>
      <c r="AG93">
        <v>66.118305367745165</v>
      </c>
      <c r="AH93">
        <v>27.43383925117184</v>
      </c>
      <c r="AI93">
        <v>50.562156482653322</v>
      </c>
      <c r="AJ93">
        <v>2.6283798011540132</v>
      </c>
      <c r="AK93">
        <v>72.54066108815411</v>
      </c>
      <c r="AL93">
        <v>3.0318980470809511</v>
      </c>
      <c r="AM93">
        <v>8.3329346293925166</v>
      </c>
      <c r="AN93">
        <v>0</v>
      </c>
      <c r="AO93">
        <v>3.5968097624827842E-4</v>
      </c>
      <c r="AP93">
        <v>2.4755189369318672E-4</v>
      </c>
      <c r="AQ93">
        <v>8.9728649943575297E-5</v>
      </c>
      <c r="AR93">
        <v>4.2942081458047969E-4</v>
      </c>
      <c r="AS93">
        <v>0</v>
      </c>
      <c r="AT93">
        <v>9.8788677848581129E-5</v>
      </c>
      <c r="AU93">
        <v>1.044767742974437E-4</v>
      </c>
      <c r="AV93">
        <v>1.778629695478133E-5</v>
      </c>
      <c r="AW93">
        <v>0.40150382586382538</v>
      </c>
      <c r="AX93">
        <v>2.9080314541105538E-2</v>
      </c>
      <c r="AY93">
        <v>0.34681504641756411</v>
      </c>
      <c r="AZ93">
        <v>0.1244548716748307</v>
      </c>
      <c r="BA93">
        <v>7.7698390113894886E-2</v>
      </c>
      <c r="BB93">
        <v>0</v>
      </c>
      <c r="BC93">
        <v>5.9404091686104547E-2</v>
      </c>
      <c r="BD93">
        <v>4.8124411285191312E-4</v>
      </c>
      <c r="BE93">
        <v>0</v>
      </c>
      <c r="BF93">
        <v>1.3039880182154891E-3</v>
      </c>
      <c r="BG93">
        <v>1.882699396090154E-4</v>
      </c>
      <c r="BH93">
        <v>1.4439442265424039E-3</v>
      </c>
      <c r="BI93">
        <v>2.9977597320788278E-4</v>
      </c>
      <c r="BJ93">
        <v>2.7963065034906421E-4</v>
      </c>
      <c r="BK93">
        <v>3.2360314709877429E-4</v>
      </c>
      <c r="BL93">
        <v>2.462154743561892E-3</v>
      </c>
      <c r="BM93">
        <v>1.5643189424603609E-4</v>
      </c>
      <c r="BN93">
        <v>5.6666882289282299E-4</v>
      </c>
      <c r="BO93">
        <v>1.251271718247297E-5</v>
      </c>
      <c r="BP93">
        <v>3.0787041220549259E-3</v>
      </c>
      <c r="BQ93">
        <v>7.8074518410576279E-5</v>
      </c>
      <c r="BR93">
        <v>6.7383143643857607E-3</v>
      </c>
      <c r="BS93">
        <v>8.0765709054686622E-6</v>
      </c>
      <c r="BT93">
        <v>2.8291386157933019E-2</v>
      </c>
      <c r="BU93">
        <v>-6.5209448239319351E-5</v>
      </c>
      <c r="BV93">
        <v>-6.9844054114802574E-4</v>
      </c>
      <c r="BW93">
        <v>-219.42816324685029</v>
      </c>
      <c r="BX93">
        <v>0.16393944947049019</v>
      </c>
      <c r="BY93">
        <v>-1.5035241469140701</v>
      </c>
      <c r="BZ93">
        <v>2.8035410960380291</v>
      </c>
      <c r="CA93">
        <v>31.737741844297641</v>
      </c>
      <c r="CB93">
        <v>4.1433879506256398E-2</v>
      </c>
      <c r="CC93">
        <v>0.3111501152753765</v>
      </c>
      <c r="CD93">
        <v>0.1107000962776787</v>
      </c>
      <c r="CE93">
        <v>0.64394043169940518</v>
      </c>
      <c r="CF93">
        <v>5.5975147339191483E-2</v>
      </c>
      <c r="CG93">
        <v>6.7159308851006322E-2</v>
      </c>
      <c r="CH93">
        <v>1.5460370862837801E-2</v>
      </c>
      <c r="CI93">
        <v>0.34555839592164372</v>
      </c>
      <c r="CJ93">
        <v>0.5427037007704828</v>
      </c>
      <c r="CK93">
        <v>4.2764707786663134</v>
      </c>
      <c r="CL93">
        <v>1.7611378953267069</v>
      </c>
      <c r="CM93">
        <v>2.6126510274973</v>
      </c>
      <c r="CN93">
        <v>4.1401974919898494</v>
      </c>
      <c r="CO93">
        <v>0.77952769202060901</v>
      </c>
      <c r="CP93">
        <v>0.1631869695413479</v>
      </c>
      <c r="CQ93">
        <v>2.6752908071353061</v>
      </c>
      <c r="CR93">
        <v>4.3049250985358598E-2</v>
      </c>
      <c r="CS93">
        <v>6.5226137856603934</v>
      </c>
      <c r="CT93">
        <v>1.7195560457588289E-2</v>
      </c>
      <c r="CU93">
        <v>0.21229352348264199</v>
      </c>
      <c r="CV93">
        <v>0.59919174652257445</v>
      </c>
      <c r="CW93">
        <v>8.0516681722066874</v>
      </c>
      <c r="CX93">
        <v>0.55272679233911148</v>
      </c>
    </row>
    <row r="94" spans="1:102" x14ac:dyDescent="0.3">
      <c r="A94" s="1">
        <v>90</v>
      </c>
      <c r="B94">
        <v>1.678604280650668</v>
      </c>
      <c r="C94">
        <v>1.6909556057555852E-2</v>
      </c>
      <c r="D94">
        <v>0.94044588333579748</v>
      </c>
      <c r="E94">
        <v>1.7849025692677141</v>
      </c>
      <c r="F94">
        <v>1.5902522383364301E-2</v>
      </c>
      <c r="G94">
        <v>4.6272248815915511E-2</v>
      </c>
      <c r="H94">
        <v>522.62925868503385</v>
      </c>
      <c r="I94">
        <v>155.19022801344011</v>
      </c>
      <c r="J94">
        <v>139.53290439927611</v>
      </c>
      <c r="K94">
        <v>221.01103006691929</v>
      </c>
      <c r="L94">
        <v>2.386172432640909E-3</v>
      </c>
      <c r="M94">
        <v>0</v>
      </c>
      <c r="N94">
        <v>9.8969960961488432</v>
      </c>
      <c r="O94">
        <v>4.8878462909286631</v>
      </c>
      <c r="P94">
        <v>30.641429171197309</v>
      </c>
      <c r="Q94">
        <v>0</v>
      </c>
      <c r="R94">
        <v>-17.16073902278189</v>
      </c>
      <c r="S94">
        <v>-28.26553253549293</v>
      </c>
      <c r="T94">
        <v>0</v>
      </c>
      <c r="U94">
        <v>0</v>
      </c>
      <c r="V94">
        <v>0</v>
      </c>
      <c r="W94">
        <v>-3.9059434459008511</v>
      </c>
      <c r="X94">
        <v>-21.480655285221921</v>
      </c>
      <c r="Y94">
        <v>-22.917110736446439</v>
      </c>
      <c r="Z94">
        <v>-4.0125188612751934</v>
      </c>
      <c r="AA94">
        <v>13.93710462574678</v>
      </c>
      <c r="AB94">
        <v>-1.2806970592659721</v>
      </c>
      <c r="AC94">
        <v>25.695263252475559</v>
      </c>
      <c r="AD94">
        <v>0</v>
      </c>
      <c r="AE94">
        <v>0</v>
      </c>
      <c r="AF94">
        <v>34.223978089282333</v>
      </c>
      <c r="AG94">
        <v>79.511473726110523</v>
      </c>
      <c r="AH94">
        <v>27.63635771227888</v>
      </c>
      <c r="AI94">
        <v>50.527874849899327</v>
      </c>
      <c r="AJ94">
        <v>3.0903660736925969</v>
      </c>
      <c r="AK94">
        <v>72.666460256976009</v>
      </c>
      <c r="AL94">
        <v>3.1082042082032508</v>
      </c>
      <c r="AM94">
        <v>8.3433768392870213</v>
      </c>
      <c r="AN94">
        <v>0</v>
      </c>
      <c r="AO94">
        <v>3.6102513590899668E-4</v>
      </c>
      <c r="AP94">
        <v>2.6935455432361698E-4</v>
      </c>
      <c r="AQ94">
        <v>9.0561362487229593E-5</v>
      </c>
      <c r="AR94">
        <v>4.2571791407075251E-4</v>
      </c>
      <c r="AS94">
        <v>0</v>
      </c>
      <c r="AT94">
        <v>9.7650886947629493E-5</v>
      </c>
      <c r="AU94">
        <v>1.076860827615328E-4</v>
      </c>
      <c r="AV94">
        <v>1.7671399100519059E-5</v>
      </c>
      <c r="AW94">
        <v>0.42285762459313803</v>
      </c>
      <c r="AX94">
        <v>2.8090713349263139E-2</v>
      </c>
      <c r="AY94">
        <v>0.3418754310918955</v>
      </c>
      <c r="AZ94">
        <v>0.1251467952282764</v>
      </c>
      <c r="BA94">
        <v>8.0115222234594136E-2</v>
      </c>
      <c r="BB94">
        <v>0</v>
      </c>
      <c r="BC94">
        <v>4.1063507730102547E-2</v>
      </c>
      <c r="BD94">
        <v>4.960269276454831E-4</v>
      </c>
      <c r="BE94">
        <v>0</v>
      </c>
      <c r="BF94">
        <v>1.354712841439415E-3</v>
      </c>
      <c r="BG94">
        <v>1.9211787391785909E-4</v>
      </c>
      <c r="BH94">
        <v>1.4445831392231011E-3</v>
      </c>
      <c r="BI94">
        <v>2.828836181582384E-4</v>
      </c>
      <c r="BJ94">
        <v>2.7673156532195619E-4</v>
      </c>
      <c r="BK94">
        <v>2.8856419264444418E-4</v>
      </c>
      <c r="BL94">
        <v>2.54025576583774E-3</v>
      </c>
      <c r="BM94">
        <v>1.557991015419338E-4</v>
      </c>
      <c r="BN94">
        <v>5.9282241285109826E-4</v>
      </c>
      <c r="BO94">
        <v>1.53323094146452E-5</v>
      </c>
      <c r="BP94">
        <v>2.9639744355897842E-3</v>
      </c>
      <c r="BQ94">
        <v>7.8771197261802604E-5</v>
      </c>
      <c r="BR94">
        <v>7.1503347074225758E-3</v>
      </c>
      <c r="BS94">
        <v>8.3875951390784973E-6</v>
      </c>
      <c r="BT94">
        <v>2.8384453059904259E-2</v>
      </c>
      <c r="BU94">
        <v>-5.4327219108263973E-5</v>
      </c>
      <c r="BV94">
        <v>-9.8177272659191617E-5</v>
      </c>
      <c r="BW94">
        <v>-220.9828524455703</v>
      </c>
      <c r="BX94">
        <v>-5.151193730533123</v>
      </c>
      <c r="BY94">
        <v>-2.812392822743393</v>
      </c>
      <c r="BZ94">
        <v>2.5023881223517779</v>
      </c>
      <c r="CA94">
        <v>26.65620661927937</v>
      </c>
      <c r="CB94">
        <v>4.1139119387922023E-2</v>
      </c>
      <c r="CC94">
        <v>0.3088279700847163</v>
      </c>
      <c r="CD94">
        <v>0.1098695569454044</v>
      </c>
      <c r="CE94">
        <v>0.63437508778408547</v>
      </c>
      <c r="CF94">
        <v>5.6047805921059832E-2</v>
      </c>
      <c r="CG94">
        <v>6.1168012151575711E-2</v>
      </c>
      <c r="CH94">
        <v>1.5481299572612781E-2</v>
      </c>
      <c r="CI94">
        <v>0.3394100915407558</v>
      </c>
      <c r="CJ94">
        <v>0.53884291319843169</v>
      </c>
      <c r="CK94">
        <v>4.2445550390790387</v>
      </c>
      <c r="CL94">
        <v>1.747924769585979</v>
      </c>
      <c r="CM94">
        <v>2.5738416836845932</v>
      </c>
      <c r="CN94">
        <v>4.145571678440847</v>
      </c>
      <c r="CO94">
        <v>0.70998585533078928</v>
      </c>
      <c r="CP94">
        <v>0.1634078758025812</v>
      </c>
      <c r="CQ94">
        <v>2.6276910312832702</v>
      </c>
      <c r="CR94">
        <v>2.3539193435782011E-2</v>
      </c>
      <c r="CS94">
        <v>3.5665444599669711</v>
      </c>
      <c r="CT94">
        <v>-1.7523948599448311E-2</v>
      </c>
      <c r="CU94">
        <v>-0.21634774875068891</v>
      </c>
      <c r="CV94">
        <v>0.54366034366041638</v>
      </c>
      <c r="CW94">
        <v>6.5541890616575627</v>
      </c>
      <c r="CX94">
        <v>0.38639359046689581</v>
      </c>
    </row>
    <row r="95" spans="1:102" x14ac:dyDescent="0.3">
      <c r="A95" s="1">
        <v>91</v>
      </c>
      <c r="B95">
        <v>1.76912361076237</v>
      </c>
      <c r="C95">
        <v>1.6662612710427221E-2</v>
      </c>
      <c r="D95">
        <v>0.93294777531217998</v>
      </c>
      <c r="E95">
        <v>1.896272962446377</v>
      </c>
      <c r="F95">
        <v>1.5545347459081531E-2</v>
      </c>
      <c r="G95">
        <v>5.2289586488798633E-2</v>
      </c>
      <c r="H95">
        <v>498.90188955149199</v>
      </c>
      <c r="I95">
        <v>156.33515395022121</v>
      </c>
      <c r="J95">
        <v>137.58780456698179</v>
      </c>
      <c r="K95">
        <v>219.2140772472145</v>
      </c>
      <c r="L95">
        <v>2.3182486838175189E-3</v>
      </c>
      <c r="M95">
        <v>0</v>
      </c>
      <c r="N95">
        <v>9.2233801953561212</v>
      </c>
      <c r="O95">
        <v>5.9819007605637724</v>
      </c>
      <c r="P95">
        <v>30.645406931777529</v>
      </c>
      <c r="Q95">
        <v>0</v>
      </c>
      <c r="R95">
        <v>-16.937560452638071</v>
      </c>
      <c r="S95">
        <v>-28.913127435059351</v>
      </c>
      <c r="T95">
        <v>0</v>
      </c>
      <c r="U95">
        <v>0</v>
      </c>
      <c r="V95">
        <v>0</v>
      </c>
      <c r="W95">
        <v>-3.643902404888812</v>
      </c>
      <c r="X95">
        <v>-22.17936475019286</v>
      </c>
      <c r="Y95">
        <v>-22.92816665891927</v>
      </c>
      <c r="Z95">
        <v>-4.0618161020073114</v>
      </c>
      <c r="AA95">
        <v>14.329795164610699</v>
      </c>
      <c r="AB95">
        <v>-1.262681204465671</v>
      </c>
      <c r="AC95">
        <v>25.05533757652174</v>
      </c>
      <c r="AD95">
        <v>0</v>
      </c>
      <c r="AE95">
        <v>0</v>
      </c>
      <c r="AF95">
        <v>34.081376441198422</v>
      </c>
      <c r="AG95">
        <v>68.758261260723174</v>
      </c>
      <c r="AH95">
        <v>27.384300882516619</v>
      </c>
      <c r="AI95">
        <v>50.326830814082292</v>
      </c>
      <c r="AJ95">
        <v>2.6526886874374389</v>
      </c>
      <c r="AK95">
        <v>72.347219151781758</v>
      </c>
      <c r="AL95">
        <v>3.0276245385620948</v>
      </c>
      <c r="AM95">
        <v>8.3386973306206738</v>
      </c>
      <c r="AN95">
        <v>0</v>
      </c>
      <c r="AO95">
        <v>3.6263104014187282E-4</v>
      </c>
      <c r="AP95">
        <v>2.5963097098508547E-4</v>
      </c>
      <c r="AQ95">
        <v>9.0940586030977983E-5</v>
      </c>
      <c r="AR95">
        <v>4.2917036328358809E-4</v>
      </c>
      <c r="AS95">
        <v>0</v>
      </c>
      <c r="AT95">
        <v>9.9050475851549986E-5</v>
      </c>
      <c r="AU95">
        <v>1.05004223127526E-4</v>
      </c>
      <c r="AV95">
        <v>1.801531587501497E-5</v>
      </c>
      <c r="AW95">
        <v>0.35612904701151582</v>
      </c>
      <c r="AX95">
        <v>2.77473190754709E-2</v>
      </c>
      <c r="AY95">
        <v>0.46810275016551478</v>
      </c>
      <c r="AZ95">
        <v>0.1260864135772852</v>
      </c>
      <c r="BA95">
        <v>7.7601256621350909E-2</v>
      </c>
      <c r="BB95">
        <v>0</v>
      </c>
      <c r="BC95">
        <v>6.0896648124978692E-2</v>
      </c>
      <c r="BD95">
        <v>4.8367366378334882E-4</v>
      </c>
      <c r="BE95">
        <v>0</v>
      </c>
      <c r="BF95">
        <v>1.293039684924046E-3</v>
      </c>
      <c r="BG95">
        <v>1.8586579993648241E-4</v>
      </c>
      <c r="BH95">
        <v>1.426064400631705E-3</v>
      </c>
      <c r="BI95">
        <v>2.7647703157073861E-4</v>
      </c>
      <c r="BJ95">
        <v>3.2218031278362868E-4</v>
      </c>
      <c r="BK95">
        <v>1.8604563512605041E-4</v>
      </c>
      <c r="BL95">
        <v>2.2042643661483959E-3</v>
      </c>
      <c r="BM95">
        <v>1.557242389899024E-4</v>
      </c>
      <c r="BN95">
        <v>5.9736262129284035E-4</v>
      </c>
      <c r="BO95">
        <v>1.355603107647047E-5</v>
      </c>
      <c r="BP95">
        <v>5.2733701557618213E-3</v>
      </c>
      <c r="BQ95">
        <v>7.7502055560510556E-5</v>
      </c>
      <c r="BR95">
        <v>5.9340403852864154E-3</v>
      </c>
      <c r="BS95">
        <v>8.0592669378553278E-6</v>
      </c>
      <c r="BT95">
        <v>2.9478222078490789E-2</v>
      </c>
      <c r="BU95">
        <v>-3.7602605192469059E-5</v>
      </c>
      <c r="BV95">
        <v>-2.5368846553276611E-4</v>
      </c>
      <c r="BW95">
        <v>-219.18492791881189</v>
      </c>
      <c r="BX95">
        <v>0.21416072174906731</v>
      </c>
      <c r="BY95">
        <v>-1.66722909036966</v>
      </c>
      <c r="BZ95">
        <v>3.0475112115990162</v>
      </c>
      <c r="CA95">
        <v>33.43194022123302</v>
      </c>
      <c r="CB95">
        <v>4.1275179963404261E-2</v>
      </c>
      <c r="CC95">
        <v>0.31304330653344109</v>
      </c>
      <c r="CD95">
        <v>0.1114978463746282</v>
      </c>
      <c r="CE95">
        <v>0.62258399854146784</v>
      </c>
      <c r="CF95">
        <v>5.6002508015580203E-2</v>
      </c>
      <c r="CG95">
        <v>0.11359718911446599</v>
      </c>
      <c r="CH95">
        <v>1.5457608198695631E-2</v>
      </c>
      <c r="CI95">
        <v>0.40100903317996772</v>
      </c>
      <c r="CJ95">
        <v>0.54062504363668873</v>
      </c>
      <c r="CK95">
        <v>4.3024909428766787</v>
      </c>
      <c r="CL95">
        <v>1.7738293741418121</v>
      </c>
      <c r="CM95">
        <v>2.5260018526869681</v>
      </c>
      <c r="CN95">
        <v>4.1422212223264099</v>
      </c>
      <c r="CO95">
        <v>1.318538802221481</v>
      </c>
      <c r="CP95">
        <v>0.1631578091290124</v>
      </c>
      <c r="CQ95">
        <v>3.1045860633287821</v>
      </c>
      <c r="CR95">
        <v>5.7446399348776413E-2</v>
      </c>
      <c r="CS95">
        <v>8.7039999013297589</v>
      </c>
      <c r="CT95">
        <v>8.7065139476468212E-3</v>
      </c>
      <c r="CU95">
        <v>0.1074891701119897</v>
      </c>
      <c r="CV95">
        <v>0.60314040571424665</v>
      </c>
      <c r="CW95">
        <v>6.7490000394434331</v>
      </c>
      <c r="CX95">
        <v>0.70375122266669443</v>
      </c>
    </row>
    <row r="96" spans="1:102" x14ac:dyDescent="0.3">
      <c r="A96" s="1">
        <v>92</v>
      </c>
      <c r="B96">
        <v>1.745786817825405</v>
      </c>
      <c r="C96">
        <v>1.7209266658057189E-2</v>
      </c>
      <c r="D96">
        <v>0.9515254387106864</v>
      </c>
      <c r="E96">
        <v>1.834724263621424</v>
      </c>
      <c r="F96">
        <v>1.6375055006697059E-2</v>
      </c>
      <c r="G96">
        <v>3.7417829110827562E-2</v>
      </c>
      <c r="H96">
        <v>507.30953531858728</v>
      </c>
      <c r="I96">
        <v>171.91420155246399</v>
      </c>
      <c r="J96">
        <v>148.43109919132201</v>
      </c>
      <c r="K96">
        <v>235.94157071349991</v>
      </c>
      <c r="L96">
        <v>2.331973372829547E-3</v>
      </c>
      <c r="M96">
        <v>0</v>
      </c>
      <c r="N96">
        <v>8.4166823686748486</v>
      </c>
      <c r="O96">
        <v>5.5556668674290917</v>
      </c>
      <c r="P96">
        <v>30.72362644869721</v>
      </c>
      <c r="Q96">
        <v>0</v>
      </c>
      <c r="R96">
        <v>-13.71793354911035</v>
      </c>
      <c r="S96">
        <v>-30.97804213569081</v>
      </c>
      <c r="T96">
        <v>0</v>
      </c>
      <c r="U96">
        <v>0</v>
      </c>
      <c r="V96">
        <v>0</v>
      </c>
      <c r="W96">
        <v>-3.3259932233773739</v>
      </c>
      <c r="X96">
        <v>-21.94663684819238</v>
      </c>
      <c r="Y96">
        <v>-22.98263699267585</v>
      </c>
      <c r="Z96">
        <v>-4.0282810624571326</v>
      </c>
      <c r="AA96">
        <v>13.069221842562239</v>
      </c>
      <c r="AB96">
        <v>-1.2298099919113441</v>
      </c>
      <c r="AC96">
        <v>25.273353948975231</v>
      </c>
      <c r="AD96">
        <v>0</v>
      </c>
      <c r="AE96">
        <v>0</v>
      </c>
      <c r="AF96">
        <v>33.987440139605731</v>
      </c>
      <c r="AG96">
        <v>69.246322401668053</v>
      </c>
      <c r="AH96">
        <v>27.998963121470229</v>
      </c>
      <c r="AI96">
        <v>51.149280245548042</v>
      </c>
      <c r="AJ96">
        <v>2.408173698096661</v>
      </c>
      <c r="AK96">
        <v>75.268588708287936</v>
      </c>
      <c r="AL96">
        <v>3.1102767104894151</v>
      </c>
      <c r="AM96">
        <v>8.4175610220669679</v>
      </c>
      <c r="AN96">
        <v>0</v>
      </c>
      <c r="AO96">
        <v>3.4876825740943199E-4</v>
      </c>
      <c r="AP96">
        <v>2.2660936042545249E-4</v>
      </c>
      <c r="AQ96">
        <v>8.9627620477973703E-5</v>
      </c>
      <c r="AR96">
        <v>4.2689439147445998E-4</v>
      </c>
      <c r="AS96">
        <v>0</v>
      </c>
      <c r="AT96">
        <v>1.039478724285538E-4</v>
      </c>
      <c r="AU96">
        <v>1.059179062798141E-4</v>
      </c>
      <c r="AV96">
        <v>1.7515767484793909E-5</v>
      </c>
      <c r="AW96">
        <v>0.36247763475664491</v>
      </c>
      <c r="AX96">
        <v>2.6520135921068239E-2</v>
      </c>
      <c r="AY96">
        <v>0.45712830887032518</v>
      </c>
      <c r="AZ96">
        <v>0.12645091288409299</v>
      </c>
      <c r="BA96">
        <v>7.8937959837719937E-2</v>
      </c>
      <c r="BB96">
        <v>0</v>
      </c>
      <c r="BC96">
        <v>9.1900552444587558E-2</v>
      </c>
      <c r="BD96">
        <v>4.8788229906145201E-4</v>
      </c>
      <c r="BE96">
        <v>0</v>
      </c>
      <c r="BF96">
        <v>1.358464400290331E-3</v>
      </c>
      <c r="BG96">
        <v>1.7886859434706849E-4</v>
      </c>
      <c r="BH96">
        <v>1.4692601406282959E-3</v>
      </c>
      <c r="BI96">
        <v>2.7752349652651598E-4</v>
      </c>
      <c r="BJ96">
        <v>2.8331564584923051E-4</v>
      </c>
      <c r="BK96">
        <v>2.108338473262983E-4</v>
      </c>
      <c r="BL96">
        <v>2.4583352372833352E-3</v>
      </c>
      <c r="BM96">
        <v>1.687852609873655E-4</v>
      </c>
      <c r="BN96">
        <v>6.2651964228179597E-4</v>
      </c>
      <c r="BO96">
        <v>1.3871552685792319E-5</v>
      </c>
      <c r="BP96">
        <v>5.1251920811635912E-3</v>
      </c>
      <c r="BQ96">
        <v>8.0347696067025343E-5</v>
      </c>
      <c r="BR96">
        <v>6.2379742741089607E-3</v>
      </c>
      <c r="BS96">
        <v>8.3960965822945325E-6</v>
      </c>
      <c r="BT96">
        <v>3.004371073892257E-2</v>
      </c>
      <c r="BU96">
        <v>-3.8928944144929553E-5</v>
      </c>
      <c r="BV96">
        <v>4.094158968768313E-5</v>
      </c>
      <c r="BW96">
        <v>-235.9115639190596</v>
      </c>
      <c r="BX96">
        <v>-5.2655247040092952E-2</v>
      </c>
      <c r="BY96">
        <v>1.3534768418601131</v>
      </c>
      <c r="BZ96">
        <v>3.328733874110823</v>
      </c>
      <c r="CA96">
        <v>39.416011130501239</v>
      </c>
      <c r="CB96">
        <v>4.1033738341775337E-2</v>
      </c>
      <c r="CC96">
        <v>0.30391601622821562</v>
      </c>
      <c r="CD96">
        <v>0.1079561069685278</v>
      </c>
      <c r="CE96">
        <v>0.62321687176640184</v>
      </c>
      <c r="CF96">
        <v>5.6190041564425759E-2</v>
      </c>
      <c r="CG96">
        <v>9.905995629741679E-2</v>
      </c>
      <c r="CH96">
        <v>1.551612386719738E-2</v>
      </c>
      <c r="CI96">
        <v>0.3414337528968075</v>
      </c>
      <c r="CJ96">
        <v>0.5374626252694138</v>
      </c>
      <c r="CK96">
        <v>4.1770447728048588</v>
      </c>
      <c r="CL96">
        <v>1.717483519953851</v>
      </c>
      <c r="CM96">
        <v>2.528569600882304</v>
      </c>
      <c r="CN96">
        <v>4.1560921269242916</v>
      </c>
      <c r="CO96">
        <v>1.149803064166445</v>
      </c>
      <c r="CP96">
        <v>0.16377545243771471</v>
      </c>
      <c r="CQ96">
        <v>2.6433580869430249</v>
      </c>
      <c r="CR96">
        <v>0.1006380106051729</v>
      </c>
      <c r="CS96">
        <v>15.2481834250262</v>
      </c>
      <c r="CT96">
        <v>2.1755073893113042E-2</v>
      </c>
      <c r="CU96">
        <v>0.26858451643872477</v>
      </c>
      <c r="CV96">
        <v>0.5638388341199847</v>
      </c>
      <c r="CW96">
        <v>6.8256539396544156</v>
      </c>
      <c r="CX96">
        <v>1.054179347561784</v>
      </c>
    </row>
    <row r="97" spans="1:102" x14ac:dyDescent="0.3">
      <c r="A97" s="1">
        <v>93</v>
      </c>
      <c r="B97">
        <v>1.605931576135966</v>
      </c>
      <c r="C97">
        <v>1.6753142427420278E-2</v>
      </c>
      <c r="D97">
        <v>0.9683026666214255</v>
      </c>
      <c r="E97">
        <v>1.65850160667333</v>
      </c>
      <c r="F97">
        <v>1.6222112486759602E-2</v>
      </c>
      <c r="G97">
        <v>2.4084494284625769E-2</v>
      </c>
      <c r="H97">
        <v>508.52630559368038</v>
      </c>
      <c r="I97">
        <v>139.4288979513</v>
      </c>
      <c r="J97">
        <v>123.1504876661983</v>
      </c>
      <c r="K97">
        <v>203.38184524299601</v>
      </c>
      <c r="L97">
        <v>2.381296648031521E-3</v>
      </c>
      <c r="M97">
        <v>0</v>
      </c>
      <c r="N97">
        <v>8.1735195907348945</v>
      </c>
      <c r="O97">
        <v>5.2706882741953027</v>
      </c>
      <c r="P97">
        <v>30.771258576329561</v>
      </c>
      <c r="Q97">
        <v>0</v>
      </c>
      <c r="R97">
        <v>-15.404343899614551</v>
      </c>
      <c r="S97">
        <v>-28.811122541645211</v>
      </c>
      <c r="T97">
        <v>0</v>
      </c>
      <c r="U97">
        <v>0</v>
      </c>
      <c r="V97">
        <v>0</v>
      </c>
      <c r="W97">
        <v>-3.2302081653266108</v>
      </c>
      <c r="X97">
        <v>-21.594983500250098</v>
      </c>
      <c r="Y97">
        <v>-23.009801796292361</v>
      </c>
      <c r="Z97">
        <v>-4.0437054006132387</v>
      </c>
      <c r="AA97">
        <v>13.778858550393091</v>
      </c>
      <c r="AB97">
        <v>-1.290012783675061</v>
      </c>
      <c r="AC97">
        <v>26.040399513647699</v>
      </c>
      <c r="AD97">
        <v>0</v>
      </c>
      <c r="AE97">
        <v>0</v>
      </c>
      <c r="AF97">
        <v>33.902154427557463</v>
      </c>
      <c r="AG97">
        <v>72.849281615047076</v>
      </c>
      <c r="AH97">
        <v>27.46723421030763</v>
      </c>
      <c r="AI97">
        <v>50.439217119627337</v>
      </c>
      <c r="AJ97">
        <v>3.1783964481065872</v>
      </c>
      <c r="AK97">
        <v>72.846746808392268</v>
      </c>
      <c r="AL97">
        <v>3.1164969134218978</v>
      </c>
      <c r="AM97">
        <v>8.3017483594641703</v>
      </c>
      <c r="AN97">
        <v>0</v>
      </c>
      <c r="AO97">
        <v>3.5610993651085418E-4</v>
      </c>
      <c r="AP97">
        <v>2.4935781959134311E-4</v>
      </c>
      <c r="AQ97">
        <v>9.0935106216387407E-5</v>
      </c>
      <c r="AR97">
        <v>4.2843566400951741E-4</v>
      </c>
      <c r="AS97">
        <v>0</v>
      </c>
      <c r="AT97">
        <v>9.9263285736747294E-5</v>
      </c>
      <c r="AU97">
        <v>1.0913251168578241E-4</v>
      </c>
      <c r="AV97">
        <v>1.7685779696911111E-5</v>
      </c>
      <c r="AW97">
        <v>0.35716039006225569</v>
      </c>
      <c r="AX97">
        <v>2.9614247734994371E-2</v>
      </c>
      <c r="AY97">
        <v>0.33199505050744582</v>
      </c>
      <c r="AZ97">
        <v>0.1276635577627647</v>
      </c>
      <c r="BA97">
        <v>7.4883397095164686E-2</v>
      </c>
      <c r="BB97">
        <v>0</v>
      </c>
      <c r="BC97">
        <v>4.723255301245094E-2</v>
      </c>
      <c r="BD97">
        <v>5.0268951279069539E-4</v>
      </c>
      <c r="BE97">
        <v>0</v>
      </c>
      <c r="BF97">
        <v>1.2545322169843639E-3</v>
      </c>
      <c r="BG97">
        <v>1.9567429856957809E-4</v>
      </c>
      <c r="BH97">
        <v>1.435570586354646E-3</v>
      </c>
      <c r="BI97">
        <v>3.0045741161569098E-4</v>
      </c>
      <c r="BJ97">
        <v>2.6593239171786802E-4</v>
      </c>
      <c r="BK97">
        <v>1.8816439198070871E-4</v>
      </c>
      <c r="BL97">
        <v>2.8850295575628369E-3</v>
      </c>
      <c r="BM97">
        <v>1.5690669626402829E-4</v>
      </c>
      <c r="BN97">
        <v>6.2471106029915707E-4</v>
      </c>
      <c r="BO97">
        <v>1.220042905221692E-5</v>
      </c>
      <c r="BP97">
        <v>2.4109984170691242E-3</v>
      </c>
      <c r="BQ97">
        <v>7.8484119336990149E-5</v>
      </c>
      <c r="BR97">
        <v>5.9835588841459517E-3</v>
      </c>
      <c r="BS97">
        <v>8.4216290045530275E-6</v>
      </c>
      <c r="BT97">
        <v>2.6904399622926289E-2</v>
      </c>
      <c r="BU97">
        <v>-3.4661916218977063E-5</v>
      </c>
      <c r="BV97">
        <v>-1.7058585482829019E-4</v>
      </c>
      <c r="BW97">
        <v>-203.3551807530603</v>
      </c>
      <c r="BX97">
        <v>-0.33732443675398832</v>
      </c>
      <c r="BY97">
        <v>-0.16191385395235569</v>
      </c>
      <c r="BZ97">
        <v>2.549875718712586</v>
      </c>
      <c r="CA97">
        <v>29.507953058334699</v>
      </c>
      <c r="CB97">
        <v>4.1293952918919123E-2</v>
      </c>
      <c r="CC97">
        <v>0.31153629487483669</v>
      </c>
      <c r="CD97">
        <v>0.11089534039574329</v>
      </c>
      <c r="CE97">
        <v>0.62316577939592177</v>
      </c>
      <c r="CF97">
        <v>5.6348086301949922E-2</v>
      </c>
      <c r="CG97">
        <v>5.3274174598990011E-2</v>
      </c>
      <c r="CH97">
        <v>1.556889116533269E-2</v>
      </c>
      <c r="CI97">
        <v>0.32921014939151477</v>
      </c>
      <c r="CJ97">
        <v>0.54087093305263834</v>
      </c>
      <c r="CK97">
        <v>4.2817784603650546</v>
      </c>
      <c r="CL97">
        <v>1.764244051750461</v>
      </c>
      <c r="CM97">
        <v>2.528362304480865</v>
      </c>
      <c r="CN97">
        <v>4.1677818938480771</v>
      </c>
      <c r="CO97">
        <v>0.61836095516684819</v>
      </c>
      <c r="CP97">
        <v>0.16433242067282239</v>
      </c>
      <c r="CQ97">
        <v>2.548723737224631</v>
      </c>
      <c r="CR97">
        <v>3.9769827697390438E-2</v>
      </c>
      <c r="CS97">
        <v>6.025731469301582</v>
      </c>
      <c r="CT97">
        <v>-4.6316891930758698E-2</v>
      </c>
      <c r="CU97">
        <v>-0.57182062829515856</v>
      </c>
      <c r="CV97">
        <v>0.49814158062912439</v>
      </c>
      <c r="CW97">
        <v>7.4395874607668757</v>
      </c>
      <c r="CX97">
        <v>0.51698853327362126</v>
      </c>
    </row>
    <row r="98" spans="1:102" x14ac:dyDescent="0.3">
      <c r="A98" s="1">
        <v>94</v>
      </c>
      <c r="B98">
        <v>1.97197993993885</v>
      </c>
      <c r="C98">
        <v>1.579882045948695E-2</v>
      </c>
      <c r="D98">
        <v>0.96767719098372551</v>
      </c>
      <c r="E98">
        <v>2.0378490757264229</v>
      </c>
      <c r="F98">
        <v>1.5288158203092549E-2</v>
      </c>
      <c r="G98">
        <v>2.4580708588563781E-2</v>
      </c>
      <c r="H98">
        <v>648.89494137590077</v>
      </c>
      <c r="I98">
        <v>157.78252781791329</v>
      </c>
      <c r="J98">
        <v>135.6759648423108</v>
      </c>
      <c r="K98">
        <v>239.32943377796249</v>
      </c>
      <c r="L98">
        <v>2.4946981376123621E-3</v>
      </c>
      <c r="M98">
        <v>0</v>
      </c>
      <c r="N98">
        <v>9.1573505646407423</v>
      </c>
      <c r="O98">
        <v>5.7384716876936928</v>
      </c>
      <c r="P98">
        <v>30.820544963097561</v>
      </c>
      <c r="Q98">
        <v>0</v>
      </c>
      <c r="R98">
        <v>-16.369984075906579</v>
      </c>
      <c r="S98">
        <v>-29.346383139525422</v>
      </c>
      <c r="T98">
        <v>0</v>
      </c>
      <c r="U98">
        <v>0</v>
      </c>
      <c r="V98">
        <v>0</v>
      </c>
      <c r="W98">
        <v>-3.615728534098416</v>
      </c>
      <c r="X98">
        <v>-22.164744441080781</v>
      </c>
      <c r="Y98">
        <v>-23.05021789597955</v>
      </c>
      <c r="Z98">
        <v>-4.0988858103398886</v>
      </c>
      <c r="AA98">
        <v>14.065349942903611</v>
      </c>
      <c r="AB98">
        <v>-1.433079003944173</v>
      </c>
      <c r="AC98">
        <v>25.423409476755371</v>
      </c>
      <c r="AD98">
        <v>0</v>
      </c>
      <c r="AE98">
        <v>0</v>
      </c>
      <c r="AF98">
        <v>33.98565371951377</v>
      </c>
      <c r="AG98">
        <v>147.37416471344071</v>
      </c>
      <c r="AH98">
        <v>26.2271504548876</v>
      </c>
      <c r="AI98">
        <v>49.034130199492097</v>
      </c>
      <c r="AJ98">
        <v>2.540484554724789</v>
      </c>
      <c r="AK98">
        <v>72.603217732871073</v>
      </c>
      <c r="AL98">
        <v>2.9516598376418002</v>
      </c>
      <c r="AM98">
        <v>8.1001564891936297</v>
      </c>
      <c r="AN98">
        <v>0</v>
      </c>
      <c r="AO98">
        <v>3.7985937738327607E-4</v>
      </c>
      <c r="AP98">
        <v>4.9757578928957846E-4</v>
      </c>
      <c r="AQ98">
        <v>8.9025226024658187E-5</v>
      </c>
      <c r="AR98">
        <v>4.3345982561264669E-4</v>
      </c>
      <c r="AS98">
        <v>0</v>
      </c>
      <c r="AT98">
        <v>1.032141484641398E-4</v>
      </c>
      <c r="AU98">
        <v>1.065467728465656E-4</v>
      </c>
      <c r="AV98">
        <v>1.8316904549146901E-5</v>
      </c>
      <c r="AW98">
        <v>0.44722645625852248</v>
      </c>
      <c r="AX98">
        <v>3.047496081956334E-2</v>
      </c>
      <c r="AY98">
        <v>0.37801431098459071</v>
      </c>
      <c r="AZ98">
        <v>0.1232552109230978</v>
      </c>
      <c r="BA98">
        <v>8.1400630499285101E-2</v>
      </c>
      <c r="BB98">
        <v>0</v>
      </c>
      <c r="BC98">
        <v>6.5404528188123229E-2</v>
      </c>
      <c r="BD98">
        <v>4.9077900347306515E-4</v>
      </c>
      <c r="BE98">
        <v>0</v>
      </c>
      <c r="BF98">
        <v>1.2860339465472429E-3</v>
      </c>
      <c r="BG98">
        <v>1.8142368015816289E-4</v>
      </c>
      <c r="BH98">
        <v>1.3593323484066651E-3</v>
      </c>
      <c r="BI98">
        <v>3.0004475434001771E-4</v>
      </c>
      <c r="BJ98">
        <v>2.7606552608136682E-4</v>
      </c>
      <c r="BK98">
        <v>2.240107616316845E-4</v>
      </c>
      <c r="BL98">
        <v>2.5052095363354409E-3</v>
      </c>
      <c r="BM98">
        <v>1.538581295477733E-4</v>
      </c>
      <c r="BN98">
        <v>5.139503516800682E-4</v>
      </c>
      <c r="BO98">
        <v>1.324829063037899E-5</v>
      </c>
      <c r="BP98">
        <v>3.1909051679454071E-3</v>
      </c>
      <c r="BQ98">
        <v>7.4004247983484013E-5</v>
      </c>
      <c r="BR98">
        <v>7.0656504871609927E-3</v>
      </c>
      <c r="BS98">
        <v>7.7537293611568791E-6</v>
      </c>
      <c r="BT98">
        <v>3.1154959063731471E-2</v>
      </c>
      <c r="BU98">
        <v>-4.3450348373761038E-5</v>
      </c>
      <c r="BV98">
        <v>-1.4665108585844351E-4</v>
      </c>
      <c r="BW98">
        <v>-239.29851237068141</v>
      </c>
      <c r="BX98">
        <v>0.87168462108820677</v>
      </c>
      <c r="BY98">
        <v>-1.229968143614413</v>
      </c>
      <c r="BZ98">
        <v>2.924498164242979</v>
      </c>
      <c r="CA98">
        <v>35.197714162828589</v>
      </c>
      <c r="CB98">
        <v>4.1731846199193429E-2</v>
      </c>
      <c r="CC98">
        <v>0.32878468364868912</v>
      </c>
      <c r="CD98">
        <v>0.1175939328477863</v>
      </c>
      <c r="CE98">
        <v>0.63233903929557689</v>
      </c>
      <c r="CF98">
        <v>5.6379847154459192E-2</v>
      </c>
      <c r="CG98">
        <v>7.2138964786918877E-2</v>
      </c>
      <c r="CH98">
        <v>1.5566972563364369E-2</v>
      </c>
      <c r="CI98">
        <v>0.36239798180208871</v>
      </c>
      <c r="CJ98">
        <v>0.54660648826926994</v>
      </c>
      <c r="CK98">
        <v>4.5188416236075746</v>
      </c>
      <c r="CL98">
        <v>1.870812568032963</v>
      </c>
      <c r="CM98">
        <v>2.5655808509838138</v>
      </c>
      <c r="CN98">
        <v>4.170131082874871</v>
      </c>
      <c r="CO98">
        <v>0.83732726984816552</v>
      </c>
      <c r="CP98">
        <v>0.16431216948714619</v>
      </c>
      <c r="CQ98">
        <v>2.8056617945968152</v>
      </c>
      <c r="CR98">
        <v>6.0604255464372599E-2</v>
      </c>
      <c r="CS98">
        <v>9.1824629491473626</v>
      </c>
      <c r="CT98">
        <v>1.041316618080715E-2</v>
      </c>
      <c r="CU98">
        <v>0.12855921414054819</v>
      </c>
      <c r="CV98">
        <v>0.52454775024324729</v>
      </c>
      <c r="CW98">
        <v>8.4074181518400568</v>
      </c>
      <c r="CX98">
        <v>0.70199972405647593</v>
      </c>
    </row>
    <row r="99" spans="1:102" x14ac:dyDescent="0.3">
      <c r="A99" s="1">
        <v>95</v>
      </c>
      <c r="B99">
        <v>1.797819903053365</v>
      </c>
      <c r="C99">
        <v>1.5248000784859991E-2</v>
      </c>
      <c r="D99">
        <v>0.96418327759142197</v>
      </c>
      <c r="E99">
        <v>1.864603841732281</v>
      </c>
      <c r="F99">
        <v>1.4701867373462881E-2</v>
      </c>
      <c r="G99">
        <v>2.73513237588572E-2</v>
      </c>
      <c r="H99">
        <v>463.11567782611411</v>
      </c>
      <c r="I99">
        <v>140.7142272500227</v>
      </c>
      <c r="J99">
        <v>126.86114563110191</v>
      </c>
      <c r="K99">
        <v>199.04773104436481</v>
      </c>
      <c r="L99">
        <v>2.2056082987950971E-3</v>
      </c>
      <c r="M99">
        <v>0</v>
      </c>
      <c r="N99">
        <v>10.96344349820566</v>
      </c>
      <c r="O99">
        <v>6.3871835694408743</v>
      </c>
      <c r="P99">
        <v>30.846459448490499</v>
      </c>
      <c r="Q99">
        <v>0</v>
      </c>
      <c r="R99">
        <v>-18.358247139101369</v>
      </c>
      <c r="S99">
        <v>-29.838839377035669</v>
      </c>
      <c r="T99">
        <v>0</v>
      </c>
      <c r="U99">
        <v>0</v>
      </c>
      <c r="V99">
        <v>0</v>
      </c>
      <c r="W99">
        <v>-4.3301581052059346</v>
      </c>
      <c r="X99">
        <v>-24.02927043408156</v>
      </c>
      <c r="Y99">
        <v>-23.073344933973839</v>
      </c>
      <c r="Z99">
        <v>-4.1571172124745299</v>
      </c>
      <c r="AA99">
        <v>15.0995239401859</v>
      </c>
      <c r="AB99">
        <v>-1.312780979176297</v>
      </c>
      <c r="AC99">
        <v>26.451415590587029</v>
      </c>
      <c r="AD99">
        <v>0</v>
      </c>
      <c r="AE99">
        <v>0</v>
      </c>
      <c r="AF99">
        <v>34.222073826167097</v>
      </c>
      <c r="AG99">
        <v>57.202263120928983</v>
      </c>
      <c r="AH99">
        <v>25.004715839447719</v>
      </c>
      <c r="AI99">
        <v>48.299754052633993</v>
      </c>
      <c r="AJ99">
        <v>2.626154805134671</v>
      </c>
      <c r="AK99">
        <v>70.012035769816094</v>
      </c>
      <c r="AL99">
        <v>2.9597274959360491</v>
      </c>
      <c r="AM99">
        <v>7.8713108158449261</v>
      </c>
      <c r="AN99">
        <v>0</v>
      </c>
      <c r="AO99">
        <v>4.0030736065542591E-4</v>
      </c>
      <c r="AP99">
        <v>2.3167488905732791E-4</v>
      </c>
      <c r="AQ99">
        <v>9.2364372527667051E-5</v>
      </c>
      <c r="AR99">
        <v>4.3798275341070119E-4</v>
      </c>
      <c r="AS99">
        <v>0</v>
      </c>
      <c r="AT99">
        <v>1.023928698778963E-4</v>
      </c>
      <c r="AU99">
        <v>1.108550358274E-4</v>
      </c>
      <c r="AV99">
        <v>1.8313592580268111E-5</v>
      </c>
      <c r="AW99">
        <v>0.43179928670373308</v>
      </c>
      <c r="AX99">
        <v>3.1411580756886229E-2</v>
      </c>
      <c r="AY99">
        <v>0.40535531087359711</v>
      </c>
      <c r="AZ99">
        <v>0.12783275350657039</v>
      </c>
      <c r="BA99">
        <v>7.8193421219948045E-2</v>
      </c>
      <c r="BB99">
        <v>0</v>
      </c>
      <c r="BC99">
        <v>2.8535753514915871E-2</v>
      </c>
      <c r="BD99">
        <v>5.1062385616962422E-4</v>
      </c>
      <c r="BE99">
        <v>0</v>
      </c>
      <c r="BF99">
        <v>1.192293348132655E-3</v>
      </c>
      <c r="BG99">
        <v>1.861610667355216E-4</v>
      </c>
      <c r="BH99">
        <v>1.3108840051023129E-3</v>
      </c>
      <c r="BI99">
        <v>2.9280274129917259E-4</v>
      </c>
      <c r="BJ99">
        <v>1.8899837800430939E-4</v>
      </c>
      <c r="BK99">
        <v>1.532493974220057E-4</v>
      </c>
      <c r="BL99">
        <v>1.890632246208454E-3</v>
      </c>
      <c r="BM99">
        <v>1.4731235488664999E-4</v>
      </c>
      <c r="BN99">
        <v>5.6693649963118244E-4</v>
      </c>
      <c r="BO99">
        <v>1.4424993626008489E-5</v>
      </c>
      <c r="BP99">
        <v>4.1012274741350089E-3</v>
      </c>
      <c r="BQ99">
        <v>7.1373421065504399E-5</v>
      </c>
      <c r="BR99">
        <v>6.5840758625605057E-3</v>
      </c>
      <c r="BS99">
        <v>7.7859929596426634E-6</v>
      </c>
      <c r="BT99">
        <v>2.741315838519737E-2</v>
      </c>
      <c r="BU99">
        <v>-3.1006646023158953E-5</v>
      </c>
      <c r="BV99">
        <v>-6.6411641793394502E-4</v>
      </c>
      <c r="BW99">
        <v>-199.0210440156896</v>
      </c>
      <c r="BX99">
        <v>-0.37336984649300581</v>
      </c>
      <c r="BY99">
        <v>-2.4830304568367541</v>
      </c>
      <c r="BZ99">
        <v>2.5242305582773539</v>
      </c>
      <c r="CA99">
        <v>28.084466686226872</v>
      </c>
      <c r="CB99">
        <v>4.1885313965072848E-2</v>
      </c>
      <c r="CC99">
        <v>0.33962806683036911</v>
      </c>
      <c r="CD99">
        <v>0.1218419029747053</v>
      </c>
      <c r="CE99">
        <v>0.62272714959455067</v>
      </c>
      <c r="CF99">
        <v>5.6369763778613767E-2</v>
      </c>
      <c r="CG99">
        <v>0.1026019614117213</v>
      </c>
      <c r="CH99">
        <v>1.555592290447785E-2</v>
      </c>
      <c r="CI99">
        <v>0.25706528290686259</v>
      </c>
      <c r="CJ99">
        <v>0.54861661924141691</v>
      </c>
      <c r="CK99">
        <v>4.6678739043036508</v>
      </c>
      <c r="CL99">
        <v>1.93839391096122</v>
      </c>
      <c r="CM99">
        <v>2.526582657568154</v>
      </c>
      <c r="CN99">
        <v>4.169385266751636</v>
      </c>
      <c r="CO99">
        <v>1.190915623528908</v>
      </c>
      <c r="CP99">
        <v>0.16419553836851691</v>
      </c>
      <c r="CQ99">
        <v>1.990182835407968</v>
      </c>
      <c r="CR99">
        <v>1.3000597908986011E-2</v>
      </c>
      <c r="CS99">
        <v>1.969787561967576</v>
      </c>
      <c r="CT99">
        <v>-1.0404918828206329E-3</v>
      </c>
      <c r="CU99">
        <v>-1.284573936998973E-2</v>
      </c>
      <c r="CV99">
        <v>0.6288774192043135</v>
      </c>
      <c r="CW99">
        <v>8.9313785074978167</v>
      </c>
      <c r="CX99">
        <v>0.32571766868050211</v>
      </c>
    </row>
    <row r="100" spans="1:102" x14ac:dyDescent="0.3">
      <c r="A100" s="1">
        <v>96</v>
      </c>
      <c r="B100">
        <v>1.765434549788083</v>
      </c>
      <c r="C100">
        <v>1.6942829936778019E-2</v>
      </c>
      <c r="D100">
        <v>0.92582562982875438</v>
      </c>
      <c r="E100">
        <v>1.9068758537960311</v>
      </c>
      <c r="F100">
        <v>1.5686106197298991E-2</v>
      </c>
      <c r="G100">
        <v>5.8018478366840813E-2</v>
      </c>
      <c r="H100">
        <v>576.85703247763195</v>
      </c>
      <c r="I100">
        <v>160.93440082004039</v>
      </c>
      <c r="J100">
        <v>137.91528513377841</v>
      </c>
      <c r="K100">
        <v>233.51044673381011</v>
      </c>
      <c r="L100">
        <v>2.4137367074253688E-3</v>
      </c>
      <c r="M100">
        <v>0</v>
      </c>
      <c r="N100">
        <v>7.8046906374014799</v>
      </c>
      <c r="O100">
        <v>5.2102063190436771</v>
      </c>
      <c r="P100">
        <v>30.573245702409011</v>
      </c>
      <c r="Q100">
        <v>0</v>
      </c>
      <c r="R100">
        <v>-14.08999733781997</v>
      </c>
      <c r="S100">
        <v>-29.498145321034201</v>
      </c>
      <c r="T100">
        <v>0</v>
      </c>
      <c r="U100">
        <v>0</v>
      </c>
      <c r="V100">
        <v>0</v>
      </c>
      <c r="W100">
        <v>-3.0898196993290439</v>
      </c>
      <c r="X100">
        <v>-21.92223598306904</v>
      </c>
      <c r="Y100">
        <v>-22.86992570498974</v>
      </c>
      <c r="Z100">
        <v>-4.0179338300859762</v>
      </c>
      <c r="AA100">
        <v>12.628917665272461</v>
      </c>
      <c r="AB100">
        <v>-1.292947043927055</v>
      </c>
      <c r="AC100">
        <v>25.619974361082281</v>
      </c>
      <c r="AD100">
        <v>0</v>
      </c>
      <c r="AE100">
        <v>0</v>
      </c>
      <c r="AF100">
        <v>33.850869016204328</v>
      </c>
      <c r="AG100">
        <v>106.9571756028559</v>
      </c>
      <c r="AH100">
        <v>27.49146722875355</v>
      </c>
      <c r="AI100">
        <v>50.558589971790482</v>
      </c>
      <c r="AJ100">
        <v>2.4200137564451558</v>
      </c>
      <c r="AK100">
        <v>74.006198594957198</v>
      </c>
      <c r="AL100">
        <v>3.1062240848727991</v>
      </c>
      <c r="AM100">
        <v>8.2059988880228047</v>
      </c>
      <c r="AN100">
        <v>0</v>
      </c>
      <c r="AO100">
        <v>3.5085174925146632E-4</v>
      </c>
      <c r="AP100">
        <v>3.514472935833343E-4</v>
      </c>
      <c r="AQ100">
        <v>8.6535489102399448E-5</v>
      </c>
      <c r="AR100">
        <v>4.2530845823704309E-4</v>
      </c>
      <c r="AS100">
        <v>0</v>
      </c>
      <c r="AT100">
        <v>1.0113806884957009E-4</v>
      </c>
      <c r="AU100">
        <v>1.0737055512089579E-4</v>
      </c>
      <c r="AV100">
        <v>1.7098147735290291E-5</v>
      </c>
      <c r="AW100">
        <v>0.39499784212737732</v>
      </c>
      <c r="AX100">
        <v>2.8360089756669631E-2</v>
      </c>
      <c r="AY100">
        <v>0.35472459321768479</v>
      </c>
      <c r="AZ100">
        <v>0.1244936279373368</v>
      </c>
      <c r="BA100">
        <v>7.337505958787012E-2</v>
      </c>
      <c r="BB100">
        <v>0</v>
      </c>
      <c r="BC100">
        <v>7.256156027967714E-2</v>
      </c>
      <c r="BD100">
        <v>4.9457353457779197E-4</v>
      </c>
      <c r="BE100">
        <v>0</v>
      </c>
      <c r="BF100">
        <v>1.243181156198237E-3</v>
      </c>
      <c r="BG100">
        <v>1.9970035417670159E-4</v>
      </c>
      <c r="BH100">
        <v>1.433452082806745E-3</v>
      </c>
      <c r="BI100">
        <v>2.8079982356231251E-4</v>
      </c>
      <c r="BJ100">
        <v>1.7803001510826569E-4</v>
      </c>
      <c r="BK100">
        <v>1.6041683189850061E-4</v>
      </c>
      <c r="BL100">
        <v>1.7962726138808401E-3</v>
      </c>
      <c r="BM100">
        <v>1.6168031971420361E-4</v>
      </c>
      <c r="BN100">
        <v>5.9713054262124597E-4</v>
      </c>
      <c r="BO100">
        <v>1.233716232093096E-5</v>
      </c>
      <c r="BP100">
        <v>4.0357358282908911E-3</v>
      </c>
      <c r="BQ100">
        <v>7.8691740926823078E-5</v>
      </c>
      <c r="BR100">
        <v>6.692381264558447E-3</v>
      </c>
      <c r="BS100">
        <v>8.3794752875827356E-6</v>
      </c>
      <c r="BT100">
        <v>2.9911457147709718E-2</v>
      </c>
      <c r="BU100">
        <v>-3.2137277526976248E-5</v>
      </c>
      <c r="BV100">
        <v>-7.2461979137297368E-4</v>
      </c>
      <c r="BW100">
        <v>-233.48132417100879</v>
      </c>
      <c r="BX100">
        <v>-8.7875976227223873E-2</v>
      </c>
      <c r="BY100">
        <v>-0.1006324738531239</v>
      </c>
      <c r="BZ100">
        <v>3.039800872200332</v>
      </c>
      <c r="CA100">
        <v>36.07840583182584</v>
      </c>
      <c r="CB100">
        <v>4.0778350496887238E-2</v>
      </c>
      <c r="CC100">
        <v>0.30800773836346818</v>
      </c>
      <c r="CD100">
        <v>0.1096537850595013</v>
      </c>
      <c r="CE100">
        <v>0.61149328769776001</v>
      </c>
      <c r="CF100">
        <v>5.589285521578094E-2</v>
      </c>
      <c r="CG100">
        <v>8.6200753301845331E-2</v>
      </c>
      <c r="CH100">
        <v>1.543531069531172E-2</v>
      </c>
      <c r="CI100">
        <v>0.21792423698298771</v>
      </c>
      <c r="CJ100">
        <v>0.53411753834527864</v>
      </c>
      <c r="CK100">
        <v>4.2332817121045396</v>
      </c>
      <c r="CL100">
        <v>1.7444920350375199</v>
      </c>
      <c r="CM100">
        <v>2.481003657737447</v>
      </c>
      <c r="CN100">
        <v>4.1341107613754522</v>
      </c>
      <c r="CO100">
        <v>1.000544457967848</v>
      </c>
      <c r="CP100">
        <v>0.16292245500731381</v>
      </c>
      <c r="CQ100">
        <v>1.687155383094098</v>
      </c>
      <c r="CR100">
        <v>8.0064753576930311E-2</v>
      </c>
      <c r="CS100">
        <v>12.13102326923187</v>
      </c>
      <c r="CT100">
        <v>2.720347863860232E-2</v>
      </c>
      <c r="CU100">
        <v>0.33584961335907781</v>
      </c>
      <c r="CV100">
        <v>0.61403769694882426</v>
      </c>
      <c r="CW100">
        <v>7.6339049485653989</v>
      </c>
      <c r="CX100">
        <v>0.87310862522243227</v>
      </c>
    </row>
    <row r="101" spans="1:102" x14ac:dyDescent="0.3">
      <c r="A101" s="1">
        <v>97</v>
      </c>
      <c r="B101">
        <v>1.603789714473342</v>
      </c>
      <c r="C101">
        <v>1.6042409113485642E-2</v>
      </c>
      <c r="D101">
        <v>0.90417749298859373</v>
      </c>
      <c r="E101">
        <v>1.7737553430202031</v>
      </c>
      <c r="F101">
        <v>1.450518525372882E-2</v>
      </c>
      <c r="G101">
        <v>7.5540536707402961E-2</v>
      </c>
      <c r="H101">
        <v>532.79093912915505</v>
      </c>
      <c r="I101">
        <v>139.3492867539793</v>
      </c>
      <c r="J101">
        <v>123.6789111364981</v>
      </c>
      <c r="K101">
        <v>206.3145729906079</v>
      </c>
      <c r="L101">
        <v>2.372890691835525E-3</v>
      </c>
      <c r="M101">
        <v>0</v>
      </c>
      <c r="N101">
        <v>8.7774071666163511</v>
      </c>
      <c r="O101">
        <v>4.9418509556369736</v>
      </c>
      <c r="P101">
        <v>30.454615852677911</v>
      </c>
      <c r="Q101">
        <v>0</v>
      </c>
      <c r="R101">
        <v>-15.71601672014747</v>
      </c>
      <c r="S101">
        <v>-28.457857254783761</v>
      </c>
      <c r="T101">
        <v>0</v>
      </c>
      <c r="U101">
        <v>0</v>
      </c>
      <c r="V101">
        <v>0</v>
      </c>
      <c r="W101">
        <v>-3.4701210921812851</v>
      </c>
      <c r="X101">
        <v>-21.364547150220108</v>
      </c>
      <c r="Y101">
        <v>-22.77892671967275</v>
      </c>
      <c r="Z101">
        <v>-4.0124215417937217</v>
      </c>
      <c r="AA101">
        <v>13.25513899359264</v>
      </c>
      <c r="AB101">
        <v>-1.342409260068536</v>
      </c>
      <c r="AC101">
        <v>25.351131145636131</v>
      </c>
      <c r="AD101">
        <v>0</v>
      </c>
      <c r="AE101">
        <v>0</v>
      </c>
      <c r="AF101">
        <v>33.944099431422359</v>
      </c>
      <c r="AG101">
        <v>89.537051913094629</v>
      </c>
      <c r="AH101">
        <v>26.378503967679158</v>
      </c>
      <c r="AI101">
        <v>48.905828619404659</v>
      </c>
      <c r="AJ101">
        <v>2.714420533835717</v>
      </c>
      <c r="AK101">
        <v>71.327367399595346</v>
      </c>
      <c r="AL101">
        <v>2.975922932736224</v>
      </c>
      <c r="AM101">
        <v>8.0493246924975281</v>
      </c>
      <c r="AN101">
        <v>0</v>
      </c>
      <c r="AO101">
        <v>3.7298788475451702E-4</v>
      </c>
      <c r="AP101">
        <v>3.0624559263553003E-4</v>
      </c>
      <c r="AQ101">
        <v>8.9442225634112036E-5</v>
      </c>
      <c r="AR101">
        <v>4.2502075957468897E-4</v>
      </c>
      <c r="AS101">
        <v>0</v>
      </c>
      <c r="AT101">
        <v>9.925279074299855E-5</v>
      </c>
      <c r="AU101">
        <v>1.062438621400165E-4</v>
      </c>
      <c r="AV101">
        <v>1.774857360695139E-5</v>
      </c>
      <c r="AW101">
        <v>0.36584720070253107</v>
      </c>
      <c r="AX101">
        <v>2.9978502244641009E-2</v>
      </c>
      <c r="AY101">
        <v>0.3105913547549361</v>
      </c>
      <c r="AZ101">
        <v>0.1247349249082082</v>
      </c>
      <c r="BA101">
        <v>7.7880320098632549E-2</v>
      </c>
      <c r="BB101">
        <v>0</v>
      </c>
      <c r="BC101">
        <v>3.6873026592772529E-2</v>
      </c>
      <c r="BD101">
        <v>4.8938372691301787E-4</v>
      </c>
      <c r="BE101">
        <v>0</v>
      </c>
      <c r="BF101">
        <v>1.2493879569114819E-3</v>
      </c>
      <c r="BG101">
        <v>1.908074503183024E-4</v>
      </c>
      <c r="BH101">
        <v>1.3623022718331861E-3</v>
      </c>
      <c r="BI101">
        <v>2.9011994729977631E-4</v>
      </c>
      <c r="BJ101">
        <v>2.164063539607082E-4</v>
      </c>
      <c r="BK101">
        <v>1.9734521784339881E-4</v>
      </c>
      <c r="BL101">
        <v>2.263167929256757E-3</v>
      </c>
      <c r="BM101">
        <v>1.5023421954523359E-4</v>
      </c>
      <c r="BN101">
        <v>5.6456465515094341E-4</v>
      </c>
      <c r="BO101">
        <v>1.390748941795433E-5</v>
      </c>
      <c r="BP101">
        <v>2.5030592968729739E-3</v>
      </c>
      <c r="BQ101">
        <v>7.4181769133256284E-5</v>
      </c>
      <c r="BR101">
        <v>5.8690704666934952E-3</v>
      </c>
      <c r="BS101">
        <v>7.8508939606209656E-6</v>
      </c>
      <c r="BT101">
        <v>2.572864984529934E-2</v>
      </c>
      <c r="BU101">
        <v>-3.8321262838266059E-5</v>
      </c>
      <c r="BV101">
        <v>-1.293865559532543E-4</v>
      </c>
      <c r="BW101">
        <v>-206.28905036984429</v>
      </c>
      <c r="BX101">
        <v>-0.39632169995456928</v>
      </c>
      <c r="BY101">
        <v>-1.7095198004652421</v>
      </c>
      <c r="BZ101">
        <v>2.3825596576477568</v>
      </c>
      <c r="CA101">
        <v>28.60867976923161</v>
      </c>
      <c r="CB101">
        <v>4.117708239880679E-2</v>
      </c>
      <c r="CC101">
        <v>0.32385262849150498</v>
      </c>
      <c r="CD101">
        <v>0.11580838133752561</v>
      </c>
      <c r="CE101">
        <v>0.62034639797397328</v>
      </c>
      <c r="CF101">
        <v>5.5639289851077203E-2</v>
      </c>
      <c r="CG101">
        <v>5.6709446792415061E-2</v>
      </c>
      <c r="CH101">
        <v>1.536737795970367E-2</v>
      </c>
      <c r="CI101">
        <v>0.27976841186877521</v>
      </c>
      <c r="CJ101">
        <v>0.53934015523188494</v>
      </c>
      <c r="CK101">
        <v>4.4510550835325349</v>
      </c>
      <c r="CL101">
        <v>1.842406066733361</v>
      </c>
      <c r="CM101">
        <v>2.516923265392232</v>
      </c>
      <c r="CN101">
        <v>4.1153558185677026</v>
      </c>
      <c r="CO101">
        <v>0.65823465026910333</v>
      </c>
      <c r="CP101">
        <v>0.16220541287715509</v>
      </c>
      <c r="CQ101">
        <v>2.1659489951130988</v>
      </c>
      <c r="CR101">
        <v>2.2753598586188861E-2</v>
      </c>
      <c r="CS101">
        <v>3.4475149373013418</v>
      </c>
      <c r="CT101">
        <v>-3.3061189424607652E-2</v>
      </c>
      <c r="CU101">
        <v>-0.40816793443796873</v>
      </c>
      <c r="CV101">
        <v>0.50944697320000787</v>
      </c>
      <c r="CW101">
        <v>9.1178633186511586</v>
      </c>
      <c r="CX101">
        <v>0.37475125861238651</v>
      </c>
    </row>
    <row r="102" spans="1:102" x14ac:dyDescent="0.3">
      <c r="A102" s="1">
        <v>98</v>
      </c>
      <c r="B102">
        <v>1.822792768621446</v>
      </c>
      <c r="C102">
        <v>1.7038290561565372E-2</v>
      </c>
      <c r="D102">
        <v>0.96642293103238519</v>
      </c>
      <c r="E102">
        <v>1.886123339437441</v>
      </c>
      <c r="F102">
        <v>1.6466194704289429E-2</v>
      </c>
      <c r="G102">
        <v>2.5573736002392121E-2</v>
      </c>
      <c r="H102">
        <v>637.36817362206114</v>
      </c>
      <c r="I102">
        <v>157.41866185536011</v>
      </c>
      <c r="J102">
        <v>132.34663057754909</v>
      </c>
      <c r="K102">
        <v>237.52903484192549</v>
      </c>
      <c r="L102">
        <v>2.5248260223386461E-3</v>
      </c>
      <c r="M102">
        <v>0</v>
      </c>
      <c r="N102">
        <v>10.456683411014531</v>
      </c>
      <c r="O102">
        <v>5.5174267260542971</v>
      </c>
      <c r="P102">
        <v>30.782027532666628</v>
      </c>
      <c r="Q102">
        <v>0</v>
      </c>
      <c r="R102">
        <v>-18.47989691861839</v>
      </c>
      <c r="S102">
        <v>-28.276240751117069</v>
      </c>
      <c r="T102">
        <v>0</v>
      </c>
      <c r="U102">
        <v>0</v>
      </c>
      <c r="V102">
        <v>0</v>
      </c>
      <c r="W102">
        <v>-4.1278952253174968</v>
      </c>
      <c r="X102">
        <v>-22.49788727291714</v>
      </c>
      <c r="Y102">
        <v>-23.020129238063429</v>
      </c>
      <c r="Z102">
        <v>-4.0380012646559678</v>
      </c>
      <c r="AA102">
        <v>14.770115492430669</v>
      </c>
      <c r="AB102">
        <v>-1.3448759631625169</v>
      </c>
      <c r="AC102">
        <v>25.587209403734569</v>
      </c>
      <c r="AD102">
        <v>0</v>
      </c>
      <c r="AE102">
        <v>0</v>
      </c>
      <c r="AF102">
        <v>34.334666168296742</v>
      </c>
      <c r="AG102">
        <v>135.78055218168231</v>
      </c>
      <c r="AH102">
        <v>27.897982584407281</v>
      </c>
      <c r="AI102">
        <v>50.962030023601841</v>
      </c>
      <c r="AJ102">
        <v>2.953557229512068</v>
      </c>
      <c r="AK102">
        <v>73.893306797178198</v>
      </c>
      <c r="AL102">
        <v>3.1151043951268269</v>
      </c>
      <c r="AM102">
        <v>8.4104163891584172</v>
      </c>
      <c r="AN102">
        <v>0</v>
      </c>
      <c r="AO102">
        <v>3.6118923403101743E-4</v>
      </c>
      <c r="AP102">
        <v>4.2839779058767542E-4</v>
      </c>
      <c r="AQ102">
        <v>9.1994034771804455E-5</v>
      </c>
      <c r="AR102">
        <v>4.2855914337872612E-4</v>
      </c>
      <c r="AS102">
        <v>0</v>
      </c>
      <c r="AT102">
        <v>9.8814539796735962E-5</v>
      </c>
      <c r="AU102">
        <v>1.072332407110781E-4</v>
      </c>
      <c r="AV102">
        <v>1.7738110017876559E-5</v>
      </c>
      <c r="AW102">
        <v>0.38743056886837263</v>
      </c>
      <c r="AX102">
        <v>2.8418762983986479E-2</v>
      </c>
      <c r="AY102">
        <v>0.32569600998781761</v>
      </c>
      <c r="AZ102">
        <v>0.12552897555131781</v>
      </c>
      <c r="BA102">
        <v>8.0062439713702402E-2</v>
      </c>
      <c r="BB102">
        <v>0</v>
      </c>
      <c r="BC102">
        <v>9.2588041175208274E-2</v>
      </c>
      <c r="BD102">
        <v>4.9394103274397433E-4</v>
      </c>
      <c r="BE102">
        <v>0</v>
      </c>
      <c r="BF102">
        <v>1.3641271109098719E-3</v>
      </c>
      <c r="BG102">
        <v>2.0487091934938911E-4</v>
      </c>
      <c r="BH102">
        <v>1.4694742169019839E-3</v>
      </c>
      <c r="BI102">
        <v>2.7933622177203112E-4</v>
      </c>
      <c r="BJ102">
        <v>2.8518107321837669E-4</v>
      </c>
      <c r="BK102">
        <v>3.728960963608626E-4</v>
      </c>
      <c r="BL102">
        <v>2.7117489159652242E-3</v>
      </c>
      <c r="BM102">
        <v>1.58855927044617E-4</v>
      </c>
      <c r="BN102">
        <v>5.8953523427472242E-4</v>
      </c>
      <c r="BO102">
        <v>1.4647281015786051E-5</v>
      </c>
      <c r="BP102">
        <v>2.5523732637313321E-3</v>
      </c>
      <c r="BQ102">
        <v>7.9789708162280787E-5</v>
      </c>
      <c r="BR102">
        <v>6.6011546048118947E-3</v>
      </c>
      <c r="BS102">
        <v>8.415910836171509E-6</v>
      </c>
      <c r="BT102">
        <v>3.1057274143481479E-2</v>
      </c>
      <c r="BU102">
        <v>-7.0306758947438519E-5</v>
      </c>
      <c r="BV102">
        <v>-3.6126057104927641E-6</v>
      </c>
      <c r="BW102">
        <v>-237.49812179390571</v>
      </c>
      <c r="BX102">
        <v>0.56055943109095097</v>
      </c>
      <c r="BY102">
        <v>-3.3414944584596258</v>
      </c>
      <c r="BZ102">
        <v>3.2367851223753021</v>
      </c>
      <c r="CA102">
        <v>39.967478794345467</v>
      </c>
      <c r="CB102">
        <v>4.1450858749512952E-2</v>
      </c>
      <c r="CC102">
        <v>0.306969844719156</v>
      </c>
      <c r="CD102">
        <v>0.1090394265477566</v>
      </c>
      <c r="CE102">
        <v>0.65093587192049784</v>
      </c>
      <c r="CF102">
        <v>5.6326487167011267E-2</v>
      </c>
      <c r="CG102">
        <v>5.6397148279750127E-2</v>
      </c>
      <c r="CH102">
        <v>1.556298971154917E-2</v>
      </c>
      <c r="CI102">
        <v>0.34713062950721668</v>
      </c>
      <c r="CJ102">
        <v>0.54292609602435271</v>
      </c>
      <c r="CK102">
        <v>4.219016823154278</v>
      </c>
      <c r="CL102">
        <v>1.7347181496234001</v>
      </c>
      <c r="CM102">
        <v>2.641033534918368</v>
      </c>
      <c r="CN102">
        <v>4.1661843154842328</v>
      </c>
      <c r="CO102">
        <v>0.65460975681852818</v>
      </c>
      <c r="CP102">
        <v>0.1642701297764807</v>
      </c>
      <c r="CQ102">
        <v>2.6874629381203881</v>
      </c>
      <c r="CR102">
        <v>9.5020105063640239E-2</v>
      </c>
      <c r="CS102">
        <v>14.39698561570307</v>
      </c>
      <c r="CT102">
        <v>2.7497085811352819E-2</v>
      </c>
      <c r="CU102">
        <v>0.3394744385793268</v>
      </c>
      <c r="CV102">
        <v>0.55222886463834064</v>
      </c>
      <c r="CW102">
        <v>8.4207969961430482</v>
      </c>
      <c r="CX102">
        <v>0.97822581025951738</v>
      </c>
    </row>
    <row r="103" spans="1:102" x14ac:dyDescent="0.3">
      <c r="A103" s="1">
        <v>99</v>
      </c>
      <c r="B103">
        <v>1.693405179165445</v>
      </c>
      <c r="C103">
        <v>1.5680593888876139E-2</v>
      </c>
      <c r="D103">
        <v>0.92381523547921052</v>
      </c>
      <c r="E103">
        <v>1.83305608081423</v>
      </c>
      <c r="F103">
        <v>1.448597153590598E-2</v>
      </c>
      <c r="G103">
        <v>5.9641354001533503E-2</v>
      </c>
      <c r="H103">
        <v>487.13744760103748</v>
      </c>
      <c r="I103">
        <v>153.23143712853479</v>
      </c>
      <c r="J103">
        <v>133.90495046086491</v>
      </c>
      <c r="K103">
        <v>214.62934273414871</v>
      </c>
      <c r="L103">
        <v>2.2966055441493429E-3</v>
      </c>
      <c r="M103">
        <v>0</v>
      </c>
      <c r="N103">
        <v>9.1724789271388829</v>
      </c>
      <c r="O103">
        <v>5.9634592411656238</v>
      </c>
      <c r="P103">
        <v>30.568510797828839</v>
      </c>
      <c r="Q103">
        <v>0</v>
      </c>
      <c r="R103">
        <v>-16.286676381671029</v>
      </c>
      <c r="S103">
        <v>-29.41777258446232</v>
      </c>
      <c r="T103">
        <v>0</v>
      </c>
      <c r="U103">
        <v>0</v>
      </c>
      <c r="V103">
        <v>0</v>
      </c>
      <c r="W103">
        <v>-3.6260029389046409</v>
      </c>
      <c r="X103">
        <v>-22.36743953754112</v>
      </c>
      <c r="Y103">
        <v>-22.864525708454821</v>
      </c>
      <c r="Z103">
        <v>-4.1054021934747693</v>
      </c>
      <c r="AA103">
        <v>13.983591735077979</v>
      </c>
      <c r="AB103">
        <v>-1.3292317179651261</v>
      </c>
      <c r="AC103">
        <v>25.418901425022501</v>
      </c>
      <c r="AD103">
        <v>0</v>
      </c>
      <c r="AE103">
        <v>0</v>
      </c>
      <c r="AF103">
        <v>33.976559849452769</v>
      </c>
      <c r="AG103">
        <v>67.5082259751169</v>
      </c>
      <c r="AH103">
        <v>25.918345725678378</v>
      </c>
      <c r="AI103">
        <v>48.739575681803593</v>
      </c>
      <c r="AJ103">
        <v>2.473183827046749</v>
      </c>
      <c r="AK103">
        <v>71.025193939075649</v>
      </c>
      <c r="AL103">
        <v>2.9367806222207702</v>
      </c>
      <c r="AM103">
        <v>8.0231847829259539</v>
      </c>
      <c r="AN103">
        <v>0</v>
      </c>
      <c r="AO103">
        <v>3.8247251093131041E-4</v>
      </c>
      <c r="AP103">
        <v>2.5773577296765601E-4</v>
      </c>
      <c r="AQ103">
        <v>8.7279463545955651E-5</v>
      </c>
      <c r="AR103">
        <v>4.3236936248147143E-4</v>
      </c>
      <c r="AS103">
        <v>0</v>
      </c>
      <c r="AT103">
        <v>1.015666439251772E-4</v>
      </c>
      <c r="AU103">
        <v>1.0652788008694569E-4</v>
      </c>
      <c r="AV103">
        <v>1.822512333666947E-5</v>
      </c>
      <c r="AW103">
        <v>0.39223865941700631</v>
      </c>
      <c r="AX103">
        <v>3.0862329442190969E-2</v>
      </c>
      <c r="AY103">
        <v>0.36993165244193799</v>
      </c>
      <c r="AZ103">
        <v>0.12406623993649479</v>
      </c>
      <c r="BA103">
        <v>8.2647675379827881E-2</v>
      </c>
      <c r="BB103">
        <v>0</v>
      </c>
      <c r="BC103">
        <v>6.921582080847119E-2</v>
      </c>
      <c r="BD103">
        <v>4.9069197906593013E-4</v>
      </c>
      <c r="BE103">
        <v>0</v>
      </c>
      <c r="BF103">
        <v>1.2959646334907481E-3</v>
      </c>
      <c r="BG103">
        <v>2.035639189611244E-4</v>
      </c>
      <c r="BH103">
        <v>1.3381770056819489E-3</v>
      </c>
      <c r="BI103">
        <v>2.8037573548657759E-4</v>
      </c>
      <c r="BJ103">
        <v>2.5186719716821661E-4</v>
      </c>
      <c r="BK103">
        <v>1.468847169396588E-4</v>
      </c>
      <c r="BL103">
        <v>2.5025775124025299E-3</v>
      </c>
      <c r="BM103">
        <v>1.502692643260159E-4</v>
      </c>
      <c r="BN103">
        <v>5.3445544400710623E-4</v>
      </c>
      <c r="BO103">
        <v>1.3630704463459911E-5</v>
      </c>
      <c r="BP103">
        <v>3.0463032990121599E-3</v>
      </c>
      <c r="BQ103">
        <v>7.2799874074986007E-5</v>
      </c>
      <c r="BR103">
        <v>6.1505351258352792E-3</v>
      </c>
      <c r="BS103">
        <v>7.6943416482617642E-6</v>
      </c>
      <c r="BT103">
        <v>2.6553598210394311E-2</v>
      </c>
      <c r="BU103">
        <v>-3.0038459672907729E-5</v>
      </c>
      <c r="BV103">
        <v>-3.7950916245626869E-4</v>
      </c>
      <c r="BW103">
        <v>-214.60322872202011</v>
      </c>
      <c r="BX103">
        <v>-0.31515578692778939</v>
      </c>
      <c r="BY103">
        <v>-1.2442230656082081</v>
      </c>
      <c r="BZ103">
        <v>2.9615040680822449</v>
      </c>
      <c r="CA103">
        <v>35.427903097593671</v>
      </c>
      <c r="CB103">
        <v>4.1471543313182292E-2</v>
      </c>
      <c r="CC103">
        <v>0.33082471191575757</v>
      </c>
      <c r="CD103">
        <v>0.1184805528000506</v>
      </c>
      <c r="CE103">
        <v>0.6168488123658632</v>
      </c>
      <c r="CF103">
        <v>5.5874327887963718E-2</v>
      </c>
      <c r="CG103">
        <v>6.8428831710094992E-2</v>
      </c>
      <c r="CH103">
        <v>1.542908937798127E-2</v>
      </c>
      <c r="CI103">
        <v>0.33312510181155092</v>
      </c>
      <c r="CJ103">
        <v>0.54319702381064605</v>
      </c>
      <c r="CK103">
        <v>4.5468799268042499</v>
      </c>
      <c r="CL103">
        <v>1.884917885455351</v>
      </c>
      <c r="CM103">
        <v>2.5027325573966599</v>
      </c>
      <c r="CN103">
        <v>4.1327403889904133</v>
      </c>
      <c r="CO103">
        <v>0.79426322520645964</v>
      </c>
      <c r="CP103">
        <v>0.16285678789423361</v>
      </c>
      <c r="CQ103">
        <v>2.5790330462829738</v>
      </c>
      <c r="CR103">
        <v>7.3868596410206863E-2</v>
      </c>
      <c r="CS103">
        <v>11.19221157730407</v>
      </c>
      <c r="CT103">
        <v>-2.6841290995362629E-2</v>
      </c>
      <c r="CU103">
        <v>-0.33137810508024779</v>
      </c>
      <c r="CV103">
        <v>0.52613935495631736</v>
      </c>
      <c r="CW103">
        <v>7.4204487835288644</v>
      </c>
      <c r="CX103">
        <v>0.80785443652863886</v>
      </c>
    </row>
    <row r="104" spans="1:102" x14ac:dyDescent="0.3">
      <c r="A104" s="1">
        <v>100</v>
      </c>
      <c r="B104">
        <v>1.6211498111239879</v>
      </c>
      <c r="C104">
        <v>1.7136222341037701E-2</v>
      </c>
      <c r="D104">
        <v>0.96468841640244873</v>
      </c>
      <c r="E104">
        <v>1.6804905696663861</v>
      </c>
      <c r="F104">
        <v>1.653111519329592E-2</v>
      </c>
      <c r="G104">
        <v>2.6949446082911329E-2</v>
      </c>
      <c r="H104">
        <v>556.58595887690035</v>
      </c>
      <c r="I104">
        <v>155.17126619207559</v>
      </c>
      <c r="J104">
        <v>136.82996560585221</v>
      </c>
      <c r="K104">
        <v>225.1930173568021</v>
      </c>
      <c r="L104">
        <v>2.3863186682598321E-3</v>
      </c>
      <c r="M104">
        <v>0</v>
      </c>
      <c r="N104">
        <v>8.6421461367869679</v>
      </c>
      <c r="O104">
        <v>5.2663216395289618</v>
      </c>
      <c r="P104">
        <v>30.770692631281701</v>
      </c>
      <c r="Q104">
        <v>0</v>
      </c>
      <c r="R104">
        <v>-15.791150744758401</v>
      </c>
      <c r="S104">
        <v>-28.888009662839231</v>
      </c>
      <c r="T104">
        <v>0</v>
      </c>
      <c r="U104">
        <v>0</v>
      </c>
      <c r="V104">
        <v>0</v>
      </c>
      <c r="W104">
        <v>-3.4121815727953062</v>
      </c>
      <c r="X104">
        <v>-21.675636392081501</v>
      </c>
      <c r="Y104">
        <v>-23.014088701439199</v>
      </c>
      <c r="Z104">
        <v>-4.0244058752196246</v>
      </c>
      <c r="AA104">
        <v>14.542140131693939</v>
      </c>
      <c r="AB104">
        <v>-1.2638343192447421</v>
      </c>
      <c r="AC104">
        <v>25.659689945435659</v>
      </c>
      <c r="AD104">
        <v>0</v>
      </c>
      <c r="AE104">
        <v>0</v>
      </c>
      <c r="AF104">
        <v>34.022141554529171</v>
      </c>
      <c r="AG104">
        <v>95.124772816803059</v>
      </c>
      <c r="AH104">
        <v>27.874748561578151</v>
      </c>
      <c r="AI104">
        <v>51.014073980050732</v>
      </c>
      <c r="AJ104">
        <v>3.4765847940561492</v>
      </c>
      <c r="AK104">
        <v>73.563973864049785</v>
      </c>
      <c r="AL104">
        <v>3.1327003598965391</v>
      </c>
      <c r="AM104">
        <v>8.4159438715667036</v>
      </c>
      <c r="AN104">
        <v>0</v>
      </c>
      <c r="AO104">
        <v>3.5112274369016971E-4</v>
      </c>
      <c r="AP104">
        <v>3.1409657940934839E-4</v>
      </c>
      <c r="AQ104">
        <v>8.8601036746891311E-5</v>
      </c>
      <c r="AR104">
        <v>4.2682967319772932E-4</v>
      </c>
      <c r="AS104">
        <v>0</v>
      </c>
      <c r="AT104">
        <v>9.9004227869757381E-5</v>
      </c>
      <c r="AU104">
        <v>1.075369988604122E-4</v>
      </c>
      <c r="AV104">
        <v>1.7583190029820029E-5</v>
      </c>
      <c r="AW104">
        <v>0.36144085269662612</v>
      </c>
      <c r="AX104">
        <v>2.746827218341482E-2</v>
      </c>
      <c r="AY104">
        <v>0.35240779206489953</v>
      </c>
      <c r="AZ104">
        <v>0.1249331014785753</v>
      </c>
      <c r="BA104">
        <v>8.1430294644447399E-2</v>
      </c>
      <c r="BB104">
        <v>0</v>
      </c>
      <c r="BC104">
        <v>4.6783661488921643E-2</v>
      </c>
      <c r="BD104">
        <v>4.9534021282089408E-4</v>
      </c>
      <c r="BE104">
        <v>0</v>
      </c>
      <c r="BF104">
        <v>1.395407634323462E-3</v>
      </c>
      <c r="BG104">
        <v>1.940283608328476E-4</v>
      </c>
      <c r="BH104">
        <v>1.4736555452046129E-3</v>
      </c>
      <c r="BI104">
        <v>2.7667405862628989E-4</v>
      </c>
      <c r="BJ104">
        <v>2.8026366137793928E-4</v>
      </c>
      <c r="BK104">
        <v>1.8531538666897451E-4</v>
      </c>
      <c r="BL104">
        <v>2.205111246741308E-3</v>
      </c>
      <c r="BM104">
        <v>1.600756891940168E-4</v>
      </c>
      <c r="BN104">
        <v>5.8700567832061868E-4</v>
      </c>
      <c r="BO104">
        <v>1.2212956335107099E-5</v>
      </c>
      <c r="BP104">
        <v>3.5535633714190518E-3</v>
      </c>
      <c r="BQ104">
        <v>8.0220181167059247E-5</v>
      </c>
      <c r="BR104">
        <v>6.1937308149436401E-3</v>
      </c>
      <c r="BS104">
        <v>8.4882600213557744E-6</v>
      </c>
      <c r="BT104">
        <v>2.7780383188402522E-2</v>
      </c>
      <c r="BU104">
        <v>-3.7263080107423887E-5</v>
      </c>
      <c r="BV104">
        <v>1.921200729991759E-4</v>
      </c>
      <c r="BW104">
        <v>-225.16511937970091</v>
      </c>
      <c r="BX104">
        <v>-0.18659298215061429</v>
      </c>
      <c r="BY104">
        <v>0.62077535245839144</v>
      </c>
      <c r="BZ104">
        <v>2.773379714637648</v>
      </c>
      <c r="CA104">
        <v>31.47660273567708</v>
      </c>
      <c r="CB104">
        <v>4.1317956051940899E-2</v>
      </c>
      <c r="CC104">
        <v>0.30529492256683771</v>
      </c>
      <c r="CD104">
        <v>0.1084162772408704</v>
      </c>
      <c r="CE104">
        <v>0.62460209287496404</v>
      </c>
      <c r="CF104">
        <v>5.6326466262422513E-2</v>
      </c>
      <c r="CG104">
        <v>8.290843753916971E-2</v>
      </c>
      <c r="CH104">
        <v>1.555753275106659E-2</v>
      </c>
      <c r="CI104">
        <v>0.33919540466250392</v>
      </c>
      <c r="CJ104">
        <v>0.54118532768032535</v>
      </c>
      <c r="CK104">
        <v>4.1959965660844976</v>
      </c>
      <c r="CL104">
        <v>1.724804410650211</v>
      </c>
      <c r="CM104">
        <v>2.5341898402312211</v>
      </c>
      <c r="CN104">
        <v>4.1661827692779223</v>
      </c>
      <c r="CO104">
        <v>0.96233007857964825</v>
      </c>
      <c r="CP104">
        <v>0.16421253058614049</v>
      </c>
      <c r="CQ104">
        <v>2.6260289393226111</v>
      </c>
      <c r="CR104">
        <v>4.0633428295162102E-2</v>
      </c>
      <c r="CS104">
        <v>6.1565800447215286</v>
      </c>
      <c r="CT104">
        <v>-4.0927241000141747E-3</v>
      </c>
      <c r="CU104">
        <v>-5.052808961809168E-2</v>
      </c>
      <c r="CV104">
        <v>0.61841122512036051</v>
      </c>
      <c r="CW104">
        <v>8.4556203181610563</v>
      </c>
      <c r="CX104">
        <v>0.54480869537236387</v>
      </c>
    </row>
    <row r="105" spans="1:102" x14ac:dyDescent="0.3">
      <c r="A105" s="1">
        <v>101</v>
      </c>
      <c r="B105">
        <v>1.698722671867736</v>
      </c>
      <c r="C105">
        <v>1.6899250269493689E-2</v>
      </c>
      <c r="D105">
        <v>0.93060713377438109</v>
      </c>
      <c r="E105">
        <v>1.8253918723911351</v>
      </c>
      <c r="F105">
        <v>1.5726562856229458E-2</v>
      </c>
      <c r="G105">
        <v>5.4169788323303589E-2</v>
      </c>
      <c r="H105">
        <v>507.69653807087809</v>
      </c>
      <c r="I105">
        <v>162.00492319724529</v>
      </c>
      <c r="J105">
        <v>145.39290260828631</v>
      </c>
      <c r="K105">
        <v>226.01279668187519</v>
      </c>
      <c r="L105">
        <v>2.312897533054822E-3</v>
      </c>
      <c r="M105">
        <v>0</v>
      </c>
      <c r="N105">
        <v>9.0388124904634424</v>
      </c>
      <c r="O105">
        <v>6.038665972276049</v>
      </c>
      <c r="P105">
        <v>30.58720745988699</v>
      </c>
      <c r="Q105">
        <v>0</v>
      </c>
      <c r="R105">
        <v>-16.802295635824539</v>
      </c>
      <c r="S105">
        <v>-28.862390286801929</v>
      </c>
      <c r="T105">
        <v>0</v>
      </c>
      <c r="U105">
        <v>0</v>
      </c>
      <c r="V105">
        <v>0</v>
      </c>
      <c r="W105">
        <v>-3.568767281022704</v>
      </c>
      <c r="X105">
        <v>-21.9028244098823</v>
      </c>
      <c r="Y105">
        <v>-22.879033310158931</v>
      </c>
      <c r="Z105">
        <v>-4.2050960522388552</v>
      </c>
      <c r="AA105">
        <v>14.4771057819093</v>
      </c>
      <c r="AB105">
        <v>-1.242126276980136</v>
      </c>
      <c r="AC105">
        <v>25.320966801451899</v>
      </c>
      <c r="AD105">
        <v>0</v>
      </c>
      <c r="AE105">
        <v>0</v>
      </c>
      <c r="AF105">
        <v>34.071504488282237</v>
      </c>
      <c r="AG105">
        <v>71.740258566632036</v>
      </c>
      <c r="AH105">
        <v>27.52271356729262</v>
      </c>
      <c r="AI105">
        <v>51.703809594354247</v>
      </c>
      <c r="AJ105">
        <v>2.5252395778440921</v>
      </c>
      <c r="AK105">
        <v>72.6373807464268</v>
      </c>
      <c r="AL105">
        <v>3.077107596129049</v>
      </c>
      <c r="AM105">
        <v>8.4383479982912082</v>
      </c>
      <c r="AN105">
        <v>0</v>
      </c>
      <c r="AO105">
        <v>3.5730278072501962E-4</v>
      </c>
      <c r="AP105">
        <v>2.5692120913497639E-4</v>
      </c>
      <c r="AQ105">
        <v>8.8590071469777257E-5</v>
      </c>
      <c r="AR105">
        <v>4.4258930476601192E-4</v>
      </c>
      <c r="AS105">
        <v>0</v>
      </c>
      <c r="AT105">
        <v>9.8552265072129232E-5</v>
      </c>
      <c r="AU105">
        <v>1.061174466200682E-4</v>
      </c>
      <c r="AV105">
        <v>1.8180829122736331E-5</v>
      </c>
      <c r="AW105">
        <v>0.42502016477271748</v>
      </c>
      <c r="AX105">
        <v>2.7873778413955361E-2</v>
      </c>
      <c r="AY105">
        <v>0.36877536545496298</v>
      </c>
      <c r="AZ105">
        <v>0.1262287935764187</v>
      </c>
      <c r="BA105">
        <v>7.723320564640157E-2</v>
      </c>
      <c r="BB105">
        <v>0</v>
      </c>
      <c r="BC105">
        <v>3.9618166717664077E-2</v>
      </c>
      <c r="BD105">
        <v>4.8880142787902374E-4</v>
      </c>
      <c r="BE105">
        <v>0</v>
      </c>
      <c r="BF105">
        <v>1.305183271333813E-3</v>
      </c>
      <c r="BG105">
        <v>1.8519497126139869E-4</v>
      </c>
      <c r="BH105">
        <v>1.450338510619386E-3</v>
      </c>
      <c r="BI105">
        <v>2.8585098611244391E-4</v>
      </c>
      <c r="BJ105">
        <v>3.4763710902909671E-4</v>
      </c>
      <c r="BK105">
        <v>1.769140704315682E-4</v>
      </c>
      <c r="BL105">
        <v>2.2847954991527851E-3</v>
      </c>
      <c r="BM105">
        <v>1.571413930406837E-4</v>
      </c>
      <c r="BN105">
        <v>6.042676539846747E-4</v>
      </c>
      <c r="BO105">
        <v>1.462597378743478E-5</v>
      </c>
      <c r="BP105">
        <v>3.5995945858655369E-3</v>
      </c>
      <c r="BQ105">
        <v>7.8565809260095721E-5</v>
      </c>
      <c r="BR105">
        <v>7.1825221340755981E-3</v>
      </c>
      <c r="BS105">
        <v>8.2603776618134912E-6</v>
      </c>
      <c r="BT105">
        <v>2.8707140018409561E-2</v>
      </c>
      <c r="BU105">
        <v>-3.4271974446824559E-5</v>
      </c>
      <c r="BV105">
        <v>-6.344179881431918E-4</v>
      </c>
      <c r="BW105">
        <v>-225.98479250379381</v>
      </c>
      <c r="BX105">
        <v>0.20035153906792399</v>
      </c>
      <c r="BY105">
        <v>-1.1988776247215951</v>
      </c>
      <c r="BZ105">
        <v>2.6630247963147911</v>
      </c>
      <c r="CA105">
        <v>30.167512100760639</v>
      </c>
      <c r="CB105">
        <v>4.1309343990609947E-2</v>
      </c>
      <c r="CC105">
        <v>0.3091270985122192</v>
      </c>
      <c r="CD105">
        <v>0.1099365594662445</v>
      </c>
      <c r="CE105">
        <v>0.62286689747621671</v>
      </c>
      <c r="CF105">
        <v>5.5939826668865447E-2</v>
      </c>
      <c r="CG105">
        <v>7.8515453003883351E-2</v>
      </c>
      <c r="CH105">
        <v>1.545035008827461E-2</v>
      </c>
      <c r="CI105">
        <v>0.42663545978070289</v>
      </c>
      <c r="CJ105">
        <v>0.54107252633004732</v>
      </c>
      <c r="CK105">
        <v>4.2486662828693644</v>
      </c>
      <c r="CL105">
        <v>1.748990718781162</v>
      </c>
      <c r="CM105">
        <v>2.5271496548068</v>
      </c>
      <c r="CN105">
        <v>4.1375850013104936</v>
      </c>
      <c r="CO105">
        <v>0.91134007950936036</v>
      </c>
      <c r="CP105">
        <v>0.16308119848010169</v>
      </c>
      <c r="CQ105">
        <v>3.3029842047538289</v>
      </c>
      <c r="CR105">
        <v>3.1541416717354359E-2</v>
      </c>
      <c r="CS105">
        <v>4.7790025329324779</v>
      </c>
      <c r="CT105">
        <v>1.167320372909675E-2</v>
      </c>
      <c r="CU105">
        <v>0.14411542770547359</v>
      </c>
      <c r="CV105">
        <v>0.49537479313243682</v>
      </c>
      <c r="CW105">
        <v>7.6635244732815311</v>
      </c>
      <c r="CX105">
        <v>0.46465439374888629</v>
      </c>
    </row>
    <row r="106" spans="1:102" x14ac:dyDescent="0.3">
      <c r="A106" s="1">
        <v>102</v>
      </c>
      <c r="B106">
        <v>1.7523905221072471</v>
      </c>
      <c r="C106">
        <v>1.6187496801406551E-2</v>
      </c>
      <c r="D106">
        <v>0.90261427989539</v>
      </c>
      <c r="E106">
        <v>1.941461130721033</v>
      </c>
      <c r="F106">
        <v>1.4611065768710499E-2</v>
      </c>
      <c r="G106">
        <v>7.6813538555479302E-2</v>
      </c>
      <c r="H106">
        <v>501.11459608511262</v>
      </c>
      <c r="I106">
        <v>167.18811524652031</v>
      </c>
      <c r="J106">
        <v>152.09395085884401</v>
      </c>
      <c r="K106">
        <v>230.4194922048485</v>
      </c>
      <c r="L106">
        <v>2.2887842538597651E-3</v>
      </c>
      <c r="M106">
        <v>0</v>
      </c>
      <c r="N106">
        <v>10.4109770969189</v>
      </c>
      <c r="O106">
        <v>5.4890244467681741</v>
      </c>
      <c r="P106">
        <v>30.493543049527339</v>
      </c>
      <c r="Q106">
        <v>0</v>
      </c>
      <c r="R106">
        <v>-17.889143127041891</v>
      </c>
      <c r="S106">
        <v>-28.504401466172521</v>
      </c>
      <c r="T106">
        <v>0</v>
      </c>
      <c r="U106">
        <v>0</v>
      </c>
      <c r="V106">
        <v>0</v>
      </c>
      <c r="W106">
        <v>-4.1074311879609926</v>
      </c>
      <c r="X106">
        <v>-21.813123710487162</v>
      </c>
      <c r="Y106">
        <v>-22.815939477258489</v>
      </c>
      <c r="Z106">
        <v>-4.0391797521959054</v>
      </c>
      <c r="AA106">
        <v>14.31552988972247</v>
      </c>
      <c r="AB106">
        <v>-1.283222469150191</v>
      </c>
      <c r="AC106">
        <v>25.726828679994401</v>
      </c>
      <c r="AD106">
        <v>0</v>
      </c>
      <c r="AE106">
        <v>0</v>
      </c>
      <c r="AF106">
        <v>34.236105099848857</v>
      </c>
      <c r="AG106">
        <v>72.757158600747374</v>
      </c>
      <c r="AH106">
        <v>26.566746972203919</v>
      </c>
      <c r="AI106">
        <v>49.307854222021881</v>
      </c>
      <c r="AJ106">
        <v>2.7753150862674589</v>
      </c>
      <c r="AK106">
        <v>70.989089168170608</v>
      </c>
      <c r="AL106">
        <v>3.0226891283720518</v>
      </c>
      <c r="AM106">
        <v>8.2009824233849251</v>
      </c>
      <c r="AN106">
        <v>0</v>
      </c>
      <c r="AO106">
        <v>3.7746178179000399E-4</v>
      </c>
      <c r="AP106">
        <v>2.6172704294800481E-4</v>
      </c>
      <c r="AQ106">
        <v>8.790403999258008E-5</v>
      </c>
      <c r="AR106">
        <v>4.2698815313093512E-4</v>
      </c>
      <c r="AS106">
        <v>0</v>
      </c>
      <c r="AT106">
        <v>9.8329349891085845E-5</v>
      </c>
      <c r="AU106">
        <v>1.0781837007094071E-4</v>
      </c>
      <c r="AV106">
        <v>1.8207003946806979E-5</v>
      </c>
      <c r="AW106">
        <v>0.41130532029102368</v>
      </c>
      <c r="AX106">
        <v>3.0014988112995609E-2</v>
      </c>
      <c r="AY106">
        <v>0.4634488041808047</v>
      </c>
      <c r="AZ106">
        <v>0.1241339691581705</v>
      </c>
      <c r="BA106">
        <v>8.3227781053465302E-2</v>
      </c>
      <c r="BB106">
        <v>0</v>
      </c>
      <c r="BC106">
        <v>3.3100744304580348E-2</v>
      </c>
      <c r="BD106">
        <v>4.9663627349565555E-4</v>
      </c>
      <c r="BE106">
        <v>0</v>
      </c>
      <c r="BF106">
        <v>1.3472494395911339E-3</v>
      </c>
      <c r="BG106">
        <v>1.8800967587772531E-4</v>
      </c>
      <c r="BH106">
        <v>1.377730069395627E-3</v>
      </c>
      <c r="BI106">
        <v>2.9785784819564692E-4</v>
      </c>
      <c r="BJ106">
        <v>3.1098819316220509E-4</v>
      </c>
      <c r="BK106">
        <v>1.7439593974592779E-4</v>
      </c>
      <c r="BL106">
        <v>2.2484976813978538E-3</v>
      </c>
      <c r="BM106">
        <v>1.5018252929542209E-4</v>
      </c>
      <c r="BN106">
        <v>5.5685980742505047E-4</v>
      </c>
      <c r="BO106">
        <v>1.4040214711304261E-5</v>
      </c>
      <c r="BP106">
        <v>4.9425901607324076E-3</v>
      </c>
      <c r="BQ106">
        <v>7.4828351873106115E-5</v>
      </c>
      <c r="BR106">
        <v>6.6580035566124454E-3</v>
      </c>
      <c r="BS106">
        <v>8.0392980886733947E-6</v>
      </c>
      <c r="BT106">
        <v>2.836681626836007E-2</v>
      </c>
      <c r="BU106">
        <v>-3.6521021927435492E-5</v>
      </c>
      <c r="BV106">
        <v>-3.2387047554793309E-6</v>
      </c>
      <c r="BW106">
        <v>-230.39120166932881</v>
      </c>
      <c r="BX106">
        <v>0.134777563624084</v>
      </c>
      <c r="BY106">
        <v>-3.249206578543296</v>
      </c>
      <c r="BZ106">
        <v>2.5904118012498891</v>
      </c>
      <c r="CA106">
        <v>29.304229513679719</v>
      </c>
      <c r="CB106">
        <v>4.1214172165342601E-2</v>
      </c>
      <c r="CC106">
        <v>0.32126000549828349</v>
      </c>
      <c r="CD106">
        <v>0.1147703968673965</v>
      </c>
      <c r="CE106">
        <v>0.61843836919106265</v>
      </c>
      <c r="CF106">
        <v>5.5659929573013633E-2</v>
      </c>
      <c r="CG106">
        <v>0.10943637866962851</v>
      </c>
      <c r="CH106">
        <v>1.536238546923337E-2</v>
      </c>
      <c r="CI106">
        <v>0.39843956980065559</v>
      </c>
      <c r="CJ106">
        <v>0.53982595945296119</v>
      </c>
      <c r="CK106">
        <v>4.4154218765166933</v>
      </c>
      <c r="CL106">
        <v>1.825892677435853</v>
      </c>
      <c r="CM106">
        <v>2.5091818453558941</v>
      </c>
      <c r="CN106">
        <v>4.1168824340222141</v>
      </c>
      <c r="CO106">
        <v>1.270243680986759</v>
      </c>
      <c r="CP106">
        <v>0.1621527162505644</v>
      </c>
      <c r="CQ106">
        <v>3.0846934436179789</v>
      </c>
      <c r="CR106">
        <v>2.0004637019971488E-2</v>
      </c>
      <c r="CS106">
        <v>3.0310056090865891</v>
      </c>
      <c r="CT106">
        <v>-1.4029765567929439E-2</v>
      </c>
      <c r="CU106">
        <v>-0.17320914740739549</v>
      </c>
      <c r="CV106">
        <v>0.52182951517454124</v>
      </c>
      <c r="CW106">
        <v>8.5221384183616102</v>
      </c>
      <c r="CX106">
        <v>0.38802620738868931</v>
      </c>
    </row>
    <row r="107" spans="1:102" x14ac:dyDescent="0.3">
      <c r="A107" s="1">
        <v>103</v>
      </c>
      <c r="B107">
        <v>1.856244684140155</v>
      </c>
      <c r="C107">
        <v>1.5677415531944169E-2</v>
      </c>
      <c r="D107">
        <v>0.95560971039008469</v>
      </c>
      <c r="E107">
        <v>1.942471596355251</v>
      </c>
      <c r="F107">
        <v>1.498149051614618E-2</v>
      </c>
      <c r="G107">
        <v>3.4165236502553438E-2</v>
      </c>
      <c r="H107">
        <v>563.21569282955261</v>
      </c>
      <c r="I107">
        <v>167.53806133528809</v>
      </c>
      <c r="J107">
        <v>148.95826210328909</v>
      </c>
      <c r="K107">
        <v>238.4780642223042</v>
      </c>
      <c r="L107">
        <v>2.3676359160116388E-3</v>
      </c>
      <c r="M107">
        <v>0</v>
      </c>
      <c r="N107">
        <v>8.8118146149422127</v>
      </c>
      <c r="O107">
        <v>5.8254336393750741</v>
      </c>
      <c r="P107">
        <v>30.757623370188881</v>
      </c>
      <c r="Q107">
        <v>0</v>
      </c>
      <c r="R107">
        <v>-13.450974046881401</v>
      </c>
      <c r="S107">
        <v>-31.943897577624771</v>
      </c>
      <c r="T107">
        <v>0</v>
      </c>
      <c r="U107">
        <v>0</v>
      </c>
      <c r="V107">
        <v>0</v>
      </c>
      <c r="W107">
        <v>-3.482866017069711</v>
      </c>
      <c r="X107">
        <v>-22.457538762059819</v>
      </c>
      <c r="Y107">
        <v>-23.006256116255429</v>
      </c>
      <c r="Z107">
        <v>-4.1161090134583764</v>
      </c>
      <c r="AA107">
        <v>13.24724017617608</v>
      </c>
      <c r="AB107">
        <v>-1.3706205657132959</v>
      </c>
      <c r="AC107">
        <v>25.924197339213439</v>
      </c>
      <c r="AD107">
        <v>0</v>
      </c>
      <c r="AE107">
        <v>0</v>
      </c>
      <c r="AF107">
        <v>33.915310926403848</v>
      </c>
      <c r="AG107">
        <v>103.337692993301</v>
      </c>
      <c r="AH107">
        <v>26.03644593028088</v>
      </c>
      <c r="AI107">
        <v>48.892701699380829</v>
      </c>
      <c r="AJ107">
        <v>2.5510278540649378</v>
      </c>
      <c r="AK107">
        <v>73.804705451065118</v>
      </c>
      <c r="AL107">
        <v>2.974629687073266</v>
      </c>
      <c r="AM107">
        <v>8.0062081016914615</v>
      </c>
      <c r="AN107">
        <v>0</v>
      </c>
      <c r="AO107">
        <v>3.8089734527903382E-4</v>
      </c>
      <c r="AP107">
        <v>3.8193220785378212E-4</v>
      </c>
      <c r="AQ107">
        <v>8.9195315150170204E-5</v>
      </c>
      <c r="AR107">
        <v>4.3472492122360369E-4</v>
      </c>
      <c r="AS107">
        <v>0</v>
      </c>
      <c r="AT107">
        <v>1.09001334500898E-4</v>
      </c>
      <c r="AU107">
        <v>1.086455208793352E-4</v>
      </c>
      <c r="AV107">
        <v>1.8101330714644209E-5</v>
      </c>
      <c r="AW107">
        <v>0.4796965100482069</v>
      </c>
      <c r="AX107">
        <v>3.2035600235149668E-2</v>
      </c>
      <c r="AY107">
        <v>0.35551899193935571</v>
      </c>
      <c r="AZ107">
        <v>0.12574328494293641</v>
      </c>
      <c r="BA107">
        <v>8.922816833155886E-2</v>
      </c>
      <c r="BB107">
        <v>0</v>
      </c>
      <c r="BC107">
        <v>5.5221671163247027E-2</v>
      </c>
      <c r="BD107">
        <v>5.0044632084500485E-4</v>
      </c>
      <c r="BE107">
        <v>0</v>
      </c>
      <c r="BF107">
        <v>1.398867072088109E-3</v>
      </c>
      <c r="BG107">
        <v>1.9247385388119741E-4</v>
      </c>
      <c r="BH107">
        <v>1.3552186186944731E-3</v>
      </c>
      <c r="BI107">
        <v>3.0976156282049228E-4</v>
      </c>
      <c r="BJ107">
        <v>2.115401167127439E-4</v>
      </c>
      <c r="BK107">
        <v>3.0231713542365761E-4</v>
      </c>
      <c r="BL107">
        <v>2.3315005799711278E-3</v>
      </c>
      <c r="BM107">
        <v>1.612363043825211E-4</v>
      </c>
      <c r="BN107">
        <v>5.4285459411117655E-4</v>
      </c>
      <c r="BO107">
        <v>1.28070920045485E-5</v>
      </c>
      <c r="BP107">
        <v>3.0305782694473159E-3</v>
      </c>
      <c r="BQ107">
        <v>7.3256515596422143E-5</v>
      </c>
      <c r="BR107">
        <v>7.5204015172491692E-3</v>
      </c>
      <c r="BS107">
        <v>7.8457049233197933E-6</v>
      </c>
      <c r="BT107">
        <v>2.910111979867952E-2</v>
      </c>
      <c r="BU107">
        <v>-5.9312129629041507E-5</v>
      </c>
      <c r="BV107">
        <v>-3.023362153372747E-4</v>
      </c>
      <c r="BW107">
        <v>-238.4493840629801</v>
      </c>
      <c r="BX107">
        <v>0.25434175878763199</v>
      </c>
      <c r="BY107">
        <v>2.1220486557275149</v>
      </c>
      <c r="BZ107">
        <v>2.745620970391641</v>
      </c>
      <c r="CA107">
        <v>31.281274069166191</v>
      </c>
      <c r="CB107">
        <v>4.1943191828801477E-2</v>
      </c>
      <c r="CC107">
        <v>0.33124540856715851</v>
      </c>
      <c r="CD107">
        <v>0.1185045729254041</v>
      </c>
      <c r="CE107">
        <v>0.64679920909028954</v>
      </c>
      <c r="CF107">
        <v>5.6245123963824438E-2</v>
      </c>
      <c r="CG107">
        <v>7.1600286365735261E-2</v>
      </c>
      <c r="CH107">
        <v>1.5529016888070121E-2</v>
      </c>
      <c r="CI107">
        <v>0.27984433975620299</v>
      </c>
      <c r="CJ107">
        <v>0.54937470733774108</v>
      </c>
      <c r="CK107">
        <v>4.5526620134822728</v>
      </c>
      <c r="CL107">
        <v>1.885300023813248</v>
      </c>
      <c r="CM107">
        <v>2.6242499073315249</v>
      </c>
      <c r="CN107">
        <v>4.1601662923831384</v>
      </c>
      <c r="CO107">
        <v>0.83107475245942708</v>
      </c>
      <c r="CP107">
        <v>0.16391154057060109</v>
      </c>
      <c r="CQ107">
        <v>2.1665368239189902</v>
      </c>
      <c r="CR107">
        <v>3.8621395854787827E-2</v>
      </c>
      <c r="CS107">
        <v>5.8517266446648231</v>
      </c>
      <c r="CT107">
        <v>1.504735469500291E-2</v>
      </c>
      <c r="CU107">
        <v>0.18577213317205679</v>
      </c>
      <c r="CV107">
        <v>0.61174858635119567</v>
      </c>
      <c r="CW107">
        <v>8.3104992300323648</v>
      </c>
      <c r="CX107">
        <v>0.51849248410516857</v>
      </c>
    </row>
    <row r="108" spans="1:102" x14ac:dyDescent="0.3">
      <c r="A108" s="1">
        <v>104</v>
      </c>
      <c r="B108">
        <v>1.7603923104011729</v>
      </c>
      <c r="C108">
        <v>1.680759961883594E-2</v>
      </c>
      <c r="D108">
        <v>0.93561480768659067</v>
      </c>
      <c r="E108">
        <v>1.881535289072799</v>
      </c>
      <c r="F108">
        <v>1.5725439085050402E-2</v>
      </c>
      <c r="G108">
        <v>5.014629522479027E-2</v>
      </c>
      <c r="H108">
        <v>504.72071173506072</v>
      </c>
      <c r="I108">
        <v>171.59378094333621</v>
      </c>
      <c r="J108">
        <v>154.30277639541569</v>
      </c>
      <c r="K108">
        <v>235.3030927758895</v>
      </c>
      <c r="L108">
        <v>2.2988568989464899E-3</v>
      </c>
      <c r="M108">
        <v>0</v>
      </c>
      <c r="N108">
        <v>8.4860474915236814</v>
      </c>
      <c r="O108">
        <v>5.5461584478597743</v>
      </c>
      <c r="P108">
        <v>30.683041115308161</v>
      </c>
      <c r="Q108">
        <v>0</v>
      </c>
      <c r="R108">
        <v>-13.64070229736166</v>
      </c>
      <c r="S108">
        <v>-31.074544757329949</v>
      </c>
      <c r="T108">
        <v>0</v>
      </c>
      <c r="U108">
        <v>0</v>
      </c>
      <c r="V108">
        <v>0</v>
      </c>
      <c r="W108">
        <v>-3.354610780108211</v>
      </c>
      <c r="X108">
        <v>-21.86520556230251</v>
      </c>
      <c r="Y108">
        <v>-22.956275971319769</v>
      </c>
      <c r="Z108">
        <v>-4.02841389316003</v>
      </c>
      <c r="AA108">
        <v>13.070196383304729</v>
      </c>
      <c r="AB108">
        <v>-1.2413179567859349</v>
      </c>
      <c r="AC108">
        <v>25.319151968073751</v>
      </c>
      <c r="AD108">
        <v>0</v>
      </c>
      <c r="AE108">
        <v>0</v>
      </c>
      <c r="AF108">
        <v>33.96367426492494</v>
      </c>
      <c r="AG108">
        <v>69.96489273195391</v>
      </c>
      <c r="AH108">
        <v>27.489099140042171</v>
      </c>
      <c r="AI108">
        <v>50.441555974632067</v>
      </c>
      <c r="AJ108">
        <v>2.4139412114217631</v>
      </c>
      <c r="AK108">
        <v>74.471406274502314</v>
      </c>
      <c r="AL108">
        <v>3.0659750151552472</v>
      </c>
      <c r="AM108">
        <v>8.3076318905110522</v>
      </c>
      <c r="AN108">
        <v>0</v>
      </c>
      <c r="AO108">
        <v>3.5650069636897078E-4</v>
      </c>
      <c r="AP108">
        <v>2.373112006129715E-4</v>
      </c>
      <c r="AQ108">
        <v>8.8325804353314984E-5</v>
      </c>
      <c r="AR108">
        <v>4.2708510795902562E-4</v>
      </c>
      <c r="AS108">
        <v>0</v>
      </c>
      <c r="AT108">
        <v>1.044074839826874E-4</v>
      </c>
      <c r="AU108">
        <v>1.061098408487072E-4</v>
      </c>
      <c r="AV108">
        <v>1.768073452859819E-5</v>
      </c>
      <c r="AW108">
        <v>0.37833756969617077</v>
      </c>
      <c r="AX108">
        <v>2.779218699900117E-2</v>
      </c>
      <c r="AY108">
        <v>0.47921960237096262</v>
      </c>
      <c r="AZ108">
        <v>0.1222797478063547</v>
      </c>
      <c r="BA108">
        <v>7.6466551586871864E-2</v>
      </c>
      <c r="BB108">
        <v>0</v>
      </c>
      <c r="BC108">
        <v>4.9407294725578373E-2</v>
      </c>
      <c r="BD108">
        <v>4.8876639394238302E-4</v>
      </c>
      <c r="BE108">
        <v>0</v>
      </c>
      <c r="BF108">
        <v>1.2852191833052061E-3</v>
      </c>
      <c r="BG108">
        <v>1.848497175906121E-4</v>
      </c>
      <c r="BH108">
        <v>1.4240251261256609E-3</v>
      </c>
      <c r="BI108">
        <v>2.8227023402041708E-4</v>
      </c>
      <c r="BJ108">
        <v>2.8618222496304879E-4</v>
      </c>
      <c r="BK108">
        <v>2.5641451519457131E-4</v>
      </c>
      <c r="BL108">
        <v>2.6204269362240769E-3</v>
      </c>
      <c r="BM108">
        <v>1.6557466118642409E-4</v>
      </c>
      <c r="BN108">
        <v>5.5298501871208752E-4</v>
      </c>
      <c r="BO108">
        <v>1.2469253645906061E-5</v>
      </c>
      <c r="BP108">
        <v>5.1479220449617748E-3</v>
      </c>
      <c r="BQ108">
        <v>7.8218897783693351E-5</v>
      </c>
      <c r="BR108">
        <v>6.3589463922166757E-3</v>
      </c>
      <c r="BS108">
        <v>8.2149898565258132E-6</v>
      </c>
      <c r="BT108">
        <v>2.9587968574687009E-2</v>
      </c>
      <c r="BU108">
        <v>-5.1129219998915703E-5</v>
      </c>
      <c r="BV108">
        <v>-3.8107370040161681E-4</v>
      </c>
      <c r="BW108">
        <v>-235.27398813945521</v>
      </c>
      <c r="BX108">
        <v>-0.24642282072454691</v>
      </c>
      <c r="BY108">
        <v>1.4870525031140061</v>
      </c>
      <c r="BZ108">
        <v>2.7791364492397408</v>
      </c>
      <c r="CA108">
        <v>32.127189140408817</v>
      </c>
      <c r="CB108">
        <v>4.0867423122498768E-2</v>
      </c>
      <c r="CC108">
        <v>0.31030343905655972</v>
      </c>
      <c r="CD108">
        <v>0.11053603574094489</v>
      </c>
      <c r="CE108">
        <v>0.62509282411370237</v>
      </c>
      <c r="CF108">
        <v>5.6039340019631637E-2</v>
      </c>
      <c r="CG108">
        <v>0.1155335521942748</v>
      </c>
      <c r="CH108">
        <v>1.5466005908430671E-2</v>
      </c>
      <c r="CI108">
        <v>0.35313049146695358</v>
      </c>
      <c r="CJ108">
        <v>0.53528421750090593</v>
      </c>
      <c r="CK108">
        <v>4.2648339965119568</v>
      </c>
      <c r="CL108">
        <v>1.7585278413332139</v>
      </c>
      <c r="CM108">
        <v>2.5361808776191528</v>
      </c>
      <c r="CN108">
        <v>4.1449454986891787</v>
      </c>
      <c r="CO108">
        <v>1.341014445112118</v>
      </c>
      <c r="CP108">
        <v>0.16324644845176259</v>
      </c>
      <c r="CQ108">
        <v>2.7339134823248021</v>
      </c>
      <c r="CR108">
        <v>3.9192007697939131E-2</v>
      </c>
      <c r="CS108">
        <v>5.9381829845362324</v>
      </c>
      <c r="CT108">
        <v>1.945211265344312E-2</v>
      </c>
      <c r="CU108">
        <v>0.2401525408006332</v>
      </c>
      <c r="CV108">
        <v>0.53989340136367914</v>
      </c>
      <c r="CW108">
        <v>8.4709068075288609</v>
      </c>
      <c r="CX108">
        <v>0.55362981590168303</v>
      </c>
    </row>
    <row r="109" spans="1:102" x14ac:dyDescent="0.3">
      <c r="A109" s="1">
        <v>105</v>
      </c>
      <c r="B109">
        <v>1.9113848275747181</v>
      </c>
      <c r="C109">
        <v>1.5980287978800439E-2</v>
      </c>
      <c r="D109">
        <v>0.96250267489874031</v>
      </c>
      <c r="E109">
        <v>1.985848901024353</v>
      </c>
      <c r="F109">
        <v>1.538106992524761E-2</v>
      </c>
      <c r="G109">
        <v>2.8684675723136668E-2</v>
      </c>
      <c r="H109">
        <v>542.51522105075355</v>
      </c>
      <c r="I109">
        <v>164.7834100147677</v>
      </c>
      <c r="J109">
        <v>142.49990054234789</v>
      </c>
      <c r="K109">
        <v>233.13486339309591</v>
      </c>
      <c r="L109">
        <v>2.4169847709953479E-3</v>
      </c>
      <c r="M109">
        <v>0</v>
      </c>
      <c r="N109">
        <v>9.9033486290286543</v>
      </c>
      <c r="O109">
        <v>5.5905908248385234</v>
      </c>
      <c r="P109">
        <v>30.828104642183401</v>
      </c>
      <c r="Q109">
        <v>0</v>
      </c>
      <c r="R109">
        <v>-17.102424205465439</v>
      </c>
      <c r="S109">
        <v>-29.21961989058514</v>
      </c>
      <c r="T109">
        <v>0</v>
      </c>
      <c r="U109">
        <v>0</v>
      </c>
      <c r="V109">
        <v>0</v>
      </c>
      <c r="W109">
        <v>-3.9130953910917028</v>
      </c>
      <c r="X109">
        <v>-22.529272937976561</v>
      </c>
      <c r="Y109">
        <v>-23.061246045866881</v>
      </c>
      <c r="Z109">
        <v>-4.0857312049336816</v>
      </c>
      <c r="AA109">
        <v>14.30185414952075</v>
      </c>
      <c r="AB109">
        <v>-1.372669887777517</v>
      </c>
      <c r="AC109">
        <v>25.71769167806459</v>
      </c>
      <c r="AD109">
        <v>0</v>
      </c>
      <c r="AE109">
        <v>0</v>
      </c>
      <c r="AF109">
        <v>34.129401457314131</v>
      </c>
      <c r="AG109">
        <v>92.948712861290332</v>
      </c>
      <c r="AH109">
        <v>26.58000952908079</v>
      </c>
      <c r="AI109">
        <v>49.307373015742129</v>
      </c>
      <c r="AJ109">
        <v>2.571816178732182</v>
      </c>
      <c r="AK109">
        <v>72.246664107236427</v>
      </c>
      <c r="AL109">
        <v>2.996490605282935</v>
      </c>
      <c r="AM109">
        <v>8.0975059199356707</v>
      </c>
      <c r="AN109">
        <v>0</v>
      </c>
      <c r="AO109">
        <v>3.7941810702639558E-4</v>
      </c>
      <c r="AP109">
        <v>3.3416486546729291E-4</v>
      </c>
      <c r="AQ109">
        <v>9.1942575580635503E-5</v>
      </c>
      <c r="AR109">
        <v>4.3251959071019942E-4</v>
      </c>
      <c r="AS109">
        <v>0</v>
      </c>
      <c r="AT109">
        <v>1.018092490021911E-4</v>
      </c>
      <c r="AU109">
        <v>1.0778007787925001E-4</v>
      </c>
      <c r="AV109">
        <v>1.8043656754030919E-5</v>
      </c>
      <c r="AW109">
        <v>0.40317826320151429</v>
      </c>
      <c r="AX109">
        <v>2.8756310164369182E-2</v>
      </c>
      <c r="AY109">
        <v>0.44879945149241901</v>
      </c>
      <c r="AZ109">
        <v>0.12726253066159571</v>
      </c>
      <c r="BA109">
        <v>8.1464439105845984E-2</v>
      </c>
      <c r="BB109">
        <v>0</v>
      </c>
      <c r="BC109">
        <v>8.9783066887681201E-2</v>
      </c>
      <c r="BD109">
        <v>4.9645989083124762E-4</v>
      </c>
      <c r="BE109">
        <v>0</v>
      </c>
      <c r="BF109">
        <v>1.301825196942871E-3</v>
      </c>
      <c r="BG109">
        <v>1.7934946232255679E-4</v>
      </c>
      <c r="BH109">
        <v>1.3737589467687E-3</v>
      </c>
      <c r="BI109">
        <v>2.8018465531176899E-4</v>
      </c>
      <c r="BJ109">
        <v>2.361922202059568E-4</v>
      </c>
      <c r="BK109">
        <v>2.401853262148169E-4</v>
      </c>
      <c r="BL109">
        <v>2.0929220800129929E-3</v>
      </c>
      <c r="BM109">
        <v>1.5350707131457899E-4</v>
      </c>
      <c r="BN109">
        <v>5.8515714041304555E-4</v>
      </c>
      <c r="BO109">
        <v>1.365461931783574E-5</v>
      </c>
      <c r="BP109">
        <v>4.8428301793575854E-3</v>
      </c>
      <c r="BQ109">
        <v>7.4775801701473628E-5</v>
      </c>
      <c r="BR109">
        <v>6.4429047527528004E-3</v>
      </c>
      <c r="BS109">
        <v>7.9335720254071664E-6</v>
      </c>
      <c r="BT109">
        <v>3.054448080763169E-2</v>
      </c>
      <c r="BU109">
        <v>-4.8196674912171212E-5</v>
      </c>
      <c r="BV109">
        <v>-6.4136794226258187E-4</v>
      </c>
      <c r="BW109">
        <v>-233.10505667358041</v>
      </c>
      <c r="BX109">
        <v>0.35699218232184649</v>
      </c>
      <c r="BY109">
        <v>-1.9859879143194541</v>
      </c>
      <c r="BZ109">
        <v>3.3060466179750851</v>
      </c>
      <c r="CA109">
        <v>38.862936736261929</v>
      </c>
      <c r="CB109">
        <v>4.1642676002665448E-2</v>
      </c>
      <c r="CC109">
        <v>0.32534478962133329</v>
      </c>
      <c r="CD109">
        <v>0.116258570224252</v>
      </c>
      <c r="CE109">
        <v>0.63371079215962101</v>
      </c>
      <c r="CF109">
        <v>5.6342776473628182E-2</v>
      </c>
      <c r="CG109">
        <v>0.1048499682521505</v>
      </c>
      <c r="CH109">
        <v>1.5550653713709129E-2</v>
      </c>
      <c r="CI109">
        <v>0.30653441766230299</v>
      </c>
      <c r="CJ109">
        <v>0.5454385311233102</v>
      </c>
      <c r="CK109">
        <v>4.4715634592505529</v>
      </c>
      <c r="CL109">
        <v>1.8495681626585541</v>
      </c>
      <c r="CM109">
        <v>2.571146445801737</v>
      </c>
      <c r="CN109">
        <v>4.167389152802353</v>
      </c>
      <c r="CO109">
        <v>1.2170085600696039</v>
      </c>
      <c r="CP109">
        <v>0.16413992112096759</v>
      </c>
      <c r="CQ109">
        <v>2.373169685127507</v>
      </c>
      <c r="CR109">
        <v>9.6266177932676403E-2</v>
      </c>
      <c r="CS109">
        <v>14.585784535254</v>
      </c>
      <c r="CT109">
        <v>-2.0464184894796188E-2</v>
      </c>
      <c r="CU109">
        <v>-0.25264741601367141</v>
      </c>
      <c r="CV109">
        <v>0.60943705110549529</v>
      </c>
      <c r="CW109">
        <v>7.1703756990670184</v>
      </c>
      <c r="CX109">
        <v>1.0205729297220469</v>
      </c>
    </row>
    <row r="110" spans="1:102" x14ac:dyDescent="0.3">
      <c r="A110" s="1">
        <v>106</v>
      </c>
      <c r="B110">
        <v>1.748407238816384</v>
      </c>
      <c r="C110">
        <v>1.6515260035668718E-2</v>
      </c>
      <c r="D110">
        <v>0.97950577861336041</v>
      </c>
      <c r="E110">
        <v>1.78498914584441</v>
      </c>
      <c r="F110">
        <v>1.6176792640239801E-2</v>
      </c>
      <c r="G110">
        <v>1.5231897431955811E-2</v>
      </c>
      <c r="H110">
        <v>506.05935363712922</v>
      </c>
      <c r="I110">
        <v>153.66884667911219</v>
      </c>
      <c r="J110">
        <v>136.85829741099829</v>
      </c>
      <c r="K110">
        <v>217.4215398832325</v>
      </c>
      <c r="L110">
        <v>2.314747335249901E-3</v>
      </c>
      <c r="M110">
        <v>0</v>
      </c>
      <c r="N110">
        <v>9.9802381737323049</v>
      </c>
      <c r="O110">
        <v>5.4298751093583482</v>
      </c>
      <c r="P110">
        <v>30.874734682163261</v>
      </c>
      <c r="Q110">
        <v>0</v>
      </c>
      <c r="R110">
        <v>-17.355218801130601</v>
      </c>
      <c r="S110">
        <v>-28.929629164123309</v>
      </c>
      <c r="T110">
        <v>0</v>
      </c>
      <c r="U110">
        <v>0</v>
      </c>
      <c r="V110">
        <v>0</v>
      </c>
      <c r="W110">
        <v>-3.9418907652951609</v>
      </c>
      <c r="X110">
        <v>-21.58037935925913</v>
      </c>
      <c r="Y110">
        <v>-23.091513291836229</v>
      </c>
      <c r="Z110">
        <v>-4.0743085825525496</v>
      </c>
      <c r="AA110">
        <v>14.35900683361619</v>
      </c>
      <c r="AB110">
        <v>-1.272023019703739</v>
      </c>
      <c r="AC110">
        <v>25.543468830033241</v>
      </c>
      <c r="AD110">
        <v>0</v>
      </c>
      <c r="AE110">
        <v>0</v>
      </c>
      <c r="AF110">
        <v>34.197815401338268</v>
      </c>
      <c r="AG110">
        <v>72.766519573251855</v>
      </c>
      <c r="AH110">
        <v>27.23624448875243</v>
      </c>
      <c r="AI110">
        <v>50.226606206603471</v>
      </c>
      <c r="AJ110">
        <v>2.6550651530803462</v>
      </c>
      <c r="AK110">
        <v>72.126567395035082</v>
      </c>
      <c r="AL110">
        <v>3.0484283968933852</v>
      </c>
      <c r="AM110">
        <v>8.37194372978818</v>
      </c>
      <c r="AN110">
        <v>0</v>
      </c>
      <c r="AO110">
        <v>3.6894297139284879E-4</v>
      </c>
      <c r="AP110">
        <v>2.5831693338447417E-4</v>
      </c>
      <c r="AQ110">
        <v>9.0432152905792931E-5</v>
      </c>
      <c r="AR110">
        <v>4.3156687797549052E-4</v>
      </c>
      <c r="AS110">
        <v>0</v>
      </c>
      <c r="AT110">
        <v>9.9259504414985224E-5</v>
      </c>
      <c r="AU110">
        <v>1.07049928674406E-4</v>
      </c>
      <c r="AV110">
        <v>1.8360253692123929E-5</v>
      </c>
      <c r="AW110">
        <v>0.41365688440488357</v>
      </c>
      <c r="AX110">
        <v>2.978195275233492E-2</v>
      </c>
      <c r="AY110">
        <v>0.40532395206352378</v>
      </c>
      <c r="AZ110">
        <v>0.12693668687126289</v>
      </c>
      <c r="BA110">
        <v>7.7860404517683099E-2</v>
      </c>
      <c r="BB110">
        <v>0</v>
      </c>
      <c r="BC110">
        <v>5.0197139996335037E-2</v>
      </c>
      <c r="BD110">
        <v>4.9309665523465153E-4</v>
      </c>
      <c r="BE110">
        <v>0</v>
      </c>
      <c r="BF110">
        <v>1.2858848270918921E-3</v>
      </c>
      <c r="BG110">
        <v>1.9125827005936089E-4</v>
      </c>
      <c r="BH110">
        <v>1.42630885951844E-3</v>
      </c>
      <c r="BI110">
        <v>3.0059842401544988E-4</v>
      </c>
      <c r="BJ110">
        <v>3.6120979779520688E-4</v>
      </c>
      <c r="BK110">
        <v>2.4242914321434181E-4</v>
      </c>
      <c r="BL110">
        <v>2.7217012014252159E-3</v>
      </c>
      <c r="BM110">
        <v>1.5467284341743481E-4</v>
      </c>
      <c r="BN110">
        <v>5.9253927190788857E-4</v>
      </c>
      <c r="BO110">
        <v>1.4269917756634689E-5</v>
      </c>
      <c r="BP110">
        <v>3.6111194677935941E-3</v>
      </c>
      <c r="BQ110">
        <v>7.7544260318834361E-5</v>
      </c>
      <c r="BR110">
        <v>6.8316510114912084E-3</v>
      </c>
      <c r="BS110">
        <v>8.143619483918757E-6</v>
      </c>
      <c r="BT110">
        <v>2.887539927740378E-2</v>
      </c>
      <c r="BU110">
        <v>-4.5153300452630927E-5</v>
      </c>
      <c r="BV110">
        <v>1.546571789384595E-4</v>
      </c>
      <c r="BW110">
        <v>-217.3926001333771</v>
      </c>
      <c r="BX110">
        <v>-0.37998032849282032</v>
      </c>
      <c r="BY110">
        <v>-2.297810868804373</v>
      </c>
      <c r="BZ110">
        <v>2.927422564697959</v>
      </c>
      <c r="CA110">
        <v>31.941625938194608</v>
      </c>
      <c r="CB110">
        <v>4.1649753917837283E-2</v>
      </c>
      <c r="CC110">
        <v>0.31584116109378979</v>
      </c>
      <c r="CD110">
        <v>0.11249265395607889</v>
      </c>
      <c r="CE110">
        <v>0.63576816616632637</v>
      </c>
      <c r="CF110">
        <v>5.6502035572357452E-2</v>
      </c>
      <c r="CG110">
        <v>8.2879903330290577E-2</v>
      </c>
      <c r="CH110">
        <v>1.5604017024822109E-2</v>
      </c>
      <c r="CI110">
        <v>0.45359928665943072</v>
      </c>
      <c r="CJ110">
        <v>0.54553123812548487</v>
      </c>
      <c r="CK110">
        <v>4.3409448681136986</v>
      </c>
      <c r="CL110">
        <v>1.7896558583921649</v>
      </c>
      <c r="CM110">
        <v>2.579493802246462</v>
      </c>
      <c r="CN110">
        <v>4.1791687398598016</v>
      </c>
      <c r="CO110">
        <v>0.96199887794087269</v>
      </c>
      <c r="CP110">
        <v>0.1647031803792659</v>
      </c>
      <c r="CQ110">
        <v>3.5117364128472048</v>
      </c>
      <c r="CR110">
        <v>4.0197420025836927E-2</v>
      </c>
      <c r="CS110">
        <v>6.0905181857328676</v>
      </c>
      <c r="CT110">
        <v>-6.9301926302519547E-3</v>
      </c>
      <c r="CU110">
        <v>-8.5559003180985596E-2</v>
      </c>
      <c r="CV110">
        <v>0.63923636786912741</v>
      </c>
      <c r="CW110">
        <v>7.8634337777377734</v>
      </c>
      <c r="CX110">
        <v>0.54058199171231358</v>
      </c>
    </row>
    <row r="111" spans="1:102" x14ac:dyDescent="0.3">
      <c r="A111" s="1">
        <v>107</v>
      </c>
      <c r="B111">
        <v>1.688394456104066</v>
      </c>
      <c r="C111">
        <v>1.689895816624936E-2</v>
      </c>
      <c r="D111">
        <v>0.98692753223334095</v>
      </c>
      <c r="E111">
        <v>1.71075826790828</v>
      </c>
      <c r="F111">
        <v>1.6678047080330941E-2</v>
      </c>
      <c r="G111">
        <v>9.3888810402212031E-3</v>
      </c>
      <c r="H111">
        <v>543.32658135467102</v>
      </c>
      <c r="I111">
        <v>153.09303333247979</v>
      </c>
      <c r="J111">
        <v>131.69595287724039</v>
      </c>
      <c r="K111">
        <v>221.45510174872419</v>
      </c>
      <c r="L111">
        <v>2.3640442232595389E-3</v>
      </c>
      <c r="M111">
        <v>0</v>
      </c>
      <c r="N111">
        <v>9.7386033791207129</v>
      </c>
      <c r="O111">
        <v>4.8848609635558873</v>
      </c>
      <c r="P111">
        <v>30.860100816334619</v>
      </c>
      <c r="Q111">
        <v>0</v>
      </c>
      <c r="R111">
        <v>-17.047427785289958</v>
      </c>
      <c r="S111">
        <v>-28.436137373721269</v>
      </c>
      <c r="T111">
        <v>0</v>
      </c>
      <c r="U111">
        <v>0</v>
      </c>
      <c r="V111">
        <v>0</v>
      </c>
      <c r="W111">
        <v>-3.8422395987185962</v>
      </c>
      <c r="X111">
        <v>-21.384344966465491</v>
      </c>
      <c r="Y111">
        <v>-23.076541180383732</v>
      </c>
      <c r="Z111">
        <v>-4.0440301173568072</v>
      </c>
      <c r="AA111">
        <v>13.948639455160009</v>
      </c>
      <c r="AB111">
        <v>-1.269616212955001</v>
      </c>
      <c r="AC111">
        <v>25.698811624087249</v>
      </c>
      <c r="AD111">
        <v>0</v>
      </c>
      <c r="AE111">
        <v>0</v>
      </c>
      <c r="AF111">
        <v>34.19522087369301</v>
      </c>
      <c r="AG111">
        <v>89.810008171501764</v>
      </c>
      <c r="AH111">
        <v>27.750777367885579</v>
      </c>
      <c r="AI111">
        <v>50.725045191607741</v>
      </c>
      <c r="AJ111">
        <v>3.0329801293111802</v>
      </c>
      <c r="AK111">
        <v>72.588704844961015</v>
      </c>
      <c r="AL111">
        <v>3.1072046271554479</v>
      </c>
      <c r="AM111">
        <v>8.4035090217131874</v>
      </c>
      <c r="AN111">
        <v>0</v>
      </c>
      <c r="AO111">
        <v>3.6050255574472038E-4</v>
      </c>
      <c r="AP111">
        <v>2.9732005503015302E-4</v>
      </c>
      <c r="AQ111">
        <v>9.1644830605378834E-5</v>
      </c>
      <c r="AR111">
        <v>4.2874979810579952E-4</v>
      </c>
      <c r="AS111">
        <v>0</v>
      </c>
      <c r="AT111">
        <v>9.7907547699527139E-5</v>
      </c>
      <c r="AU111">
        <v>1.077009536050533E-4</v>
      </c>
      <c r="AV111">
        <v>1.7850998919876361E-5</v>
      </c>
      <c r="AW111">
        <v>0.3649497840129789</v>
      </c>
      <c r="AX111">
        <v>2.825581650179269E-2</v>
      </c>
      <c r="AY111">
        <v>0.35498176771036211</v>
      </c>
      <c r="AZ111">
        <v>0.12629648027038881</v>
      </c>
      <c r="BA111">
        <v>8.1378006804689623E-2</v>
      </c>
      <c r="BB111">
        <v>0</v>
      </c>
      <c r="BC111">
        <v>6.9529221657162937E-2</v>
      </c>
      <c r="BD111">
        <v>4.9609542617968356E-4</v>
      </c>
      <c r="BE111">
        <v>0</v>
      </c>
      <c r="BF111">
        <v>1.375203532645205E-3</v>
      </c>
      <c r="BG111">
        <v>1.8643743376639679E-4</v>
      </c>
      <c r="BH111">
        <v>1.4711079312768229E-3</v>
      </c>
      <c r="BI111">
        <v>2.9105642725061622E-4</v>
      </c>
      <c r="BJ111">
        <v>2.8841060463997092E-4</v>
      </c>
      <c r="BK111">
        <v>1.521506300616062E-4</v>
      </c>
      <c r="BL111">
        <v>2.7913173678692669E-3</v>
      </c>
      <c r="BM111">
        <v>1.5611069403943941E-4</v>
      </c>
      <c r="BN111">
        <v>5.8370595026071897E-4</v>
      </c>
      <c r="BO111">
        <v>1.4526520884388679E-5</v>
      </c>
      <c r="BP111">
        <v>2.919094069809417E-3</v>
      </c>
      <c r="BQ111">
        <v>7.9465055096295472E-5</v>
      </c>
      <c r="BR111">
        <v>6.1672711328170692E-3</v>
      </c>
      <c r="BS111">
        <v>8.3834958534781191E-6</v>
      </c>
      <c r="BT111">
        <v>2.85321069352397E-2</v>
      </c>
      <c r="BU111">
        <v>-3.2044019782802363E-5</v>
      </c>
      <c r="BV111">
        <v>-2.3036090004997019E-4</v>
      </c>
      <c r="BW111">
        <v>-221.42686409072849</v>
      </c>
      <c r="BX111">
        <v>-0.14869130868464711</v>
      </c>
      <c r="BY111">
        <v>-2.662066942903774</v>
      </c>
      <c r="BZ111">
        <v>3.0682535555306218</v>
      </c>
      <c r="CA111">
        <v>37.453154040196253</v>
      </c>
      <c r="CB111">
        <v>4.1833821278783913E-2</v>
      </c>
      <c r="CC111">
        <v>0.30953227024495211</v>
      </c>
      <c r="CD111">
        <v>0.1099384597505919</v>
      </c>
      <c r="CE111">
        <v>0.62837057820764397</v>
      </c>
      <c r="CF111">
        <v>5.6559608964068399E-2</v>
      </c>
      <c r="CG111">
        <v>6.4367491874909352E-2</v>
      </c>
      <c r="CH111">
        <v>1.56274612940666E-2</v>
      </c>
      <c r="CI111">
        <v>0.35395622218777367</v>
      </c>
      <c r="CJ111">
        <v>0.54794216462252465</v>
      </c>
      <c r="CK111">
        <v>4.2542349938879678</v>
      </c>
      <c r="CL111">
        <v>1.749020950577598</v>
      </c>
      <c r="CM111">
        <v>2.5494796661092929</v>
      </c>
      <c r="CN111">
        <v>4.1834271513745156</v>
      </c>
      <c r="CO111">
        <v>0.74712267354805484</v>
      </c>
      <c r="CP111">
        <v>0.16495063881898001</v>
      </c>
      <c r="CQ111">
        <v>2.740306236292442</v>
      </c>
      <c r="CR111">
        <v>7.8105532646144477E-2</v>
      </c>
      <c r="CS111">
        <v>11.83417161305219</v>
      </c>
      <c r="CT111">
        <v>6.3133226517175017E-3</v>
      </c>
      <c r="CU111">
        <v>7.7943229237662323E-2</v>
      </c>
      <c r="CV111">
        <v>0.55963190560207809</v>
      </c>
      <c r="CW111">
        <v>8.6045547226750276</v>
      </c>
      <c r="CX111">
        <v>0.84401688082789228</v>
      </c>
    </row>
    <row r="112" spans="1:102" x14ac:dyDescent="0.3">
      <c r="A112" s="1">
        <v>108</v>
      </c>
      <c r="B112">
        <v>1.7223286730882721</v>
      </c>
      <c r="C112">
        <v>1.6665092259660699E-2</v>
      </c>
      <c r="D112">
        <v>0.92961524707719534</v>
      </c>
      <c r="E112">
        <v>1.8527328273610799</v>
      </c>
      <c r="F112">
        <v>1.5492123858528739E-2</v>
      </c>
      <c r="G112">
        <v>5.4967013546450907E-2</v>
      </c>
      <c r="H112">
        <v>577.83061682094774</v>
      </c>
      <c r="I112">
        <v>150.00557585656469</v>
      </c>
      <c r="J112">
        <v>132.30913805250299</v>
      </c>
      <c r="K112">
        <v>222.63743311322881</v>
      </c>
      <c r="L112">
        <v>2.4542688896542209E-3</v>
      </c>
      <c r="M112">
        <v>0</v>
      </c>
      <c r="N112">
        <v>10.542205063648639</v>
      </c>
      <c r="O112">
        <v>5.9429032098835908</v>
      </c>
      <c r="P112">
        <v>30.602500612172541</v>
      </c>
      <c r="Q112">
        <v>0</v>
      </c>
      <c r="R112">
        <v>-18.462617942573932</v>
      </c>
      <c r="S112">
        <v>-28.62499094313084</v>
      </c>
      <c r="T112">
        <v>0</v>
      </c>
      <c r="U112">
        <v>0</v>
      </c>
      <c r="V112">
        <v>0</v>
      </c>
      <c r="W112">
        <v>-4.1603984529166516</v>
      </c>
      <c r="X112">
        <v>-22.59139437523471</v>
      </c>
      <c r="Y112">
        <v>-22.890312684259179</v>
      </c>
      <c r="Z112">
        <v>-4.0592414548126179</v>
      </c>
      <c r="AA112">
        <v>14.866288991106339</v>
      </c>
      <c r="AB112">
        <v>-1.3365684770706019</v>
      </c>
      <c r="AC112">
        <v>25.75878876600952</v>
      </c>
      <c r="AD112">
        <v>0</v>
      </c>
      <c r="AE112">
        <v>0</v>
      </c>
      <c r="AF112">
        <v>34.309468675044293</v>
      </c>
      <c r="AG112">
        <v>107.7937825914255</v>
      </c>
      <c r="AH112">
        <v>27.300075747732091</v>
      </c>
      <c r="AI112">
        <v>50.308681443822977</v>
      </c>
      <c r="AJ112">
        <v>2.8693204366535112</v>
      </c>
      <c r="AK112">
        <v>73.069057221737523</v>
      </c>
      <c r="AL112">
        <v>3.0835720200500161</v>
      </c>
      <c r="AM112">
        <v>8.3266258483747411</v>
      </c>
      <c r="AN112">
        <v>0</v>
      </c>
      <c r="AO112">
        <v>3.6860168158418891E-4</v>
      </c>
      <c r="AP112">
        <v>3.706926512252328E-4</v>
      </c>
      <c r="AQ112">
        <v>9.0336537845132876E-5</v>
      </c>
      <c r="AR112">
        <v>4.2884850818384891E-4</v>
      </c>
      <c r="AS112">
        <v>0</v>
      </c>
      <c r="AT112">
        <v>9.9592931333963744E-5</v>
      </c>
      <c r="AU112">
        <v>1.079523113516302E-4</v>
      </c>
      <c r="AV112">
        <v>1.8031592038384511E-5</v>
      </c>
      <c r="AW112">
        <v>0.34735665039381491</v>
      </c>
      <c r="AX112">
        <v>2.9828581882301999E-2</v>
      </c>
      <c r="AY112">
        <v>0.38068906275855441</v>
      </c>
      <c r="AZ112">
        <v>0.1245346184150856</v>
      </c>
      <c r="BA112">
        <v>8.1359250199835309E-2</v>
      </c>
      <c r="BB112">
        <v>0</v>
      </c>
      <c r="BC112">
        <v>4.1445955118505073E-2</v>
      </c>
      <c r="BD112">
        <v>4.9725323791892655E-4</v>
      </c>
      <c r="BE112">
        <v>0</v>
      </c>
      <c r="BF112">
        <v>1.3558594107570729E-3</v>
      </c>
      <c r="BG112">
        <v>1.8620922449770339E-4</v>
      </c>
      <c r="BH112">
        <v>1.4158001645739971E-3</v>
      </c>
      <c r="BI112">
        <v>3.1088684454570298E-4</v>
      </c>
      <c r="BJ112">
        <v>3.2322464705781249E-4</v>
      </c>
      <c r="BK112">
        <v>2.3104518883020739E-4</v>
      </c>
      <c r="BL112">
        <v>2.401703009573492E-3</v>
      </c>
      <c r="BM112">
        <v>1.566003716134125E-4</v>
      </c>
      <c r="BN112">
        <v>5.8211940861670468E-4</v>
      </c>
      <c r="BO112">
        <v>1.6510790854319061E-5</v>
      </c>
      <c r="BP112">
        <v>3.619290696483765E-3</v>
      </c>
      <c r="BQ112">
        <v>7.7461332218339721E-5</v>
      </c>
      <c r="BR112">
        <v>5.788730625819632E-3</v>
      </c>
      <c r="BS112">
        <v>8.2867710863339236E-6</v>
      </c>
      <c r="BT112">
        <v>2.8702766438239991E-2</v>
      </c>
      <c r="BU112">
        <v>-4.7126226953850287E-5</v>
      </c>
      <c r="BV112">
        <v>-2.3577199662293179E-4</v>
      </c>
      <c r="BW112">
        <v>-222.6090603712411</v>
      </c>
      <c r="BX112">
        <v>8.6023904383182526E-2</v>
      </c>
      <c r="BY112">
        <v>-3.1146606783906789</v>
      </c>
      <c r="BZ112">
        <v>2.728538118915421</v>
      </c>
      <c r="CA112">
        <v>28.889198090616429</v>
      </c>
      <c r="CB112">
        <v>4.1006562827336647E-2</v>
      </c>
      <c r="CC112">
        <v>0.31279636188727739</v>
      </c>
      <c r="CD112">
        <v>0.11148125694354639</v>
      </c>
      <c r="CE112">
        <v>0.62382416256952744</v>
      </c>
      <c r="CF112">
        <v>5.5937493162566632E-2</v>
      </c>
      <c r="CG112">
        <v>7.5629217255409595E-2</v>
      </c>
      <c r="CH112">
        <v>1.5447187338172951E-2</v>
      </c>
      <c r="CI112">
        <v>0.40224902918315941</v>
      </c>
      <c r="CJ112">
        <v>0.53710667857960426</v>
      </c>
      <c r="CK112">
        <v>4.2990969169341451</v>
      </c>
      <c r="CL112">
        <v>1.773565451374602</v>
      </c>
      <c r="CM112">
        <v>2.5310335538547668</v>
      </c>
      <c r="CN112">
        <v>4.1374124036955662</v>
      </c>
      <c r="CO112">
        <v>0.87783912885743265</v>
      </c>
      <c r="CP112">
        <v>0.1630478150891671</v>
      </c>
      <c r="CQ112">
        <v>3.1141860323857502</v>
      </c>
      <c r="CR112">
        <v>2.6570518226058541E-2</v>
      </c>
      <c r="CS112">
        <v>4.0258360948573539</v>
      </c>
      <c r="CT112">
        <v>4.5195983070360846E-3</v>
      </c>
      <c r="CU112">
        <v>5.579820743228299E-2</v>
      </c>
      <c r="CV112">
        <v>0.63846295234357531</v>
      </c>
      <c r="CW112">
        <v>7.3742758075557644</v>
      </c>
      <c r="CX112">
        <v>0.420613778871755</v>
      </c>
    </row>
    <row r="113" spans="1:102" x14ac:dyDescent="0.3">
      <c r="A113" s="1">
        <v>109</v>
      </c>
      <c r="B113">
        <v>1.7096320505626039</v>
      </c>
      <c r="C113">
        <v>1.6949685825698519E-2</v>
      </c>
      <c r="D113">
        <v>0.88825361420757043</v>
      </c>
      <c r="E113">
        <v>1.9247116030544991</v>
      </c>
      <c r="F113">
        <v>1.505561969435954E-2</v>
      </c>
      <c r="G113">
        <v>8.8526704885417001E-2</v>
      </c>
      <c r="H113">
        <v>524.74753951654486</v>
      </c>
      <c r="I113">
        <v>166.78912392571439</v>
      </c>
      <c r="J113">
        <v>148.1189990546936</v>
      </c>
      <c r="K113">
        <v>232.94970519671369</v>
      </c>
      <c r="L113">
        <v>2.3641785173143361E-3</v>
      </c>
      <c r="M113">
        <v>0</v>
      </c>
      <c r="N113">
        <v>9.4123710714001092</v>
      </c>
      <c r="O113">
        <v>5.1259610703060661</v>
      </c>
      <c r="P113">
        <v>30.374585493983041</v>
      </c>
      <c r="Q113">
        <v>0</v>
      </c>
      <c r="R113">
        <v>-16.764167698777271</v>
      </c>
      <c r="S113">
        <v>-28.148749936911951</v>
      </c>
      <c r="T113">
        <v>0</v>
      </c>
      <c r="U113">
        <v>0</v>
      </c>
      <c r="V113">
        <v>0</v>
      </c>
      <c r="W113">
        <v>-3.717729625921022</v>
      </c>
      <c r="X113">
        <v>-21.462050438066068</v>
      </c>
      <c r="Y113">
        <v>-22.723891629016329</v>
      </c>
      <c r="Z113">
        <v>-3.9952884738560268</v>
      </c>
      <c r="AA113">
        <v>13.7364404732095</v>
      </c>
      <c r="AB113">
        <v>-1.2658883647609229</v>
      </c>
      <c r="AC113">
        <v>25.544561275928238</v>
      </c>
      <c r="AD113">
        <v>0</v>
      </c>
      <c r="AE113">
        <v>0</v>
      </c>
      <c r="AF113">
        <v>34.142783600385549</v>
      </c>
      <c r="AG113">
        <v>81.178352834598485</v>
      </c>
      <c r="AH113">
        <v>27.421233966022669</v>
      </c>
      <c r="AI113">
        <v>50.392167312585919</v>
      </c>
      <c r="AJ113">
        <v>3.151684786062936</v>
      </c>
      <c r="AK113">
        <v>72.434302871779437</v>
      </c>
      <c r="AL113">
        <v>3.1010306122069222</v>
      </c>
      <c r="AM113">
        <v>8.3119620328249031</v>
      </c>
      <c r="AN113">
        <v>0</v>
      </c>
      <c r="AO113">
        <v>3.580637643826179E-4</v>
      </c>
      <c r="AP113">
        <v>2.8403670546675157E-4</v>
      </c>
      <c r="AQ113">
        <v>8.8252929041704307E-5</v>
      </c>
      <c r="AR113">
        <v>4.2281287483649638E-4</v>
      </c>
      <c r="AS113">
        <v>0</v>
      </c>
      <c r="AT113">
        <v>9.707908087961828E-5</v>
      </c>
      <c r="AU113">
        <v>1.070545069975741E-4</v>
      </c>
      <c r="AV113">
        <v>1.754338487026811E-5</v>
      </c>
      <c r="AW113">
        <v>0.40210532068678911</v>
      </c>
      <c r="AX113">
        <v>2.763817433594204E-2</v>
      </c>
      <c r="AY113">
        <v>0.38697422501215689</v>
      </c>
      <c r="AZ113">
        <v>0.12660218649790331</v>
      </c>
      <c r="BA113">
        <v>8.3652660823573088E-2</v>
      </c>
      <c r="BB113">
        <v>0</v>
      </c>
      <c r="BC113">
        <v>5.6585063611432333E-2</v>
      </c>
      <c r="BD113">
        <v>4.9311774404684177E-4</v>
      </c>
      <c r="BE113">
        <v>0</v>
      </c>
      <c r="BF113">
        <v>1.417886319443283E-3</v>
      </c>
      <c r="BG113">
        <v>1.9264255315851851E-4</v>
      </c>
      <c r="BH113">
        <v>1.426286014601191E-3</v>
      </c>
      <c r="BI113">
        <v>2.7581581863158288E-4</v>
      </c>
      <c r="BJ113">
        <v>2.7788344280817851E-4</v>
      </c>
      <c r="BK113">
        <v>2.2730852061662239E-4</v>
      </c>
      <c r="BL113">
        <v>2.6120147522105748E-3</v>
      </c>
      <c r="BM113">
        <v>1.552543793219757E-4</v>
      </c>
      <c r="BN113">
        <v>6.4146019104815229E-4</v>
      </c>
      <c r="BO113">
        <v>1.4021549907310411E-5</v>
      </c>
      <c r="BP113">
        <v>3.669193341580473E-3</v>
      </c>
      <c r="BQ113">
        <v>7.8121080336609997E-5</v>
      </c>
      <c r="BR113">
        <v>6.8155588544828276E-3</v>
      </c>
      <c r="BS113">
        <v>8.3581908366711864E-6</v>
      </c>
      <c r="BT113">
        <v>2.8977725916909631E-2</v>
      </c>
      <c r="BU113">
        <v>-4.38445509137286E-5</v>
      </c>
      <c r="BV113">
        <v>-2.7539137679492669E-4</v>
      </c>
      <c r="BW113">
        <v>-232.9210905512754</v>
      </c>
      <c r="BX113">
        <v>-9.5222471337765455</v>
      </c>
      <c r="BY113">
        <v>-2.5426258304686811</v>
      </c>
      <c r="BZ113">
        <v>2.7899999186932969</v>
      </c>
      <c r="CA113">
        <v>33.048026141918847</v>
      </c>
      <c r="CB113">
        <v>4.0581683218536779E-2</v>
      </c>
      <c r="CC113">
        <v>0.30774561411879742</v>
      </c>
      <c r="CD113">
        <v>0.10960943177898561</v>
      </c>
      <c r="CE113">
        <v>0.61712823221162694</v>
      </c>
      <c r="CF113">
        <v>5.5466980555267963E-2</v>
      </c>
      <c r="CG113">
        <v>7.9433982753152332E-2</v>
      </c>
      <c r="CH113">
        <v>1.5317178087752121E-2</v>
      </c>
      <c r="CI113">
        <v>0.34001593837357691</v>
      </c>
      <c r="CJ113">
        <v>0.53154157729472962</v>
      </c>
      <c r="CK113">
        <v>4.2296790566090623</v>
      </c>
      <c r="CL113">
        <v>1.743786414665679</v>
      </c>
      <c r="CM113">
        <v>2.5038662438546</v>
      </c>
      <c r="CN113">
        <v>4.1026109746813066</v>
      </c>
      <c r="CO113">
        <v>0.92200158552766098</v>
      </c>
      <c r="CP113">
        <v>0.16167554428294001</v>
      </c>
      <c r="CQ113">
        <v>2.632381458376079</v>
      </c>
      <c r="CR113">
        <v>5.5828677789892138E-2</v>
      </c>
      <c r="CS113">
        <v>8.4588905742260838</v>
      </c>
      <c r="CT113">
        <v>-5.5335996230173401E-3</v>
      </c>
      <c r="CU113">
        <v>-6.831689867916825E-2</v>
      </c>
      <c r="CV113">
        <v>0.5089110372935931</v>
      </c>
      <c r="CW113">
        <v>7.829909611079878</v>
      </c>
      <c r="CX113">
        <v>0.66549476213513348</v>
      </c>
    </row>
    <row r="114" spans="1:102" x14ac:dyDescent="0.3">
      <c r="A114" s="1">
        <v>110</v>
      </c>
      <c r="B114">
        <v>1.6372021197624429</v>
      </c>
      <c r="C114">
        <v>1.6673081648418069E-2</v>
      </c>
      <c r="D114">
        <v>0.97107646359620492</v>
      </c>
      <c r="E114">
        <v>1.685966199760927</v>
      </c>
      <c r="F114">
        <v>1.61908371643966E-2</v>
      </c>
      <c r="G114">
        <v>2.188956399773161E-2</v>
      </c>
      <c r="H114">
        <v>539.79868524624135</v>
      </c>
      <c r="I114">
        <v>160.94655860117371</v>
      </c>
      <c r="J114">
        <v>144.0850923428967</v>
      </c>
      <c r="K114">
        <v>228.93376581499541</v>
      </c>
      <c r="L114">
        <v>2.360789896336792E-3</v>
      </c>
      <c r="M114">
        <v>0</v>
      </c>
      <c r="N114">
        <v>9.6241098915344789</v>
      </c>
      <c r="O114">
        <v>4.7744409853698491</v>
      </c>
      <c r="P114">
        <v>30.81469310545635</v>
      </c>
      <c r="Q114">
        <v>0</v>
      </c>
      <c r="R114">
        <v>-16.794088633293871</v>
      </c>
      <c r="S114">
        <v>-28.419155349066809</v>
      </c>
      <c r="T114">
        <v>0</v>
      </c>
      <c r="U114">
        <v>0</v>
      </c>
      <c r="V114">
        <v>0</v>
      </c>
      <c r="W114">
        <v>-3.7970081227160382</v>
      </c>
      <c r="X114">
        <v>-21.14486824834783</v>
      </c>
      <c r="Y114">
        <v>-23.047276509577571</v>
      </c>
      <c r="Z114">
        <v>-4.0385568658821462</v>
      </c>
      <c r="AA114">
        <v>13.74119892384139</v>
      </c>
      <c r="AB114">
        <v>-1.2850447598018599</v>
      </c>
      <c r="AC114">
        <v>25.63182263852427</v>
      </c>
      <c r="AD114">
        <v>0</v>
      </c>
      <c r="AE114">
        <v>0</v>
      </c>
      <c r="AF114">
        <v>34.152509952129492</v>
      </c>
      <c r="AG114">
        <v>89.434239713762764</v>
      </c>
      <c r="AH114">
        <v>27.336652373749772</v>
      </c>
      <c r="AI114">
        <v>50.301181009338038</v>
      </c>
      <c r="AJ114">
        <v>2.8742733016613018</v>
      </c>
      <c r="AK114">
        <v>72.231886034716794</v>
      </c>
      <c r="AL114">
        <v>3.074534170903112</v>
      </c>
      <c r="AM114">
        <v>8.333516070089459</v>
      </c>
      <c r="AN114">
        <v>0</v>
      </c>
      <c r="AO114">
        <v>3.642632357797E-4</v>
      </c>
      <c r="AP114">
        <v>3.0001315476373993E-4</v>
      </c>
      <c r="AQ114">
        <v>8.8755359295192163E-5</v>
      </c>
      <c r="AR114">
        <v>4.2853832090458568E-4</v>
      </c>
      <c r="AS114">
        <v>0</v>
      </c>
      <c r="AT114">
        <v>9.8135400010044275E-5</v>
      </c>
      <c r="AU114">
        <v>1.0742020997644891E-4</v>
      </c>
      <c r="AV114">
        <v>1.7911681901842641E-5</v>
      </c>
      <c r="AW114">
        <v>0.3862659211287453</v>
      </c>
      <c r="AX114">
        <v>2.7463233626223871E-2</v>
      </c>
      <c r="AY114">
        <v>0.36398976728608079</v>
      </c>
      <c r="AZ114">
        <v>0.12775654025255989</v>
      </c>
      <c r="BA114">
        <v>7.7437328337466874E-2</v>
      </c>
      <c r="BB114">
        <v>0</v>
      </c>
      <c r="BC114">
        <v>4.153478599961602E-2</v>
      </c>
      <c r="BD114">
        <v>4.9480225629197313E-4</v>
      </c>
      <c r="BE114">
        <v>0</v>
      </c>
      <c r="BF114">
        <v>1.291118898005943E-3</v>
      </c>
      <c r="BG114">
        <v>1.888182096099623E-4</v>
      </c>
      <c r="BH114">
        <v>1.444418020564369E-3</v>
      </c>
      <c r="BI114">
        <v>2.6907852696964892E-4</v>
      </c>
      <c r="BJ114">
        <v>2.8579254908609098E-4</v>
      </c>
      <c r="BK114">
        <v>2.3703488126473161E-4</v>
      </c>
      <c r="BL114">
        <v>2.045966949603462E-3</v>
      </c>
      <c r="BM114">
        <v>1.5438251967131699E-4</v>
      </c>
      <c r="BN114">
        <v>6.075247280240303E-4</v>
      </c>
      <c r="BO114">
        <v>1.435591877027371E-5</v>
      </c>
      <c r="BP114">
        <v>3.7370716104599632E-3</v>
      </c>
      <c r="BQ114">
        <v>7.8152478161942326E-5</v>
      </c>
      <c r="BR114">
        <v>6.4402432409809826E-3</v>
      </c>
      <c r="BS114">
        <v>8.2498784189775479E-6</v>
      </c>
      <c r="BT114">
        <v>2.7297204205005719E-2</v>
      </c>
      <c r="BU114">
        <v>-4.4520865925782197E-5</v>
      </c>
      <c r="BV114">
        <v>1.104271242385032E-4</v>
      </c>
      <c r="BW114">
        <v>-228.90644722539801</v>
      </c>
      <c r="BX114">
        <v>-0.19287475384771821</v>
      </c>
      <c r="BY114">
        <v>-2.5831009031683339</v>
      </c>
      <c r="BZ114">
        <v>2.588399937473691</v>
      </c>
      <c r="CA114">
        <v>28.279984967750931</v>
      </c>
      <c r="CB114">
        <v>4.1718375372436139E-2</v>
      </c>
      <c r="CC114">
        <v>0.31320485715843821</v>
      </c>
      <c r="CD114">
        <v>0.1114278374785871</v>
      </c>
      <c r="CE114">
        <v>0.63686377744703504</v>
      </c>
      <c r="CF114">
        <v>5.6411278084430659E-2</v>
      </c>
      <c r="CG114">
        <v>8.0967987299201849E-2</v>
      </c>
      <c r="CH114">
        <v>1.5577546300342179E-2</v>
      </c>
      <c r="CI114">
        <v>0.35549482431495338</v>
      </c>
      <c r="CJ114">
        <v>0.54643004648730931</v>
      </c>
      <c r="CK114">
        <v>4.3047113069169241</v>
      </c>
      <c r="CL114">
        <v>1.772715596250249</v>
      </c>
      <c r="CM114">
        <v>2.5839390114573928</v>
      </c>
      <c r="CN114">
        <v>4.1724558692063871</v>
      </c>
      <c r="CO114">
        <v>0.93980699543716417</v>
      </c>
      <c r="CP114">
        <v>0.16442377716521839</v>
      </c>
      <c r="CQ114">
        <v>2.7522179946964132</v>
      </c>
      <c r="CR114">
        <v>2.9441526377565301E-2</v>
      </c>
      <c r="CS114">
        <v>4.4608373299341366</v>
      </c>
      <c r="CT114">
        <v>-4.3109403794269171E-3</v>
      </c>
      <c r="CU114">
        <v>-5.3222151434341482E-2</v>
      </c>
      <c r="CV114">
        <v>0.50152881918399383</v>
      </c>
      <c r="CW114">
        <v>6.6356691916340793</v>
      </c>
      <c r="CX114">
        <v>0.45007404883613411</v>
      </c>
    </row>
    <row r="115" spans="1:102" x14ac:dyDescent="0.3">
      <c r="A115" s="1">
        <v>111</v>
      </c>
      <c r="B115">
        <v>1.615352212053965</v>
      </c>
      <c r="C115">
        <v>1.6721122643845988E-2</v>
      </c>
      <c r="D115">
        <v>0.91987042804456531</v>
      </c>
      <c r="E115">
        <v>1.75606493622149</v>
      </c>
      <c r="F115">
        <v>1.538126624378028E-2</v>
      </c>
      <c r="G115">
        <v>6.2823925730200875E-2</v>
      </c>
      <c r="H115">
        <v>516.11968350269501</v>
      </c>
      <c r="I115">
        <v>143.66953108239491</v>
      </c>
      <c r="J115">
        <v>128.56641057243189</v>
      </c>
      <c r="K115">
        <v>208.5966879188291</v>
      </c>
      <c r="L115">
        <v>2.3042992103496458E-3</v>
      </c>
      <c r="M115">
        <v>0</v>
      </c>
      <c r="N115">
        <v>10.567267910663089</v>
      </c>
      <c r="O115">
        <v>5.2510904627656476</v>
      </c>
      <c r="P115">
        <v>30.51018223177044</v>
      </c>
      <c r="Q115">
        <v>0</v>
      </c>
      <c r="R115">
        <v>-18.439072268413501</v>
      </c>
      <c r="S115">
        <v>-27.889468336785679</v>
      </c>
      <c r="T115">
        <v>0</v>
      </c>
      <c r="U115">
        <v>0</v>
      </c>
      <c r="V115">
        <v>0</v>
      </c>
      <c r="W115">
        <v>-4.1700165015567254</v>
      </c>
      <c r="X115">
        <v>-21.98611664541167</v>
      </c>
      <c r="Y115">
        <v>-22.819373071817061</v>
      </c>
      <c r="Z115">
        <v>-4.0201554903693406</v>
      </c>
      <c r="AA115">
        <v>14.37003528248829</v>
      </c>
      <c r="AB115">
        <v>-1.2506915994087331</v>
      </c>
      <c r="AC115">
        <v>26.919167536796181</v>
      </c>
      <c r="AD115">
        <v>0</v>
      </c>
      <c r="AE115">
        <v>0</v>
      </c>
      <c r="AF115">
        <v>34.319750235628369</v>
      </c>
      <c r="AG115">
        <v>77.857114651925116</v>
      </c>
      <c r="AH115">
        <v>27.193149652043822</v>
      </c>
      <c r="AI115">
        <v>50.166957282332369</v>
      </c>
      <c r="AJ115">
        <v>3.365429311917115</v>
      </c>
      <c r="AK115">
        <v>71.385063429041139</v>
      </c>
      <c r="AL115">
        <v>3.1813110314619681</v>
      </c>
      <c r="AM115">
        <v>8.3039893358380397</v>
      </c>
      <c r="AN115">
        <v>0</v>
      </c>
      <c r="AO115">
        <v>3.6764186448320977E-4</v>
      </c>
      <c r="AP115">
        <v>2.6003959362751482E-4</v>
      </c>
      <c r="AQ115">
        <v>8.7602454027665175E-5</v>
      </c>
      <c r="AR115">
        <v>4.2540941346686921E-4</v>
      </c>
      <c r="AS115">
        <v>0</v>
      </c>
      <c r="AT115">
        <v>9.6122317257883619E-5</v>
      </c>
      <c r="AU115">
        <v>1.128153338907598E-4</v>
      </c>
      <c r="AV115">
        <v>1.7800788217014931E-5</v>
      </c>
      <c r="AW115">
        <v>0.4012712907065028</v>
      </c>
      <c r="AX115">
        <v>2.851584464496738E-2</v>
      </c>
      <c r="AY115">
        <v>0.31814321158876968</v>
      </c>
      <c r="AZ115">
        <v>0.12650162586085861</v>
      </c>
      <c r="BA115">
        <v>7.8010147787991466E-2</v>
      </c>
      <c r="BB115">
        <v>0</v>
      </c>
      <c r="BC115">
        <v>3.1849608972878279E-2</v>
      </c>
      <c r="BD115">
        <v>5.1965344105842559E-4</v>
      </c>
      <c r="BE115">
        <v>0</v>
      </c>
      <c r="BF115">
        <v>1.304417248627556E-3</v>
      </c>
      <c r="BG115">
        <v>1.917845626488555E-4</v>
      </c>
      <c r="BH115">
        <v>1.4340387324426509E-3</v>
      </c>
      <c r="BI115">
        <v>2.8503237295250292E-4</v>
      </c>
      <c r="BJ115">
        <v>2.723315233423347E-4</v>
      </c>
      <c r="BK115">
        <v>1.882909499210587E-4</v>
      </c>
      <c r="BL115">
        <v>2.3473107245210881E-3</v>
      </c>
      <c r="BM115">
        <v>1.5165132705573131E-4</v>
      </c>
      <c r="BN115">
        <v>6.0364264800637419E-4</v>
      </c>
      <c r="BO115">
        <v>1.6155264462531701E-5</v>
      </c>
      <c r="BP115">
        <v>2.70006941141944E-3</v>
      </c>
      <c r="BQ115">
        <v>7.7567820216310057E-5</v>
      </c>
      <c r="BR115">
        <v>6.7097064653578106E-3</v>
      </c>
      <c r="BS115">
        <v>8.6891889202345258E-6</v>
      </c>
      <c r="BT115">
        <v>2.7010502325389769E-2</v>
      </c>
      <c r="BU115">
        <v>-3.7544974077909111E-5</v>
      </c>
      <c r="BV115">
        <v>4.7486409278628497E-5</v>
      </c>
      <c r="BW115">
        <v>-208.56970502004259</v>
      </c>
      <c r="BX115">
        <v>-8.5242545232176781E-2</v>
      </c>
      <c r="BY115">
        <v>-4.0595676001227377</v>
      </c>
      <c r="BZ115">
        <v>2.411592280004474</v>
      </c>
      <c r="CA115">
        <v>26.372475190812821</v>
      </c>
      <c r="CB115">
        <v>4.133398681909211E-2</v>
      </c>
      <c r="CC115">
        <v>0.31210306207422878</v>
      </c>
      <c r="CD115">
        <v>0.11110769723771501</v>
      </c>
      <c r="CE115">
        <v>0.62426769482413169</v>
      </c>
      <c r="CF115">
        <v>5.5795500185024917E-2</v>
      </c>
      <c r="CG115">
        <v>5.9826496566061982E-2</v>
      </c>
      <c r="CH115">
        <v>1.541659022168523E-2</v>
      </c>
      <c r="CI115">
        <v>0.33777751795220112</v>
      </c>
      <c r="CJ115">
        <v>0.54139529973128531</v>
      </c>
      <c r="CK115">
        <v>4.2895681517311077</v>
      </c>
      <c r="CL115">
        <v>1.767622456054557</v>
      </c>
      <c r="CM115">
        <v>2.5328330914263741</v>
      </c>
      <c r="CN115">
        <v>4.1269099039712511</v>
      </c>
      <c r="CO115">
        <v>0.69441469228464803</v>
      </c>
      <c r="CP115">
        <v>0.1627248570721421</v>
      </c>
      <c r="CQ115">
        <v>2.615051751888009</v>
      </c>
      <c r="CR115">
        <v>1.6542673781898401E-2</v>
      </c>
      <c r="CS115">
        <v>2.5064657245300608</v>
      </c>
      <c r="CT115">
        <v>-1.6827576711154219E-2</v>
      </c>
      <c r="CU115">
        <v>-0.20775045747979151</v>
      </c>
      <c r="CV115">
        <v>0.52785495019637518</v>
      </c>
      <c r="CW115">
        <v>7.3432397196031758</v>
      </c>
      <c r="CX115">
        <v>0.32639368685721409</v>
      </c>
    </row>
    <row r="116" spans="1:102" x14ac:dyDescent="0.3">
      <c r="A116" s="1">
        <v>112</v>
      </c>
      <c r="B116">
        <v>1.7046095354069171</v>
      </c>
      <c r="C116">
        <v>1.5967583071425859E-2</v>
      </c>
      <c r="D116">
        <v>0.97758270353617616</v>
      </c>
      <c r="E116">
        <v>1.743698573785196</v>
      </c>
      <c r="F116">
        <v>1.5609633027902969E-2</v>
      </c>
      <c r="G116">
        <v>1.6748957994594769E-2</v>
      </c>
      <c r="H116">
        <v>508.32886222583551</v>
      </c>
      <c r="I116">
        <v>142.6800765338578</v>
      </c>
      <c r="J116">
        <v>126.15293776459259</v>
      </c>
      <c r="K116">
        <v>206.63825338807169</v>
      </c>
      <c r="L116">
        <v>2.267784837849621E-3</v>
      </c>
      <c r="M116">
        <v>0</v>
      </c>
      <c r="N116">
        <v>10.625422763381231</v>
      </c>
      <c r="O116">
        <v>5.6767850220733704</v>
      </c>
      <c r="P116">
        <v>30.868721479953741</v>
      </c>
      <c r="Q116">
        <v>0</v>
      </c>
      <c r="R116">
        <v>-18.35830487444635</v>
      </c>
      <c r="S116">
        <v>-28.812624390961972</v>
      </c>
      <c r="T116">
        <v>0</v>
      </c>
      <c r="U116">
        <v>0</v>
      </c>
      <c r="V116">
        <v>0</v>
      </c>
      <c r="W116">
        <v>-4.1930339284157014</v>
      </c>
      <c r="X116">
        <v>-22.896249264062909</v>
      </c>
      <c r="Y116">
        <v>-23.086428144429721</v>
      </c>
      <c r="Z116">
        <v>-4.1536782452393224</v>
      </c>
      <c r="AA116">
        <v>15.154154417866399</v>
      </c>
      <c r="AB116">
        <v>-1.288960050345662</v>
      </c>
      <c r="AC116">
        <v>25.959974227885041</v>
      </c>
      <c r="AD116">
        <v>0</v>
      </c>
      <c r="AE116">
        <v>0</v>
      </c>
      <c r="AF116">
        <v>34.247779562283483</v>
      </c>
      <c r="AG116">
        <v>76.1824495604791</v>
      </c>
      <c r="AH116">
        <v>26.526928946078691</v>
      </c>
      <c r="AI116">
        <v>49.853434311115471</v>
      </c>
      <c r="AJ116">
        <v>2.7530365044571048</v>
      </c>
      <c r="AK116">
        <v>70.785681765269672</v>
      </c>
      <c r="AL116">
        <v>3.013446514579877</v>
      </c>
      <c r="AM116">
        <v>8.1391846298595372</v>
      </c>
      <c r="AN116">
        <v>0</v>
      </c>
      <c r="AO116">
        <v>3.8298327143174008E-4</v>
      </c>
      <c r="AP116">
        <v>2.8598211617486601E-4</v>
      </c>
      <c r="AQ116">
        <v>9.041962974489599E-5</v>
      </c>
      <c r="AR116">
        <v>4.4086587367141449E-4</v>
      </c>
      <c r="AS116">
        <v>0</v>
      </c>
      <c r="AT116">
        <v>9.9248649125687754E-5</v>
      </c>
      <c r="AU116">
        <v>1.0879545796916319E-4</v>
      </c>
      <c r="AV116">
        <v>1.829423526722823E-5</v>
      </c>
      <c r="AW116">
        <v>0.37185746557540289</v>
      </c>
      <c r="AX116">
        <v>3.071865744062955E-2</v>
      </c>
      <c r="AY116">
        <v>0.37733324271100122</v>
      </c>
      <c r="AZ116">
        <v>0.1265459244820161</v>
      </c>
      <c r="BA116">
        <v>7.8856557773273953E-2</v>
      </c>
      <c r="BB116">
        <v>0</v>
      </c>
      <c r="BC116">
        <v>4.3754273621504948E-2</v>
      </c>
      <c r="BD116">
        <v>5.0113696565350985E-4</v>
      </c>
      <c r="BE116">
        <v>0</v>
      </c>
      <c r="BF116">
        <v>1.259148636971444E-3</v>
      </c>
      <c r="BG116">
        <v>1.8962975378040129E-4</v>
      </c>
      <c r="BH116">
        <v>1.3803499753211059E-3</v>
      </c>
      <c r="BI116">
        <v>3.0087296074552501E-4</v>
      </c>
      <c r="BJ116">
        <v>2.560400558558105E-4</v>
      </c>
      <c r="BK116">
        <v>2.254173457121588E-4</v>
      </c>
      <c r="BL116">
        <v>2.3015165168587801E-3</v>
      </c>
      <c r="BM116">
        <v>1.4952724765406069E-4</v>
      </c>
      <c r="BN116">
        <v>5.6533945066180333E-4</v>
      </c>
      <c r="BO116">
        <v>1.568397054870266E-5</v>
      </c>
      <c r="BP116">
        <v>3.4675433258838182E-3</v>
      </c>
      <c r="BQ116">
        <v>7.4943135534065732E-5</v>
      </c>
      <c r="BR116">
        <v>5.9376649723051284E-3</v>
      </c>
      <c r="BS116">
        <v>8.0019461292347064E-6</v>
      </c>
      <c r="BT116">
        <v>2.7218494848064701E-2</v>
      </c>
      <c r="BU116">
        <v>-4.4743738023240592E-5</v>
      </c>
      <c r="BV116">
        <v>-9.1191290586672293E-5</v>
      </c>
      <c r="BW116">
        <v>-206.6112155719903</v>
      </c>
      <c r="BX116">
        <v>0.20576169155538079</v>
      </c>
      <c r="BY116">
        <v>-2.4630472802339209</v>
      </c>
      <c r="BZ116">
        <v>2.6687411398072158</v>
      </c>
      <c r="CA116">
        <v>29.291109982465471</v>
      </c>
      <c r="CB116">
        <v>4.1851717368628479E-2</v>
      </c>
      <c r="CC116">
        <v>0.3257379399765869</v>
      </c>
      <c r="CD116">
        <v>0.11635107353922421</v>
      </c>
      <c r="CE116">
        <v>0.63518117513760364</v>
      </c>
      <c r="CF116">
        <v>5.6489607723649728E-2</v>
      </c>
      <c r="CG116">
        <v>7.6650734825658526E-2</v>
      </c>
      <c r="CH116">
        <v>1.5597853938096651E-2</v>
      </c>
      <c r="CI116">
        <v>0.33255768325899582</v>
      </c>
      <c r="CJ116">
        <v>0.54817656879378984</v>
      </c>
      <c r="CK116">
        <v>4.4769669475455087</v>
      </c>
      <c r="CL116">
        <v>1.8510398063058391</v>
      </c>
      <c r="CM116">
        <v>2.577112211281166</v>
      </c>
      <c r="CN116">
        <v>4.1782495149806103</v>
      </c>
      <c r="CO116">
        <v>0.88969602922639357</v>
      </c>
      <c r="CP116">
        <v>0.16463812790059831</v>
      </c>
      <c r="CQ116">
        <v>2.5746401284567408</v>
      </c>
      <c r="CR116">
        <v>3.0908725522693931E-2</v>
      </c>
      <c r="CS116">
        <v>4.6831402307112011</v>
      </c>
      <c r="CT116">
        <v>1.491761349568026E-2</v>
      </c>
      <c r="CU116">
        <v>0.1841703699487526</v>
      </c>
      <c r="CV116">
        <v>0.5641559164186617</v>
      </c>
      <c r="CW116">
        <v>7.1632800473148697</v>
      </c>
      <c r="CX116">
        <v>0.45834109860173639</v>
      </c>
    </row>
    <row r="117" spans="1:102" x14ac:dyDescent="0.3">
      <c r="A117" s="1">
        <v>113</v>
      </c>
      <c r="B117">
        <v>1.6739436536865191</v>
      </c>
      <c r="C117">
        <v>1.6534505251391138E-2</v>
      </c>
      <c r="D117">
        <v>0.93236010315755335</v>
      </c>
      <c r="E117">
        <v>1.7953831760234999</v>
      </c>
      <c r="F117">
        <v>1.541611302184615E-2</v>
      </c>
      <c r="G117">
        <v>5.2760669026471092E-2</v>
      </c>
      <c r="H117">
        <v>486.08819172999659</v>
      </c>
      <c r="I117">
        <v>165.4177907244771</v>
      </c>
      <c r="J117">
        <v>146.3108797946322</v>
      </c>
      <c r="K117">
        <v>226.77746353566721</v>
      </c>
      <c r="L117">
        <v>2.248876047240778E-3</v>
      </c>
      <c r="M117">
        <v>0</v>
      </c>
      <c r="N117">
        <v>9.4998855417588235</v>
      </c>
      <c r="O117">
        <v>5.2896035889072071</v>
      </c>
      <c r="P117">
        <v>30.62530942187804</v>
      </c>
      <c r="Q117">
        <v>0</v>
      </c>
      <c r="R117">
        <v>-16.78676076152545</v>
      </c>
      <c r="S117">
        <v>-28.62803779101862</v>
      </c>
      <c r="T117">
        <v>0</v>
      </c>
      <c r="U117">
        <v>0</v>
      </c>
      <c r="V117">
        <v>0</v>
      </c>
      <c r="W117">
        <v>-3.7520474206832009</v>
      </c>
      <c r="X117">
        <v>-21.705263782422008</v>
      </c>
      <c r="Y117">
        <v>-22.90899903424619</v>
      </c>
      <c r="Z117">
        <v>-4.043950963866707</v>
      </c>
      <c r="AA117">
        <v>13.914597488697639</v>
      </c>
      <c r="AB117">
        <v>-1.2343863440272069</v>
      </c>
      <c r="AC117">
        <v>25.230676809621141</v>
      </c>
      <c r="AD117">
        <v>0</v>
      </c>
      <c r="AE117">
        <v>0</v>
      </c>
      <c r="AF117">
        <v>34.117023288215947</v>
      </c>
      <c r="AG117">
        <v>63.776793949930138</v>
      </c>
      <c r="AH117">
        <v>27.120227185965099</v>
      </c>
      <c r="AI117">
        <v>50.009729454242994</v>
      </c>
      <c r="AJ117">
        <v>2.5731356797845031</v>
      </c>
      <c r="AK117">
        <v>71.404193908118955</v>
      </c>
      <c r="AL117">
        <v>3.026142911558523</v>
      </c>
      <c r="AM117">
        <v>8.252733589748253</v>
      </c>
      <c r="AN117">
        <v>0</v>
      </c>
      <c r="AO117">
        <v>3.6637621743140959E-4</v>
      </c>
      <c r="AP117">
        <v>2.2686248168371349E-4</v>
      </c>
      <c r="AQ117">
        <v>8.9377816393196923E-5</v>
      </c>
      <c r="AR117">
        <v>4.2797254192816319E-4</v>
      </c>
      <c r="AS117">
        <v>0</v>
      </c>
      <c r="AT117">
        <v>9.7793547521368674E-5</v>
      </c>
      <c r="AU117">
        <v>1.05739050982036E-4</v>
      </c>
      <c r="AV117">
        <v>1.7865034049031999E-5</v>
      </c>
      <c r="AW117">
        <v>0.39253919774630919</v>
      </c>
      <c r="AX117">
        <v>2.9016301544029399E-2</v>
      </c>
      <c r="AY117">
        <v>0.41163523074554598</v>
      </c>
      <c r="AZ117">
        <v>0.1248678464254722</v>
      </c>
      <c r="BA117">
        <v>7.3478676746395868E-2</v>
      </c>
      <c r="BB117">
        <v>0</v>
      </c>
      <c r="BC117">
        <v>6.5169457054544438E-2</v>
      </c>
      <c r="BD117">
        <v>4.870584503191174E-4</v>
      </c>
      <c r="BE117">
        <v>0</v>
      </c>
      <c r="BF117">
        <v>1.214933566528555E-3</v>
      </c>
      <c r="BG117">
        <v>1.8941164104708239E-4</v>
      </c>
      <c r="BH117">
        <v>1.4085001547877629E-3</v>
      </c>
      <c r="BI117">
        <v>2.9035854920862048E-4</v>
      </c>
      <c r="BJ117">
        <v>2.807551991223223E-4</v>
      </c>
      <c r="BK117">
        <v>2.385567609372372E-4</v>
      </c>
      <c r="BL117">
        <v>2.5070879700487048E-3</v>
      </c>
      <c r="BM117">
        <v>1.525660688287996E-4</v>
      </c>
      <c r="BN117">
        <v>5.7923081939391635E-4</v>
      </c>
      <c r="BO117">
        <v>1.4612155384349341E-5</v>
      </c>
      <c r="BP117">
        <v>4.0183417152488063E-3</v>
      </c>
      <c r="BQ117">
        <v>7.689708827019342E-5</v>
      </c>
      <c r="BR117">
        <v>6.4904414265132158E-3</v>
      </c>
      <c r="BS117">
        <v>8.0532705045358773E-6</v>
      </c>
      <c r="BT117">
        <v>2.767782995909937E-2</v>
      </c>
      <c r="BU117">
        <v>-4.7028126998907861E-5</v>
      </c>
      <c r="BV117">
        <v>1.000364321840312E-4</v>
      </c>
      <c r="BW117">
        <v>-226.74977972552989</v>
      </c>
      <c r="BX117">
        <v>-7.9164132010191679E-2</v>
      </c>
      <c r="BY117">
        <v>-2.2215176961743128</v>
      </c>
      <c r="BZ117">
        <v>2.9854570227096131</v>
      </c>
      <c r="CA117">
        <v>34.183552930406933</v>
      </c>
      <c r="CB117">
        <v>4.1142277039543033E-2</v>
      </c>
      <c r="CC117">
        <v>0.3151231512313073</v>
      </c>
      <c r="CD117">
        <v>0.1123617189592552</v>
      </c>
      <c r="CE117">
        <v>0.62677920026840417</v>
      </c>
      <c r="CF117">
        <v>5.5978267283505752E-2</v>
      </c>
      <c r="CG117">
        <v>8.3724686318097652E-2</v>
      </c>
      <c r="CH117">
        <v>1.5455777781353781E-2</v>
      </c>
      <c r="CI117">
        <v>0.35215581169743421</v>
      </c>
      <c r="CJ117">
        <v>0.53888427232871083</v>
      </c>
      <c r="CK117">
        <v>4.3310764861174942</v>
      </c>
      <c r="CL117">
        <v>1.7875728016245149</v>
      </c>
      <c r="CM117">
        <v>2.5430229893680631</v>
      </c>
      <c r="CN117">
        <v>4.1404282584324434</v>
      </c>
      <c r="CO117">
        <v>0.97180439476363345</v>
      </c>
      <c r="CP117">
        <v>0.16313848874778339</v>
      </c>
      <c r="CQ117">
        <v>2.726367574431749</v>
      </c>
      <c r="CR117">
        <v>5.8963081102478512E-2</v>
      </c>
      <c r="CS117">
        <v>8.9338001670421967</v>
      </c>
      <c r="CT117">
        <v>1.054876664399438E-2</v>
      </c>
      <c r="CU117">
        <v>0.13023331485898071</v>
      </c>
      <c r="CV117">
        <v>0.61755926632468006</v>
      </c>
      <c r="CW117">
        <v>7.9172241826913714</v>
      </c>
      <c r="CX117">
        <v>0.69566501805955827</v>
      </c>
    </row>
    <row r="118" spans="1:102" x14ac:dyDescent="0.3">
      <c r="A118" s="1">
        <v>114</v>
      </c>
      <c r="B118">
        <v>1.6516332928991191</v>
      </c>
      <c r="C118">
        <v>1.6937119214878289E-2</v>
      </c>
      <c r="D118">
        <v>0.95545251486891491</v>
      </c>
      <c r="E118">
        <v>1.72863984294483</v>
      </c>
      <c r="F118">
        <v>1.618261314849008E-2</v>
      </c>
      <c r="G118">
        <v>3.4288881136447291E-2</v>
      </c>
      <c r="H118">
        <v>549.14322097331103</v>
      </c>
      <c r="I118">
        <v>149.6126297411688</v>
      </c>
      <c r="J118">
        <v>126.08969479714349</v>
      </c>
      <c r="K118">
        <v>218.67506502554221</v>
      </c>
      <c r="L118">
        <v>2.4001256679028649E-3</v>
      </c>
      <c r="M118">
        <v>0</v>
      </c>
      <c r="N118">
        <v>9.5105511640342666</v>
      </c>
      <c r="O118">
        <v>5.4374554459016764</v>
      </c>
      <c r="P118">
        <v>30.688560272909221</v>
      </c>
      <c r="Q118">
        <v>0</v>
      </c>
      <c r="R118">
        <v>-17.0738949194747</v>
      </c>
      <c r="S118">
        <v>-28.562671963370459</v>
      </c>
      <c r="T118">
        <v>0</v>
      </c>
      <c r="U118">
        <v>0</v>
      </c>
      <c r="V118">
        <v>0</v>
      </c>
      <c r="W118">
        <v>-3.7567931061031561</v>
      </c>
      <c r="X118">
        <v>-22.029177371982168</v>
      </c>
      <c r="Y118">
        <v>-22.948822251923531</v>
      </c>
      <c r="Z118">
        <v>-4.0382003338513623</v>
      </c>
      <c r="AA118">
        <v>14.20755358794983</v>
      </c>
      <c r="AB118">
        <v>-1.28608961442086</v>
      </c>
      <c r="AC118">
        <v>25.1104229347652</v>
      </c>
      <c r="AD118">
        <v>0</v>
      </c>
      <c r="AE118">
        <v>0</v>
      </c>
      <c r="AF118">
        <v>34.158900839181001</v>
      </c>
      <c r="AG118">
        <v>92.950654818900389</v>
      </c>
      <c r="AH118">
        <v>27.51109252315586</v>
      </c>
      <c r="AI118">
        <v>50.711528740957831</v>
      </c>
      <c r="AJ118">
        <v>2.6617008532749211</v>
      </c>
      <c r="AK118">
        <v>73.049588392304472</v>
      </c>
      <c r="AL118">
        <v>3.0647619375997088</v>
      </c>
      <c r="AM118">
        <v>8.375916041861986</v>
      </c>
      <c r="AN118">
        <v>0</v>
      </c>
      <c r="AO118">
        <v>3.5874504471245427E-4</v>
      </c>
      <c r="AP118">
        <v>3.1279646090567718E-4</v>
      </c>
      <c r="AQ118">
        <v>8.7935208263683389E-5</v>
      </c>
      <c r="AR118">
        <v>4.2759478655440521E-4</v>
      </c>
      <c r="AS118">
        <v>0</v>
      </c>
      <c r="AT118">
        <v>9.8534675243399338E-5</v>
      </c>
      <c r="AU118">
        <v>1.052350799351979E-4</v>
      </c>
      <c r="AV118">
        <v>1.7721725663063461E-5</v>
      </c>
      <c r="AW118">
        <v>0.34833676833396793</v>
      </c>
      <c r="AX118">
        <v>2.83627858198639E-2</v>
      </c>
      <c r="AY118">
        <v>0.30630354845515878</v>
      </c>
      <c r="AZ118">
        <v>0.1266863676814847</v>
      </c>
      <c r="BA118">
        <v>7.7295197939296262E-2</v>
      </c>
      <c r="BB118">
        <v>0</v>
      </c>
      <c r="BC118">
        <v>8.5494404093646406E-2</v>
      </c>
      <c r="BD118">
        <v>4.847370434708529E-4</v>
      </c>
      <c r="BE118">
        <v>0</v>
      </c>
      <c r="BF118">
        <v>1.3091579822354759E-3</v>
      </c>
      <c r="BG118">
        <v>1.7847644891582601E-4</v>
      </c>
      <c r="BH118">
        <v>1.4605428682671741E-3</v>
      </c>
      <c r="BI118">
        <v>3.0190743578126841E-4</v>
      </c>
      <c r="BJ118">
        <v>2.7916332630505348E-4</v>
      </c>
      <c r="BK118">
        <v>2.0731600920787741E-4</v>
      </c>
      <c r="BL118">
        <v>2.7797637416292192E-3</v>
      </c>
      <c r="BM118">
        <v>1.57465415956048E-4</v>
      </c>
      <c r="BN118">
        <v>6.0601899347107044E-4</v>
      </c>
      <c r="BO118">
        <v>1.425213178047012E-5</v>
      </c>
      <c r="BP118">
        <v>2.128972648191002E-3</v>
      </c>
      <c r="BQ118">
        <v>7.9140250582966843E-5</v>
      </c>
      <c r="BR118">
        <v>5.8998213721978554E-3</v>
      </c>
      <c r="BS118">
        <v>8.2100490931334766E-6</v>
      </c>
      <c r="BT118">
        <v>2.7973909851442842E-2</v>
      </c>
      <c r="BU118">
        <v>-3.9116854942383933E-5</v>
      </c>
      <c r="BV118">
        <v>-5.3739764641660037E-4</v>
      </c>
      <c r="BW118">
        <v>-218.64770674704701</v>
      </c>
      <c r="BX118">
        <v>-9.0160468593239784E-2</v>
      </c>
      <c r="BY118">
        <v>-2.1347066187024311</v>
      </c>
      <c r="BZ118">
        <v>3.289864767746979</v>
      </c>
      <c r="CA118">
        <v>39.786880156388619</v>
      </c>
      <c r="CB118">
        <v>4.1473735970656921E-2</v>
      </c>
      <c r="CC118">
        <v>0.30863193474462081</v>
      </c>
      <c r="CD118">
        <v>0.109690757242538</v>
      </c>
      <c r="CE118">
        <v>0.62963789245015389</v>
      </c>
      <c r="CF118">
        <v>5.6195590492392707E-2</v>
      </c>
      <c r="CG118">
        <v>4.9080680583557759E-2</v>
      </c>
      <c r="CH118">
        <v>1.5528519457733991E-2</v>
      </c>
      <c r="CI118">
        <v>0.34183543257671439</v>
      </c>
      <c r="CJ118">
        <v>0.54322574338361829</v>
      </c>
      <c r="CK118">
        <v>4.2418607144995271</v>
      </c>
      <c r="CL118">
        <v>1.745080228858559</v>
      </c>
      <c r="CM118">
        <v>2.5546215234843879</v>
      </c>
      <c r="CN118">
        <v>4.1565025529569883</v>
      </c>
      <c r="CO118">
        <v>0.56968647105915249</v>
      </c>
      <c r="CP118">
        <v>0.16390629010475971</v>
      </c>
      <c r="CQ118">
        <v>2.6464678651100471</v>
      </c>
      <c r="CR118">
        <v>9.8230132397689546E-2</v>
      </c>
      <c r="CS118">
        <v>14.883353393589321</v>
      </c>
      <c r="CT118">
        <v>1.320111919508284E-2</v>
      </c>
      <c r="CU118">
        <v>0.16297881739596021</v>
      </c>
      <c r="CV118">
        <v>0.62670977136258443</v>
      </c>
      <c r="CW118">
        <v>8.1191965559462957</v>
      </c>
      <c r="CX118">
        <v>0.99964920127325385</v>
      </c>
    </row>
    <row r="119" spans="1:102" x14ac:dyDescent="0.3">
      <c r="A119" s="1">
        <v>115</v>
      </c>
      <c r="B119">
        <v>1.618119960198662</v>
      </c>
      <c r="C119">
        <v>1.667434648888887E-2</v>
      </c>
      <c r="D119">
        <v>0.91503448061435055</v>
      </c>
      <c r="E119">
        <v>1.76837046365444</v>
      </c>
      <c r="F119">
        <v>1.525760197904415E-2</v>
      </c>
      <c r="G119">
        <v>6.6733483213340536E-2</v>
      </c>
      <c r="H119">
        <v>512.0675483896315</v>
      </c>
      <c r="I119">
        <v>153.96863454090229</v>
      </c>
      <c r="J119">
        <v>138.69000132581229</v>
      </c>
      <c r="K119">
        <v>218.4628828991813</v>
      </c>
      <c r="L119">
        <v>2.3484845680142039E-3</v>
      </c>
      <c r="M119">
        <v>0</v>
      </c>
      <c r="N119">
        <v>9.090340721045477</v>
      </c>
      <c r="O119">
        <v>4.6013529230436578</v>
      </c>
      <c r="P119">
        <v>30.504045235706169</v>
      </c>
      <c r="Q119">
        <v>0</v>
      </c>
      <c r="R119">
        <v>-16.1433037959589</v>
      </c>
      <c r="S119">
        <v>-28.0524350838364</v>
      </c>
      <c r="T119">
        <v>0</v>
      </c>
      <c r="U119">
        <v>0</v>
      </c>
      <c r="V119">
        <v>0</v>
      </c>
      <c r="W119">
        <v>-3.5887308242475768</v>
      </c>
      <c r="X119">
        <v>-20.11304979447042</v>
      </c>
      <c r="Y119">
        <v>-22.816940127277039</v>
      </c>
      <c r="Z119">
        <v>-3.996974582599425</v>
      </c>
      <c r="AA119">
        <v>13.248255028166501</v>
      </c>
      <c r="AB119">
        <v>-1.278249651718854</v>
      </c>
      <c r="AC119">
        <v>25.202197378700781</v>
      </c>
      <c r="AD119">
        <v>0</v>
      </c>
      <c r="AE119">
        <v>0</v>
      </c>
      <c r="AF119">
        <v>34.059102049764213</v>
      </c>
      <c r="AG119">
        <v>76.556624864778797</v>
      </c>
      <c r="AH119">
        <v>27.24617273531635</v>
      </c>
      <c r="AI119">
        <v>49.953446466285072</v>
      </c>
      <c r="AJ119">
        <v>2.6934922708829601</v>
      </c>
      <c r="AK119">
        <v>71.768287510698968</v>
      </c>
      <c r="AL119">
        <v>3.0406912721156791</v>
      </c>
      <c r="AM119">
        <v>8.3592028201737616</v>
      </c>
      <c r="AN119">
        <v>0</v>
      </c>
      <c r="AO119">
        <v>3.6180165137238938E-4</v>
      </c>
      <c r="AP119">
        <v>2.6074142081011922E-4</v>
      </c>
      <c r="AQ119">
        <v>9.0294176785745886E-5</v>
      </c>
      <c r="AR119">
        <v>4.2358680964455289E-4</v>
      </c>
      <c r="AS119">
        <v>0</v>
      </c>
      <c r="AT119">
        <v>9.7042183316879875E-5</v>
      </c>
      <c r="AU119">
        <v>1.056196967522327E-4</v>
      </c>
      <c r="AV119">
        <v>1.8092814033701072E-5</v>
      </c>
      <c r="AW119">
        <v>0.37847394002346568</v>
      </c>
      <c r="AX119">
        <v>2.902014494024591E-2</v>
      </c>
      <c r="AY119">
        <v>0.37607336871386288</v>
      </c>
      <c r="AZ119">
        <v>0.12563884753183491</v>
      </c>
      <c r="BA119">
        <v>7.9190893768490422E-2</v>
      </c>
      <c r="BB119">
        <v>0</v>
      </c>
      <c r="BC119">
        <v>3.4368055297668162E-2</v>
      </c>
      <c r="BD119">
        <v>4.865086772157361E-4</v>
      </c>
      <c r="BE119">
        <v>0</v>
      </c>
      <c r="BF119">
        <v>1.3204564014606E-3</v>
      </c>
      <c r="BG119">
        <v>1.8819018424748481E-4</v>
      </c>
      <c r="BH119">
        <v>1.416141898369845E-3</v>
      </c>
      <c r="BI119">
        <v>2.9570176764395068E-4</v>
      </c>
      <c r="BJ119">
        <v>3.6200713909806419E-4</v>
      </c>
      <c r="BK119">
        <v>1.6205363923516521E-4</v>
      </c>
      <c r="BL119">
        <v>2.470209013019144E-3</v>
      </c>
      <c r="BM119">
        <v>1.5267429793120889E-4</v>
      </c>
      <c r="BN119">
        <v>6.0152937040990962E-4</v>
      </c>
      <c r="BO119">
        <v>1.3865721464065549E-5</v>
      </c>
      <c r="BP119">
        <v>3.4385615030614E-3</v>
      </c>
      <c r="BQ119">
        <v>7.7274407430739502E-5</v>
      </c>
      <c r="BR119">
        <v>6.3108056129662126E-3</v>
      </c>
      <c r="BS119">
        <v>8.1122142537461784E-6</v>
      </c>
      <c r="BT119">
        <v>2.6981092685937191E-2</v>
      </c>
      <c r="BU119">
        <v>-3.3190703338788332E-5</v>
      </c>
      <c r="BV119">
        <v>7.1906642344471151E-5</v>
      </c>
      <c r="BW119">
        <v>-218.43589628125969</v>
      </c>
      <c r="BX119">
        <v>-8.6181079037487507E-2</v>
      </c>
      <c r="BY119">
        <v>-2.4691377981600371</v>
      </c>
      <c r="BZ119">
        <v>2.6169183819577908</v>
      </c>
      <c r="CA119">
        <v>28.564092606853059</v>
      </c>
      <c r="CB119">
        <v>4.0992538195670412E-2</v>
      </c>
      <c r="CC119">
        <v>0.3126294278004752</v>
      </c>
      <c r="CD119">
        <v>0.1114193850670631</v>
      </c>
      <c r="CE119">
        <v>0.61460850548417223</v>
      </c>
      <c r="CF119">
        <v>5.5760385480215342E-2</v>
      </c>
      <c r="CG119">
        <v>7.2336850311167128E-2</v>
      </c>
      <c r="CH119">
        <v>1.540135869256899E-2</v>
      </c>
      <c r="CI119">
        <v>0.45026332127488461</v>
      </c>
      <c r="CJ119">
        <v>0.53692298302422992</v>
      </c>
      <c r="CK119">
        <v>4.2968025621866266</v>
      </c>
      <c r="CL119">
        <v>1.7725811260669131</v>
      </c>
      <c r="CM119">
        <v>2.493642989809</v>
      </c>
      <c r="CN119">
        <v>4.124312647515568</v>
      </c>
      <c r="CO119">
        <v>0.83962415539747548</v>
      </c>
      <c r="CP119">
        <v>0.1625640855680163</v>
      </c>
      <c r="CQ119">
        <v>3.4859095840636232</v>
      </c>
      <c r="CR119">
        <v>2.356487715395042E-2</v>
      </c>
      <c r="CS119">
        <v>3.570435932416729</v>
      </c>
      <c r="CT119">
        <v>-3.4536752702816337E-2</v>
      </c>
      <c r="CU119">
        <v>-0.4263849927435201</v>
      </c>
      <c r="CV119">
        <v>0.56118176378629347</v>
      </c>
      <c r="CW119">
        <v>7.7076815335484001</v>
      </c>
      <c r="CX119">
        <v>0.39329672141414651</v>
      </c>
    </row>
    <row r="120" spans="1:102" x14ac:dyDescent="0.3">
      <c r="A120" s="1">
        <v>116</v>
      </c>
      <c r="B120">
        <v>1.815309265444214</v>
      </c>
      <c r="C120">
        <v>1.7229980312937088E-2</v>
      </c>
      <c r="D120">
        <v>0.91841829176696044</v>
      </c>
      <c r="E120">
        <v>1.9765605186406849</v>
      </c>
      <c r="F120">
        <v>1.5824329086186039E-2</v>
      </c>
      <c r="G120">
        <v>6.3996128718608852E-2</v>
      </c>
      <c r="H120">
        <v>573.11813493426257</v>
      </c>
      <c r="I120">
        <v>161.5295794371311</v>
      </c>
      <c r="J120">
        <v>138.15010872248399</v>
      </c>
      <c r="K120">
        <v>233.66348732215809</v>
      </c>
      <c r="L120">
        <v>2.3983056447780811E-3</v>
      </c>
      <c r="M120">
        <v>0</v>
      </c>
      <c r="N120">
        <v>10.405208446357801</v>
      </c>
      <c r="O120">
        <v>4.9846626733079056</v>
      </c>
      <c r="P120">
        <v>30.528195259494169</v>
      </c>
      <c r="Q120">
        <v>0</v>
      </c>
      <c r="R120">
        <v>-18.17888774141916</v>
      </c>
      <c r="S120">
        <v>-27.739178637740711</v>
      </c>
      <c r="T120">
        <v>0</v>
      </c>
      <c r="U120">
        <v>0</v>
      </c>
      <c r="V120">
        <v>0</v>
      </c>
      <c r="W120">
        <v>-4.104104724764019</v>
      </c>
      <c r="X120">
        <v>-21.060842609719941</v>
      </c>
      <c r="Y120">
        <v>-22.836442279856939</v>
      </c>
      <c r="Z120">
        <v>-3.9879622271522051</v>
      </c>
      <c r="AA120">
        <v>14.243458144136611</v>
      </c>
      <c r="AB120">
        <v>-1.26327104664125</v>
      </c>
      <c r="AC120">
        <v>25.8670832154992</v>
      </c>
      <c r="AD120">
        <v>0</v>
      </c>
      <c r="AE120">
        <v>0</v>
      </c>
      <c r="AF120">
        <v>34.346035406441977</v>
      </c>
      <c r="AG120">
        <v>103.6784431757013</v>
      </c>
      <c r="AH120">
        <v>27.94910848056335</v>
      </c>
      <c r="AI120">
        <v>50.920152955479047</v>
      </c>
      <c r="AJ120">
        <v>3.5526615199053051</v>
      </c>
      <c r="AK120">
        <v>72.757045570346349</v>
      </c>
      <c r="AL120">
        <v>3.160670457412333</v>
      </c>
      <c r="AM120">
        <v>8.5170788967193012</v>
      </c>
      <c r="AN120">
        <v>0</v>
      </c>
      <c r="AO120">
        <v>3.5747063699725288E-4</v>
      </c>
      <c r="AP120">
        <v>3.3831786551794668E-4</v>
      </c>
      <c r="AQ120">
        <v>8.9450450942714043E-5</v>
      </c>
      <c r="AR120">
        <v>4.2321100980566219E-4</v>
      </c>
      <c r="AS120">
        <v>0</v>
      </c>
      <c r="AT120">
        <v>9.5946067020776467E-5</v>
      </c>
      <c r="AU120">
        <v>1.084061617339272E-4</v>
      </c>
      <c r="AV120">
        <v>1.7935541284478899E-5</v>
      </c>
      <c r="AW120">
        <v>0.39748713942107172</v>
      </c>
      <c r="AX120">
        <v>2.8998534689914559E-2</v>
      </c>
      <c r="AY120">
        <v>0.38228775574560531</v>
      </c>
      <c r="AZ120">
        <v>0.12664289047077951</v>
      </c>
      <c r="BA120">
        <v>7.5894067510659066E-2</v>
      </c>
      <c r="BB120">
        <v>0</v>
      </c>
      <c r="BC120">
        <v>8.8944860715747642E-2</v>
      </c>
      <c r="BD120">
        <v>4.9934377742940435E-4</v>
      </c>
      <c r="BE120">
        <v>0</v>
      </c>
      <c r="BF120">
        <v>1.307653289077374E-3</v>
      </c>
      <c r="BG120">
        <v>1.963379515351998E-4</v>
      </c>
      <c r="BH120">
        <v>1.471763667094339E-3</v>
      </c>
      <c r="BI120">
        <v>3.0330623027605152E-4</v>
      </c>
      <c r="BJ120">
        <v>3.7251878479186969E-4</v>
      </c>
      <c r="BK120">
        <v>2.9980899606208919E-4</v>
      </c>
      <c r="BL120">
        <v>2.560253848464302E-3</v>
      </c>
      <c r="BM120">
        <v>1.559798538345251E-4</v>
      </c>
      <c r="BN120">
        <v>6.3038596221930989E-4</v>
      </c>
      <c r="BO120">
        <v>1.536570482867269E-5</v>
      </c>
      <c r="BP120">
        <v>3.6540378721175099E-3</v>
      </c>
      <c r="BQ120">
        <v>7.9904880271329827E-5</v>
      </c>
      <c r="BR120">
        <v>6.8486955868707466E-3</v>
      </c>
      <c r="BS120">
        <v>8.6036834544962772E-6</v>
      </c>
      <c r="BT120">
        <v>3.1277744105732759E-2</v>
      </c>
      <c r="BU120">
        <v>-6.2908160107282346E-5</v>
      </c>
      <c r="BV120">
        <v>-9.7617816518876557E-5</v>
      </c>
      <c r="BW120">
        <v>-233.6324330121891</v>
      </c>
      <c r="BX120">
        <v>0.4993624584749341</v>
      </c>
      <c r="BY120">
        <v>-3.8951022759521452</v>
      </c>
      <c r="BZ120">
        <v>3.3453237661727711</v>
      </c>
      <c r="CA120">
        <v>38.126737583565777</v>
      </c>
      <c r="CB120">
        <v>4.1046329124775217E-2</v>
      </c>
      <c r="CC120">
        <v>0.30359792142300263</v>
      </c>
      <c r="CD120">
        <v>0.1078263235618547</v>
      </c>
      <c r="CE120">
        <v>0.63525358406555399</v>
      </c>
      <c r="CF120">
        <v>5.5800868778039123E-2</v>
      </c>
      <c r="CG120">
        <v>7.547219422117657E-2</v>
      </c>
      <c r="CH120">
        <v>1.5412060238822091E-2</v>
      </c>
      <c r="CI120">
        <v>0.44839592113298737</v>
      </c>
      <c r="CJ120">
        <v>0.53762754017989434</v>
      </c>
      <c r="CK120">
        <v>4.1726728536810782</v>
      </c>
      <c r="CL120">
        <v>1.715418783938597</v>
      </c>
      <c r="CM120">
        <v>2.577405995070313</v>
      </c>
      <c r="CN120">
        <v>4.1273069915429579</v>
      </c>
      <c r="CO120">
        <v>0.87601654006722796</v>
      </c>
      <c r="CP120">
        <v>0.16267704229576521</v>
      </c>
      <c r="CQ120">
        <v>3.471452292642482</v>
      </c>
      <c r="CR120">
        <v>8.9286204622895535E-2</v>
      </c>
      <c r="CS120">
        <v>13.52821282165084</v>
      </c>
      <c r="CT120">
        <v>7.8209854922251746E-3</v>
      </c>
      <c r="CU120">
        <v>9.6556583389429962E-2</v>
      </c>
      <c r="CV120">
        <v>0.62301028696423066</v>
      </c>
      <c r="CW120">
        <v>6.861390139107197</v>
      </c>
      <c r="CX120">
        <v>0.94240108654720789</v>
      </c>
    </row>
    <row r="121" spans="1:102" x14ac:dyDescent="0.3">
      <c r="A121" s="1">
        <v>117</v>
      </c>
      <c r="B121">
        <v>1.8571972941719359</v>
      </c>
      <c r="C121">
        <v>1.6845549993970602E-2</v>
      </c>
      <c r="D121">
        <v>0.94326691490991221</v>
      </c>
      <c r="E121">
        <v>1.968899024372589</v>
      </c>
      <c r="F121">
        <v>1.5889849972773339E-2</v>
      </c>
      <c r="G121">
        <v>4.4014533120488419E-2</v>
      </c>
      <c r="H121">
        <v>560.45304791123249</v>
      </c>
      <c r="I121">
        <v>160.58841170743179</v>
      </c>
      <c r="J121">
        <v>140.08291808468971</v>
      </c>
      <c r="K121">
        <v>231.1316782234872</v>
      </c>
      <c r="L121">
        <v>2.4053617844845398E-3</v>
      </c>
      <c r="M121">
        <v>0</v>
      </c>
      <c r="N121">
        <v>11.29410943777004</v>
      </c>
      <c r="O121">
        <v>5.766915306205151</v>
      </c>
      <c r="P121">
        <v>30.670385400345289</v>
      </c>
      <c r="Q121">
        <v>0</v>
      </c>
      <c r="R121">
        <v>-19.246562439386899</v>
      </c>
      <c r="S121">
        <v>-28.484847704933589</v>
      </c>
      <c r="T121">
        <v>0</v>
      </c>
      <c r="U121">
        <v>0</v>
      </c>
      <c r="V121">
        <v>0</v>
      </c>
      <c r="W121">
        <v>-4.4558582528541404</v>
      </c>
      <c r="X121">
        <v>-22.48332086820772</v>
      </c>
      <c r="Y121">
        <v>-22.941259448737998</v>
      </c>
      <c r="Z121">
        <v>-4.1529680858849396</v>
      </c>
      <c r="AA121">
        <v>15.425534466520229</v>
      </c>
      <c r="AB121">
        <v>-1.2959015399514211</v>
      </c>
      <c r="AC121">
        <v>26.240830154315031</v>
      </c>
      <c r="AD121">
        <v>0</v>
      </c>
      <c r="AE121">
        <v>0</v>
      </c>
      <c r="AF121">
        <v>34.456518901445733</v>
      </c>
      <c r="AG121">
        <v>97.667257151175619</v>
      </c>
      <c r="AH121">
        <v>27.577350479972051</v>
      </c>
      <c r="AI121">
        <v>51.366902619941847</v>
      </c>
      <c r="AJ121">
        <v>2.987601525225553</v>
      </c>
      <c r="AK121">
        <v>72.874527368387504</v>
      </c>
      <c r="AL121">
        <v>3.1436196838411141</v>
      </c>
      <c r="AM121">
        <v>8.4280766602762469</v>
      </c>
      <c r="AN121">
        <v>0</v>
      </c>
      <c r="AO121">
        <v>3.6859801707463731E-4</v>
      </c>
      <c r="AP121">
        <v>3.2715038554148091E-4</v>
      </c>
      <c r="AQ121">
        <v>9.023809865477406E-5</v>
      </c>
      <c r="AR121">
        <v>4.3920120752686783E-4</v>
      </c>
      <c r="AS121">
        <v>0</v>
      </c>
      <c r="AT121">
        <v>9.8501743976035466E-5</v>
      </c>
      <c r="AU121">
        <v>1.0997249492887179E-4</v>
      </c>
      <c r="AV121">
        <v>1.8242029624535029E-5</v>
      </c>
      <c r="AW121">
        <v>0.42674110807148169</v>
      </c>
      <c r="AX121">
        <v>2.8593741778032811E-2</v>
      </c>
      <c r="AY121">
        <v>0.39384066802774942</v>
      </c>
      <c r="AZ121">
        <v>0.12640847337349259</v>
      </c>
      <c r="BA121">
        <v>7.7747371169202065E-2</v>
      </c>
      <c r="BB121">
        <v>0</v>
      </c>
      <c r="BC121">
        <v>6.6250242865467712E-2</v>
      </c>
      <c r="BD121">
        <v>5.0655866929317454E-4</v>
      </c>
      <c r="BE121">
        <v>0</v>
      </c>
      <c r="BF121">
        <v>1.309697227930582E-3</v>
      </c>
      <c r="BG121">
        <v>1.9094411455878891E-4</v>
      </c>
      <c r="BH121">
        <v>1.445620182425918E-3</v>
      </c>
      <c r="BI121">
        <v>2.9073319207774861E-4</v>
      </c>
      <c r="BJ121">
        <v>3.4620573787265651E-4</v>
      </c>
      <c r="BK121">
        <v>2.1966927083037099E-4</v>
      </c>
      <c r="BL121">
        <v>2.6561205284331159E-3</v>
      </c>
      <c r="BM121">
        <v>1.565617494169675E-4</v>
      </c>
      <c r="BN121">
        <v>6.0528227504578417E-4</v>
      </c>
      <c r="BO121">
        <v>1.722247429838231E-5</v>
      </c>
      <c r="BP121">
        <v>3.6321363966144572E-3</v>
      </c>
      <c r="BQ121">
        <v>7.8517800402969415E-5</v>
      </c>
      <c r="BR121">
        <v>7.1886886705005556E-3</v>
      </c>
      <c r="BS121">
        <v>8.5332593884573916E-6</v>
      </c>
      <c r="BT121">
        <v>3.1285510108820233E-2</v>
      </c>
      <c r="BU121">
        <v>-4.6688435118059148E-5</v>
      </c>
      <c r="BV121">
        <v>-6.3124198159668365E-4</v>
      </c>
      <c r="BW121">
        <v>-231.10111733223019</v>
      </c>
      <c r="BX121">
        <v>0.1014698147773743</v>
      </c>
      <c r="BY121">
        <v>-3.3753621181052962</v>
      </c>
      <c r="BZ121">
        <v>3.1064636013801352</v>
      </c>
      <c r="CA121">
        <v>35.162215930206671</v>
      </c>
      <c r="CB121">
        <v>4.1321665951811318E-2</v>
      </c>
      <c r="CC121">
        <v>0.31002141478400103</v>
      </c>
      <c r="CD121">
        <v>0.1102870154344682</v>
      </c>
      <c r="CE121">
        <v>0.62837309941826758</v>
      </c>
      <c r="CF121">
        <v>5.6093082762051258E-2</v>
      </c>
      <c r="CG121">
        <v>8.3665768185923001E-2</v>
      </c>
      <c r="CH121">
        <v>1.5490131470132789E-2</v>
      </c>
      <c r="CI121">
        <v>0.42623324800023171</v>
      </c>
      <c r="CJ121">
        <v>0.54123392019478833</v>
      </c>
      <c r="CK121">
        <v>4.2609578335241842</v>
      </c>
      <c r="CL121">
        <v>1.754566154639267</v>
      </c>
      <c r="CM121">
        <v>2.5494898953839309</v>
      </c>
      <c r="CN121">
        <v>4.1489205765220261</v>
      </c>
      <c r="CO121">
        <v>0.97112052358660605</v>
      </c>
      <c r="CP121">
        <v>0.16350109805477539</v>
      </c>
      <c r="CQ121">
        <v>3.2998703070985682</v>
      </c>
      <c r="CR121">
        <v>6.7629021127798047E-2</v>
      </c>
      <c r="CS121">
        <v>10.2468213829997</v>
      </c>
      <c r="CT121">
        <v>4.2051067232775144E-3</v>
      </c>
      <c r="CU121">
        <v>5.1915546754463658E-2</v>
      </c>
      <c r="CV121">
        <v>0.5951354733835571</v>
      </c>
      <c r="CW121">
        <v>7.1738186914483526</v>
      </c>
      <c r="CX121">
        <v>0.76800857413861578</v>
      </c>
    </row>
    <row r="122" spans="1:102" x14ac:dyDescent="0.3">
      <c r="A122" s="1">
        <v>118</v>
      </c>
      <c r="B122">
        <v>1.8107498015475769</v>
      </c>
      <c r="C122">
        <v>1.665784029719242E-2</v>
      </c>
      <c r="D122">
        <v>0.90504856979231951</v>
      </c>
      <c r="E122">
        <v>2.0007211171968531</v>
      </c>
      <c r="F122">
        <v>1.5076154536802871E-2</v>
      </c>
      <c r="G122">
        <v>7.4833722779197046E-2</v>
      </c>
      <c r="H122">
        <v>524.09864788375273</v>
      </c>
      <c r="I122">
        <v>171.94405555601449</v>
      </c>
      <c r="J122">
        <v>150.34473192366201</v>
      </c>
      <c r="K122">
        <v>238.0670849183989</v>
      </c>
      <c r="L122">
        <v>2.319350912415937E-3</v>
      </c>
      <c r="M122">
        <v>0</v>
      </c>
      <c r="N122">
        <v>10.30850414479271</v>
      </c>
      <c r="O122">
        <v>5.0024068429142829</v>
      </c>
      <c r="P122">
        <v>30.485882975164991</v>
      </c>
      <c r="Q122">
        <v>0</v>
      </c>
      <c r="R122">
        <v>-17.783459785663609</v>
      </c>
      <c r="S122">
        <v>-28.013334177208389</v>
      </c>
      <c r="T122">
        <v>0</v>
      </c>
      <c r="U122">
        <v>0</v>
      </c>
      <c r="V122">
        <v>0</v>
      </c>
      <c r="W122">
        <v>-4.0696063945007648</v>
      </c>
      <c r="X122">
        <v>-21.836423323931299</v>
      </c>
      <c r="Y122">
        <v>-22.809511435329139</v>
      </c>
      <c r="Z122">
        <v>-4.0162858468226039</v>
      </c>
      <c r="AA122">
        <v>13.98334791226195</v>
      </c>
      <c r="AB122">
        <v>-1.2636434814126269</v>
      </c>
      <c r="AC122">
        <v>25.93776183366942</v>
      </c>
      <c r="AD122">
        <v>0</v>
      </c>
      <c r="AE122">
        <v>0</v>
      </c>
      <c r="AF122">
        <v>34.268865442407872</v>
      </c>
      <c r="AG122">
        <v>82.050441779480337</v>
      </c>
      <c r="AH122">
        <v>27.166704391030908</v>
      </c>
      <c r="AI122">
        <v>50.048846924807741</v>
      </c>
      <c r="AJ122">
        <v>3.207615209384866</v>
      </c>
      <c r="AK122">
        <v>71.558197865252254</v>
      </c>
      <c r="AL122">
        <v>3.096763628492833</v>
      </c>
      <c r="AM122">
        <v>8.2224244823324106</v>
      </c>
      <c r="AN122">
        <v>0</v>
      </c>
      <c r="AO122">
        <v>3.6767372047146331E-4</v>
      </c>
      <c r="AP122">
        <v>2.7862574484286182E-4</v>
      </c>
      <c r="AQ122">
        <v>8.8268778286301267E-5</v>
      </c>
      <c r="AR122">
        <v>4.2535907179274741E-4</v>
      </c>
      <c r="AS122">
        <v>0</v>
      </c>
      <c r="AT122">
        <v>9.668007273593559E-5</v>
      </c>
      <c r="AU122">
        <v>1.087023682156809E-4</v>
      </c>
      <c r="AV122">
        <v>1.7573049842888429E-5</v>
      </c>
      <c r="AW122">
        <v>0.40670953737372378</v>
      </c>
      <c r="AX122">
        <v>2.837124084517148E-2</v>
      </c>
      <c r="AY122">
        <v>0.44569832492415251</v>
      </c>
      <c r="AZ122">
        <v>0.12741488145697649</v>
      </c>
      <c r="BA122">
        <v>8.1547091665898949E-2</v>
      </c>
      <c r="BB122">
        <v>0</v>
      </c>
      <c r="BC122">
        <v>8.299809908448702E-2</v>
      </c>
      <c r="BD122">
        <v>5.0070817278417184E-4</v>
      </c>
      <c r="BE122">
        <v>0</v>
      </c>
      <c r="BF122">
        <v>1.3583984296710559E-3</v>
      </c>
      <c r="BG122">
        <v>1.8790995198795171E-4</v>
      </c>
      <c r="BH122">
        <v>1.422172812425988E-3</v>
      </c>
      <c r="BI122">
        <v>2.8469364704409743E-4</v>
      </c>
      <c r="BJ122">
        <v>2.2554811544223639E-4</v>
      </c>
      <c r="BK122">
        <v>2.9060463591060328E-4</v>
      </c>
      <c r="BL122">
        <v>2.8943185317895051E-3</v>
      </c>
      <c r="BM122">
        <v>1.5195402677084261E-4</v>
      </c>
      <c r="BN122">
        <v>6.2324370998193034E-4</v>
      </c>
      <c r="BO122">
        <v>1.6310341127326099E-5</v>
      </c>
      <c r="BP122">
        <v>4.304504870080968E-3</v>
      </c>
      <c r="BQ122">
        <v>7.7040224388099621E-5</v>
      </c>
      <c r="BR122">
        <v>6.7749025209165054E-3</v>
      </c>
      <c r="BS122">
        <v>8.3407167777377647E-6</v>
      </c>
      <c r="BT122">
        <v>3.0163180747904639E-2</v>
      </c>
      <c r="BU122">
        <v>-5.616114227783349E-5</v>
      </c>
      <c r="BV122">
        <v>1.3413061579388381E-4</v>
      </c>
      <c r="BW122">
        <v>-238.03689992931979</v>
      </c>
      <c r="BX122">
        <v>-0.1159508768469095</v>
      </c>
      <c r="BY122">
        <v>-3.749825625748882</v>
      </c>
      <c r="BZ122">
        <v>3.0447813763907772</v>
      </c>
      <c r="CA122">
        <v>37.301468041715538</v>
      </c>
      <c r="CB122">
        <v>4.1187446565573743E-2</v>
      </c>
      <c r="CC122">
        <v>0.31305699169225482</v>
      </c>
      <c r="CD122">
        <v>0.11152979011932709</v>
      </c>
      <c r="CE122">
        <v>0.63516281595677504</v>
      </c>
      <c r="CF122">
        <v>5.5674599325759258E-2</v>
      </c>
      <c r="CG122">
        <v>9.4437024613892501E-2</v>
      </c>
      <c r="CH122">
        <v>1.53698991861869E-2</v>
      </c>
      <c r="CI122">
        <v>0.28081400638567822</v>
      </c>
      <c r="CJ122">
        <v>0.53947590577532567</v>
      </c>
      <c r="CK122">
        <v>4.302679032737152</v>
      </c>
      <c r="CL122">
        <v>1.774337570080204</v>
      </c>
      <c r="CM122">
        <v>2.5770377228187331</v>
      </c>
      <c r="CN122">
        <v>4.1179674811621094</v>
      </c>
      <c r="CO122">
        <v>1.0961440356969669</v>
      </c>
      <c r="CP122">
        <v>0.16223202487197569</v>
      </c>
      <c r="CQ122">
        <v>2.17404392040525</v>
      </c>
      <c r="CR122">
        <v>8.0455257172987751E-2</v>
      </c>
      <c r="CS122">
        <v>12.190190480755721</v>
      </c>
      <c r="CT122">
        <v>4.0241321533115377E-3</v>
      </c>
      <c r="CU122">
        <v>4.9681264876092028E-2</v>
      </c>
      <c r="CV122">
        <v>0.53224065746158045</v>
      </c>
      <c r="CW122">
        <v>8.3176786025360094</v>
      </c>
      <c r="CX122">
        <v>0.88082875575744968</v>
      </c>
    </row>
    <row r="123" spans="1:102" x14ac:dyDescent="0.3">
      <c r="A123" s="1">
        <v>119</v>
      </c>
      <c r="B123">
        <v>1.805664452534069</v>
      </c>
      <c r="C123">
        <v>1.5910664682010731E-2</v>
      </c>
      <c r="D123">
        <v>0.9497059918638403</v>
      </c>
      <c r="E123">
        <v>1.901287833142183</v>
      </c>
      <c r="F123">
        <v>1.511045358304198E-2</v>
      </c>
      <c r="G123">
        <v>3.8870356447134422E-2</v>
      </c>
      <c r="H123">
        <v>536.1867291022869</v>
      </c>
      <c r="I123">
        <v>159.5646933632211</v>
      </c>
      <c r="J123">
        <v>138.98706162074291</v>
      </c>
      <c r="K123">
        <v>227.09793776396</v>
      </c>
      <c r="L123">
        <v>2.3551259820646388E-3</v>
      </c>
      <c r="M123">
        <v>0</v>
      </c>
      <c r="N123">
        <v>10.179634698808719</v>
      </c>
      <c r="O123">
        <v>6.2564230022558212</v>
      </c>
      <c r="P123">
        <v>30.736155111196251</v>
      </c>
      <c r="Q123">
        <v>0</v>
      </c>
      <c r="R123">
        <v>-17.889145329724361</v>
      </c>
      <c r="S123">
        <v>-29.283067482536431</v>
      </c>
      <c r="T123">
        <v>0</v>
      </c>
      <c r="U123">
        <v>0</v>
      </c>
      <c r="V123">
        <v>0</v>
      </c>
      <c r="W123">
        <v>-4.016965424848439</v>
      </c>
      <c r="X123">
        <v>-22.7615436622517</v>
      </c>
      <c r="Y123">
        <v>-22.991170438793379</v>
      </c>
      <c r="Z123">
        <v>-4.1233751041350999</v>
      </c>
      <c r="AA123">
        <v>14.7598250635267</v>
      </c>
      <c r="AB123">
        <v>-1.3433915576450539</v>
      </c>
      <c r="AC123">
        <v>25.90091873434648</v>
      </c>
      <c r="AD123">
        <v>0</v>
      </c>
      <c r="AE123">
        <v>0</v>
      </c>
      <c r="AF123">
        <v>34.168137389812173</v>
      </c>
      <c r="AG123">
        <v>90.105102322579384</v>
      </c>
      <c r="AH123">
        <v>26.452453355341429</v>
      </c>
      <c r="AI123">
        <v>49.335767454396539</v>
      </c>
      <c r="AJ123">
        <v>2.6988642797806368</v>
      </c>
      <c r="AK123">
        <v>71.763302757461844</v>
      </c>
      <c r="AL123">
        <v>3.001880042015431</v>
      </c>
      <c r="AM123">
        <v>8.1600136129833221</v>
      </c>
      <c r="AN123">
        <v>0</v>
      </c>
      <c r="AO123">
        <v>3.8214721670333182E-4</v>
      </c>
      <c r="AP123">
        <v>3.2951426564144882E-4</v>
      </c>
      <c r="AQ123">
        <v>9.0825496635137405E-5</v>
      </c>
      <c r="AR123">
        <v>4.3482753991209348E-4</v>
      </c>
      <c r="AS123">
        <v>0</v>
      </c>
      <c r="AT123">
        <v>1.014596994242999E-4</v>
      </c>
      <c r="AU123">
        <v>1.0854796275176729E-4</v>
      </c>
      <c r="AV123">
        <v>1.8456451662879319E-5</v>
      </c>
      <c r="AW123">
        <v>0.38678548824032821</v>
      </c>
      <c r="AX123">
        <v>3.0316160198577361E-2</v>
      </c>
      <c r="AY123">
        <v>0.41880719793412508</v>
      </c>
      <c r="AZ123">
        <v>0.12613445776187659</v>
      </c>
      <c r="BA123">
        <v>8.3618330201354854E-2</v>
      </c>
      <c r="BB123">
        <v>0</v>
      </c>
      <c r="BC123">
        <v>7.6369033136100883E-2</v>
      </c>
      <c r="BD123">
        <v>4.9999694561430285E-4</v>
      </c>
      <c r="BE123">
        <v>0</v>
      </c>
      <c r="BF123">
        <v>1.330423213103408E-3</v>
      </c>
      <c r="BG123">
        <v>1.8457075592252599E-4</v>
      </c>
      <c r="BH123">
        <v>1.3656108720757061E-3</v>
      </c>
      <c r="BI123">
        <v>2.9777950344315839E-4</v>
      </c>
      <c r="BJ123">
        <v>3.0911383960174243E-4</v>
      </c>
      <c r="BK123">
        <v>2.6999224785682273E-4</v>
      </c>
      <c r="BL123">
        <v>2.567094966760595E-3</v>
      </c>
      <c r="BM123">
        <v>1.5231351661366101E-4</v>
      </c>
      <c r="BN123">
        <v>5.6701463968454439E-4</v>
      </c>
      <c r="BO123">
        <v>1.474203753679054E-5</v>
      </c>
      <c r="BP123">
        <v>3.7872920863800241E-3</v>
      </c>
      <c r="BQ123">
        <v>7.4257550536213897E-5</v>
      </c>
      <c r="BR123">
        <v>6.1540142072596662E-3</v>
      </c>
      <c r="BS123">
        <v>7.9552837436987292E-6</v>
      </c>
      <c r="BT123">
        <v>2.872932155069741E-2</v>
      </c>
      <c r="BU123">
        <v>-5.2310521007108271E-5</v>
      </c>
      <c r="BV123">
        <v>-2.325103982689843E-5</v>
      </c>
      <c r="BW123">
        <v>-227.06933631449121</v>
      </c>
      <c r="BX123">
        <v>-3.4896734654903412</v>
      </c>
      <c r="BY123">
        <v>-2.3851406507979682</v>
      </c>
      <c r="BZ123">
        <v>3.1851027099753431</v>
      </c>
      <c r="CA123">
        <v>36.662471303361443</v>
      </c>
      <c r="CB123">
        <v>4.1606658262085511E-2</v>
      </c>
      <c r="CC123">
        <v>0.32660186186280038</v>
      </c>
      <c r="CD123">
        <v>0.1167673047806544</v>
      </c>
      <c r="CE123">
        <v>0.63709718927813008</v>
      </c>
      <c r="CF123">
        <v>5.6182222633061343E-2</v>
      </c>
      <c r="CG123">
        <v>8.3263161460550128E-2</v>
      </c>
      <c r="CH123">
        <v>1.5510452581507709E-2</v>
      </c>
      <c r="CI123">
        <v>0.40292886792563992</v>
      </c>
      <c r="CJ123">
        <v>0.54496676836927749</v>
      </c>
      <c r="CK123">
        <v>4.4888407554602896</v>
      </c>
      <c r="CL123">
        <v>1.8576616669649559</v>
      </c>
      <c r="CM123">
        <v>2.5848860302037249</v>
      </c>
      <c r="CN123">
        <v>4.1555138002639103</v>
      </c>
      <c r="CO123">
        <v>0.9664474098099568</v>
      </c>
      <c r="CP123">
        <v>0.16371559100662009</v>
      </c>
      <c r="CQ123">
        <v>3.1194493000694701</v>
      </c>
      <c r="CR123">
        <v>7.6505816402763521E-2</v>
      </c>
      <c r="CS123">
        <v>11.591790364055081</v>
      </c>
      <c r="CT123">
        <v>-5.9027577962449621E-3</v>
      </c>
      <c r="CU123">
        <v>-7.2874463959474264E-2</v>
      </c>
      <c r="CV123">
        <v>0.59343013914569864</v>
      </c>
      <c r="CW123">
        <v>7.2620740811176328</v>
      </c>
      <c r="CX123">
        <v>0.8411117934386958</v>
      </c>
    </row>
    <row r="124" spans="1:102" x14ac:dyDescent="0.3">
      <c r="A124" s="1">
        <v>120</v>
      </c>
      <c r="B124">
        <v>1.663094959988884</v>
      </c>
      <c r="C124">
        <v>1.6132087916773358E-2</v>
      </c>
      <c r="D124">
        <v>0.89301823236330657</v>
      </c>
      <c r="E124">
        <v>1.862330298522991</v>
      </c>
      <c r="F124">
        <v>1.44062486357664E-2</v>
      </c>
      <c r="G124">
        <v>8.4633340441025676E-2</v>
      </c>
      <c r="H124">
        <v>471.03471633732369</v>
      </c>
      <c r="I124">
        <v>159.5097037336547</v>
      </c>
      <c r="J124">
        <v>141.36060004200181</v>
      </c>
      <c r="K124">
        <v>218.95949793265251</v>
      </c>
      <c r="L124">
        <v>2.2374019278026719E-3</v>
      </c>
      <c r="M124">
        <v>0</v>
      </c>
      <c r="N124">
        <v>10.55622317604986</v>
      </c>
      <c r="O124">
        <v>6.121180104943293</v>
      </c>
      <c r="P124">
        <v>30.418895199719181</v>
      </c>
      <c r="Q124">
        <v>0</v>
      </c>
      <c r="R124">
        <v>-18.19136482743669</v>
      </c>
      <c r="S124">
        <v>-28.904933653275641</v>
      </c>
      <c r="T124">
        <v>0</v>
      </c>
      <c r="U124">
        <v>0</v>
      </c>
      <c r="V124">
        <v>0</v>
      </c>
      <c r="W124">
        <v>-4.1659167046912664</v>
      </c>
      <c r="X124">
        <v>-22.78106531904708</v>
      </c>
      <c r="Y124">
        <v>-22.756325821282449</v>
      </c>
      <c r="Z124">
        <v>-4.0672872490834617</v>
      </c>
      <c r="AA124">
        <v>14.761662691565361</v>
      </c>
      <c r="AB124">
        <v>-1.258723156409385</v>
      </c>
      <c r="AC124">
        <v>25.799140072815479</v>
      </c>
      <c r="AD124">
        <v>0</v>
      </c>
      <c r="AE124">
        <v>0</v>
      </c>
      <c r="AF124">
        <v>34.25426962216315</v>
      </c>
      <c r="AG124">
        <v>57.722769230657093</v>
      </c>
      <c r="AH124">
        <v>26.387467043814269</v>
      </c>
      <c r="AI124">
        <v>49.325685060738593</v>
      </c>
      <c r="AJ124">
        <v>2.7681216611975699</v>
      </c>
      <c r="AK124">
        <v>70.908543320100108</v>
      </c>
      <c r="AL124">
        <v>3.0214529551614171</v>
      </c>
      <c r="AM124">
        <v>8.1501791304800015</v>
      </c>
      <c r="AN124">
        <v>0</v>
      </c>
      <c r="AO124">
        <v>3.7925605989076288E-4</v>
      </c>
      <c r="AP124">
        <v>2.34571613449518E-4</v>
      </c>
      <c r="AQ124">
        <v>8.6876766645361628E-5</v>
      </c>
      <c r="AR124">
        <v>4.2871128002744868E-4</v>
      </c>
      <c r="AS124">
        <v>0</v>
      </c>
      <c r="AT124">
        <v>9.8958722579151214E-5</v>
      </c>
      <c r="AU124">
        <v>1.081214193355238E-4</v>
      </c>
      <c r="AV124">
        <v>1.8129432662615911E-5</v>
      </c>
      <c r="AW124">
        <v>0.40178537694760358</v>
      </c>
      <c r="AX124">
        <v>3.010908700979343E-2</v>
      </c>
      <c r="AY124">
        <v>0.3975968001266329</v>
      </c>
      <c r="AZ124">
        <v>0.1213399988515889</v>
      </c>
      <c r="BA124">
        <v>8.1556466613796508E-2</v>
      </c>
      <c r="BB124">
        <v>0</v>
      </c>
      <c r="BC124">
        <v>6.1060176310985932E-2</v>
      </c>
      <c r="BD124">
        <v>4.9803218828595652E-4</v>
      </c>
      <c r="BE124">
        <v>0</v>
      </c>
      <c r="BF124">
        <v>1.315676089595157E-3</v>
      </c>
      <c r="BG124">
        <v>1.9641886076017309E-4</v>
      </c>
      <c r="BH124">
        <v>1.3632776710212451E-3</v>
      </c>
      <c r="BI124">
        <v>2.893035779755932E-4</v>
      </c>
      <c r="BJ124">
        <v>2.8976386438149901E-4</v>
      </c>
      <c r="BK124">
        <v>2.050815658090919E-4</v>
      </c>
      <c r="BL124">
        <v>2.3995882165936408E-3</v>
      </c>
      <c r="BM124">
        <v>1.5062643987494911E-4</v>
      </c>
      <c r="BN124">
        <v>5.1976386425053411E-4</v>
      </c>
      <c r="BO124">
        <v>1.5838303756977921E-5</v>
      </c>
      <c r="BP124">
        <v>3.7247144540954679E-3</v>
      </c>
      <c r="BQ124">
        <v>7.4425994023232222E-5</v>
      </c>
      <c r="BR124">
        <v>6.4816370245926666E-3</v>
      </c>
      <c r="BS124">
        <v>8.0342990468120747E-6</v>
      </c>
      <c r="BT124">
        <v>2.6829193322443282E-2</v>
      </c>
      <c r="BU124">
        <v>-3.8902792890197673E-5</v>
      </c>
      <c r="BV124">
        <v>1.84509722384153E-4</v>
      </c>
      <c r="BW124">
        <v>-218.9325620351934</v>
      </c>
      <c r="BX124">
        <v>-0.35164257558062673</v>
      </c>
      <c r="BY124">
        <v>-2.8701692474564782</v>
      </c>
      <c r="BZ124">
        <v>3.002611018697122</v>
      </c>
      <c r="CA124">
        <v>33.931688203178133</v>
      </c>
      <c r="CB124">
        <v>4.0973944565828563E-2</v>
      </c>
      <c r="CC124">
        <v>0.32207199100591588</v>
      </c>
      <c r="CD124">
        <v>0.1151645987656343</v>
      </c>
      <c r="CE124">
        <v>0.61825385482252171</v>
      </c>
      <c r="CF124">
        <v>5.5532622349942801E-2</v>
      </c>
      <c r="CG124">
        <v>7.8077773075311441E-2</v>
      </c>
      <c r="CH124">
        <v>1.5332262196459379E-2</v>
      </c>
      <c r="CI124">
        <v>0.37252197925254932</v>
      </c>
      <c r="CJ124">
        <v>0.5366794424278345</v>
      </c>
      <c r="CK124">
        <v>4.4265818669059547</v>
      </c>
      <c r="CL124">
        <v>1.832164071271454</v>
      </c>
      <c r="CM124">
        <v>2.5084332176399968</v>
      </c>
      <c r="CN124">
        <v>4.1074661650041779</v>
      </c>
      <c r="CO124">
        <v>0.90625986605272191</v>
      </c>
      <c r="CP124">
        <v>0.16183475973837819</v>
      </c>
      <c r="CQ124">
        <v>2.884041129697156</v>
      </c>
      <c r="CR124">
        <v>6.1864698121712323E-2</v>
      </c>
      <c r="CS124">
        <v>9.3734391093503522</v>
      </c>
      <c r="CT124">
        <v>2.4512805703195829E-3</v>
      </c>
      <c r="CU124">
        <v>3.0263101374403859E-2</v>
      </c>
      <c r="CV124">
        <v>0.60645389490222257</v>
      </c>
      <c r="CW124">
        <v>7.1645254737157016</v>
      </c>
      <c r="CX124">
        <v>0.71391211906870389</v>
      </c>
    </row>
    <row r="125" spans="1:102" x14ac:dyDescent="0.3">
      <c r="A125" s="1">
        <v>121</v>
      </c>
      <c r="B125">
        <v>1.6593147512676369</v>
      </c>
      <c r="C125">
        <v>1.679827955978672E-2</v>
      </c>
      <c r="D125">
        <v>0.98053963510777675</v>
      </c>
      <c r="E125">
        <v>1.692246481461922</v>
      </c>
      <c r="F125">
        <v>1.6471378909991691E-2</v>
      </c>
      <c r="G125">
        <v>1.4416458487836591E-2</v>
      </c>
      <c r="H125">
        <v>494.37513257067752</v>
      </c>
      <c r="I125">
        <v>152.240952195669</v>
      </c>
      <c r="J125">
        <v>130.2338830969492</v>
      </c>
      <c r="K125">
        <v>214.52948166778111</v>
      </c>
      <c r="L125">
        <v>2.319190411766254E-3</v>
      </c>
      <c r="M125">
        <v>0</v>
      </c>
      <c r="N125">
        <v>10.119768075540369</v>
      </c>
      <c r="O125">
        <v>5.7397410743688013</v>
      </c>
      <c r="P125">
        <v>30.857878234061442</v>
      </c>
      <c r="Q125">
        <v>0</v>
      </c>
      <c r="R125">
        <v>-17.808693410837229</v>
      </c>
      <c r="S125">
        <v>-28.908693973133381</v>
      </c>
      <c r="T125">
        <v>0</v>
      </c>
      <c r="U125">
        <v>0</v>
      </c>
      <c r="V125">
        <v>0</v>
      </c>
      <c r="W125">
        <v>-3.9933211645208662</v>
      </c>
      <c r="X125">
        <v>-22.59964971080538</v>
      </c>
      <c r="Y125">
        <v>-23.075845438282329</v>
      </c>
      <c r="Z125">
        <v>-4.1696608981702159</v>
      </c>
      <c r="AA125">
        <v>15.01404186042426</v>
      </c>
      <c r="AB125">
        <v>-1.2529922833166169</v>
      </c>
      <c r="AC125">
        <v>25.688715838482128</v>
      </c>
      <c r="AD125">
        <v>0</v>
      </c>
      <c r="AE125">
        <v>0</v>
      </c>
      <c r="AF125">
        <v>34.251189106413328</v>
      </c>
      <c r="AG125">
        <v>64.941628613197295</v>
      </c>
      <c r="AH125">
        <v>27.496941056547449</v>
      </c>
      <c r="AI125">
        <v>51.423195223387431</v>
      </c>
      <c r="AJ125">
        <v>2.7110578205834832</v>
      </c>
      <c r="AK125">
        <v>72.569983147198528</v>
      </c>
      <c r="AL125">
        <v>3.0942126489477522</v>
      </c>
      <c r="AM125">
        <v>8.3717813690056531</v>
      </c>
      <c r="AN125">
        <v>0</v>
      </c>
      <c r="AO125">
        <v>3.6413427487025872E-4</v>
      </c>
      <c r="AP125">
        <v>2.5118150487554649E-4</v>
      </c>
      <c r="AQ125">
        <v>8.8568285703552894E-5</v>
      </c>
      <c r="AR125">
        <v>4.4123855582944063E-4</v>
      </c>
      <c r="AS125">
        <v>0</v>
      </c>
      <c r="AT125">
        <v>9.8867328213972535E-5</v>
      </c>
      <c r="AU125">
        <v>1.076586432541714E-4</v>
      </c>
      <c r="AV125">
        <v>1.804094428156523E-5</v>
      </c>
      <c r="AW125">
        <v>0.3778280606350517</v>
      </c>
      <c r="AX125">
        <v>2.9276899848373641E-2</v>
      </c>
      <c r="AY125">
        <v>0.33421983571673242</v>
      </c>
      <c r="AZ125">
        <v>0.12730024614239621</v>
      </c>
      <c r="BA125">
        <v>8.0878546194506476E-2</v>
      </c>
      <c r="BB125">
        <v>0</v>
      </c>
      <c r="BC125">
        <v>8.4543005898401608E-2</v>
      </c>
      <c r="BD125">
        <v>4.9590053494752645E-4</v>
      </c>
      <c r="BE125">
        <v>0</v>
      </c>
      <c r="BF125">
        <v>1.358620429364444E-3</v>
      </c>
      <c r="BG125">
        <v>1.87190077722195E-4</v>
      </c>
      <c r="BH125">
        <v>1.441767629719532E-3</v>
      </c>
      <c r="BI125">
        <v>3.0461147057466277E-4</v>
      </c>
      <c r="BJ125">
        <v>3.0201412191546392E-4</v>
      </c>
      <c r="BK125">
        <v>1.9038841159368141E-4</v>
      </c>
      <c r="BL125">
        <v>2.153722216755903E-3</v>
      </c>
      <c r="BM125">
        <v>1.567018606865896E-4</v>
      </c>
      <c r="BN125">
        <v>6.1776753913389787E-4</v>
      </c>
      <c r="BO125">
        <v>1.5214540907450129E-5</v>
      </c>
      <c r="BP125">
        <v>3.1585818961242938E-3</v>
      </c>
      <c r="BQ125">
        <v>7.888995387620301E-5</v>
      </c>
      <c r="BR125">
        <v>6.3468613880796453E-3</v>
      </c>
      <c r="BS125">
        <v>8.330275819896333E-6</v>
      </c>
      <c r="BT125">
        <v>2.7873633005259552E-2</v>
      </c>
      <c r="BU125">
        <v>-3.4124240105159232E-5</v>
      </c>
      <c r="BV125">
        <v>-3.4921006233570092E-4</v>
      </c>
      <c r="BW125">
        <v>-214.5020254933184</v>
      </c>
      <c r="BX125">
        <v>-2.695742950309068</v>
      </c>
      <c r="BY125">
        <v>-2.3809921788473738</v>
      </c>
      <c r="BZ125">
        <v>3.3459717046599038</v>
      </c>
      <c r="CA125">
        <v>39.137148547379773</v>
      </c>
      <c r="CB125">
        <v>4.1340209352759949E-2</v>
      </c>
      <c r="CC125">
        <v>0.31081920714055022</v>
      </c>
      <c r="CD125">
        <v>0.11059736359160401</v>
      </c>
      <c r="CE125">
        <v>0.62431700688135572</v>
      </c>
      <c r="CF125">
        <v>5.6508176814446122E-2</v>
      </c>
      <c r="CG125">
        <v>6.9713011555482693E-2</v>
      </c>
      <c r="CH125">
        <v>1.5607346471235409E-2</v>
      </c>
      <c r="CI125">
        <v>0.37287279923371702</v>
      </c>
      <c r="CJ125">
        <v>0.54147680288981026</v>
      </c>
      <c r="CK125">
        <v>4.2719227521687007</v>
      </c>
      <c r="CL125">
        <v>1.7595035116846089</v>
      </c>
      <c r="CM125">
        <v>2.5330331645863011</v>
      </c>
      <c r="CN125">
        <v>4.1796229763612107</v>
      </c>
      <c r="CO125">
        <v>0.80916888412613841</v>
      </c>
      <c r="CP125">
        <v>0.16473832327947549</v>
      </c>
      <c r="CQ125">
        <v>2.8867571553578091</v>
      </c>
      <c r="CR125">
        <v>9.6158571956844102E-2</v>
      </c>
      <c r="CS125">
        <v>14.56948059952183</v>
      </c>
      <c r="CT125">
        <v>1.224834145452804E-2</v>
      </c>
      <c r="CU125">
        <v>0.15121598220736071</v>
      </c>
      <c r="CV125">
        <v>0.63884504012140231</v>
      </c>
      <c r="CW125">
        <v>7.2702283951965159</v>
      </c>
      <c r="CX125">
        <v>0.99694463008597811</v>
      </c>
    </row>
    <row r="126" spans="1:102" x14ac:dyDescent="0.3">
      <c r="A126" s="1">
        <v>122</v>
      </c>
      <c r="B126">
        <v>1.6908627556208169</v>
      </c>
      <c r="C126">
        <v>1.5573546174783751E-2</v>
      </c>
      <c r="D126">
        <v>0.95348293850097954</v>
      </c>
      <c r="E126">
        <v>1.7733539826743541</v>
      </c>
      <c r="F126">
        <v>1.4849110569613499E-2</v>
      </c>
      <c r="G126">
        <v>3.5858405934142967E-2</v>
      </c>
      <c r="H126">
        <v>515.79155502073343</v>
      </c>
      <c r="I126">
        <v>133.07256998375291</v>
      </c>
      <c r="J126">
        <v>118.0664815609358</v>
      </c>
      <c r="K126">
        <v>197.88488438172189</v>
      </c>
      <c r="L126">
        <v>2.3311622592738692E-3</v>
      </c>
      <c r="M126">
        <v>0</v>
      </c>
      <c r="N126">
        <v>10.980977904768251</v>
      </c>
      <c r="O126">
        <v>5.7948580427099632</v>
      </c>
      <c r="P126">
        <v>30.732084954939229</v>
      </c>
      <c r="Q126">
        <v>0</v>
      </c>
      <c r="R126">
        <v>-18.228052870065628</v>
      </c>
      <c r="S126">
        <v>-29.279868032351811</v>
      </c>
      <c r="T126">
        <v>0</v>
      </c>
      <c r="U126">
        <v>0</v>
      </c>
      <c r="V126">
        <v>0</v>
      </c>
      <c r="W126">
        <v>-4.3312097931918414</v>
      </c>
      <c r="X126">
        <v>-23.401232514049578</v>
      </c>
      <c r="Y126">
        <v>-22.983285618198462</v>
      </c>
      <c r="Z126">
        <v>-4.1201940691206618</v>
      </c>
      <c r="AA126">
        <v>14.703231322399001</v>
      </c>
      <c r="AB126">
        <v>-1.3585066936827861</v>
      </c>
      <c r="AC126">
        <v>26.375931499293451</v>
      </c>
      <c r="AD126">
        <v>0</v>
      </c>
      <c r="AE126">
        <v>0</v>
      </c>
      <c r="AF126">
        <v>34.261670889841291</v>
      </c>
      <c r="AG126">
        <v>81.60227893040063</v>
      </c>
      <c r="AH126">
        <v>25.858066900957741</v>
      </c>
      <c r="AI126">
        <v>48.681284462710778</v>
      </c>
      <c r="AJ126">
        <v>2.7652723431316129</v>
      </c>
      <c r="AK126">
        <v>70.989239921328959</v>
      </c>
      <c r="AL126">
        <v>2.9954869847348782</v>
      </c>
      <c r="AM126">
        <v>7.9249964997330382</v>
      </c>
      <c r="AN126">
        <v>0</v>
      </c>
      <c r="AO126">
        <v>3.9307128890499389E-4</v>
      </c>
      <c r="AP126">
        <v>3.0815937341679392E-4</v>
      </c>
      <c r="AQ126">
        <v>8.8852713375951338E-5</v>
      </c>
      <c r="AR126">
        <v>4.344763279787017E-4</v>
      </c>
      <c r="AS126">
        <v>0</v>
      </c>
      <c r="AT126">
        <v>1.0171857726038631E-4</v>
      </c>
      <c r="AU126">
        <v>1.1053869012498981E-4</v>
      </c>
      <c r="AV126">
        <v>1.802689418542496E-5</v>
      </c>
      <c r="AW126">
        <v>0.38345455191204458</v>
      </c>
      <c r="AX126">
        <v>3.2330186655703738E-2</v>
      </c>
      <c r="AY126">
        <v>0.33595134208935479</v>
      </c>
      <c r="AZ126">
        <v>0.1238438162731481</v>
      </c>
      <c r="BA126">
        <v>7.9107839838816391E-2</v>
      </c>
      <c r="BB126">
        <v>0</v>
      </c>
      <c r="BC126">
        <v>3.1461620700213272E-2</v>
      </c>
      <c r="BD126">
        <v>5.091666949207759E-4</v>
      </c>
      <c r="BE126">
        <v>0</v>
      </c>
      <c r="BF126">
        <v>1.2319895965172049E-3</v>
      </c>
      <c r="BG126">
        <v>1.94076899142663E-4</v>
      </c>
      <c r="BH126">
        <v>1.336004968376385E-3</v>
      </c>
      <c r="BI126">
        <v>3.0941875557931672E-4</v>
      </c>
      <c r="BJ126">
        <v>1.7519876622979611E-4</v>
      </c>
      <c r="BK126">
        <v>1.7900930811294341E-4</v>
      </c>
      <c r="BL126">
        <v>2.3963791728506779E-3</v>
      </c>
      <c r="BM126">
        <v>1.494666644342532E-4</v>
      </c>
      <c r="BN126">
        <v>5.1994243659600774E-4</v>
      </c>
      <c r="BO126">
        <v>1.587468634555546E-5</v>
      </c>
      <c r="BP126">
        <v>2.660375799428666E-3</v>
      </c>
      <c r="BQ126">
        <v>7.2739986218914744E-5</v>
      </c>
      <c r="BR126">
        <v>5.9717471701332386E-3</v>
      </c>
      <c r="BS126">
        <v>7.9295310340107351E-6</v>
      </c>
      <c r="BT126">
        <v>2.6332729367795949E-2</v>
      </c>
      <c r="BU126">
        <v>-3.4724592010492313E-5</v>
      </c>
      <c r="BV126">
        <v>-2.0305756613543929E-4</v>
      </c>
      <c r="BW126">
        <v>-197.85882415910419</v>
      </c>
      <c r="BX126">
        <v>7.0008989423513412E-2</v>
      </c>
      <c r="BY126">
        <v>-3.0339139701703211</v>
      </c>
      <c r="BZ126">
        <v>2.4681667595797898</v>
      </c>
      <c r="CA126">
        <v>25.765370391090709</v>
      </c>
      <c r="CB126">
        <v>4.1697169703371402E-2</v>
      </c>
      <c r="CC126">
        <v>0.33305332601579091</v>
      </c>
      <c r="CD126">
        <v>0.11929495128060889</v>
      </c>
      <c r="CE126">
        <v>0.62463303212384025</v>
      </c>
      <c r="CF126">
        <v>5.6217925242005209E-2</v>
      </c>
      <c r="CG126">
        <v>6.091368664824353E-2</v>
      </c>
      <c r="CH126">
        <v>1.552236435957232E-2</v>
      </c>
      <c r="CI126">
        <v>0.2333145298304104</v>
      </c>
      <c r="CJ126">
        <v>0.54615229322799852</v>
      </c>
      <c r="CK126">
        <v>4.5775101679895416</v>
      </c>
      <c r="CL126">
        <v>1.8978742249187781</v>
      </c>
      <c r="CM126">
        <v>2.5343153696379588</v>
      </c>
      <c r="CN126">
        <v>4.1581545410039249</v>
      </c>
      <c r="CO126">
        <v>0.70703386288139802</v>
      </c>
      <c r="CP126">
        <v>0.1638413219468064</v>
      </c>
      <c r="CQ126">
        <v>1.8063060373967259</v>
      </c>
      <c r="CR126">
        <v>1.5282274631522791E-2</v>
      </c>
      <c r="CS126">
        <v>2.3154961562913319</v>
      </c>
      <c r="CT126">
        <v>-1.1303202932892961E-2</v>
      </c>
      <c r="CU126">
        <v>-0.13954745954234099</v>
      </c>
      <c r="CV126">
        <v>0.66318567187961819</v>
      </c>
      <c r="CW126">
        <v>7.1982338753385839</v>
      </c>
      <c r="CX126">
        <v>0.31635503079769922</v>
      </c>
    </row>
    <row r="127" spans="1:102" x14ac:dyDescent="0.3">
      <c r="A127" s="1">
        <v>123</v>
      </c>
      <c r="B127">
        <v>1.6254649838304189</v>
      </c>
      <c r="C127">
        <v>1.621190385718619E-2</v>
      </c>
      <c r="D127">
        <v>0.92249153797913963</v>
      </c>
      <c r="E127">
        <v>1.762037801496207</v>
      </c>
      <c r="F127">
        <v>1.495534412278563E-2</v>
      </c>
      <c r="G127">
        <v>6.0707255953820663E-2</v>
      </c>
      <c r="H127">
        <v>482.53889444158938</v>
      </c>
      <c r="I127">
        <v>144.35002379475469</v>
      </c>
      <c r="J127">
        <v>129.24186749876191</v>
      </c>
      <c r="K127">
        <v>205.11586275458089</v>
      </c>
      <c r="L127">
        <v>2.252401384748593E-3</v>
      </c>
      <c r="M127">
        <v>0</v>
      </c>
      <c r="N127">
        <v>8.7047671751428695</v>
      </c>
      <c r="O127">
        <v>5.7247299554775468</v>
      </c>
      <c r="P127">
        <v>30.54758384487339</v>
      </c>
      <c r="Q127">
        <v>0</v>
      </c>
      <c r="R127">
        <v>-13.521656458150799</v>
      </c>
      <c r="S127">
        <v>-31.455424517343008</v>
      </c>
      <c r="T127">
        <v>0</v>
      </c>
      <c r="U127">
        <v>0</v>
      </c>
      <c r="V127">
        <v>0</v>
      </c>
      <c r="W127">
        <v>-3.442422078867815</v>
      </c>
      <c r="X127">
        <v>-21.041336872260981</v>
      </c>
      <c r="Y127">
        <v>-22.84728930180653</v>
      </c>
      <c r="Z127">
        <v>-4.0688521074191346</v>
      </c>
      <c r="AA127">
        <v>13.154877548697529</v>
      </c>
      <c r="AB127">
        <v>-1.260922981494053</v>
      </c>
      <c r="AC127">
        <v>25.53924592794317</v>
      </c>
      <c r="AD127">
        <v>0</v>
      </c>
      <c r="AE127">
        <v>0</v>
      </c>
      <c r="AF127">
        <v>33.947432512946527</v>
      </c>
      <c r="AG127">
        <v>61.542863912853662</v>
      </c>
      <c r="AH127">
        <v>26.644477403310891</v>
      </c>
      <c r="AI127">
        <v>49.524731665118907</v>
      </c>
      <c r="AJ127">
        <v>2.4548787281266198</v>
      </c>
      <c r="AK127">
        <v>73.448018695226665</v>
      </c>
      <c r="AL127">
        <v>3.0111598576698571</v>
      </c>
      <c r="AM127">
        <v>8.2867626190080408</v>
      </c>
      <c r="AN127">
        <v>0</v>
      </c>
      <c r="AO127">
        <v>3.6917435244000242E-4</v>
      </c>
      <c r="AP127">
        <v>2.3224094764431671E-4</v>
      </c>
      <c r="AQ127">
        <v>8.9454956205780911E-5</v>
      </c>
      <c r="AR127">
        <v>4.2946754788551582E-4</v>
      </c>
      <c r="AS127">
        <v>0</v>
      </c>
      <c r="AT127">
        <v>1.05764860749657E-4</v>
      </c>
      <c r="AU127">
        <v>1.070322309462489E-4</v>
      </c>
      <c r="AV127">
        <v>1.8543550162349609E-5</v>
      </c>
      <c r="AW127">
        <v>0.41252801218764551</v>
      </c>
      <c r="AX127">
        <v>2.8088682433213941E-2</v>
      </c>
      <c r="AY127">
        <v>0.32645194519697962</v>
      </c>
      <c r="AZ127">
        <v>0.12576186875347481</v>
      </c>
      <c r="BA127">
        <v>7.7662941518696973E-2</v>
      </c>
      <c r="BB127">
        <v>0</v>
      </c>
      <c r="BC127">
        <v>4.0024611977071939E-2</v>
      </c>
      <c r="BD127">
        <v>4.930151354179869E-4</v>
      </c>
      <c r="BE127">
        <v>0</v>
      </c>
      <c r="BF127">
        <v>1.259064141167389E-3</v>
      </c>
      <c r="BG127">
        <v>1.8544371339985721E-4</v>
      </c>
      <c r="BH127">
        <v>1.3750759936888091E-3</v>
      </c>
      <c r="BI127">
        <v>2.6992730568244192E-4</v>
      </c>
      <c r="BJ127">
        <v>3.9756678411504451E-4</v>
      </c>
      <c r="BK127">
        <v>2.1302573178258341E-4</v>
      </c>
      <c r="BL127">
        <v>2.262727754900027E-3</v>
      </c>
      <c r="BM127">
        <v>1.6178266020339349E-4</v>
      </c>
      <c r="BN127">
        <v>5.8851807497818025E-4</v>
      </c>
      <c r="BO127">
        <v>1.3706032210986051E-5</v>
      </c>
      <c r="BP127">
        <v>2.6321130105097781E-3</v>
      </c>
      <c r="BQ127">
        <v>7.5245256464411532E-5</v>
      </c>
      <c r="BR127">
        <v>6.6878644719822423E-3</v>
      </c>
      <c r="BS127">
        <v>7.9927139755340349E-6</v>
      </c>
      <c r="BT127">
        <v>2.6351881678732429E-2</v>
      </c>
      <c r="BU127">
        <v>-4.3347764806844968E-5</v>
      </c>
      <c r="BV127">
        <v>-7.0818318534840105E-5</v>
      </c>
      <c r="BW127">
        <v>-205.0896683867503</v>
      </c>
      <c r="BX127">
        <v>-0.15642267093062401</v>
      </c>
      <c r="BY127">
        <v>1.8442385680941249</v>
      </c>
      <c r="BZ127">
        <v>2.6762859095090952</v>
      </c>
      <c r="CA127">
        <v>30.17722160928211</v>
      </c>
      <c r="CB127">
        <v>4.1082357172661128E-2</v>
      </c>
      <c r="CC127">
        <v>0.32072308943394701</v>
      </c>
      <c r="CD127">
        <v>0.1145976097905133</v>
      </c>
      <c r="CE127">
        <v>0.6212591003464486</v>
      </c>
      <c r="CF127">
        <v>5.5845434248167652E-2</v>
      </c>
      <c r="CG127">
        <v>5.5760092303432832E-2</v>
      </c>
      <c r="CH127">
        <v>1.5424719715530749E-2</v>
      </c>
      <c r="CI127">
        <v>0.50859762790899532</v>
      </c>
      <c r="CJ127">
        <v>0.53809943793970383</v>
      </c>
      <c r="CK127">
        <v>4.4080424614144373</v>
      </c>
      <c r="CL127">
        <v>1.823143792121803</v>
      </c>
      <c r="CM127">
        <v>2.5206263607002151</v>
      </c>
      <c r="CN127">
        <v>4.1306032731326692</v>
      </c>
      <c r="CO127">
        <v>0.64721535709341671</v>
      </c>
      <c r="CP127">
        <v>0.16281066532838151</v>
      </c>
      <c r="CQ127">
        <v>3.9375300225212539</v>
      </c>
      <c r="CR127">
        <v>2.5346954106160072E-2</v>
      </c>
      <c r="CS127">
        <v>3.8404475918424348</v>
      </c>
      <c r="CT127">
        <v>-1.106421069219308E-2</v>
      </c>
      <c r="CU127">
        <v>-0.13659690117070031</v>
      </c>
      <c r="CV127">
        <v>0.53240206638453946</v>
      </c>
      <c r="CW127">
        <v>8.3052995483585033</v>
      </c>
      <c r="CX127">
        <v>0.39631106879089201</v>
      </c>
    </row>
    <row r="128" spans="1:102" x14ac:dyDescent="0.3">
      <c r="A128" s="1">
        <v>124</v>
      </c>
      <c r="B128">
        <v>1.747363330169414</v>
      </c>
      <c r="C128">
        <v>1.6924822094825289E-2</v>
      </c>
      <c r="D128">
        <v>0.92113059951475496</v>
      </c>
      <c r="E128">
        <v>1.8969767943344391</v>
      </c>
      <c r="F128">
        <v>1.558997152288699E-2</v>
      </c>
      <c r="G128">
        <v>6.1806020189728618E-2</v>
      </c>
      <c r="H128">
        <v>500.78727189190022</v>
      </c>
      <c r="I128">
        <v>163.27740542835181</v>
      </c>
      <c r="J128">
        <v>146.63407594505449</v>
      </c>
      <c r="K128">
        <v>226.44200882472629</v>
      </c>
      <c r="L128">
        <v>2.261825727301727E-3</v>
      </c>
      <c r="M128">
        <v>0</v>
      </c>
      <c r="N128">
        <v>9.5258059680818139</v>
      </c>
      <c r="O128">
        <v>5.1326831464797582</v>
      </c>
      <c r="P128">
        <v>30.546765362036361</v>
      </c>
      <c r="Q128">
        <v>0</v>
      </c>
      <c r="R128">
        <v>-16.950947595623909</v>
      </c>
      <c r="S128">
        <v>-28.254306880974021</v>
      </c>
      <c r="T128">
        <v>0</v>
      </c>
      <c r="U128">
        <v>0</v>
      </c>
      <c r="V128">
        <v>0</v>
      </c>
      <c r="W128">
        <v>-3.7612346253352822</v>
      </c>
      <c r="X128">
        <v>-21.439294561170009</v>
      </c>
      <c r="Y128">
        <v>-22.850395184395019</v>
      </c>
      <c r="Z128">
        <v>-3.9993019603168021</v>
      </c>
      <c r="AA128">
        <v>13.940523578993099</v>
      </c>
      <c r="AB128">
        <v>-1.2128632065181799</v>
      </c>
      <c r="AC128">
        <v>25.577312774084429</v>
      </c>
      <c r="AD128">
        <v>0</v>
      </c>
      <c r="AE128">
        <v>0</v>
      </c>
      <c r="AF128">
        <v>34.160380418521541</v>
      </c>
      <c r="AG128">
        <v>69.192001378199762</v>
      </c>
      <c r="AH128">
        <v>27.61948242345197</v>
      </c>
      <c r="AI128">
        <v>50.436773672486872</v>
      </c>
      <c r="AJ128">
        <v>3.2956414823970972</v>
      </c>
      <c r="AK128">
        <v>71.756277298126847</v>
      </c>
      <c r="AL128">
        <v>3.100649756149461</v>
      </c>
      <c r="AM128">
        <v>8.3704881153126429</v>
      </c>
      <c r="AN128">
        <v>0</v>
      </c>
      <c r="AO128">
        <v>3.5904540585549429E-4</v>
      </c>
      <c r="AP128">
        <v>2.3449264645938111E-4</v>
      </c>
      <c r="AQ128">
        <v>9.0663035886789562E-5</v>
      </c>
      <c r="AR128">
        <v>4.2405798376034861E-4</v>
      </c>
      <c r="AS128">
        <v>0</v>
      </c>
      <c r="AT128">
        <v>9.642120992073828E-5</v>
      </c>
      <c r="AU128">
        <v>1.071917650013688E-4</v>
      </c>
      <c r="AV128">
        <v>1.774321276652399E-5</v>
      </c>
      <c r="AW128">
        <v>0.42836075326135659</v>
      </c>
      <c r="AX128">
        <v>2.8246375796687241E-2</v>
      </c>
      <c r="AY128">
        <v>0.40953735306263661</v>
      </c>
      <c r="AZ128">
        <v>0.1234433300775878</v>
      </c>
      <c r="BA128">
        <v>7.7517438376944428E-2</v>
      </c>
      <c r="BB128">
        <v>0</v>
      </c>
      <c r="BC128">
        <v>4.3319284787807069E-2</v>
      </c>
      <c r="BD128">
        <v>4.9374998606151112E-4</v>
      </c>
      <c r="BE128">
        <v>0</v>
      </c>
      <c r="BF128">
        <v>1.311968853776367E-3</v>
      </c>
      <c r="BG128">
        <v>1.8935681944224269E-4</v>
      </c>
      <c r="BH128">
        <v>1.4474503450321869E-3</v>
      </c>
      <c r="BI128">
        <v>2.8870806574026771E-4</v>
      </c>
      <c r="BJ128">
        <v>2.9915323630766368E-4</v>
      </c>
      <c r="BK128">
        <v>2.1155635085248059E-4</v>
      </c>
      <c r="BL128">
        <v>2.8602931934808159E-3</v>
      </c>
      <c r="BM128">
        <v>1.539760732531195E-4</v>
      </c>
      <c r="BN128">
        <v>5.6327314922114909E-4</v>
      </c>
      <c r="BO128">
        <v>1.3947148423006209E-5</v>
      </c>
      <c r="BP128">
        <v>3.7719004119822971E-3</v>
      </c>
      <c r="BQ128">
        <v>7.853290610263185E-5</v>
      </c>
      <c r="BR128">
        <v>7.2499295413538103E-3</v>
      </c>
      <c r="BS128">
        <v>8.3566306734135405E-6</v>
      </c>
      <c r="BT128">
        <v>2.957381420325135E-2</v>
      </c>
      <c r="BU128">
        <v>-4.2371032681843442E-5</v>
      </c>
      <c r="BV128">
        <v>-4.3535292733239519E-4</v>
      </c>
      <c r="BW128">
        <v>-226.41295510551569</v>
      </c>
      <c r="BX128">
        <v>0.30370244104415178</v>
      </c>
      <c r="BY128">
        <v>-2.453521177498919</v>
      </c>
      <c r="BZ128">
        <v>2.7614350617505732</v>
      </c>
      <c r="CA128">
        <v>29.70038505994814</v>
      </c>
      <c r="CB128">
        <v>4.1174206973351467E-2</v>
      </c>
      <c r="CC128">
        <v>0.30860452174894648</v>
      </c>
      <c r="CD128">
        <v>0.1097704555934548</v>
      </c>
      <c r="CE128">
        <v>0.6251794379265696</v>
      </c>
      <c r="CF128">
        <v>5.5835987019583359E-2</v>
      </c>
      <c r="CG128">
        <v>8.2681615959802612E-2</v>
      </c>
      <c r="CH128">
        <v>1.5420545262237739E-2</v>
      </c>
      <c r="CI128">
        <v>0.3665792262601969</v>
      </c>
      <c r="CJ128">
        <v>0.53930249271863528</v>
      </c>
      <c r="CK128">
        <v>4.2414839482082698</v>
      </c>
      <c r="CL128">
        <v>1.7463481571685979</v>
      </c>
      <c r="CM128">
        <v>2.536532294700677</v>
      </c>
      <c r="CN128">
        <v>4.1299045095929534</v>
      </c>
      <c r="CO128">
        <v>0.95969732810485164</v>
      </c>
      <c r="CP128">
        <v>0.1627666032299738</v>
      </c>
      <c r="CQ128">
        <v>2.838032719433782</v>
      </c>
      <c r="CR128">
        <v>3.3926018966770791E-2</v>
      </c>
      <c r="CS128">
        <v>5.1403059040561798</v>
      </c>
      <c r="CT128">
        <v>9.9447100393170191E-3</v>
      </c>
      <c r="CU128">
        <v>0.12277573269373469</v>
      </c>
      <c r="CV128">
        <v>0.62533962968262169</v>
      </c>
      <c r="CW128">
        <v>7.283235370040483</v>
      </c>
      <c r="CX128">
        <v>0.48697870631772039</v>
      </c>
    </row>
    <row r="129" spans="1:102" x14ac:dyDescent="0.3">
      <c r="A129" s="1">
        <v>125</v>
      </c>
      <c r="B129">
        <v>1.7552756345843219</v>
      </c>
      <c r="C129">
        <v>1.6518305873650899E-2</v>
      </c>
      <c r="D129">
        <v>0.92045042878327876</v>
      </c>
      <c r="E129">
        <v>1.90697465903313</v>
      </c>
      <c r="F129">
        <v>1.520428172417532E-2</v>
      </c>
      <c r="G129">
        <v>6.235682456842196E-2</v>
      </c>
      <c r="H129">
        <v>510.91663183303001</v>
      </c>
      <c r="I129">
        <v>165.84297089012739</v>
      </c>
      <c r="J129">
        <v>143.57590283845479</v>
      </c>
      <c r="K129">
        <v>230.27645632600431</v>
      </c>
      <c r="L129">
        <v>2.304905173605903E-3</v>
      </c>
      <c r="M129">
        <v>0</v>
      </c>
      <c r="N129">
        <v>8.478706764621073</v>
      </c>
      <c r="O129">
        <v>4.6566603753126889</v>
      </c>
      <c r="P129">
        <v>30.541066618271518</v>
      </c>
      <c r="Q129">
        <v>0</v>
      </c>
      <c r="R129">
        <v>-13.80835199130815</v>
      </c>
      <c r="S129">
        <v>-29.868081766897141</v>
      </c>
      <c r="T129">
        <v>0</v>
      </c>
      <c r="U129">
        <v>0</v>
      </c>
      <c r="V129">
        <v>0</v>
      </c>
      <c r="W129">
        <v>-3.3493615421451448</v>
      </c>
      <c r="X129">
        <v>-20.71042646792764</v>
      </c>
      <c r="Y129">
        <v>-22.847028816851779</v>
      </c>
      <c r="Z129">
        <v>-4.0058451138848694</v>
      </c>
      <c r="AA129">
        <v>12.902310334407829</v>
      </c>
      <c r="AB129">
        <v>-1.2663809038171081</v>
      </c>
      <c r="AC129">
        <v>25.11065913312947</v>
      </c>
      <c r="AD129">
        <v>0</v>
      </c>
      <c r="AE129">
        <v>0</v>
      </c>
      <c r="AF129">
        <v>33.935959119468777</v>
      </c>
      <c r="AG129">
        <v>74.598908222922972</v>
      </c>
      <c r="AH129">
        <v>27.06290795236804</v>
      </c>
      <c r="AI129">
        <v>49.742648863431761</v>
      </c>
      <c r="AJ129">
        <v>3.6225804901356291</v>
      </c>
      <c r="AK129">
        <v>72.887992846397267</v>
      </c>
      <c r="AL129">
        <v>3.0147251604393799</v>
      </c>
      <c r="AM129">
        <v>8.2228491056325215</v>
      </c>
      <c r="AN129">
        <v>0</v>
      </c>
      <c r="AO129">
        <v>3.6203618710806552E-4</v>
      </c>
      <c r="AP129">
        <v>2.7274815577574269E-4</v>
      </c>
      <c r="AQ129">
        <v>8.9666048263699561E-5</v>
      </c>
      <c r="AR129">
        <v>4.245920636846692E-4</v>
      </c>
      <c r="AS129">
        <v>0</v>
      </c>
      <c r="AT129">
        <v>1.016497022849852E-4</v>
      </c>
      <c r="AU129">
        <v>1.052360698171209E-4</v>
      </c>
      <c r="AV129">
        <v>1.7692971050141449E-5</v>
      </c>
      <c r="AW129">
        <v>0.41032891831137092</v>
      </c>
      <c r="AX129">
        <v>2.999054373956455E-2</v>
      </c>
      <c r="AY129">
        <v>0.40623495687358452</v>
      </c>
      <c r="AZ129">
        <v>0.12594873937123541</v>
      </c>
      <c r="BA129">
        <v>7.9611760984172414E-2</v>
      </c>
      <c r="BB129">
        <v>0</v>
      </c>
      <c r="BC129">
        <v>8.4412328068707923E-2</v>
      </c>
      <c r="BD129">
        <v>4.8474160309523951E-4</v>
      </c>
      <c r="BE129">
        <v>0</v>
      </c>
      <c r="BF129">
        <v>1.3150514190765469E-3</v>
      </c>
      <c r="BG129">
        <v>2.024800787938101E-4</v>
      </c>
      <c r="BH129">
        <v>1.417099531459571E-3</v>
      </c>
      <c r="BI129">
        <v>2.9291289601342322E-4</v>
      </c>
      <c r="BJ129">
        <v>2.4847787393780612E-4</v>
      </c>
      <c r="BK129">
        <v>1.6925135570881731E-4</v>
      </c>
      <c r="BL129">
        <v>2.6571236964642929E-3</v>
      </c>
      <c r="BM129">
        <v>1.5842662323183041E-4</v>
      </c>
      <c r="BN129">
        <v>5.8672462730424669E-4</v>
      </c>
      <c r="BO129">
        <v>1.366120467704075E-5</v>
      </c>
      <c r="BP129">
        <v>3.804711703805151E-3</v>
      </c>
      <c r="BQ129">
        <v>7.6635642570984798E-5</v>
      </c>
      <c r="BR129">
        <v>6.7779385814715374E-3</v>
      </c>
      <c r="BS129">
        <v>8.007110069611047E-6</v>
      </c>
      <c r="BT129">
        <v>2.8994179956802878E-2</v>
      </c>
      <c r="BU129">
        <v>-3.0843365617107718E-5</v>
      </c>
      <c r="BV129">
        <v>2.7193863169571181E-5</v>
      </c>
      <c r="BW129">
        <v>-230.24749663891549</v>
      </c>
      <c r="BX129">
        <v>5.6473670145496726</v>
      </c>
      <c r="BY129">
        <v>0.92579182673930838</v>
      </c>
      <c r="BZ129">
        <v>3.2688127362772401</v>
      </c>
      <c r="CA129">
        <v>38.598905276137778</v>
      </c>
      <c r="CB129">
        <v>4.1404481397369672E-2</v>
      </c>
      <c r="CC129">
        <v>0.31560155004379181</v>
      </c>
      <c r="CD129">
        <v>0.1124719112479128</v>
      </c>
      <c r="CE129">
        <v>0.62222930066483584</v>
      </c>
      <c r="CF129">
        <v>5.5833226581763332E-2</v>
      </c>
      <c r="CG129">
        <v>8.4760939390820286E-2</v>
      </c>
      <c r="CH129">
        <v>1.5418334851747369E-2</v>
      </c>
      <c r="CI129">
        <v>0.31197549010260761</v>
      </c>
      <c r="CJ129">
        <v>0.54231864239123839</v>
      </c>
      <c r="CK129">
        <v>4.3376516356729677</v>
      </c>
      <c r="CL129">
        <v>1.7893258607622491</v>
      </c>
      <c r="CM129">
        <v>2.524562741666422</v>
      </c>
      <c r="CN129">
        <v>4.1297003340207104</v>
      </c>
      <c r="CO129">
        <v>0.9838323322148782</v>
      </c>
      <c r="CP129">
        <v>0.1627432719533462</v>
      </c>
      <c r="CQ129">
        <v>2.415294116923413</v>
      </c>
      <c r="CR129">
        <v>9.7999944481446638E-2</v>
      </c>
      <c r="CS129">
        <v>14.848476436582819</v>
      </c>
      <c r="CT129">
        <v>-5.6246568883736275E-4</v>
      </c>
      <c r="CU129">
        <v>-6.9441076501046079E-3</v>
      </c>
      <c r="CV129">
        <v>0.59073096865688035</v>
      </c>
      <c r="CW129">
        <v>6.8719440115998376</v>
      </c>
      <c r="CX129">
        <v>1.0209490545469011</v>
      </c>
    </row>
    <row r="130" spans="1:102" x14ac:dyDescent="0.3">
      <c r="A130" s="1">
        <v>126</v>
      </c>
      <c r="B130">
        <v>1.7991454731370311</v>
      </c>
      <c r="C130">
        <v>1.6137460937148271E-2</v>
      </c>
      <c r="D130">
        <v>0.94084235092988611</v>
      </c>
      <c r="E130">
        <v>1.9122709414102039</v>
      </c>
      <c r="F130">
        <v>1.518280668614579E-2</v>
      </c>
      <c r="G130">
        <v>4.5956586756207701E-2</v>
      </c>
      <c r="H130">
        <v>499.24407475829548</v>
      </c>
      <c r="I130">
        <v>148.79693753472699</v>
      </c>
      <c r="J130">
        <v>133.38153220607549</v>
      </c>
      <c r="K130">
        <v>211.66420252112599</v>
      </c>
      <c r="L130">
        <v>2.2763108308881778E-3</v>
      </c>
      <c r="M130">
        <v>0</v>
      </c>
      <c r="N130">
        <v>10.13123202111408</v>
      </c>
      <c r="O130">
        <v>5.6936638348033393</v>
      </c>
      <c r="P130">
        <v>30.673372332561069</v>
      </c>
      <c r="Q130">
        <v>0</v>
      </c>
      <c r="R130">
        <v>-17.773447696296461</v>
      </c>
      <c r="S130">
        <v>-28.724820492182019</v>
      </c>
      <c r="T130">
        <v>0</v>
      </c>
      <c r="U130">
        <v>0</v>
      </c>
      <c r="V130">
        <v>0</v>
      </c>
      <c r="W130">
        <v>-3.9993208537373111</v>
      </c>
      <c r="X130">
        <v>-22.85186223019679</v>
      </c>
      <c r="Y130">
        <v>-22.9438355413231</v>
      </c>
      <c r="Z130">
        <v>-4.0650761134000311</v>
      </c>
      <c r="AA130">
        <v>14.461235071897519</v>
      </c>
      <c r="AB130">
        <v>-1.2801862399825761</v>
      </c>
      <c r="AC130">
        <v>25.601955251919069</v>
      </c>
      <c r="AD130">
        <v>0</v>
      </c>
      <c r="AE130">
        <v>0</v>
      </c>
      <c r="AF130">
        <v>34.1840096511105</v>
      </c>
      <c r="AG130">
        <v>71.641756768953485</v>
      </c>
      <c r="AH130">
        <v>26.637795474796562</v>
      </c>
      <c r="AI130">
        <v>49.407355719539737</v>
      </c>
      <c r="AJ130">
        <v>2.7605876915970411</v>
      </c>
      <c r="AK130">
        <v>71.002194269937959</v>
      </c>
      <c r="AL130">
        <v>3.0069057429505022</v>
      </c>
      <c r="AM130">
        <v>8.1001852774295049</v>
      </c>
      <c r="AN130">
        <v>0</v>
      </c>
      <c r="AO130">
        <v>3.7720664649634912E-4</v>
      </c>
      <c r="AP130">
        <v>2.6135965142960212E-4</v>
      </c>
      <c r="AQ130">
        <v>8.9207098293788028E-5</v>
      </c>
      <c r="AR130">
        <v>4.2974897381155308E-4</v>
      </c>
      <c r="AS130">
        <v>0</v>
      </c>
      <c r="AT130">
        <v>9.8860481532935608E-5</v>
      </c>
      <c r="AU130">
        <v>1.072950389737533E-4</v>
      </c>
      <c r="AV130">
        <v>1.7827796025837261E-5</v>
      </c>
      <c r="AW130">
        <v>0.43196618013037702</v>
      </c>
      <c r="AX130">
        <v>2.9068638769110769E-2</v>
      </c>
      <c r="AY130">
        <v>0.40670040911755367</v>
      </c>
      <c r="AZ130">
        <v>0.1255895040271402</v>
      </c>
      <c r="BA130">
        <v>8.0281981557442816E-2</v>
      </c>
      <c r="BB130">
        <v>0</v>
      </c>
      <c r="BC130">
        <v>3.1303578870086918E-2</v>
      </c>
      <c r="BD130">
        <v>4.9422568979140796E-4</v>
      </c>
      <c r="BE130">
        <v>0</v>
      </c>
      <c r="BF130">
        <v>1.295547341340092E-3</v>
      </c>
      <c r="BG130">
        <v>1.8410356013240429E-4</v>
      </c>
      <c r="BH130">
        <v>1.3858310733779571E-3</v>
      </c>
      <c r="BI130">
        <v>2.849904625001946E-4</v>
      </c>
      <c r="BJ130">
        <v>2.1085200804236051E-4</v>
      </c>
      <c r="BK130">
        <v>1.376803827966634E-4</v>
      </c>
      <c r="BL130">
        <v>2.4769295605928769E-3</v>
      </c>
      <c r="BM130">
        <v>1.5052702428502209E-4</v>
      </c>
      <c r="BN130">
        <v>5.6568501681769677E-4</v>
      </c>
      <c r="BO130">
        <v>1.4933157978685059E-5</v>
      </c>
      <c r="BP130">
        <v>3.8753303966215071E-3</v>
      </c>
      <c r="BQ130">
        <v>7.5179625158146909E-5</v>
      </c>
      <c r="BR130">
        <v>6.9708373580231152E-3</v>
      </c>
      <c r="BS130">
        <v>7.9755477631440073E-6</v>
      </c>
      <c r="BT130">
        <v>2.9033640034965148E-2</v>
      </c>
      <c r="BU130">
        <v>-2.569726940509306E-5</v>
      </c>
      <c r="BV130">
        <v>-5.37541030705325E-4</v>
      </c>
      <c r="BW130">
        <v>-211.6357578166606</v>
      </c>
      <c r="BX130">
        <v>0.1000623516738415</v>
      </c>
      <c r="BY130">
        <v>-2.7789944380337879</v>
      </c>
      <c r="BZ130">
        <v>2.564948186423802</v>
      </c>
      <c r="CA130">
        <v>28.45991467116577</v>
      </c>
      <c r="CB130">
        <v>4.1555892202504323E-2</v>
      </c>
      <c r="CC130">
        <v>0.32241941533629598</v>
      </c>
      <c r="CD130">
        <v>0.1151262543359841</v>
      </c>
      <c r="CE130">
        <v>0.61889232515855974</v>
      </c>
      <c r="CF130">
        <v>5.6075056923600868E-2</v>
      </c>
      <c r="CG130">
        <v>9.0710269775019378E-2</v>
      </c>
      <c r="CH130">
        <v>1.548235872955387E-2</v>
      </c>
      <c r="CI130">
        <v>0.2709822187457106</v>
      </c>
      <c r="CJ130">
        <v>0.54430183115517738</v>
      </c>
      <c r="CK130">
        <v>4.4313568932476706</v>
      </c>
      <c r="CL130">
        <v>1.831554046254293</v>
      </c>
      <c r="CM130">
        <v>2.511023674920454</v>
      </c>
      <c r="CN130">
        <v>4.1475872967596512</v>
      </c>
      <c r="CO130">
        <v>1.052887059888618</v>
      </c>
      <c r="CP130">
        <v>0.16341905539283941</v>
      </c>
      <c r="CQ130">
        <v>2.0979268548055021</v>
      </c>
      <c r="CR130">
        <v>2.0319468821464081E-2</v>
      </c>
      <c r="CS130">
        <v>3.0787073971915269</v>
      </c>
      <c r="CT130">
        <v>1.1780263633879309E-2</v>
      </c>
      <c r="CU130">
        <v>0.14543717144660159</v>
      </c>
      <c r="CV130">
        <v>0.62258051027836059</v>
      </c>
      <c r="CW130">
        <v>8.4557133901034369</v>
      </c>
      <c r="CX130">
        <v>0.37902415248286841</v>
      </c>
    </row>
    <row r="131" spans="1:102" x14ac:dyDescent="0.3">
      <c r="A131" s="1">
        <v>127</v>
      </c>
      <c r="B131">
        <v>1.887274145483024</v>
      </c>
      <c r="C131">
        <v>1.630662415595599E-2</v>
      </c>
      <c r="D131">
        <v>0.93941295402681813</v>
      </c>
      <c r="E131">
        <v>2.0089931350359471</v>
      </c>
      <c r="F131">
        <v>1.531865396855169E-2</v>
      </c>
      <c r="G131">
        <v>4.7101568623910073E-2</v>
      </c>
      <c r="H131">
        <v>537.41157588888404</v>
      </c>
      <c r="I131">
        <v>169.69433246645869</v>
      </c>
      <c r="J131">
        <v>145.41127953895469</v>
      </c>
      <c r="K131">
        <v>237.4394147501333</v>
      </c>
      <c r="L131">
        <v>2.3896936649841832E-3</v>
      </c>
      <c r="M131">
        <v>0</v>
      </c>
      <c r="N131">
        <v>8.0337858038505772</v>
      </c>
      <c r="O131">
        <v>6.43496482076063</v>
      </c>
      <c r="P131">
        <v>30.687957746160581</v>
      </c>
      <c r="Q131">
        <v>0</v>
      </c>
      <c r="R131">
        <v>-13.021201159058659</v>
      </c>
      <c r="S131">
        <v>-32.135507211713133</v>
      </c>
      <c r="T131">
        <v>0</v>
      </c>
      <c r="U131">
        <v>0</v>
      </c>
      <c r="V131">
        <v>0</v>
      </c>
      <c r="W131">
        <v>-3.174043646491008</v>
      </c>
      <c r="X131">
        <v>-22.426345382335569</v>
      </c>
      <c r="Y131">
        <v>-22.959071203913741</v>
      </c>
      <c r="Z131">
        <v>-4.1304703443650013</v>
      </c>
      <c r="AA131">
        <v>12.8000814932899</v>
      </c>
      <c r="AB131">
        <v>-1.3300101794069159</v>
      </c>
      <c r="AC131">
        <v>25.943979322196778</v>
      </c>
      <c r="AD131">
        <v>0</v>
      </c>
      <c r="AE131">
        <v>0</v>
      </c>
      <c r="AF131">
        <v>33.837468573677533</v>
      </c>
      <c r="AG131">
        <v>86.803160514455172</v>
      </c>
      <c r="AH131">
        <v>26.847906468401359</v>
      </c>
      <c r="AI131">
        <v>50.050303141884157</v>
      </c>
      <c r="AJ131">
        <v>2.7655439644057052</v>
      </c>
      <c r="AK131">
        <v>75.181690508059376</v>
      </c>
      <c r="AL131">
        <v>3.0541371583190768</v>
      </c>
      <c r="AM131">
        <v>8.2194276816308793</v>
      </c>
      <c r="AN131">
        <v>0</v>
      </c>
      <c r="AO131">
        <v>3.642047474564596E-4</v>
      </c>
      <c r="AP131">
        <v>3.2211279776928249E-4</v>
      </c>
      <c r="AQ131">
        <v>8.834103736836864E-5</v>
      </c>
      <c r="AR131">
        <v>4.345379651474217E-4</v>
      </c>
      <c r="AS131">
        <v>0</v>
      </c>
      <c r="AT131">
        <v>1.087913884853598E-4</v>
      </c>
      <c r="AU131">
        <v>1.0872842504092329E-4</v>
      </c>
      <c r="AV131">
        <v>1.80775877499374E-5</v>
      </c>
      <c r="AW131">
        <v>0.41907704819623021</v>
      </c>
      <c r="AX131">
        <v>2.7748554089286771E-2</v>
      </c>
      <c r="AY131">
        <v>0.46324430671066069</v>
      </c>
      <c r="AZ131">
        <v>0.12362774276826149</v>
      </c>
      <c r="BA131">
        <v>7.3996553372790569E-2</v>
      </c>
      <c r="BB131">
        <v>0</v>
      </c>
      <c r="BC131">
        <v>0.1012088295223542</v>
      </c>
      <c r="BD131">
        <v>5.0082819652946657E-4</v>
      </c>
      <c r="BE131">
        <v>0</v>
      </c>
      <c r="BF131">
        <v>1.2066339846862331E-3</v>
      </c>
      <c r="BG131">
        <v>1.828256798264394E-4</v>
      </c>
      <c r="BH131">
        <v>1.3905440613323789E-3</v>
      </c>
      <c r="BI131">
        <v>2.6965956257877561E-4</v>
      </c>
      <c r="BJ131">
        <v>2.9525795388942111E-4</v>
      </c>
      <c r="BK131">
        <v>2.102083805624829E-4</v>
      </c>
      <c r="BL131">
        <v>2.3964808532433552E-3</v>
      </c>
      <c r="BM131">
        <v>1.6738445857476171E-4</v>
      </c>
      <c r="BN131">
        <v>5.4946139830764631E-4</v>
      </c>
      <c r="BO131">
        <v>1.199593846213087E-5</v>
      </c>
      <c r="BP131">
        <v>4.862211994784372E-3</v>
      </c>
      <c r="BQ131">
        <v>7.5945676931220746E-5</v>
      </c>
      <c r="BR131">
        <v>6.8337319173233796E-3</v>
      </c>
      <c r="BS131">
        <v>8.1668171675112746E-6</v>
      </c>
      <c r="BT131">
        <v>3.0775070660811501E-2</v>
      </c>
      <c r="BU131">
        <v>-4.2928901181327417E-5</v>
      </c>
      <c r="BV131">
        <v>7.1178036509725515E-5</v>
      </c>
      <c r="BW131">
        <v>-237.4086543592384</v>
      </c>
      <c r="BX131">
        <v>0.2095093997195363</v>
      </c>
      <c r="BY131">
        <v>2.0013362862041579</v>
      </c>
      <c r="BZ131">
        <v>3.4727050079094188</v>
      </c>
      <c r="CA131">
        <v>42.88630202638177</v>
      </c>
      <c r="CB131">
        <v>4.1247965112137623E-2</v>
      </c>
      <c r="CC131">
        <v>0.31916869452599389</v>
      </c>
      <c r="CD131">
        <v>0.1139319465769721</v>
      </c>
      <c r="CE131">
        <v>0.62398789998750304</v>
      </c>
      <c r="CF131">
        <v>5.6077496687657692E-2</v>
      </c>
      <c r="CG131">
        <v>0.1072602156667862</v>
      </c>
      <c r="CH131">
        <v>1.5477869119471519E-2</v>
      </c>
      <c r="CI131">
        <v>0.37552235977684267</v>
      </c>
      <c r="CJ131">
        <v>0.54026858171049874</v>
      </c>
      <c r="CK131">
        <v>4.3866787399307219</v>
      </c>
      <c r="CL131">
        <v>1.8125536955427379</v>
      </c>
      <c r="CM131">
        <v>2.53169788352294</v>
      </c>
      <c r="CN131">
        <v>4.1477677537215234</v>
      </c>
      <c r="CO131">
        <v>1.2449846461323399</v>
      </c>
      <c r="CP131">
        <v>0.16337166675835829</v>
      </c>
      <c r="CQ131">
        <v>2.9072698821432978</v>
      </c>
      <c r="CR131">
        <v>0.1163697742297841</v>
      </c>
      <c r="CS131">
        <v>17.631783974209711</v>
      </c>
      <c r="CT131">
        <v>8.6162919135676346E-3</v>
      </c>
      <c r="CU131">
        <v>0.1063753039162538</v>
      </c>
      <c r="CV131">
        <v>0.50556038205521658</v>
      </c>
      <c r="CW131">
        <v>7.4135498987933834</v>
      </c>
      <c r="CX131">
        <v>1.1894841122574851</v>
      </c>
    </row>
    <row r="132" spans="1:102" x14ac:dyDescent="0.3">
      <c r="A132" s="1">
        <v>128</v>
      </c>
      <c r="B132">
        <v>1.626666266581442</v>
      </c>
      <c r="C132">
        <v>1.66384673696243E-2</v>
      </c>
      <c r="D132">
        <v>0.9421203833631675</v>
      </c>
      <c r="E132">
        <v>1.726601192626668</v>
      </c>
      <c r="F132">
        <v>1.5675439256845999E-2</v>
      </c>
      <c r="G132">
        <v>4.493254275389575E-2</v>
      </c>
      <c r="H132">
        <v>503.12115022707428</v>
      </c>
      <c r="I132">
        <v>157.34747267108341</v>
      </c>
      <c r="J132">
        <v>139.35723084819529</v>
      </c>
      <c r="K132">
        <v>220.75593890364661</v>
      </c>
      <c r="L132">
        <v>2.3377941323322739E-3</v>
      </c>
      <c r="M132">
        <v>0</v>
      </c>
      <c r="N132">
        <v>10.23086592277868</v>
      </c>
      <c r="O132">
        <v>4.9982034749372106</v>
      </c>
      <c r="P132">
        <v>30.656491265500581</v>
      </c>
      <c r="Q132">
        <v>0</v>
      </c>
      <c r="R132">
        <v>-17.82051508476021</v>
      </c>
      <c r="S132">
        <v>-28.06504557845626</v>
      </c>
      <c r="T132">
        <v>0</v>
      </c>
      <c r="U132">
        <v>0</v>
      </c>
      <c r="V132">
        <v>0</v>
      </c>
      <c r="W132">
        <v>-4.0395157543563593</v>
      </c>
      <c r="X132">
        <v>-21.263055549338461</v>
      </c>
      <c r="Y132">
        <v>-22.929201682593352</v>
      </c>
      <c r="Z132">
        <v>-4.0130484972378877</v>
      </c>
      <c r="AA132">
        <v>14.15842151136242</v>
      </c>
      <c r="AB132">
        <v>-1.275174851099143</v>
      </c>
      <c r="AC132">
        <v>25.90747862242004</v>
      </c>
      <c r="AD132">
        <v>0</v>
      </c>
      <c r="AE132">
        <v>0</v>
      </c>
      <c r="AF132">
        <v>34.253555191660723</v>
      </c>
      <c r="AG132">
        <v>71.188506011344757</v>
      </c>
      <c r="AH132">
        <v>27.23179379871128</v>
      </c>
      <c r="AI132">
        <v>50.035875064536789</v>
      </c>
      <c r="AJ132">
        <v>3.3257088267951</v>
      </c>
      <c r="AK132">
        <v>71.645520782357551</v>
      </c>
      <c r="AL132">
        <v>3.0920163148921138</v>
      </c>
      <c r="AM132">
        <v>8.3553209782346904</v>
      </c>
      <c r="AN132">
        <v>0</v>
      </c>
      <c r="AO132">
        <v>3.6769267072574863E-4</v>
      </c>
      <c r="AP132">
        <v>2.5019537237190418E-4</v>
      </c>
      <c r="AQ132">
        <v>8.8665188126258026E-5</v>
      </c>
      <c r="AR132">
        <v>4.2566662330454421E-4</v>
      </c>
      <c r="AS132">
        <v>0</v>
      </c>
      <c r="AT132">
        <v>9.7021253592001366E-5</v>
      </c>
      <c r="AU132">
        <v>1.08575454536656E-4</v>
      </c>
      <c r="AV132">
        <v>1.8101903356848149E-5</v>
      </c>
      <c r="AW132">
        <v>0.38235774813292428</v>
      </c>
      <c r="AX132">
        <v>2.9612362056237532E-2</v>
      </c>
      <c r="AY132">
        <v>0.37164500425566199</v>
      </c>
      <c r="AZ132">
        <v>0.1251130407595944</v>
      </c>
      <c r="BA132">
        <v>7.7365539592032073E-2</v>
      </c>
      <c r="BB132">
        <v>0</v>
      </c>
      <c r="BC132">
        <v>5.529849795339347E-2</v>
      </c>
      <c r="BD132">
        <v>5.0012357911460425E-4</v>
      </c>
      <c r="BE132">
        <v>0</v>
      </c>
      <c r="BF132">
        <v>1.2872440060354021E-3</v>
      </c>
      <c r="BG132">
        <v>2.046529073400309E-4</v>
      </c>
      <c r="BH132">
        <v>1.4307732499356141E-3</v>
      </c>
      <c r="BI132">
        <v>2.8805141247017791E-4</v>
      </c>
      <c r="BJ132">
        <v>3.3218169963355988E-4</v>
      </c>
      <c r="BK132">
        <v>1.5853330244437779E-4</v>
      </c>
      <c r="BL132">
        <v>2.361815763219575E-3</v>
      </c>
      <c r="BM132">
        <v>1.5231292273330869E-4</v>
      </c>
      <c r="BN132">
        <v>5.7338155499191937E-4</v>
      </c>
      <c r="BO132">
        <v>1.4623817289086819E-5</v>
      </c>
      <c r="BP132">
        <v>3.4896058135385809E-3</v>
      </c>
      <c r="BQ132">
        <v>7.7534441265452556E-5</v>
      </c>
      <c r="BR132">
        <v>6.3618469158326857E-3</v>
      </c>
      <c r="BS132">
        <v>8.3212898518780581E-6</v>
      </c>
      <c r="BT132">
        <v>2.7065232115817191E-2</v>
      </c>
      <c r="BU132">
        <v>-3.1450918912599813E-5</v>
      </c>
      <c r="BV132">
        <v>9.3260990822827042E-6</v>
      </c>
      <c r="BW132">
        <v>-220.7289272472695</v>
      </c>
      <c r="BX132">
        <v>-0.66929595358669758</v>
      </c>
      <c r="BY132">
        <v>-3.467277380473377</v>
      </c>
      <c r="BZ132">
        <v>2.9129981596491219</v>
      </c>
      <c r="CA132">
        <v>34.127336788487071</v>
      </c>
      <c r="CB132">
        <v>4.1455684372665648E-2</v>
      </c>
      <c r="CC132">
        <v>0.31358816654628158</v>
      </c>
      <c r="CD132">
        <v>0.1116596493484058</v>
      </c>
      <c r="CE132">
        <v>0.62195261657157352</v>
      </c>
      <c r="CF132">
        <v>5.6070705093555648E-2</v>
      </c>
      <c r="CG132">
        <v>7.8473995274492642E-2</v>
      </c>
      <c r="CH132">
        <v>1.5486508533767349E-2</v>
      </c>
      <c r="CI132">
        <v>0.41405748563719807</v>
      </c>
      <c r="CJ132">
        <v>0.54298930235633758</v>
      </c>
      <c r="CK132">
        <v>4.3099795402095582</v>
      </c>
      <c r="CL132">
        <v>1.7764035123610009</v>
      </c>
      <c r="CM132">
        <v>2.5234401549410541</v>
      </c>
      <c r="CN132">
        <v>4.1472654139831828</v>
      </c>
      <c r="CO132">
        <v>0.91085887372178942</v>
      </c>
      <c r="CP132">
        <v>0.16346285731582011</v>
      </c>
      <c r="CQ132">
        <v>3.2056063404170172</v>
      </c>
      <c r="CR132">
        <v>5.7013558653772903E-2</v>
      </c>
      <c r="CS132">
        <v>8.6384179778443801</v>
      </c>
      <c r="CT132">
        <v>-3.0515029193038921E-2</v>
      </c>
      <c r="CU132">
        <v>-0.37673346457905971</v>
      </c>
      <c r="CV132">
        <v>0.55755683012744284</v>
      </c>
      <c r="CW132">
        <v>8.2856462799159925</v>
      </c>
      <c r="CX132">
        <v>0.67619798868300496</v>
      </c>
    </row>
    <row r="133" spans="1:102" x14ac:dyDescent="0.3">
      <c r="A133" s="1">
        <v>129</v>
      </c>
      <c r="B133">
        <v>1.6603997186343089</v>
      </c>
      <c r="C133">
        <v>1.6551086979670789E-2</v>
      </c>
      <c r="D133">
        <v>0.89591428882749513</v>
      </c>
      <c r="E133">
        <v>1.8533019857563751</v>
      </c>
      <c r="F133">
        <v>1.4828355320713769E-2</v>
      </c>
      <c r="G133">
        <v>8.2268569135576217E-2</v>
      </c>
      <c r="H133">
        <v>555.72952878092144</v>
      </c>
      <c r="I133">
        <v>144.36987317378259</v>
      </c>
      <c r="J133">
        <v>123.3109891681862</v>
      </c>
      <c r="K133">
        <v>214.21932778305759</v>
      </c>
      <c r="L133">
        <v>2.3486469214022121E-3</v>
      </c>
      <c r="M133">
        <v>0</v>
      </c>
      <c r="N133">
        <v>10.25189494361709</v>
      </c>
      <c r="O133">
        <v>4.9059421120102016</v>
      </c>
      <c r="P133">
        <v>30.37941736965211</v>
      </c>
      <c r="Q133">
        <v>0</v>
      </c>
      <c r="R133">
        <v>-17.57740810013922</v>
      </c>
      <c r="S133">
        <v>-27.959846325140191</v>
      </c>
      <c r="T133">
        <v>0</v>
      </c>
      <c r="U133">
        <v>0</v>
      </c>
      <c r="V133">
        <v>0</v>
      </c>
      <c r="W133">
        <v>-4.0453113390246909</v>
      </c>
      <c r="X133">
        <v>-20.435945693662031</v>
      </c>
      <c r="Y133">
        <v>-22.72174547963667</v>
      </c>
      <c r="Z133">
        <v>-4.0041827595942747</v>
      </c>
      <c r="AA133">
        <v>13.87012550822079</v>
      </c>
      <c r="AB133">
        <v>-1.2878580770895931</v>
      </c>
      <c r="AC133">
        <v>25.815426595661481</v>
      </c>
      <c r="AD133">
        <v>0</v>
      </c>
      <c r="AE133">
        <v>0</v>
      </c>
      <c r="AF133">
        <v>34.247954470600533</v>
      </c>
      <c r="AG133">
        <v>98.836342064879929</v>
      </c>
      <c r="AH133">
        <v>26.914922481806482</v>
      </c>
      <c r="AI133">
        <v>49.746031702478</v>
      </c>
      <c r="AJ133">
        <v>3.1265983489420059</v>
      </c>
      <c r="AK133">
        <v>71.530208215197334</v>
      </c>
      <c r="AL133">
        <v>3.0741172144695428</v>
      </c>
      <c r="AM133">
        <v>8.371488117486976</v>
      </c>
      <c r="AN133">
        <v>0</v>
      </c>
      <c r="AO133">
        <v>3.6948615495855221E-4</v>
      </c>
      <c r="AP133">
        <v>3.3025090718985701E-4</v>
      </c>
      <c r="AQ133">
        <v>8.8276432062487709E-5</v>
      </c>
      <c r="AR133">
        <v>4.2379898081784933E-4</v>
      </c>
      <c r="AS133">
        <v>0</v>
      </c>
      <c r="AT133">
        <v>9.6966477699253099E-5</v>
      </c>
      <c r="AU133">
        <v>1.081896743998856E-4</v>
      </c>
      <c r="AV133">
        <v>1.8384080146716729E-5</v>
      </c>
      <c r="AW133">
        <v>0.36998130398096091</v>
      </c>
      <c r="AX133">
        <v>2.8740343289066859E-2</v>
      </c>
      <c r="AY133">
        <v>0.28905251381948721</v>
      </c>
      <c r="AZ133">
        <v>0.1258275944782809</v>
      </c>
      <c r="BA133">
        <v>7.7215091039431305E-2</v>
      </c>
      <c r="BB133">
        <v>0</v>
      </c>
      <c r="BC133">
        <v>7.4096362316408634E-2</v>
      </c>
      <c r="BD133">
        <v>4.9834658685077955E-4</v>
      </c>
      <c r="BE133">
        <v>0</v>
      </c>
      <c r="BF133">
        <v>1.277993687936826E-3</v>
      </c>
      <c r="BG133">
        <v>1.8183235639265171E-4</v>
      </c>
      <c r="BH133">
        <v>1.4060355224200061E-3</v>
      </c>
      <c r="BI133">
        <v>2.9385156521029158E-4</v>
      </c>
      <c r="BJ133">
        <v>4.0098208238467219E-4</v>
      </c>
      <c r="BK133">
        <v>2.4927621791562168E-4</v>
      </c>
      <c r="BL133">
        <v>2.539771503298358E-3</v>
      </c>
      <c r="BM133">
        <v>1.5142747892781579E-4</v>
      </c>
      <c r="BN133">
        <v>6.0014410264285964E-4</v>
      </c>
      <c r="BO133">
        <v>1.5706415537677819E-5</v>
      </c>
      <c r="BP133">
        <v>1.843379712235796E-3</v>
      </c>
      <c r="BQ133">
        <v>7.6403835589906248E-5</v>
      </c>
      <c r="BR133">
        <v>6.1235927430409029E-3</v>
      </c>
      <c r="BS133">
        <v>8.2481777049893172E-6</v>
      </c>
      <c r="BT133">
        <v>2.7481420361379939E-2</v>
      </c>
      <c r="BU133">
        <v>-5.145395722365195E-5</v>
      </c>
      <c r="BV133">
        <v>-3.3100013428852639E-4</v>
      </c>
      <c r="BW133">
        <v>-214.19228027074499</v>
      </c>
      <c r="BX133">
        <v>8.6337911896407604E-2</v>
      </c>
      <c r="BY133">
        <v>-3.6401676835014611</v>
      </c>
      <c r="BZ133">
        <v>3.0760257603155532</v>
      </c>
      <c r="CA133">
        <v>36.857483521559388</v>
      </c>
      <c r="CB133">
        <v>4.103759916126605E-2</v>
      </c>
      <c r="CC133">
        <v>0.31475900126730272</v>
      </c>
      <c r="CD133">
        <v>0.11224914922319471</v>
      </c>
      <c r="CE133">
        <v>0.62677345003516483</v>
      </c>
      <c r="CF133">
        <v>5.5511006958667827E-2</v>
      </c>
      <c r="CG133">
        <v>4.0363840196071407E-2</v>
      </c>
      <c r="CH133">
        <v>1.5341252369493529E-2</v>
      </c>
      <c r="CI133">
        <v>0.50245445693466695</v>
      </c>
      <c r="CJ133">
        <v>0.53751319453906909</v>
      </c>
      <c r="CK133">
        <v>4.3260715813989474</v>
      </c>
      <c r="CL133">
        <v>1.7857819194599149</v>
      </c>
      <c r="CM133">
        <v>2.5429996590225188</v>
      </c>
      <c r="CN133">
        <v>4.1058673842416598</v>
      </c>
      <c r="CO133">
        <v>0.46850885941868609</v>
      </c>
      <c r="CP133">
        <v>0.16192965261682921</v>
      </c>
      <c r="CQ133">
        <v>3.8899699891716151</v>
      </c>
      <c r="CR133">
        <v>7.3616832861856454E-2</v>
      </c>
      <c r="CS133">
        <v>11.154065585129761</v>
      </c>
      <c r="CT133">
        <v>-1.534821930255097E-2</v>
      </c>
      <c r="CU133">
        <v>-0.18948655747274379</v>
      </c>
      <c r="CV133">
        <v>0.52277632580004252</v>
      </c>
      <c r="CW133">
        <v>8.0742622540331279</v>
      </c>
      <c r="CX133">
        <v>0.78649106481037734</v>
      </c>
    </row>
    <row r="134" spans="1:102" x14ac:dyDescent="0.3">
      <c r="A134" s="1">
        <v>130</v>
      </c>
      <c r="B134">
        <v>1.782692648565827</v>
      </c>
      <c r="C134">
        <v>1.690508129696949E-2</v>
      </c>
      <c r="D134">
        <v>0.92310283396966863</v>
      </c>
      <c r="E134">
        <v>1.931196205623581</v>
      </c>
      <c r="F134">
        <v>1.5605128453720181E-2</v>
      </c>
      <c r="G134">
        <v>6.0214406694163329E-2</v>
      </c>
      <c r="H134">
        <v>558.9702595650084</v>
      </c>
      <c r="I134">
        <v>162.78845727907921</v>
      </c>
      <c r="J134">
        <v>139.87927687248731</v>
      </c>
      <c r="K134">
        <v>233.16182982443581</v>
      </c>
      <c r="L134">
        <v>2.3239453614803578E-3</v>
      </c>
      <c r="M134">
        <v>0</v>
      </c>
      <c r="N134">
        <v>7.4918502732467118</v>
      </c>
      <c r="O134">
        <v>5.8617604095262514</v>
      </c>
      <c r="P134">
        <v>30.560538157629349</v>
      </c>
      <c r="Q134">
        <v>0</v>
      </c>
      <c r="R134">
        <v>-12.728724142790229</v>
      </c>
      <c r="S134">
        <v>-31.185424697612081</v>
      </c>
      <c r="T134">
        <v>0</v>
      </c>
      <c r="U134">
        <v>0</v>
      </c>
      <c r="V134">
        <v>0</v>
      </c>
      <c r="W134">
        <v>-2.9644251647461082</v>
      </c>
      <c r="X134">
        <v>-21.49935172307412</v>
      </c>
      <c r="Y134">
        <v>-22.86196460038169</v>
      </c>
      <c r="Z134">
        <v>-4.0408426534964654</v>
      </c>
      <c r="AA134">
        <v>12.323017980891841</v>
      </c>
      <c r="AB134">
        <v>-1.2476289499217921</v>
      </c>
      <c r="AC134">
        <v>25.26922491998582</v>
      </c>
      <c r="AD134">
        <v>0</v>
      </c>
      <c r="AE134">
        <v>0</v>
      </c>
      <c r="AF134">
        <v>33.789429318075882</v>
      </c>
      <c r="AG134">
        <v>96.414567396156059</v>
      </c>
      <c r="AH134">
        <v>27.512336277168899</v>
      </c>
      <c r="AI134">
        <v>50.626214637082853</v>
      </c>
      <c r="AJ134">
        <v>2.9843383452060381</v>
      </c>
      <c r="AK134">
        <v>74.909789396657928</v>
      </c>
      <c r="AL134">
        <v>3.073667244941841</v>
      </c>
      <c r="AM134">
        <v>8.3829682325175767</v>
      </c>
      <c r="AN134">
        <v>0</v>
      </c>
      <c r="AO134">
        <v>3.5013123092051421E-4</v>
      </c>
      <c r="AP134">
        <v>3.2162159574848051E-4</v>
      </c>
      <c r="AQ134">
        <v>8.8236829350027754E-5</v>
      </c>
      <c r="AR134">
        <v>4.2720903643013458E-4</v>
      </c>
      <c r="AS134">
        <v>0</v>
      </c>
      <c r="AT134">
        <v>1.0481331530617159E-4</v>
      </c>
      <c r="AU134">
        <v>1.059006019637186E-4</v>
      </c>
      <c r="AV134">
        <v>1.7823448245527801E-5</v>
      </c>
      <c r="AW134">
        <v>0.41148603659844618</v>
      </c>
      <c r="AX134">
        <v>2.772393253486553E-2</v>
      </c>
      <c r="AY134">
        <v>0.37085056228248731</v>
      </c>
      <c r="AZ134">
        <v>0.1229265428375451</v>
      </c>
      <c r="BA134">
        <v>8.1146463143498312E-2</v>
      </c>
      <c r="BB134">
        <v>0</v>
      </c>
      <c r="BC134">
        <v>7.8792830036398143E-2</v>
      </c>
      <c r="BD134">
        <v>4.878025913914566E-4</v>
      </c>
      <c r="BE134">
        <v>0</v>
      </c>
      <c r="BF134">
        <v>1.371787556402377E-3</v>
      </c>
      <c r="BG134">
        <v>1.9133147830474039E-4</v>
      </c>
      <c r="BH134">
        <v>1.4370776188508091E-3</v>
      </c>
      <c r="BI134">
        <v>2.7734385506885892E-4</v>
      </c>
      <c r="BJ134">
        <v>3.3104722320590309E-4</v>
      </c>
      <c r="BK134">
        <v>2.4724661128365272E-4</v>
      </c>
      <c r="BL134">
        <v>2.2355038207679131E-3</v>
      </c>
      <c r="BM134">
        <v>1.67182291108517E-4</v>
      </c>
      <c r="BN134">
        <v>5.6253278634235931E-4</v>
      </c>
      <c r="BO134">
        <v>1.164886931992718E-5</v>
      </c>
      <c r="BP134">
        <v>3.7027078604384769E-3</v>
      </c>
      <c r="BQ134">
        <v>7.8472795030934224E-5</v>
      </c>
      <c r="BR134">
        <v>6.956204901264495E-3</v>
      </c>
      <c r="BS134">
        <v>8.2463424643449635E-6</v>
      </c>
      <c r="BT134">
        <v>3.013656485809298E-2</v>
      </c>
      <c r="BU134">
        <v>-4.6892162016102422E-5</v>
      </c>
      <c r="BV134">
        <v>-5.1021797412942777E-5</v>
      </c>
      <c r="BW134">
        <v>-233.1318380656991</v>
      </c>
      <c r="BX134">
        <v>0.30387613363564009</v>
      </c>
      <c r="BY134">
        <v>1.6480415727679889</v>
      </c>
      <c r="BZ134">
        <v>3.2703657786111582</v>
      </c>
      <c r="CA134">
        <v>38.495781386346017</v>
      </c>
      <c r="CB134">
        <v>4.0960803223327569E-2</v>
      </c>
      <c r="CC134">
        <v>0.30876528149540311</v>
      </c>
      <c r="CD134">
        <v>0.10989863932332521</v>
      </c>
      <c r="CE134">
        <v>0.62597150504923116</v>
      </c>
      <c r="CF134">
        <v>5.5864317508376247E-2</v>
      </c>
      <c r="CG134">
        <v>8.3939630453995301E-2</v>
      </c>
      <c r="CH134">
        <v>1.5426735444488429E-2</v>
      </c>
      <c r="CI134">
        <v>0.40613549090910112</v>
      </c>
      <c r="CJ134">
        <v>0.53650731625250736</v>
      </c>
      <c r="CK134">
        <v>4.2436934423538819</v>
      </c>
      <c r="CL134">
        <v>1.7483874437801741</v>
      </c>
      <c r="CM134">
        <v>2.5397459381993581</v>
      </c>
      <c r="CN134">
        <v>4.1319999720298144</v>
      </c>
      <c r="CO134">
        <v>0.97429928205530258</v>
      </c>
      <c r="CP134">
        <v>0.1628319417067387</v>
      </c>
      <c r="CQ134">
        <v>3.144274768328525</v>
      </c>
      <c r="CR134">
        <v>8.1698256984660003E-2</v>
      </c>
      <c r="CS134">
        <v>12.378523785554551</v>
      </c>
      <c r="CT134">
        <v>5.1543445156352612E-2</v>
      </c>
      <c r="CU134">
        <v>0.6363467833261367</v>
      </c>
      <c r="CV134">
        <v>0.60478913897076136</v>
      </c>
      <c r="CW134">
        <v>7.9991707127590308</v>
      </c>
      <c r="CX134">
        <v>0.88537253409213523</v>
      </c>
    </row>
    <row r="135" spans="1:102" x14ac:dyDescent="0.3">
      <c r="A135" s="1">
        <v>131</v>
      </c>
      <c r="B135">
        <v>1.892240755681442</v>
      </c>
      <c r="C135">
        <v>1.552856314434631E-2</v>
      </c>
      <c r="D135">
        <v>0.94126672651554544</v>
      </c>
      <c r="E135">
        <v>2.0103130598570078</v>
      </c>
      <c r="F135">
        <v>1.4616519798368789E-2</v>
      </c>
      <c r="G135">
        <v>4.5615915556616121E-2</v>
      </c>
      <c r="H135">
        <v>483.00994886038649</v>
      </c>
      <c r="I135">
        <v>166.3814645649164</v>
      </c>
      <c r="J135">
        <v>151.13380882056839</v>
      </c>
      <c r="K135">
        <v>227.3551507533719</v>
      </c>
      <c r="L135">
        <v>2.3195839893635989E-3</v>
      </c>
      <c r="M135">
        <v>0</v>
      </c>
      <c r="N135">
        <v>8.7394463351270932</v>
      </c>
      <c r="O135">
        <v>5.9519547824340142</v>
      </c>
      <c r="P135">
        <v>30.744088501143981</v>
      </c>
      <c r="Q135">
        <v>0</v>
      </c>
      <c r="R135">
        <v>-13.345156522130701</v>
      </c>
      <c r="S135">
        <v>-32.090333096574383</v>
      </c>
      <c r="T135">
        <v>0</v>
      </c>
      <c r="U135">
        <v>0</v>
      </c>
      <c r="V135">
        <v>0</v>
      </c>
      <c r="W135">
        <v>-3.456316654096764</v>
      </c>
      <c r="X135">
        <v>-22.69521398368936</v>
      </c>
      <c r="Y135">
        <v>-23.000451045121679</v>
      </c>
      <c r="Z135">
        <v>-4.3378198035286886</v>
      </c>
      <c r="AA135">
        <v>12.753931198551619</v>
      </c>
      <c r="AB135">
        <v>-1.355675114978143</v>
      </c>
      <c r="AC135">
        <v>27.658480635211259</v>
      </c>
      <c r="AD135">
        <v>0</v>
      </c>
      <c r="AE135">
        <v>0</v>
      </c>
      <c r="AF135">
        <v>33.888860407441321</v>
      </c>
      <c r="AG135">
        <v>62.653182551209248</v>
      </c>
      <c r="AH135">
        <v>25.963605918722951</v>
      </c>
      <c r="AI135">
        <v>50.474502246263093</v>
      </c>
      <c r="AJ135">
        <v>1.940801564601</v>
      </c>
      <c r="AK135">
        <v>73.252830283590072</v>
      </c>
      <c r="AL135">
        <v>3.084629860008818</v>
      </c>
      <c r="AM135">
        <v>7.9508661843330497</v>
      </c>
      <c r="AN135">
        <v>0</v>
      </c>
      <c r="AO135">
        <v>3.8383111352096938E-4</v>
      </c>
      <c r="AP135">
        <v>2.4084577361141999E-4</v>
      </c>
      <c r="AQ135">
        <v>9.009276778523371E-5</v>
      </c>
      <c r="AR135">
        <v>4.6276214267452988E-4</v>
      </c>
      <c r="AS135">
        <v>0</v>
      </c>
      <c r="AT135">
        <v>1.091255069274239E-4</v>
      </c>
      <c r="AU135">
        <v>1.1591371551543299E-4</v>
      </c>
      <c r="AV135">
        <v>1.841828655400725E-5</v>
      </c>
      <c r="AW135">
        <v>0.46255237161484009</v>
      </c>
      <c r="AX135">
        <v>3.1357877112245747E-2</v>
      </c>
      <c r="AY135">
        <v>0.50847557260892429</v>
      </c>
      <c r="AZ135">
        <v>0.1260510506209282</v>
      </c>
      <c r="BA135">
        <v>8.4725834952702764E-2</v>
      </c>
      <c r="BB135">
        <v>0</v>
      </c>
      <c r="BC135">
        <v>4.2583237674270372E-2</v>
      </c>
      <c r="BD135">
        <v>5.3392530125194026E-4</v>
      </c>
      <c r="BE135">
        <v>0</v>
      </c>
      <c r="BF135">
        <v>1.3156704780205081E-3</v>
      </c>
      <c r="BG135">
        <v>1.9692863925179749E-4</v>
      </c>
      <c r="BH135">
        <v>1.318720113281334E-3</v>
      </c>
      <c r="BI135">
        <v>2.9001413555836239E-4</v>
      </c>
      <c r="BJ135">
        <v>2.0932622921504689E-4</v>
      </c>
      <c r="BK135">
        <v>1.4281788196113569E-4</v>
      </c>
      <c r="BL135">
        <v>2.510134835751794E-3</v>
      </c>
      <c r="BM135">
        <v>1.598873473638722E-4</v>
      </c>
      <c r="BN135">
        <v>5.6632160775611751E-4</v>
      </c>
      <c r="BO135">
        <v>1.470437156490805E-5</v>
      </c>
      <c r="BP135">
        <v>5.1764339716484867E-3</v>
      </c>
      <c r="BQ135">
        <v>7.234997794082513E-5</v>
      </c>
      <c r="BR135">
        <v>7.1827737101881842E-3</v>
      </c>
      <c r="BS135">
        <v>8.2910927548548806E-6</v>
      </c>
      <c r="BT135">
        <v>2.938378064031931E-2</v>
      </c>
      <c r="BU135">
        <v>-2.837395834692529E-5</v>
      </c>
      <c r="BV135">
        <v>-4.2117213110123552E-5</v>
      </c>
      <c r="BW135">
        <v>-227.32586583786139</v>
      </c>
      <c r="BX135">
        <v>0.25019038142636418</v>
      </c>
      <c r="BY135">
        <v>1.4165412279304681</v>
      </c>
      <c r="BZ135">
        <v>2.6463616251983781</v>
      </c>
      <c r="CA135">
        <v>29.85307732056533</v>
      </c>
      <c r="CB135">
        <v>4.1343601067766821E-2</v>
      </c>
      <c r="CC135">
        <v>0.3336559999006864</v>
      </c>
      <c r="CD135">
        <v>0.1196405240406001</v>
      </c>
      <c r="CE135">
        <v>0.61313738366120196</v>
      </c>
      <c r="CF135">
        <v>5.6126155525361418E-2</v>
      </c>
      <c r="CG135">
        <v>0.1194008344707457</v>
      </c>
      <c r="CH135">
        <v>1.5483862448302471E-2</v>
      </c>
      <c r="CI135">
        <v>0.27957004399852692</v>
      </c>
      <c r="CJ135">
        <v>0.5415212277978354</v>
      </c>
      <c r="CK135">
        <v>4.5857933635639361</v>
      </c>
      <c r="CL135">
        <v>1.9033719733731831</v>
      </c>
      <c r="CM135">
        <v>2.4876742266235392</v>
      </c>
      <c r="CN135">
        <v>4.1513668009308731</v>
      </c>
      <c r="CO135">
        <v>1.3859025429640119</v>
      </c>
      <c r="CP135">
        <v>0.16343492741219801</v>
      </c>
      <c r="CQ135">
        <v>2.1644132438595629</v>
      </c>
      <c r="CR135">
        <v>3.5074851863044688E-2</v>
      </c>
      <c r="CS135">
        <v>5.3143714944007092</v>
      </c>
      <c r="CT135">
        <v>-3.9579470628708292E-2</v>
      </c>
      <c r="CU135">
        <v>-0.48864154780359442</v>
      </c>
      <c r="CV135">
        <v>0.55187829016198342</v>
      </c>
      <c r="CW135">
        <v>7.6438690674430827</v>
      </c>
      <c r="CX135">
        <v>0.52062954868886635</v>
      </c>
    </row>
    <row r="136" spans="1:102" x14ac:dyDescent="0.3">
      <c r="A136" s="1">
        <v>132</v>
      </c>
      <c r="B136">
        <v>1.716314669399444</v>
      </c>
      <c r="C136">
        <v>1.640274114628423E-2</v>
      </c>
      <c r="D136">
        <v>0.97634336276014577</v>
      </c>
      <c r="E136">
        <v>1.7579006246314479</v>
      </c>
      <c r="F136">
        <v>1.6014707449247351E-2</v>
      </c>
      <c r="G136">
        <v>1.7726798439193659E-2</v>
      </c>
      <c r="H136">
        <v>589.57052408656807</v>
      </c>
      <c r="I136">
        <v>158.13302836098541</v>
      </c>
      <c r="J136">
        <v>137.86168344479199</v>
      </c>
      <c r="K136">
        <v>232.28511147312179</v>
      </c>
      <c r="L136">
        <v>2.4358920834643299E-3</v>
      </c>
      <c r="M136">
        <v>0</v>
      </c>
      <c r="N136">
        <v>11.57497684651325</v>
      </c>
      <c r="O136">
        <v>4.931719813840143</v>
      </c>
      <c r="P136">
        <v>30.85379673777873</v>
      </c>
      <c r="Q136">
        <v>0</v>
      </c>
      <c r="R136">
        <v>-18.249420406140981</v>
      </c>
      <c r="S136">
        <v>-29.11107299199114</v>
      </c>
      <c r="T136">
        <v>0</v>
      </c>
      <c r="U136">
        <v>0</v>
      </c>
      <c r="V136">
        <v>0</v>
      </c>
      <c r="W136">
        <v>-4.5657124519731562</v>
      </c>
      <c r="X136">
        <v>-21.629990115366301</v>
      </c>
      <c r="Y136">
        <v>-23.073958602111521</v>
      </c>
      <c r="Z136">
        <v>-4.0477736295377396</v>
      </c>
      <c r="AA136">
        <v>14.737509630437909</v>
      </c>
      <c r="AB136">
        <v>-1.347778135762989</v>
      </c>
      <c r="AC136">
        <v>26.570951519852571</v>
      </c>
      <c r="AD136">
        <v>0</v>
      </c>
      <c r="AE136">
        <v>0</v>
      </c>
      <c r="AF136">
        <v>34.452581023575853</v>
      </c>
      <c r="AG136">
        <v>114.1435531274936</v>
      </c>
      <c r="AH136">
        <v>26.999560505290411</v>
      </c>
      <c r="AI136">
        <v>49.878151931724076</v>
      </c>
      <c r="AJ136">
        <v>3.2789559745117209</v>
      </c>
      <c r="AK136">
        <v>72.956074005794662</v>
      </c>
      <c r="AL136">
        <v>3.1145125840032488</v>
      </c>
      <c r="AM136">
        <v>8.3220051377794828</v>
      </c>
      <c r="AN136">
        <v>0</v>
      </c>
      <c r="AO136">
        <v>3.7844006982393278E-4</v>
      </c>
      <c r="AP136">
        <v>3.9875484368829482E-4</v>
      </c>
      <c r="AQ136">
        <v>8.8718531362410615E-5</v>
      </c>
      <c r="AR136">
        <v>4.2952363384368361E-4</v>
      </c>
      <c r="AS136">
        <v>0</v>
      </c>
      <c r="AT136">
        <v>1.010809386716077E-4</v>
      </c>
      <c r="AU136">
        <v>1.113559980415399E-4</v>
      </c>
      <c r="AV136">
        <v>1.8349599363105212E-5</v>
      </c>
      <c r="AW136">
        <v>0.37398550660243329</v>
      </c>
      <c r="AX136">
        <v>2.8723912017208478E-2</v>
      </c>
      <c r="AY136">
        <v>0.35071230199471981</v>
      </c>
      <c r="AZ136">
        <v>0.1286186019075603</v>
      </c>
      <c r="BA136">
        <v>7.972970159561453E-2</v>
      </c>
      <c r="BB136">
        <v>0</v>
      </c>
      <c r="BC136">
        <v>5.8095860545230527E-2</v>
      </c>
      <c r="BD136">
        <v>5.1293140364069845E-4</v>
      </c>
      <c r="BE136">
        <v>0</v>
      </c>
      <c r="BF136">
        <v>1.3077856569433501E-3</v>
      </c>
      <c r="BG136">
        <v>1.731737864842831E-4</v>
      </c>
      <c r="BH136">
        <v>1.4159232480343369E-3</v>
      </c>
      <c r="BI136">
        <v>2.9797710704263051E-4</v>
      </c>
      <c r="BJ136">
        <v>3.3708821177276971E-4</v>
      </c>
      <c r="BK136">
        <v>2.114774530286188E-4</v>
      </c>
      <c r="BL136">
        <v>1.964687956429369E-3</v>
      </c>
      <c r="BM136">
        <v>1.564379975962637E-4</v>
      </c>
      <c r="BN136">
        <v>6.1680753836054715E-4</v>
      </c>
      <c r="BO136">
        <v>1.6958624621203761E-5</v>
      </c>
      <c r="BP136">
        <v>3.4508669382347121E-3</v>
      </c>
      <c r="BQ136">
        <v>7.6966847291806725E-5</v>
      </c>
      <c r="BR136">
        <v>6.1343874572616841E-3</v>
      </c>
      <c r="BS136">
        <v>8.4134810397186079E-6</v>
      </c>
      <c r="BT136">
        <v>2.815226422832182E-2</v>
      </c>
      <c r="BU136">
        <v>-4.3632678027933947E-5</v>
      </c>
      <c r="BV136">
        <v>-2.017951607690891E-4</v>
      </c>
      <c r="BW136">
        <v>-232.2572482694103</v>
      </c>
      <c r="BX136">
        <v>-0.47070766799151897</v>
      </c>
      <c r="BY136">
        <v>-3.026730428789393</v>
      </c>
      <c r="BZ136">
        <v>2.8874063227683062</v>
      </c>
      <c r="CA136">
        <v>33.276082378547528</v>
      </c>
      <c r="CB136">
        <v>4.1665633790466103E-2</v>
      </c>
      <c r="CC136">
        <v>0.31780177619171601</v>
      </c>
      <c r="CD136">
        <v>0.1132643267133436</v>
      </c>
      <c r="CE136">
        <v>0.63154365522439437</v>
      </c>
      <c r="CF136">
        <v>5.6465812723201121E-2</v>
      </c>
      <c r="CG136">
        <v>7.550864556753753E-2</v>
      </c>
      <c r="CH136">
        <v>1.5594068586919351E-2</v>
      </c>
      <c r="CI136">
        <v>0.42621172304327998</v>
      </c>
      <c r="CJ136">
        <v>0.54573923374998634</v>
      </c>
      <c r="CK136">
        <v>4.3678917106918318</v>
      </c>
      <c r="CL136">
        <v>1.801932470439557</v>
      </c>
      <c r="CM136">
        <v>2.5623537496736111</v>
      </c>
      <c r="CN136">
        <v>4.17648951959226</v>
      </c>
      <c r="CO136">
        <v>0.87643963605177477</v>
      </c>
      <c r="CP136">
        <v>0.16459817284436101</v>
      </c>
      <c r="CQ136">
        <v>3.2997036622705549</v>
      </c>
      <c r="CR136">
        <v>5.4885944219788492E-2</v>
      </c>
      <c r="CS136">
        <v>8.3160521545134056</v>
      </c>
      <c r="CT136">
        <v>-5.6096555783093967E-3</v>
      </c>
      <c r="CU136">
        <v>-6.925587282721142E-2</v>
      </c>
      <c r="CV136">
        <v>0.50282072347841444</v>
      </c>
      <c r="CW136">
        <v>7.2341379415473934</v>
      </c>
      <c r="CX136">
        <v>0.65725366880755498</v>
      </c>
    </row>
    <row r="137" spans="1:102" x14ac:dyDescent="0.3">
      <c r="A137" s="1">
        <v>133</v>
      </c>
      <c r="B137">
        <v>1.7628450677387171</v>
      </c>
      <c r="C137">
        <v>1.6722427294782849E-2</v>
      </c>
      <c r="D137">
        <v>0.9659100401591838</v>
      </c>
      <c r="E137">
        <v>1.8250613518306189</v>
      </c>
      <c r="F137">
        <v>1.6152360419862739E-2</v>
      </c>
      <c r="G137">
        <v>2.5981061053650022E-2</v>
      </c>
      <c r="H137">
        <v>528.04023372257393</v>
      </c>
      <c r="I137">
        <v>164.08334882712549</v>
      </c>
      <c r="J137">
        <v>144.73926297175191</v>
      </c>
      <c r="K137">
        <v>230.63032314302899</v>
      </c>
      <c r="L137">
        <v>2.2956638704906729E-3</v>
      </c>
      <c r="M137">
        <v>0</v>
      </c>
      <c r="N137">
        <v>9.4578230993185812</v>
      </c>
      <c r="O137">
        <v>4.4725647914622959</v>
      </c>
      <c r="P137">
        <v>30.79150532712756</v>
      </c>
      <c r="Q137">
        <v>0</v>
      </c>
      <c r="R137">
        <v>-16.507248280306239</v>
      </c>
      <c r="S137">
        <v>-28.214644937602191</v>
      </c>
      <c r="T137">
        <v>0</v>
      </c>
      <c r="U137">
        <v>0</v>
      </c>
      <c r="V137">
        <v>0</v>
      </c>
      <c r="W137">
        <v>-3.7362149785564052</v>
      </c>
      <c r="X137">
        <v>-20.990119721501131</v>
      </c>
      <c r="Y137">
        <v>-23.0307682013053</v>
      </c>
      <c r="Z137">
        <v>-4.0326652096157964</v>
      </c>
      <c r="AA137">
        <v>13.408189950353099</v>
      </c>
      <c r="AB137">
        <v>-1.245907433437019</v>
      </c>
      <c r="AC137">
        <v>25.397774156209451</v>
      </c>
      <c r="AD137">
        <v>0</v>
      </c>
      <c r="AE137">
        <v>0</v>
      </c>
      <c r="AF137">
        <v>34.128353420062602</v>
      </c>
      <c r="AG137">
        <v>84.13201643627049</v>
      </c>
      <c r="AH137">
        <v>27.398269448799709</v>
      </c>
      <c r="AI137">
        <v>50.331615764435107</v>
      </c>
      <c r="AJ137">
        <v>2.6722925924645939</v>
      </c>
      <c r="AK137">
        <v>71.622493417999834</v>
      </c>
      <c r="AL137">
        <v>3.0619845652897539</v>
      </c>
      <c r="AM137">
        <v>8.2860282016513995</v>
      </c>
      <c r="AN137">
        <v>0</v>
      </c>
      <c r="AO137">
        <v>3.625530628891398E-4</v>
      </c>
      <c r="AP137">
        <v>2.8510367136552522E-4</v>
      </c>
      <c r="AQ137">
        <v>8.9545510573168079E-5</v>
      </c>
      <c r="AR137">
        <v>4.2770211919990002E-4</v>
      </c>
      <c r="AS137">
        <v>0</v>
      </c>
      <c r="AT137">
        <v>9.6900483820463359E-5</v>
      </c>
      <c r="AU137">
        <v>1.064393379772356E-4</v>
      </c>
      <c r="AV137">
        <v>1.7676237905613088E-5</v>
      </c>
      <c r="AW137">
        <v>0.41703709323301902</v>
      </c>
      <c r="AX137">
        <v>3.0749912760230671E-2</v>
      </c>
      <c r="AY137">
        <v>0.41753543566214812</v>
      </c>
      <c r="AZ137">
        <v>0.1271138788141114</v>
      </c>
      <c r="BA137">
        <v>7.7351651872625882E-2</v>
      </c>
      <c r="BB137">
        <v>0</v>
      </c>
      <c r="BC137">
        <v>5.5557389654626178E-2</v>
      </c>
      <c r="BD137">
        <v>4.9028413369241099E-4</v>
      </c>
      <c r="BE137">
        <v>0</v>
      </c>
      <c r="BF137">
        <v>1.29350737457134E-3</v>
      </c>
      <c r="BG137">
        <v>1.9217458278497819E-4</v>
      </c>
      <c r="BH137">
        <v>1.4370260852674299E-3</v>
      </c>
      <c r="BI137">
        <v>3.2203859766889481E-4</v>
      </c>
      <c r="BJ137">
        <v>2.5075557113213688E-4</v>
      </c>
      <c r="BK137">
        <v>1.7101590043728729E-4</v>
      </c>
      <c r="BL137">
        <v>2.6316443091450878E-3</v>
      </c>
      <c r="BM137">
        <v>1.5289096178951371E-4</v>
      </c>
      <c r="BN137">
        <v>6.1032445260183316E-4</v>
      </c>
      <c r="BO137">
        <v>1.4192655691909829E-5</v>
      </c>
      <c r="BP137">
        <v>4.0998060855785314E-3</v>
      </c>
      <c r="BQ137">
        <v>7.830205875755287E-5</v>
      </c>
      <c r="BR137">
        <v>6.9738724708167396E-3</v>
      </c>
      <c r="BS137">
        <v>8.1987407794569393E-6</v>
      </c>
      <c r="BT137">
        <v>2.9479048743130079E-2</v>
      </c>
      <c r="BU137">
        <v>-3.2494392733804412E-5</v>
      </c>
      <c r="BV137">
        <v>1.5925371268064769E-4</v>
      </c>
      <c r="BW137">
        <v>-230.60074982935859</v>
      </c>
      <c r="BX137">
        <v>0.1132914694026113</v>
      </c>
      <c r="BY137">
        <v>-2.768018542716788</v>
      </c>
      <c r="BZ137">
        <v>2.8610793625798241</v>
      </c>
      <c r="CA137">
        <v>33.318803395434827</v>
      </c>
      <c r="CB137">
        <v>4.1406892362493161E-2</v>
      </c>
      <c r="CC137">
        <v>0.31213682849415653</v>
      </c>
      <c r="CD137">
        <v>0.11109902883337761</v>
      </c>
      <c r="CE137">
        <v>0.6228194083544073</v>
      </c>
      <c r="CF137">
        <v>5.6350623914592897E-2</v>
      </c>
      <c r="CG137">
        <v>8.8838313772070882E-2</v>
      </c>
      <c r="CH137">
        <v>1.556130584155071E-2</v>
      </c>
      <c r="CI137">
        <v>0.31099222482304401</v>
      </c>
      <c r="CJ137">
        <v>0.54235022137226885</v>
      </c>
      <c r="CK137">
        <v>4.2900322399670801</v>
      </c>
      <c r="CL137">
        <v>1.767484549621916</v>
      </c>
      <c r="CM137">
        <v>2.526956977818708</v>
      </c>
      <c r="CN137">
        <v>4.1679695881731398</v>
      </c>
      <c r="CO137">
        <v>1.031158999140108</v>
      </c>
      <c r="CP137">
        <v>0.16425235622857631</v>
      </c>
      <c r="CQ137">
        <v>2.407681740565502</v>
      </c>
      <c r="CR137">
        <v>5.1461197003522648E-2</v>
      </c>
      <c r="CS137">
        <v>7.7971510611397958</v>
      </c>
      <c r="CT137">
        <v>2.21003695041702E-2</v>
      </c>
      <c r="CU137">
        <v>0.27284747850356789</v>
      </c>
      <c r="CV137">
        <v>0.59017636663084405</v>
      </c>
      <c r="CW137">
        <v>8.350918182904163</v>
      </c>
      <c r="CX137">
        <v>0.63813680304559384</v>
      </c>
    </row>
    <row r="138" spans="1:102" x14ac:dyDescent="0.3">
      <c r="A138" s="1">
        <v>134</v>
      </c>
      <c r="B138">
        <v>1.6294982128584321</v>
      </c>
      <c r="C138">
        <v>1.6984993005954369E-2</v>
      </c>
      <c r="D138">
        <v>0.92837346514180141</v>
      </c>
      <c r="E138">
        <v>1.7552183775905339</v>
      </c>
      <c r="F138">
        <v>1.5768416812347121E-2</v>
      </c>
      <c r="G138">
        <v>5.5966453275739958E-2</v>
      </c>
      <c r="H138">
        <v>501.17669743423102</v>
      </c>
      <c r="I138">
        <v>141.6013321829312</v>
      </c>
      <c r="J138">
        <v>124.60509477843721</v>
      </c>
      <c r="K138">
        <v>204.66622941639369</v>
      </c>
      <c r="L138">
        <v>2.29966162520085E-3</v>
      </c>
      <c r="M138">
        <v>0</v>
      </c>
      <c r="N138">
        <v>7.8833189473467726</v>
      </c>
      <c r="O138">
        <v>5.2321420948859823</v>
      </c>
      <c r="P138">
        <v>30.562189559539739</v>
      </c>
      <c r="Q138">
        <v>0</v>
      </c>
      <c r="R138">
        <v>-15.26847946269331</v>
      </c>
      <c r="S138">
        <v>-28.409171139079191</v>
      </c>
      <c r="T138">
        <v>0</v>
      </c>
      <c r="U138">
        <v>0</v>
      </c>
      <c r="V138">
        <v>0</v>
      </c>
      <c r="W138">
        <v>-3.1147570412677061</v>
      </c>
      <c r="X138">
        <v>-21.139566518241342</v>
      </c>
      <c r="Y138">
        <v>-22.858900305851961</v>
      </c>
      <c r="Z138">
        <v>-4.0142519890638457</v>
      </c>
      <c r="AA138">
        <v>13.541612078366651</v>
      </c>
      <c r="AB138">
        <v>-1.228783468321216</v>
      </c>
      <c r="AC138">
        <v>25.762134688398259</v>
      </c>
      <c r="AD138">
        <v>0</v>
      </c>
      <c r="AE138">
        <v>0</v>
      </c>
      <c r="AF138">
        <v>33.869135438572393</v>
      </c>
      <c r="AG138">
        <v>69.308626443225023</v>
      </c>
      <c r="AH138">
        <v>27.616479360064719</v>
      </c>
      <c r="AI138">
        <v>50.635621391407241</v>
      </c>
      <c r="AJ138">
        <v>3.1324213303070811</v>
      </c>
      <c r="AK138">
        <v>72.300690883958296</v>
      </c>
      <c r="AL138">
        <v>3.1226570025621512</v>
      </c>
      <c r="AM138">
        <v>8.367518734688371</v>
      </c>
      <c r="AN138">
        <v>0</v>
      </c>
      <c r="AO138">
        <v>3.5043520943757038E-4</v>
      </c>
      <c r="AP138">
        <v>2.3835421677879061E-4</v>
      </c>
      <c r="AQ138">
        <v>8.8875338728905065E-5</v>
      </c>
      <c r="AR138">
        <v>4.2533069872718838E-4</v>
      </c>
      <c r="AS138">
        <v>0</v>
      </c>
      <c r="AT138">
        <v>9.7113720355232702E-5</v>
      </c>
      <c r="AU138">
        <v>1.079663337522465E-4</v>
      </c>
      <c r="AV138">
        <v>1.762325697981014E-5</v>
      </c>
      <c r="AW138">
        <v>0.38806964875727429</v>
      </c>
      <c r="AX138">
        <v>2.797049096709249E-2</v>
      </c>
      <c r="AY138">
        <v>0.29839773834246802</v>
      </c>
      <c r="AZ138">
        <v>0.12630783099832579</v>
      </c>
      <c r="BA138">
        <v>7.0258033669327105E-2</v>
      </c>
      <c r="BB138">
        <v>0</v>
      </c>
      <c r="BC138">
        <v>5.4773400192038829E-2</v>
      </c>
      <c r="BD138">
        <v>4.9731782832947516E-4</v>
      </c>
      <c r="BE138">
        <v>0</v>
      </c>
      <c r="BF138">
        <v>1.193332210485627E-3</v>
      </c>
      <c r="BG138">
        <v>1.895399978443297E-4</v>
      </c>
      <c r="BH138">
        <v>1.448711404358429E-3</v>
      </c>
      <c r="BI138">
        <v>2.8553859560484621E-4</v>
      </c>
      <c r="BJ138">
        <v>2.9157180897431312E-4</v>
      </c>
      <c r="BK138">
        <v>2.7845930451090038E-4</v>
      </c>
      <c r="BL138">
        <v>2.1281221072272601E-3</v>
      </c>
      <c r="BM138">
        <v>1.5563329602614131E-4</v>
      </c>
      <c r="BN138">
        <v>6.1769751019063893E-4</v>
      </c>
      <c r="BO138">
        <v>1.169839129484584E-5</v>
      </c>
      <c r="BP138">
        <v>2.6485895825378481E-3</v>
      </c>
      <c r="BQ138">
        <v>7.8928711554761985E-5</v>
      </c>
      <c r="BR138">
        <v>6.5913602699654728E-3</v>
      </c>
      <c r="BS138">
        <v>8.4469398359125519E-6</v>
      </c>
      <c r="BT138">
        <v>2.767701497453921E-2</v>
      </c>
      <c r="BU138">
        <v>-5.3084132880648463E-5</v>
      </c>
      <c r="BV138">
        <v>-6.9640707166613062E-4</v>
      </c>
      <c r="BW138">
        <v>-204.63935497675661</v>
      </c>
      <c r="BX138">
        <v>-0.32505179010331631</v>
      </c>
      <c r="BY138">
        <v>-0.38535427138650657</v>
      </c>
      <c r="BZ138">
        <v>2.7364525291526411</v>
      </c>
      <c r="CA138">
        <v>30.44094154517548</v>
      </c>
      <c r="CB138">
        <v>4.105998383971099E-2</v>
      </c>
      <c r="CC138">
        <v>0.30753541510101939</v>
      </c>
      <c r="CD138">
        <v>0.10938158358592449</v>
      </c>
      <c r="CE138">
        <v>0.63198309495364857</v>
      </c>
      <c r="CF138">
        <v>5.5907816432180603E-2</v>
      </c>
      <c r="CG138">
        <v>5.7311818244629047E-2</v>
      </c>
      <c r="CH138">
        <v>1.544336069437276E-2</v>
      </c>
      <c r="CI138">
        <v>0.35602329555520368</v>
      </c>
      <c r="CJ138">
        <v>0.53780639054140789</v>
      </c>
      <c r="CK138">
        <v>4.2267900653694612</v>
      </c>
      <c r="CL138">
        <v>1.7401615570487989</v>
      </c>
      <c r="CM138">
        <v>2.5641366826960481</v>
      </c>
      <c r="CN138">
        <v>4.1352173666022267</v>
      </c>
      <c r="CO138">
        <v>0.6652264617680157</v>
      </c>
      <c r="CP138">
        <v>0.16300742418193681</v>
      </c>
      <c r="CQ138">
        <v>2.756309384943513</v>
      </c>
      <c r="CR138">
        <v>4.4649681727196661E-2</v>
      </c>
      <c r="CS138">
        <v>6.7651032919994929</v>
      </c>
      <c r="CT138">
        <v>-1.8365316610957541E-2</v>
      </c>
      <c r="CU138">
        <v>-0.22673513799278</v>
      </c>
      <c r="CV138">
        <v>0.57610044071279498</v>
      </c>
      <c r="CW138">
        <v>7.11391805801735</v>
      </c>
      <c r="CX138">
        <v>0.55942135491691758</v>
      </c>
    </row>
    <row r="139" spans="1:102" x14ac:dyDescent="0.3">
      <c r="A139" s="1">
        <v>135</v>
      </c>
      <c r="B139">
        <v>1.626033317496381</v>
      </c>
      <c r="C139">
        <v>1.630838331903604E-2</v>
      </c>
      <c r="D139">
        <v>0.95939686882926023</v>
      </c>
      <c r="E139">
        <v>1.6948495110032149</v>
      </c>
      <c r="F139">
        <v>1.564621189195051E-2</v>
      </c>
      <c r="G139">
        <v>3.1151102939353349E-2</v>
      </c>
      <c r="H139">
        <v>475.70195478636509</v>
      </c>
      <c r="I139">
        <v>138.08194332958419</v>
      </c>
      <c r="J139">
        <v>122.2551999701124</v>
      </c>
      <c r="K139">
        <v>197.9586426358515</v>
      </c>
      <c r="L139">
        <v>2.237129573557674E-3</v>
      </c>
      <c r="M139">
        <v>0</v>
      </c>
      <c r="N139">
        <v>11.403116291987811</v>
      </c>
      <c r="O139">
        <v>5.6926590600258677</v>
      </c>
      <c r="P139">
        <v>30.754792405731301</v>
      </c>
      <c r="Q139">
        <v>0</v>
      </c>
      <c r="R139">
        <v>-19.147531607466551</v>
      </c>
      <c r="S139">
        <v>-28.703036150278429</v>
      </c>
      <c r="T139">
        <v>0</v>
      </c>
      <c r="U139">
        <v>0</v>
      </c>
      <c r="V139">
        <v>0</v>
      </c>
      <c r="W139">
        <v>-4.5006495771212824</v>
      </c>
      <c r="X139">
        <v>-22.254388260509611</v>
      </c>
      <c r="Y139">
        <v>-22.999528803927969</v>
      </c>
      <c r="Z139">
        <v>-4.1479771277472706</v>
      </c>
      <c r="AA139">
        <v>15.466107466492121</v>
      </c>
      <c r="AB139">
        <v>-1.2449646564261401</v>
      </c>
      <c r="AC139">
        <v>26.229671187217669</v>
      </c>
      <c r="AD139">
        <v>0</v>
      </c>
      <c r="AE139">
        <v>0</v>
      </c>
      <c r="AF139">
        <v>34.413513959697902</v>
      </c>
      <c r="AG139">
        <v>58.275537458802987</v>
      </c>
      <c r="AH139">
        <v>26.841278623510231</v>
      </c>
      <c r="AI139">
        <v>50.397162544706013</v>
      </c>
      <c r="AJ139">
        <v>2.897673828946103</v>
      </c>
      <c r="AK139">
        <v>71.002324216128557</v>
      </c>
      <c r="AL139">
        <v>3.076436653956427</v>
      </c>
      <c r="AM139">
        <v>8.3395768866353706</v>
      </c>
      <c r="AN139">
        <v>0</v>
      </c>
      <c r="AO139">
        <v>3.7953723273922611E-4</v>
      </c>
      <c r="AP139">
        <v>2.2750023768798339E-4</v>
      </c>
      <c r="AQ139">
        <v>9.0019400728715219E-5</v>
      </c>
      <c r="AR139">
        <v>4.3951051424946977E-4</v>
      </c>
      <c r="AS139">
        <v>0</v>
      </c>
      <c r="AT139">
        <v>9.8179657408466514E-5</v>
      </c>
      <c r="AU139">
        <v>1.09925728898784E-4</v>
      </c>
      <c r="AV139">
        <v>1.866812517685739E-5</v>
      </c>
      <c r="AW139">
        <v>0.37942150949992748</v>
      </c>
      <c r="AX139">
        <v>2.935587866042174E-2</v>
      </c>
      <c r="AY139">
        <v>0.34240476754909499</v>
      </c>
      <c r="AZ139">
        <v>0.1264101568180202</v>
      </c>
      <c r="BA139">
        <v>7.7735692511971474E-2</v>
      </c>
      <c r="BB139">
        <v>0</v>
      </c>
      <c r="BC139">
        <v>4.4312973584074468E-2</v>
      </c>
      <c r="BD139">
        <v>5.0634325417519698E-4</v>
      </c>
      <c r="BE139">
        <v>0</v>
      </c>
      <c r="BF139">
        <v>1.2677434710559501E-3</v>
      </c>
      <c r="BG139">
        <v>1.7810180900417131E-4</v>
      </c>
      <c r="BH139">
        <v>1.4059540156027099E-3</v>
      </c>
      <c r="BI139">
        <v>3.0064511285709649E-4</v>
      </c>
      <c r="BJ139">
        <v>3.7307651326921968E-4</v>
      </c>
      <c r="BK139">
        <v>1.9253439286500359E-4</v>
      </c>
      <c r="BL139">
        <v>2.2360882937364061E-3</v>
      </c>
      <c r="BM139">
        <v>1.5107373758636039E-4</v>
      </c>
      <c r="BN139">
        <v>5.7932869306781434E-4</v>
      </c>
      <c r="BO139">
        <v>1.5644360892915949E-5</v>
      </c>
      <c r="BP139">
        <v>2.9749033924504459E-3</v>
      </c>
      <c r="BQ139">
        <v>7.6262584137204816E-5</v>
      </c>
      <c r="BR139">
        <v>6.1877514164120906E-3</v>
      </c>
      <c r="BS139">
        <v>8.2576398800972057E-6</v>
      </c>
      <c r="BT139">
        <v>2.6517974574125011E-2</v>
      </c>
      <c r="BU139">
        <v>-3.5773114555630638E-5</v>
      </c>
      <c r="BV139">
        <v>-6.7681145797358064E-5</v>
      </c>
      <c r="BW139">
        <v>-197.9322638886523</v>
      </c>
      <c r="BX139">
        <v>-2.3035568394698198</v>
      </c>
      <c r="BY139">
        <v>-3.1371876809871631</v>
      </c>
      <c r="BZ139">
        <v>2.8425907812082301</v>
      </c>
      <c r="CA139">
        <v>31.2768162648259</v>
      </c>
      <c r="CB139">
        <v>4.164619662736737E-2</v>
      </c>
      <c r="CC139">
        <v>0.31944166322286738</v>
      </c>
      <c r="CD139">
        <v>0.11391965689318589</v>
      </c>
      <c r="CE139">
        <v>0.6284657917415255</v>
      </c>
      <c r="CF139">
        <v>5.6266166730333703E-2</v>
      </c>
      <c r="CG139">
        <v>6.6265752465842126E-2</v>
      </c>
      <c r="CH139">
        <v>1.554077884943781E-2</v>
      </c>
      <c r="CI139">
        <v>0.47444432420121468</v>
      </c>
      <c r="CJ139">
        <v>0.54548464449906731</v>
      </c>
      <c r="CK139">
        <v>4.3904304423995999</v>
      </c>
      <c r="CL139">
        <v>1.8123581778461391</v>
      </c>
      <c r="CM139">
        <v>2.549865974725559</v>
      </c>
      <c r="CN139">
        <v>4.1617227189986554</v>
      </c>
      <c r="CO139">
        <v>0.76915605540709608</v>
      </c>
      <c r="CP139">
        <v>0.16403569016885361</v>
      </c>
      <c r="CQ139">
        <v>3.6731173486545652</v>
      </c>
      <c r="CR139">
        <v>3.5605729516934477E-2</v>
      </c>
      <c r="CS139">
        <v>5.39480750256583</v>
      </c>
      <c r="CT139">
        <v>-4.1236154257381988E-3</v>
      </c>
      <c r="CU139">
        <v>-5.0909468776926182E-2</v>
      </c>
      <c r="CV139">
        <v>0.6052846101742102</v>
      </c>
      <c r="CW139">
        <v>7.8667471783374623</v>
      </c>
      <c r="CX139">
        <v>0.48983372621104859</v>
      </c>
    </row>
    <row r="140" spans="1:102" x14ac:dyDescent="0.3">
      <c r="A140" s="1">
        <v>136</v>
      </c>
      <c r="B140">
        <v>1.7384548972020311</v>
      </c>
      <c r="C140">
        <v>1.607679703702777E-2</v>
      </c>
      <c r="D140">
        <v>0.89673989921929442</v>
      </c>
      <c r="E140">
        <v>1.938638993469036</v>
      </c>
      <c r="F140">
        <v>1.4416705354753329E-2</v>
      </c>
      <c r="G140">
        <v>8.1597679904333059E-2</v>
      </c>
      <c r="H140">
        <v>487.0423721666117</v>
      </c>
      <c r="I140">
        <v>158.66192519791369</v>
      </c>
      <c r="J140">
        <v>140.69316571588311</v>
      </c>
      <c r="K140">
        <v>220.08897386286489</v>
      </c>
      <c r="L140">
        <v>2.2194126476925758E-3</v>
      </c>
      <c r="M140">
        <v>0</v>
      </c>
      <c r="N140">
        <v>10.510486252712729</v>
      </c>
      <c r="O140">
        <v>6.5363957671481314</v>
      </c>
      <c r="P140">
        <v>30.442083662401231</v>
      </c>
      <c r="Q140">
        <v>0</v>
      </c>
      <c r="R140">
        <v>-18.146357588992998</v>
      </c>
      <c r="S140">
        <v>-29.342608093269099</v>
      </c>
      <c r="T140">
        <v>0</v>
      </c>
      <c r="U140">
        <v>0</v>
      </c>
      <c r="V140">
        <v>0</v>
      </c>
      <c r="W140">
        <v>-4.144708421572953</v>
      </c>
      <c r="X140">
        <v>-23.245872366145051</v>
      </c>
      <c r="Y140">
        <v>-22.77581790456194</v>
      </c>
      <c r="Z140">
        <v>-4.2970245329945937</v>
      </c>
      <c r="AA140">
        <v>15.049801636262091</v>
      </c>
      <c r="AB140">
        <v>-1.252896862534371</v>
      </c>
      <c r="AC140">
        <v>26.400989039017269</v>
      </c>
      <c r="AD140">
        <v>0</v>
      </c>
      <c r="AE140">
        <v>0</v>
      </c>
      <c r="AF140">
        <v>34.24072737066443</v>
      </c>
      <c r="AG140">
        <v>64.660659200951784</v>
      </c>
      <c r="AH140">
        <v>26.38617797511823</v>
      </c>
      <c r="AI140">
        <v>50.649796425980533</v>
      </c>
      <c r="AJ140">
        <v>2.708387265505563</v>
      </c>
      <c r="AK140">
        <v>71.076702281888387</v>
      </c>
      <c r="AL140">
        <v>3.060708334732325</v>
      </c>
      <c r="AM140">
        <v>8.126809386368036</v>
      </c>
      <c r="AN140">
        <v>0</v>
      </c>
      <c r="AO140">
        <v>3.8019009321096068E-4</v>
      </c>
      <c r="AP140">
        <v>2.285332942341698E-4</v>
      </c>
      <c r="AQ140">
        <v>8.7911742305950451E-5</v>
      </c>
      <c r="AR140">
        <v>4.4956335355175541E-4</v>
      </c>
      <c r="AS140">
        <v>0</v>
      </c>
      <c r="AT140">
        <v>1.000169461669292E-4</v>
      </c>
      <c r="AU140">
        <v>1.106437035770797E-4</v>
      </c>
      <c r="AV140">
        <v>1.8245911306838459E-5</v>
      </c>
      <c r="AW140">
        <v>0.40570094824879638</v>
      </c>
      <c r="AX140">
        <v>2.9895956792019229E-2</v>
      </c>
      <c r="AY140">
        <v>0.40332244025902608</v>
      </c>
      <c r="AZ140">
        <v>0.12505711906672559</v>
      </c>
      <c r="BA140">
        <v>8.4760230321246716E-2</v>
      </c>
      <c r="BB140">
        <v>0</v>
      </c>
      <c r="BC140">
        <v>5.5598143637256903E-2</v>
      </c>
      <c r="BD140">
        <v>5.0965041109528764E-4</v>
      </c>
      <c r="BE140">
        <v>0</v>
      </c>
      <c r="BF140">
        <v>1.3626730196864101E-3</v>
      </c>
      <c r="BG140">
        <v>1.8833550024868341E-4</v>
      </c>
      <c r="BH140">
        <v>1.3708936359611661E-3</v>
      </c>
      <c r="BI140">
        <v>2.9229572932436152E-4</v>
      </c>
      <c r="BJ140">
        <v>2.4750198524823457E-4</v>
      </c>
      <c r="BK140">
        <v>1.8780753761510731E-4</v>
      </c>
      <c r="BL140">
        <v>2.3969790770485338E-3</v>
      </c>
      <c r="BM140">
        <v>1.5171540117966449E-4</v>
      </c>
      <c r="BN140">
        <v>5.6539687846094604E-4</v>
      </c>
      <c r="BO140">
        <v>1.638865694070499E-5</v>
      </c>
      <c r="BP140">
        <v>3.8396519502263502E-3</v>
      </c>
      <c r="BQ140">
        <v>7.4227406849051579E-5</v>
      </c>
      <c r="BR140">
        <v>6.5223718027256064E-3</v>
      </c>
      <c r="BS140">
        <v>8.1935462190167023E-6</v>
      </c>
      <c r="BT140">
        <v>2.7948787158078661E-2</v>
      </c>
      <c r="BU140">
        <v>-3.5677382766394857E-5</v>
      </c>
      <c r="BV140">
        <v>-4.0180606843545099E-4</v>
      </c>
      <c r="BW140">
        <v>-220.06149823654081</v>
      </c>
      <c r="BX140">
        <v>0.27477370155975223</v>
      </c>
      <c r="BY140">
        <v>-2.301635992784778</v>
      </c>
      <c r="BZ140">
        <v>2.922703828247053</v>
      </c>
      <c r="CA140">
        <v>34.132489961254933</v>
      </c>
      <c r="CB140">
        <v>4.1316742277681048E-2</v>
      </c>
      <c r="CC140">
        <v>0.32333376350324</v>
      </c>
      <c r="CD140">
        <v>0.11556066969734009</v>
      </c>
      <c r="CE140">
        <v>0.62172158086339901</v>
      </c>
      <c r="CF140">
        <v>5.5583548067644657E-2</v>
      </c>
      <c r="CG140">
        <v>9.1410448972269381E-2</v>
      </c>
      <c r="CH140">
        <v>1.534394148293871E-2</v>
      </c>
      <c r="CI140">
        <v>0.31928419052996382</v>
      </c>
      <c r="CJ140">
        <v>0.54116942958459868</v>
      </c>
      <c r="CK140">
        <v>4.4439237637886073</v>
      </c>
      <c r="CL140">
        <v>1.83846519973041</v>
      </c>
      <c r="CM140">
        <v>2.5225027768069341</v>
      </c>
      <c r="CN140">
        <v>4.1112328818192214</v>
      </c>
      <c r="CO140">
        <v>1.0610141398566979</v>
      </c>
      <c r="CP140">
        <v>0.1619580366884511</v>
      </c>
      <c r="CQ140">
        <v>2.471877604102946</v>
      </c>
      <c r="CR140">
        <v>5.2098885752538841E-2</v>
      </c>
      <c r="CS140">
        <v>7.8937705685664907</v>
      </c>
      <c r="CT140">
        <v>1.247555601673102E-2</v>
      </c>
      <c r="CU140">
        <v>0.15402113532322509</v>
      </c>
      <c r="CV140">
        <v>0.63241762171836013</v>
      </c>
      <c r="CW140">
        <v>8.9325544249873534</v>
      </c>
      <c r="CX140">
        <v>0.64215687936494614</v>
      </c>
    </row>
    <row r="141" spans="1:102" x14ac:dyDescent="0.3">
      <c r="A141" s="1">
        <v>137</v>
      </c>
      <c r="B141">
        <v>1.6301175378745341</v>
      </c>
      <c r="C141">
        <v>1.6673144863789891E-2</v>
      </c>
      <c r="D141">
        <v>0.94646586773896546</v>
      </c>
      <c r="E141">
        <v>1.7223204305751529</v>
      </c>
      <c r="F141">
        <v>1.5780562521444368E-2</v>
      </c>
      <c r="G141">
        <v>4.1457231239207047E-2</v>
      </c>
      <c r="H141">
        <v>545.10510012607847</v>
      </c>
      <c r="I141">
        <v>147.05417516581781</v>
      </c>
      <c r="J141">
        <v>129.51032828212649</v>
      </c>
      <c r="K141">
        <v>215.60334691598479</v>
      </c>
      <c r="L141">
        <v>2.3497581569906219E-3</v>
      </c>
      <c r="M141">
        <v>0</v>
      </c>
      <c r="N141">
        <v>10.65265577331594</v>
      </c>
      <c r="O141">
        <v>5.3196935907902576</v>
      </c>
      <c r="P141">
        <v>30.659329935715942</v>
      </c>
      <c r="Q141">
        <v>0</v>
      </c>
      <c r="R141">
        <v>-18.300255467837239</v>
      </c>
      <c r="S141">
        <v>-28.331423831984889</v>
      </c>
      <c r="T141">
        <v>0</v>
      </c>
      <c r="U141">
        <v>0</v>
      </c>
      <c r="V141">
        <v>0</v>
      </c>
      <c r="W141">
        <v>-4.2053640445614517</v>
      </c>
      <c r="X141">
        <v>-22.38308402268347</v>
      </c>
      <c r="Y141">
        <v>-22.92960016591757</v>
      </c>
      <c r="Z141">
        <v>-4.0456842521800471</v>
      </c>
      <c r="AA141">
        <v>14.496473524464321</v>
      </c>
      <c r="AB141">
        <v>-1.279035022422123</v>
      </c>
      <c r="AC141">
        <v>25.764028487969089</v>
      </c>
      <c r="AD141">
        <v>0</v>
      </c>
      <c r="AE141">
        <v>0</v>
      </c>
      <c r="AF141">
        <v>34.329078034724517</v>
      </c>
      <c r="AG141">
        <v>92.072788026375861</v>
      </c>
      <c r="AH141">
        <v>27.27514444367586</v>
      </c>
      <c r="AI141">
        <v>50.283718830399941</v>
      </c>
      <c r="AJ141">
        <v>2.890096955736039</v>
      </c>
      <c r="AK141">
        <v>72.079022300905294</v>
      </c>
      <c r="AL141">
        <v>3.0849649158767969</v>
      </c>
      <c r="AM141">
        <v>8.2736333930684118</v>
      </c>
      <c r="AN141">
        <v>0</v>
      </c>
      <c r="AO141">
        <v>3.6894906433430609E-4</v>
      </c>
      <c r="AP141">
        <v>3.0418623589579852E-4</v>
      </c>
      <c r="AQ141">
        <v>8.8846400710881302E-5</v>
      </c>
      <c r="AR141">
        <v>4.2828833788882632E-4</v>
      </c>
      <c r="AS141">
        <v>0</v>
      </c>
      <c r="AT141">
        <v>9.779631729667576E-5</v>
      </c>
      <c r="AU141">
        <v>1.079742704624219E-4</v>
      </c>
      <c r="AV141">
        <v>1.7722452425439141E-5</v>
      </c>
      <c r="AW141">
        <v>0.41780671360685528</v>
      </c>
      <c r="AX141">
        <v>2.943899760899607E-2</v>
      </c>
      <c r="AY141">
        <v>0.28275405325267178</v>
      </c>
      <c r="AZ141">
        <v>0.1241265030627673</v>
      </c>
      <c r="BA141">
        <v>7.7137486741693254E-2</v>
      </c>
      <c r="BB141">
        <v>0</v>
      </c>
      <c r="BC141">
        <v>4.4490786956248883E-2</v>
      </c>
      <c r="BD141">
        <v>4.9735438664660393E-4</v>
      </c>
      <c r="BE141">
        <v>0</v>
      </c>
      <c r="BF141">
        <v>1.2861244908729231E-3</v>
      </c>
      <c r="BG141">
        <v>1.8343990570142299E-4</v>
      </c>
      <c r="BH141">
        <v>1.439702691129491E-3</v>
      </c>
      <c r="BI141">
        <v>3.0740076607813251E-4</v>
      </c>
      <c r="BJ141">
        <v>2.386044941724396E-4</v>
      </c>
      <c r="BK141">
        <v>2.5263567945453308E-4</v>
      </c>
      <c r="BL141">
        <v>2.0091255627891829E-3</v>
      </c>
      <c r="BM141">
        <v>1.5384967219737159E-4</v>
      </c>
      <c r="BN141">
        <v>5.5211174538739166E-4</v>
      </c>
      <c r="BO141">
        <v>1.6321905400870991E-5</v>
      </c>
      <c r="BP141">
        <v>2.4666692337439338E-3</v>
      </c>
      <c r="BQ141">
        <v>7.7764730484295228E-5</v>
      </c>
      <c r="BR141">
        <v>6.9661518610310722E-3</v>
      </c>
      <c r="BS141">
        <v>8.2924617372001931E-6</v>
      </c>
      <c r="BT141">
        <v>2.7179185236652189E-2</v>
      </c>
      <c r="BU141">
        <v>-4.9612276134141193E-5</v>
      </c>
      <c r="BV141">
        <v>1.6327114883253E-4</v>
      </c>
      <c r="BW141">
        <v>-215.57610368415149</v>
      </c>
      <c r="BX141">
        <v>-0.26833029929548502</v>
      </c>
      <c r="BY141">
        <v>-3.5771799596936442</v>
      </c>
      <c r="BZ141">
        <v>2.5144863430490152</v>
      </c>
      <c r="CA141">
        <v>29.48393487116935</v>
      </c>
      <c r="CB141">
        <v>4.1597695545393901E-2</v>
      </c>
      <c r="CC141">
        <v>0.31311166629872522</v>
      </c>
      <c r="CD141">
        <v>0.1114274150056682</v>
      </c>
      <c r="CE141">
        <v>0.6370374049494486</v>
      </c>
      <c r="CF141">
        <v>5.6120415579093197E-2</v>
      </c>
      <c r="CG141">
        <v>5.6687075180634233E-2</v>
      </c>
      <c r="CH141">
        <v>1.5500200700528041E-2</v>
      </c>
      <c r="CI141">
        <v>0.29679689483532312</v>
      </c>
      <c r="CJ141">
        <v>0.54484937411183743</v>
      </c>
      <c r="CK141">
        <v>4.3034304846744229</v>
      </c>
      <c r="CL141">
        <v>1.7727088750901761</v>
      </c>
      <c r="CM141">
        <v>2.5846434680348209</v>
      </c>
      <c r="CN141">
        <v>4.1509422462441323</v>
      </c>
      <c r="CO141">
        <v>0.65797497977521868</v>
      </c>
      <c r="CP141">
        <v>0.163607380575964</v>
      </c>
      <c r="CQ141">
        <v>2.2977824116283081</v>
      </c>
      <c r="CR141">
        <v>2.874618067305483E-2</v>
      </c>
      <c r="CS141">
        <v>4.3554819201598232</v>
      </c>
      <c r="CT141">
        <v>1.7767421889127409E-2</v>
      </c>
      <c r="CU141">
        <v>0.21935362940618541</v>
      </c>
      <c r="CV141">
        <v>0.51327168081918972</v>
      </c>
      <c r="CW141">
        <v>8.4331601014684612</v>
      </c>
      <c r="CX141">
        <v>0.42642229157282863</v>
      </c>
    </row>
    <row r="142" spans="1:102" x14ac:dyDescent="0.3">
      <c r="A142" s="1">
        <v>138</v>
      </c>
      <c r="B142">
        <v>1.717296290342873</v>
      </c>
      <c r="C142">
        <v>1.6219261321056781E-2</v>
      </c>
      <c r="D142">
        <v>0.9884360456662753</v>
      </c>
      <c r="E142">
        <v>1.737387388560645</v>
      </c>
      <c r="F142">
        <v>1.6031702523813331E-2</v>
      </c>
      <c r="G142">
        <v>8.2032578398008645E-3</v>
      </c>
      <c r="H142">
        <v>494.64870657573312</v>
      </c>
      <c r="I142">
        <v>152.01190457600919</v>
      </c>
      <c r="J142">
        <v>133.59399549341961</v>
      </c>
      <c r="K142">
        <v>214.3361221460822</v>
      </c>
      <c r="L142">
        <v>2.3209821527546601E-3</v>
      </c>
      <c r="M142">
        <v>0</v>
      </c>
      <c r="N142">
        <v>10.091623054910301</v>
      </c>
      <c r="O142">
        <v>5.7361385371214224</v>
      </c>
      <c r="P142">
        <v>30.907188672827349</v>
      </c>
      <c r="Q142">
        <v>0</v>
      </c>
      <c r="R142">
        <v>-17.56285457339251</v>
      </c>
      <c r="S142">
        <v>-29.172095691466559</v>
      </c>
      <c r="T142">
        <v>0</v>
      </c>
      <c r="U142">
        <v>0</v>
      </c>
      <c r="V142">
        <v>0</v>
      </c>
      <c r="W142">
        <v>-3.982127406336164</v>
      </c>
      <c r="X142">
        <v>-23.015112565235722</v>
      </c>
      <c r="Y142">
        <v>-23.111670935227561</v>
      </c>
      <c r="Z142">
        <v>-4.174554340138882</v>
      </c>
      <c r="AA142">
        <v>14.980171741895729</v>
      </c>
      <c r="AB142">
        <v>-1.2987259668095581</v>
      </c>
      <c r="AC142">
        <v>25.764355113791151</v>
      </c>
      <c r="AD142">
        <v>0</v>
      </c>
      <c r="AE142">
        <v>0</v>
      </c>
      <c r="AF142">
        <v>34.185940727978739</v>
      </c>
      <c r="AG142">
        <v>67.651856222559388</v>
      </c>
      <c r="AH142">
        <v>26.783112153372031</v>
      </c>
      <c r="AI142">
        <v>50.426014192043787</v>
      </c>
      <c r="AJ142">
        <v>2.587478534670355</v>
      </c>
      <c r="AK142">
        <v>71.89908652117208</v>
      </c>
      <c r="AL142">
        <v>3.029491016367047</v>
      </c>
      <c r="AM142">
        <v>8.1712045793378927</v>
      </c>
      <c r="AN142">
        <v>0</v>
      </c>
      <c r="AO142">
        <v>3.7535780916645519E-4</v>
      </c>
      <c r="AP142">
        <v>2.5415504046464758E-4</v>
      </c>
      <c r="AQ142">
        <v>8.8637595339624575E-5</v>
      </c>
      <c r="AR142">
        <v>4.423465393431663E-4</v>
      </c>
      <c r="AS142">
        <v>0</v>
      </c>
      <c r="AT142">
        <v>1.003751818229436E-4</v>
      </c>
      <c r="AU142">
        <v>1.079756393160881E-4</v>
      </c>
      <c r="AV142">
        <v>1.806096079026364E-5</v>
      </c>
      <c r="AW142">
        <v>0.42600925752569868</v>
      </c>
      <c r="AX142">
        <v>3.114049215658048E-2</v>
      </c>
      <c r="AY142">
        <v>0.3339814887293554</v>
      </c>
      <c r="AZ142">
        <v>0.1274783852621624</v>
      </c>
      <c r="BA142">
        <v>8.3305149643355073E-2</v>
      </c>
      <c r="BB142">
        <v>0</v>
      </c>
      <c r="BC142">
        <v>6.2391496591511497E-2</v>
      </c>
      <c r="BD142">
        <v>4.973606919022232E-4</v>
      </c>
      <c r="BE142">
        <v>0</v>
      </c>
      <c r="BF142">
        <v>1.3511479914553161E-3</v>
      </c>
      <c r="BG142">
        <v>1.9263055627134889E-4</v>
      </c>
      <c r="BH142">
        <v>1.396381475935964E-3</v>
      </c>
      <c r="BI142">
        <v>3.1244522368254911E-4</v>
      </c>
      <c r="BJ142">
        <v>2.3858136905861209E-4</v>
      </c>
      <c r="BK142">
        <v>2.1466482788328281E-4</v>
      </c>
      <c r="BL142">
        <v>2.4565353374336229E-3</v>
      </c>
      <c r="BM142">
        <v>1.536080467854148E-4</v>
      </c>
      <c r="BN142">
        <v>5.9493237696774711E-4</v>
      </c>
      <c r="BO142">
        <v>1.425036760241149E-5</v>
      </c>
      <c r="BP142">
        <v>2.7218163356047612E-3</v>
      </c>
      <c r="BQ142">
        <v>7.6291390449654439E-5</v>
      </c>
      <c r="BR142">
        <v>6.909555472998684E-3</v>
      </c>
      <c r="BS142">
        <v>8.0668230327837682E-6</v>
      </c>
      <c r="BT142">
        <v>2.7853277782029149E-2</v>
      </c>
      <c r="BU142">
        <v>-4.3355999378786453E-5</v>
      </c>
      <c r="BV142">
        <v>-4.7730200070886301E-4</v>
      </c>
      <c r="BW142">
        <v>-214.3088328822997</v>
      </c>
      <c r="BX142">
        <v>0.21026810584589839</v>
      </c>
      <c r="BY142">
        <v>-1.738222183636229</v>
      </c>
      <c r="BZ142">
        <v>2.8422855904634341</v>
      </c>
      <c r="CA142">
        <v>34.643860084503793</v>
      </c>
      <c r="CB142">
        <v>4.1623518568339818E-2</v>
      </c>
      <c r="CC142">
        <v>0.32100493738103603</v>
      </c>
      <c r="CD142">
        <v>0.1145456254395</v>
      </c>
      <c r="CE142">
        <v>0.63045073970272592</v>
      </c>
      <c r="CF142">
        <v>5.6599848351061917E-2</v>
      </c>
      <c r="CG142">
        <v>6.2046151855537988E-2</v>
      </c>
      <c r="CH142">
        <v>1.5632075106955579E-2</v>
      </c>
      <c r="CI142">
        <v>0.30507295748529673</v>
      </c>
      <c r="CJ142">
        <v>0.54518760577840697</v>
      </c>
      <c r="CK142">
        <v>4.4119162009715858</v>
      </c>
      <c r="CL142">
        <v>1.822316768355682</v>
      </c>
      <c r="CM142">
        <v>2.5579194779303078</v>
      </c>
      <c r="CN142">
        <v>4.1864034545560012</v>
      </c>
      <c r="CO142">
        <v>0.72017854832320871</v>
      </c>
      <c r="CP142">
        <v>0.16499933843621839</v>
      </c>
      <c r="CQ142">
        <v>2.3618551547248772</v>
      </c>
      <c r="CR142">
        <v>5.8764499594646011E-2</v>
      </c>
      <c r="CS142">
        <v>8.9037120597948487</v>
      </c>
      <c r="CT142">
        <v>-4.621847599761638E-3</v>
      </c>
      <c r="CU142">
        <v>-5.7060560158723891E-2</v>
      </c>
      <c r="CV142">
        <v>0.56052700510002362</v>
      </c>
      <c r="CW142">
        <v>9.0264320357913768</v>
      </c>
      <c r="CX142">
        <v>0.68064007947807159</v>
      </c>
    </row>
    <row r="143" spans="1:102" x14ac:dyDescent="0.3">
      <c r="A143" s="1">
        <v>139</v>
      </c>
      <c r="B143">
        <v>1.7086785519266761</v>
      </c>
      <c r="C143">
        <v>1.7038556004564311E-2</v>
      </c>
      <c r="D143">
        <v>0.91580349101631875</v>
      </c>
      <c r="E143">
        <v>1.865769851250604</v>
      </c>
      <c r="F143">
        <v>1.560396907085706E-2</v>
      </c>
      <c r="G143">
        <v>6.6111117245465797E-2</v>
      </c>
      <c r="H143">
        <v>535.37725746492958</v>
      </c>
      <c r="I143">
        <v>153.7979039649596</v>
      </c>
      <c r="J143">
        <v>131.59139319637421</v>
      </c>
      <c r="K143">
        <v>221.18057921604901</v>
      </c>
      <c r="L143">
        <v>2.3691755084512389E-3</v>
      </c>
      <c r="M143">
        <v>0</v>
      </c>
      <c r="N143">
        <v>8.8662477956809322</v>
      </c>
      <c r="O143">
        <v>5.8757969678476032</v>
      </c>
      <c r="P143">
        <v>30.507498568342939</v>
      </c>
      <c r="Q143">
        <v>0</v>
      </c>
      <c r="R143">
        <v>-16.67667625555632</v>
      </c>
      <c r="S143">
        <v>-28.572867076315159</v>
      </c>
      <c r="T143">
        <v>0</v>
      </c>
      <c r="U143">
        <v>0</v>
      </c>
      <c r="V143">
        <v>0</v>
      </c>
      <c r="W143">
        <v>-3.5010659089162468</v>
      </c>
      <c r="X143">
        <v>-22.527479682547121</v>
      </c>
      <c r="Y143">
        <v>-22.82103952536368</v>
      </c>
      <c r="Z143">
        <v>-4.0276622495098549</v>
      </c>
      <c r="AA143">
        <v>14.16199402086184</v>
      </c>
      <c r="AB143">
        <v>-1.2619473687369129</v>
      </c>
      <c r="AC143">
        <v>24.675251082848298</v>
      </c>
      <c r="AD143">
        <v>0</v>
      </c>
      <c r="AE143">
        <v>0</v>
      </c>
      <c r="AF143">
        <v>34.053722800712642</v>
      </c>
      <c r="AG143">
        <v>85.915328299233934</v>
      </c>
      <c r="AH143">
        <v>27.67539266706785</v>
      </c>
      <c r="AI143">
        <v>50.757002733762349</v>
      </c>
      <c r="AJ143">
        <v>2.6343981437561128</v>
      </c>
      <c r="AK143">
        <v>72.988086491861807</v>
      </c>
      <c r="AL143">
        <v>3.0416452431309211</v>
      </c>
      <c r="AM143">
        <v>8.3271332503580346</v>
      </c>
      <c r="AN143">
        <v>0</v>
      </c>
      <c r="AO143">
        <v>3.5393116154637619E-4</v>
      </c>
      <c r="AP143">
        <v>2.8273294036216298E-4</v>
      </c>
      <c r="AQ143">
        <v>8.9109464822622629E-5</v>
      </c>
      <c r="AR143">
        <v>4.2568332105654701E-4</v>
      </c>
      <c r="AS143">
        <v>0</v>
      </c>
      <c r="AT143">
        <v>9.8134681283606779E-5</v>
      </c>
      <c r="AU143">
        <v>1.034113215404868E-4</v>
      </c>
      <c r="AV143">
        <v>1.74291787848934E-5</v>
      </c>
      <c r="AW143">
        <v>0.34897924432118049</v>
      </c>
      <c r="AX143">
        <v>2.8794578749894609E-2</v>
      </c>
      <c r="AY143">
        <v>0.37025832339490589</v>
      </c>
      <c r="AZ143">
        <v>0.1264565113139792</v>
      </c>
      <c r="BA143">
        <v>7.7953709140489449E-2</v>
      </c>
      <c r="BB143">
        <v>0</v>
      </c>
      <c r="BC143">
        <v>7.5967243957102068E-2</v>
      </c>
      <c r="BD143">
        <v>4.763363917794039E-4</v>
      </c>
      <c r="BE143">
        <v>0</v>
      </c>
      <c r="BF143">
        <v>1.3282186389537471E-3</v>
      </c>
      <c r="BG143">
        <v>1.9474902635655331E-4</v>
      </c>
      <c r="BH143">
        <v>1.44946547846829E-3</v>
      </c>
      <c r="BI143">
        <v>2.9586901630136351E-4</v>
      </c>
      <c r="BJ143">
        <v>2.4826753034492242E-4</v>
      </c>
      <c r="BK143">
        <v>1.8032654757212709E-4</v>
      </c>
      <c r="BL143">
        <v>2.6062927221887082E-3</v>
      </c>
      <c r="BM143">
        <v>1.5776543281085761E-4</v>
      </c>
      <c r="BN143">
        <v>6.261959715684706E-4</v>
      </c>
      <c r="BO143">
        <v>1.3159239404311139E-5</v>
      </c>
      <c r="BP143">
        <v>3.45410692678656E-3</v>
      </c>
      <c r="BQ143">
        <v>7.8974900128294973E-5</v>
      </c>
      <c r="BR143">
        <v>5.9461023987969677E-3</v>
      </c>
      <c r="BS143">
        <v>8.1160842883454614E-6</v>
      </c>
      <c r="BT143">
        <v>2.9113415052251991E-2</v>
      </c>
      <c r="BU143">
        <v>-3.6779793572255822E-5</v>
      </c>
      <c r="BV143">
        <v>-5.9090863281409519E-4</v>
      </c>
      <c r="BW143">
        <v>-221.15213026921671</v>
      </c>
      <c r="BX143">
        <v>-6.2063642079010606</v>
      </c>
      <c r="BY143">
        <v>-1.562825173258775</v>
      </c>
      <c r="BZ143">
        <v>3.0612874998076949</v>
      </c>
      <c r="CA143">
        <v>37.54271018543141</v>
      </c>
      <c r="CB143">
        <v>4.0949766682765912E-2</v>
      </c>
      <c r="CC143">
        <v>0.30658303365989081</v>
      </c>
      <c r="CD143">
        <v>0.1090377278267864</v>
      </c>
      <c r="CE143">
        <v>0.6175736083415917</v>
      </c>
      <c r="CF143">
        <v>5.5749759543774341E-2</v>
      </c>
      <c r="CG143">
        <v>8.0422068489290871E-2</v>
      </c>
      <c r="CH143">
        <v>1.5403821352392931E-2</v>
      </c>
      <c r="CI143">
        <v>0.30219369226615339</v>
      </c>
      <c r="CJ143">
        <v>0.53636275891252649</v>
      </c>
      <c r="CK143">
        <v>4.2137004626240904</v>
      </c>
      <c r="CL143">
        <v>1.734691124517056</v>
      </c>
      <c r="CM143">
        <v>2.505673262557409</v>
      </c>
      <c r="CN143">
        <v>4.123526700939375</v>
      </c>
      <c r="CO143">
        <v>0.93347043782212613</v>
      </c>
      <c r="CP143">
        <v>0.16259007938131129</v>
      </c>
      <c r="CQ143">
        <v>2.3395640691573161</v>
      </c>
      <c r="CR143">
        <v>8.3404198887355299E-2</v>
      </c>
      <c r="CS143">
        <v>12.636999831417469</v>
      </c>
      <c r="CT143">
        <v>2.4776123212074889E-2</v>
      </c>
      <c r="CU143">
        <v>0.30588188782240788</v>
      </c>
      <c r="CV143">
        <v>0.52846848926144507</v>
      </c>
      <c r="CW143">
        <v>8.0502495702803181</v>
      </c>
      <c r="CX143">
        <v>0.89672521028417318</v>
      </c>
    </row>
    <row r="144" spans="1:102" x14ac:dyDescent="0.3">
      <c r="A144" s="1">
        <v>140</v>
      </c>
      <c r="B144">
        <v>1.8070844456584321</v>
      </c>
      <c r="C144">
        <v>1.6843899010647721E-2</v>
      </c>
      <c r="D144">
        <v>0.93913929266383533</v>
      </c>
      <c r="E144">
        <v>1.9241921773875921</v>
      </c>
      <c r="F144">
        <v>1.581876740256077E-2</v>
      </c>
      <c r="G144">
        <v>4.7320346962503819E-2</v>
      </c>
      <c r="H144">
        <v>604.96925085726014</v>
      </c>
      <c r="I144">
        <v>152.15955848455349</v>
      </c>
      <c r="J144">
        <v>126.96535418854261</v>
      </c>
      <c r="K144">
        <v>228.1871201519775</v>
      </c>
      <c r="L144">
        <v>2.5595466255948409E-3</v>
      </c>
      <c r="M144">
        <v>0</v>
      </c>
      <c r="N144">
        <v>9.1974029985080268</v>
      </c>
      <c r="O144">
        <v>5.6515568271796308</v>
      </c>
      <c r="P144">
        <v>30.620694665035661</v>
      </c>
      <c r="Q144">
        <v>0</v>
      </c>
      <c r="R144">
        <v>-16.839397108046882</v>
      </c>
      <c r="S144">
        <v>-28.63025738267644</v>
      </c>
      <c r="T144">
        <v>0</v>
      </c>
      <c r="U144">
        <v>0</v>
      </c>
      <c r="V144">
        <v>0</v>
      </c>
      <c r="W144">
        <v>-3.6305420384911069</v>
      </c>
      <c r="X144">
        <v>-22.38736220577406</v>
      </c>
      <c r="Y144">
        <v>-22.90228593019242</v>
      </c>
      <c r="Z144">
        <v>-4.0362685732823156</v>
      </c>
      <c r="AA144">
        <v>14.178212855117581</v>
      </c>
      <c r="AB144">
        <v>-1.3791046106502329</v>
      </c>
      <c r="AC144">
        <v>25.028547546533929</v>
      </c>
      <c r="AD144">
        <v>0</v>
      </c>
      <c r="AE144">
        <v>0</v>
      </c>
      <c r="AF144">
        <v>34.094396429287812</v>
      </c>
      <c r="AG144">
        <v>120.5087899489138</v>
      </c>
      <c r="AH144">
        <v>27.529553770890381</v>
      </c>
      <c r="AI144">
        <v>50.53255256041637</v>
      </c>
      <c r="AJ144">
        <v>2.6910617073620569</v>
      </c>
      <c r="AK144">
        <v>74.125311734423704</v>
      </c>
      <c r="AL144">
        <v>3.047103623153756</v>
      </c>
      <c r="AM144">
        <v>8.3085812357609345</v>
      </c>
      <c r="AN144">
        <v>0</v>
      </c>
      <c r="AO144">
        <v>3.5906549697960302E-4</v>
      </c>
      <c r="AP144">
        <v>3.9622154710226631E-4</v>
      </c>
      <c r="AQ144">
        <v>9.0213880988057162E-5</v>
      </c>
      <c r="AR144">
        <v>4.2744318651638269E-4</v>
      </c>
      <c r="AS144">
        <v>0</v>
      </c>
      <c r="AT144">
        <v>1.003593132557573E-4</v>
      </c>
      <c r="AU144">
        <v>1.0489194899520421E-4</v>
      </c>
      <c r="AV144">
        <v>1.7575466048597778E-5</v>
      </c>
      <c r="AW144">
        <v>0.41786385544723492</v>
      </c>
      <c r="AX144">
        <v>2.7508845943265438E-2</v>
      </c>
      <c r="AY144">
        <v>0.28576656809487461</v>
      </c>
      <c r="AZ144">
        <v>0.12756899563216309</v>
      </c>
      <c r="BA144">
        <v>7.3168441442842708E-2</v>
      </c>
      <c r="BB144">
        <v>0</v>
      </c>
      <c r="BC144">
        <v>0.10131428989575759</v>
      </c>
      <c r="BD144">
        <v>4.8315650324150841E-4</v>
      </c>
      <c r="BE144">
        <v>0</v>
      </c>
      <c r="BF144">
        <v>1.232441838429734E-3</v>
      </c>
      <c r="BG144">
        <v>1.776770325983289E-4</v>
      </c>
      <c r="BH144">
        <v>1.4543638503073861E-3</v>
      </c>
      <c r="BI144">
        <v>2.8567919036950027E-4</v>
      </c>
      <c r="BJ144">
        <v>2.3847709699516349E-4</v>
      </c>
      <c r="BK144">
        <v>2.9772152526166308E-4</v>
      </c>
      <c r="BL144">
        <v>1.9149986489008109E-3</v>
      </c>
      <c r="BM144">
        <v>1.594985945419673E-4</v>
      </c>
      <c r="BN144">
        <v>6.1595094157370917E-4</v>
      </c>
      <c r="BO144">
        <v>1.366160998730331E-5</v>
      </c>
      <c r="BP144">
        <v>2.6599474677134771E-3</v>
      </c>
      <c r="BQ144">
        <v>7.8444487436819718E-5</v>
      </c>
      <c r="BR144">
        <v>7.0384565813531204E-3</v>
      </c>
      <c r="BS144">
        <v>8.1382393469376541E-6</v>
      </c>
      <c r="BT144">
        <v>3.0438348491921279E-2</v>
      </c>
      <c r="BU144">
        <v>-5.9412953648212658E-5</v>
      </c>
      <c r="BV144">
        <v>-4.2662195389660441E-4</v>
      </c>
      <c r="BW144">
        <v>-228.1572272513468</v>
      </c>
      <c r="BX144">
        <v>0.24660681560635569</v>
      </c>
      <c r="BY144">
        <v>-1.801022595791846</v>
      </c>
      <c r="BZ144">
        <v>3.2566312089098179</v>
      </c>
      <c r="CA144">
        <v>40.429231964145167</v>
      </c>
      <c r="CB144">
        <v>4.1546934740126322E-2</v>
      </c>
      <c r="CC144">
        <v>0.31022067504910988</v>
      </c>
      <c r="CD144">
        <v>0.11029782540329409</v>
      </c>
      <c r="CE144">
        <v>0.64265013667753557</v>
      </c>
      <c r="CF144">
        <v>5.6041425826347697E-2</v>
      </c>
      <c r="CG144">
        <v>5.8196986340846739E-2</v>
      </c>
      <c r="CH144">
        <v>1.547718503148751E-2</v>
      </c>
      <c r="CI144">
        <v>0.29363127064460942</v>
      </c>
      <c r="CJ144">
        <v>0.5441845057190855</v>
      </c>
      <c r="CK144">
        <v>4.2636964817176253</v>
      </c>
      <c r="CL144">
        <v>1.7547381314160431</v>
      </c>
      <c r="CM144">
        <v>2.607415930508957</v>
      </c>
      <c r="CN144">
        <v>4.1450997752234118</v>
      </c>
      <c r="CO144">
        <v>0.67550073431339952</v>
      </c>
      <c r="CP144">
        <v>0.1633644460877805</v>
      </c>
      <c r="CQ144">
        <v>2.2732743533776212</v>
      </c>
      <c r="CR144">
        <v>0.10757274608308449</v>
      </c>
      <c r="CS144">
        <v>16.298900921679479</v>
      </c>
      <c r="CT144">
        <v>-7.1482109392899491E-3</v>
      </c>
      <c r="CU144">
        <v>-8.8250620887983841E-2</v>
      </c>
      <c r="CV144">
        <v>0.54486531944530137</v>
      </c>
      <c r="CW144">
        <v>7.7913073049897612</v>
      </c>
      <c r="CX144">
        <v>1.0832789146073649</v>
      </c>
    </row>
    <row r="145" spans="1:102" x14ac:dyDescent="0.3">
      <c r="A145" s="1">
        <v>141</v>
      </c>
      <c r="B145">
        <v>1.585906728433417</v>
      </c>
      <c r="C145">
        <v>1.674855114649355E-2</v>
      </c>
      <c r="D145">
        <v>0.9269900419103021</v>
      </c>
      <c r="E145">
        <v>1.7108130412841509</v>
      </c>
      <c r="F145">
        <v>1.55257401292249E-2</v>
      </c>
      <c r="G145">
        <v>5.7080438378280918E-2</v>
      </c>
      <c r="H145">
        <v>494.08311296174861</v>
      </c>
      <c r="I145">
        <v>151.7356743206536</v>
      </c>
      <c r="J145">
        <v>134.83286047893989</v>
      </c>
      <c r="K145">
        <v>213.9847521116582</v>
      </c>
      <c r="L145">
        <v>2.36412553984474E-3</v>
      </c>
      <c r="M145">
        <v>0</v>
      </c>
      <c r="N145">
        <v>10.80428335029112</v>
      </c>
      <c r="O145">
        <v>5.584893714152912</v>
      </c>
      <c r="P145">
        <v>30.542220831465489</v>
      </c>
      <c r="Q145">
        <v>0</v>
      </c>
      <c r="R145">
        <v>-18.67938360846032</v>
      </c>
      <c r="S145">
        <v>-28.252014287449189</v>
      </c>
      <c r="T145">
        <v>0</v>
      </c>
      <c r="U145">
        <v>0</v>
      </c>
      <c r="V145">
        <v>0</v>
      </c>
      <c r="W145">
        <v>-4.2602105329253934</v>
      </c>
      <c r="X145">
        <v>-22.604696288052651</v>
      </c>
      <c r="Y145">
        <v>-22.84133674470684</v>
      </c>
      <c r="Z145">
        <v>-4.1030461405117578</v>
      </c>
      <c r="AA145">
        <v>15.128291459619531</v>
      </c>
      <c r="AB145">
        <v>-1.2810618113478509</v>
      </c>
      <c r="AC145">
        <v>25.79957825795934</v>
      </c>
      <c r="AD145">
        <v>0</v>
      </c>
      <c r="AE145">
        <v>0</v>
      </c>
      <c r="AF145">
        <v>34.363011571704916</v>
      </c>
      <c r="AG145">
        <v>65.488532307485897</v>
      </c>
      <c r="AH145">
        <v>27.380276121930269</v>
      </c>
      <c r="AI145">
        <v>50.871262814528791</v>
      </c>
      <c r="AJ145">
        <v>2.8963506629439171</v>
      </c>
      <c r="AK145">
        <v>72.194008274821243</v>
      </c>
      <c r="AL145">
        <v>3.0969449926717112</v>
      </c>
      <c r="AM145">
        <v>8.3240191630445661</v>
      </c>
      <c r="AN145">
        <v>0</v>
      </c>
      <c r="AO145">
        <v>3.6820341961218441E-4</v>
      </c>
      <c r="AP145">
        <v>2.3758089683102311E-4</v>
      </c>
      <c r="AQ145">
        <v>9.121994681990363E-5</v>
      </c>
      <c r="AR145">
        <v>4.3467600993995641E-4</v>
      </c>
      <c r="AS145">
        <v>0</v>
      </c>
      <c r="AT145">
        <v>9.7621470920104797E-5</v>
      </c>
      <c r="AU145">
        <v>1.081232557223007E-4</v>
      </c>
      <c r="AV145">
        <v>1.791384012938718E-5</v>
      </c>
      <c r="AW145">
        <v>0.39041177751505829</v>
      </c>
      <c r="AX145">
        <v>2.860682200962502E-2</v>
      </c>
      <c r="AY145">
        <v>0.30524714697631178</v>
      </c>
      <c r="AZ145">
        <v>0.12579555295830649</v>
      </c>
      <c r="BA145">
        <v>7.9659130268381867E-2</v>
      </c>
      <c r="BB145">
        <v>0</v>
      </c>
      <c r="BC145">
        <v>4.8418161896257958E-2</v>
      </c>
      <c r="BD145">
        <v>4.9804064710688831E-4</v>
      </c>
      <c r="BE145">
        <v>0</v>
      </c>
      <c r="BF145">
        <v>1.3341750175851869E-3</v>
      </c>
      <c r="BG145">
        <v>1.8371085373115989E-4</v>
      </c>
      <c r="BH145">
        <v>1.436517724717291E-3</v>
      </c>
      <c r="BI145">
        <v>2.9541196783568229E-4</v>
      </c>
      <c r="BJ145">
        <v>2.7708585180293151E-4</v>
      </c>
      <c r="BK145">
        <v>1.8415273840740719E-4</v>
      </c>
      <c r="BL145">
        <v>2.4821687561115951E-3</v>
      </c>
      <c r="BM145">
        <v>1.5426916958329829E-4</v>
      </c>
      <c r="BN145">
        <v>5.9256753551965228E-4</v>
      </c>
      <c r="BO145">
        <v>1.6641011434370508E-5</v>
      </c>
      <c r="BP145">
        <v>2.3531928455394679E-3</v>
      </c>
      <c r="BQ145">
        <v>7.780799248669234E-5</v>
      </c>
      <c r="BR145">
        <v>6.5388316239044161E-3</v>
      </c>
      <c r="BS145">
        <v>8.3414592511024658E-6</v>
      </c>
      <c r="BT145">
        <v>2.656163868866664E-2</v>
      </c>
      <c r="BU145">
        <v>-3.6157030341194272E-5</v>
      </c>
      <c r="BV145">
        <v>-6.6299938511515813E-4</v>
      </c>
      <c r="BW145">
        <v>-213.95892578641531</v>
      </c>
      <c r="BX145">
        <v>-0.5790033801458776</v>
      </c>
      <c r="BY145">
        <v>-3.0430801065209119</v>
      </c>
      <c r="BZ145">
        <v>2.643900938636198</v>
      </c>
      <c r="CA145">
        <v>31.377877450771361</v>
      </c>
      <c r="CB145">
        <v>4.1329372260578479E-2</v>
      </c>
      <c r="CC145">
        <v>0.31164009326043163</v>
      </c>
      <c r="CD145">
        <v>0.1109257401393849</v>
      </c>
      <c r="CE145">
        <v>0.62366554650978812</v>
      </c>
      <c r="CF145">
        <v>5.587228166947595E-2</v>
      </c>
      <c r="CG145">
        <v>5.010597184637286E-2</v>
      </c>
      <c r="CH145">
        <v>1.543899904642697E-2</v>
      </c>
      <c r="CI145">
        <v>0.34311157085739369</v>
      </c>
      <c r="CJ145">
        <v>0.54133485793793601</v>
      </c>
      <c r="CK145">
        <v>4.2832050732476388</v>
      </c>
      <c r="CL145">
        <v>1.764727684035668</v>
      </c>
      <c r="CM145">
        <v>2.5303900030058761</v>
      </c>
      <c r="CN145">
        <v>4.1325890405964598</v>
      </c>
      <c r="CO145">
        <v>0.58158717321682785</v>
      </c>
      <c r="CP145">
        <v>0.1629613862106104</v>
      </c>
      <c r="CQ145">
        <v>2.6563476453475641</v>
      </c>
      <c r="CR145">
        <v>4.2790929236682602E-2</v>
      </c>
      <c r="CS145">
        <v>6.4834741267700906</v>
      </c>
      <c r="CT145">
        <v>-2.0540660306638921E-2</v>
      </c>
      <c r="CU145">
        <v>-0.2535915687023797</v>
      </c>
      <c r="CV145">
        <v>0.53135640960171404</v>
      </c>
      <c r="CW145">
        <v>8.4948520291050702</v>
      </c>
      <c r="CX145">
        <v>0.53820468451458758</v>
      </c>
    </row>
    <row r="146" spans="1:102" x14ac:dyDescent="0.3">
      <c r="A146" s="1">
        <v>142</v>
      </c>
      <c r="B146">
        <v>1.8088452966479489</v>
      </c>
      <c r="C146">
        <v>1.671217953725997E-2</v>
      </c>
      <c r="D146">
        <v>0.93963521400439387</v>
      </c>
      <c r="E146">
        <v>1.925050645659151</v>
      </c>
      <c r="F146">
        <v>1.5703352395973119E-2</v>
      </c>
      <c r="G146">
        <v>4.6923718795515747E-2</v>
      </c>
      <c r="H146">
        <v>609.82480199339182</v>
      </c>
      <c r="I146">
        <v>159.1038491171108</v>
      </c>
      <c r="J146">
        <v>135.3337644172986</v>
      </c>
      <c r="K146">
        <v>235.78651304033099</v>
      </c>
      <c r="L146">
        <v>2.4989858499700739E-3</v>
      </c>
      <c r="M146">
        <v>0</v>
      </c>
      <c r="N146">
        <v>10.133809911906109</v>
      </c>
      <c r="O146">
        <v>5.1893052948055658</v>
      </c>
      <c r="P146">
        <v>30.642801448581821</v>
      </c>
      <c r="Q146">
        <v>0</v>
      </c>
      <c r="R146">
        <v>-17.791866071769931</v>
      </c>
      <c r="S146">
        <v>-28.17405058352357</v>
      </c>
      <c r="T146">
        <v>0</v>
      </c>
      <c r="U146">
        <v>0</v>
      </c>
      <c r="V146">
        <v>0</v>
      </c>
      <c r="W146">
        <v>-4.0024904524245821</v>
      </c>
      <c r="X146">
        <v>-21.304313107373758</v>
      </c>
      <c r="Y146">
        <v>-22.921675366332611</v>
      </c>
      <c r="Z146">
        <v>-4.0383932844935311</v>
      </c>
      <c r="AA146">
        <v>14.152986577088759</v>
      </c>
      <c r="AB146">
        <v>-1.3570864009087109</v>
      </c>
      <c r="AC146">
        <v>26.100327783995169</v>
      </c>
      <c r="AD146">
        <v>0</v>
      </c>
      <c r="AE146">
        <v>0</v>
      </c>
      <c r="AF146">
        <v>34.244611395868873</v>
      </c>
      <c r="AG146">
        <v>123.62075493904651</v>
      </c>
      <c r="AH146">
        <v>27.37700834851784</v>
      </c>
      <c r="AI146">
        <v>50.300260173569292</v>
      </c>
      <c r="AJ146">
        <v>3.3599850753861298</v>
      </c>
      <c r="AK146">
        <v>73.029622403652695</v>
      </c>
      <c r="AL146">
        <v>3.1161906281810192</v>
      </c>
      <c r="AM146">
        <v>8.3896015155559844</v>
      </c>
      <c r="AN146">
        <v>0</v>
      </c>
      <c r="AO146">
        <v>3.6583222209332368E-4</v>
      </c>
      <c r="AP146">
        <v>4.0794143985504712E-4</v>
      </c>
      <c r="AQ146">
        <v>8.9787482058865603E-5</v>
      </c>
      <c r="AR146">
        <v>4.275218501445595E-4</v>
      </c>
      <c r="AS146">
        <v>0</v>
      </c>
      <c r="AT146">
        <v>9.8759384916989498E-5</v>
      </c>
      <c r="AU146">
        <v>1.0938366461684921E-4</v>
      </c>
      <c r="AV146">
        <v>1.813303076033801E-5</v>
      </c>
      <c r="AW146">
        <v>0.38796550833011439</v>
      </c>
      <c r="AX146">
        <v>2.9660719298064658E-2</v>
      </c>
      <c r="AY146">
        <v>0.36276986728625032</v>
      </c>
      <c r="AZ146">
        <v>0.12561962031767079</v>
      </c>
      <c r="BA146">
        <v>7.2356662214294945E-2</v>
      </c>
      <c r="BB146">
        <v>0</v>
      </c>
      <c r="BC146">
        <v>8.3678358134421177E-2</v>
      </c>
      <c r="BD146">
        <v>5.0384638110247256E-4</v>
      </c>
      <c r="BE146">
        <v>0</v>
      </c>
      <c r="BF146">
        <v>1.209237529642171E-3</v>
      </c>
      <c r="BG146">
        <v>1.8490073842073281E-4</v>
      </c>
      <c r="BH146">
        <v>1.4421038558457111E-3</v>
      </c>
      <c r="BI146">
        <v>3.1079452769279509E-4</v>
      </c>
      <c r="BJ146">
        <v>3.3959070993462998E-4</v>
      </c>
      <c r="BK146">
        <v>2.1081204591932409E-4</v>
      </c>
      <c r="BL146">
        <v>1.944702515904813E-3</v>
      </c>
      <c r="BM146">
        <v>1.557284710909372E-4</v>
      </c>
      <c r="BN146">
        <v>5.794351690932766E-4</v>
      </c>
      <c r="BO146">
        <v>1.546091687723182E-5</v>
      </c>
      <c r="BP146">
        <v>3.7783819269563432E-3</v>
      </c>
      <c r="BQ146">
        <v>7.7838623212357313E-5</v>
      </c>
      <c r="BR146">
        <v>6.483749229477199E-3</v>
      </c>
      <c r="BS146">
        <v>8.4203711801832276E-6</v>
      </c>
      <c r="BT146">
        <v>3.0229748668881229E-2</v>
      </c>
      <c r="BU146">
        <v>-4.120366662476743E-5</v>
      </c>
      <c r="BV146">
        <v>-3.4129645019024949E-4</v>
      </c>
      <c r="BW146">
        <v>-235.75670699544551</v>
      </c>
      <c r="BX146">
        <v>0.57551216240972281</v>
      </c>
      <c r="BY146">
        <v>-3.4246086114315899</v>
      </c>
      <c r="BZ146">
        <v>3.2510744378015648</v>
      </c>
      <c r="CA146">
        <v>40.07414131199527</v>
      </c>
      <c r="CB146">
        <v>4.1561765037683968E-2</v>
      </c>
      <c r="CC146">
        <v>0.31242707171372641</v>
      </c>
      <c r="CD146">
        <v>0.11116715375424591</v>
      </c>
      <c r="CE146">
        <v>0.63105901060239633</v>
      </c>
      <c r="CF146">
        <v>5.6046781615567379E-2</v>
      </c>
      <c r="CG146">
        <v>8.3828376602082227E-2</v>
      </c>
      <c r="CH146">
        <v>1.5478690873875319E-2</v>
      </c>
      <c r="CI146">
        <v>0.42142564998992732</v>
      </c>
      <c r="CJ146">
        <v>0.54437875393971979</v>
      </c>
      <c r="CK146">
        <v>4.2940213647858121</v>
      </c>
      <c r="CL146">
        <v>1.768568355181185</v>
      </c>
      <c r="CM146">
        <v>2.560387407435567</v>
      </c>
      <c r="CN146">
        <v>4.1454959157634352</v>
      </c>
      <c r="CO146">
        <v>0.97300794270274005</v>
      </c>
      <c r="CP146">
        <v>0.1633803405225295</v>
      </c>
      <c r="CQ146">
        <v>3.262650193470404</v>
      </c>
      <c r="CR146">
        <v>9.2265303762381692E-2</v>
      </c>
      <c r="CS146">
        <v>13.979591479148739</v>
      </c>
      <c r="CT146">
        <v>-1.665747598058814E-2</v>
      </c>
      <c r="CU146">
        <v>-0.20565042221034441</v>
      </c>
      <c r="CV146">
        <v>0.52946563047579254</v>
      </c>
      <c r="CW146">
        <v>8.5883099812554811</v>
      </c>
      <c r="CX146">
        <v>0.97300647935447415</v>
      </c>
    </row>
    <row r="147" spans="1:102" x14ac:dyDescent="0.3">
      <c r="A147" s="1">
        <v>143</v>
      </c>
      <c r="B147">
        <v>1.7488871808751449</v>
      </c>
      <c r="C147">
        <v>1.6841771935585559E-2</v>
      </c>
      <c r="D147">
        <v>0.90535269188857526</v>
      </c>
      <c r="E147">
        <v>1.9317191801201139</v>
      </c>
      <c r="F147">
        <v>1.5247743558055849E-2</v>
      </c>
      <c r="G147">
        <v>7.4585635401126657E-2</v>
      </c>
      <c r="H147">
        <v>638.4904692748612</v>
      </c>
      <c r="I147">
        <v>149.4913148329978</v>
      </c>
      <c r="J147">
        <v>130.23716006421341</v>
      </c>
      <c r="K147">
        <v>229.67568728631221</v>
      </c>
      <c r="L147">
        <v>2.497667545800717E-3</v>
      </c>
      <c r="M147">
        <v>0</v>
      </c>
      <c r="N147">
        <v>9.6406599451705421</v>
      </c>
      <c r="O147">
        <v>5.8693494183184827</v>
      </c>
      <c r="P147">
        <v>30.451856210505841</v>
      </c>
      <c r="Q147">
        <v>0</v>
      </c>
      <c r="R147">
        <v>-17.270381997798289</v>
      </c>
      <c r="S147">
        <v>-28.691483576196571</v>
      </c>
      <c r="T147">
        <v>0</v>
      </c>
      <c r="U147">
        <v>0</v>
      </c>
      <c r="V147">
        <v>0</v>
      </c>
      <c r="W147">
        <v>-3.8046228772996131</v>
      </c>
      <c r="X147">
        <v>-22.173819866566209</v>
      </c>
      <c r="Y147">
        <v>-22.780054814323869</v>
      </c>
      <c r="Z147">
        <v>-4.0329978592163984</v>
      </c>
      <c r="AA147">
        <v>14.39395647975204</v>
      </c>
      <c r="AB147">
        <v>-1.345933624149348</v>
      </c>
      <c r="AC147">
        <v>25.221821560759039</v>
      </c>
      <c r="AD147">
        <v>0</v>
      </c>
      <c r="AE147">
        <v>0</v>
      </c>
      <c r="AF147">
        <v>34.172302611420527</v>
      </c>
      <c r="AG147">
        <v>138.07998718697209</v>
      </c>
      <c r="AH147">
        <v>27.375443455831221</v>
      </c>
      <c r="AI147">
        <v>50.431913034609671</v>
      </c>
      <c r="AJ147">
        <v>2.657681029635778</v>
      </c>
      <c r="AK147">
        <v>73.718541844434498</v>
      </c>
      <c r="AL147">
        <v>3.0623057739566342</v>
      </c>
      <c r="AM147">
        <v>8.3598686458935383</v>
      </c>
      <c r="AN147">
        <v>0</v>
      </c>
      <c r="AO147">
        <v>3.6112798641479928E-4</v>
      </c>
      <c r="AP147">
        <v>4.3668804335673798E-4</v>
      </c>
      <c r="AQ147">
        <v>8.8774484159148673E-5</v>
      </c>
      <c r="AR147">
        <v>4.2608031497965403E-4</v>
      </c>
      <c r="AS147">
        <v>0</v>
      </c>
      <c r="AT147">
        <v>9.9935013643941091E-5</v>
      </c>
      <c r="AU147">
        <v>1.0570193958712759E-4</v>
      </c>
      <c r="AV147">
        <v>1.7855233588315981E-5</v>
      </c>
      <c r="AW147">
        <v>0.35046417892580861</v>
      </c>
      <c r="AX147">
        <v>2.977060128136863E-2</v>
      </c>
      <c r="AY147">
        <v>0.35507207831577359</v>
      </c>
      <c r="AZ147">
        <v>0.1261281350305051</v>
      </c>
      <c r="BA147">
        <v>7.8710460343856536E-2</v>
      </c>
      <c r="BB147">
        <v>0</v>
      </c>
      <c r="BC147">
        <v>4.0514557068043029E-2</v>
      </c>
      <c r="BD147">
        <v>4.8688750667695872E-4</v>
      </c>
      <c r="BE147">
        <v>0</v>
      </c>
      <c r="BF147">
        <v>1.325623622056183E-3</v>
      </c>
      <c r="BG147">
        <v>2.0398273055115439E-4</v>
      </c>
      <c r="BH147">
        <v>1.436997774887087E-3</v>
      </c>
      <c r="BI147">
        <v>2.9740694661490729E-4</v>
      </c>
      <c r="BJ147">
        <v>3.1203176527401928E-4</v>
      </c>
      <c r="BK147">
        <v>2.3685487084556411E-4</v>
      </c>
      <c r="BL147">
        <v>2.4806145338174871E-3</v>
      </c>
      <c r="BM147">
        <v>1.5880420899031539E-4</v>
      </c>
      <c r="BN147">
        <v>6.0932738161148298E-4</v>
      </c>
      <c r="BO147">
        <v>1.5663522841381869E-5</v>
      </c>
      <c r="BP147">
        <v>3.1873966645971268E-3</v>
      </c>
      <c r="BQ147">
        <v>7.7896128345937137E-5</v>
      </c>
      <c r="BR147">
        <v>5.9024377730607196E-3</v>
      </c>
      <c r="BS147">
        <v>8.2000483457392291E-6</v>
      </c>
      <c r="BT147">
        <v>2.9454358684649389E-2</v>
      </c>
      <c r="BU147">
        <v>-4.8315807729424477E-5</v>
      </c>
      <c r="BV147">
        <v>2.9167825117124682E-6</v>
      </c>
      <c r="BW147">
        <v>-229.64632664246051</v>
      </c>
      <c r="BX147">
        <v>-0.15315389633178711</v>
      </c>
      <c r="BY147">
        <v>-2.0928351935989742</v>
      </c>
      <c r="BZ147">
        <v>2.572275500964698</v>
      </c>
      <c r="CA147">
        <v>28.683960254814</v>
      </c>
      <c r="CB147">
        <v>4.111275731497107E-2</v>
      </c>
      <c r="CC147">
        <v>0.30992440882005218</v>
      </c>
      <c r="CD147">
        <v>0.1103117557518776</v>
      </c>
      <c r="CE147">
        <v>0.62729007630559752</v>
      </c>
      <c r="CF147">
        <v>5.5650900449859979E-2</v>
      </c>
      <c r="CG147">
        <v>7.3137602367350493E-2</v>
      </c>
      <c r="CH147">
        <v>1.537093423674178E-2</v>
      </c>
      <c r="CI147">
        <v>0.38424593617720171</v>
      </c>
      <c r="CJ147">
        <v>0.53849762101915843</v>
      </c>
      <c r="CK147">
        <v>4.2596245761997702</v>
      </c>
      <c r="CL147">
        <v>1.754959750598053</v>
      </c>
      <c r="CM147">
        <v>2.545095759981292</v>
      </c>
      <c r="CN147">
        <v>4.1162145956186968</v>
      </c>
      <c r="CO147">
        <v>0.8489185989067467</v>
      </c>
      <c r="CP147">
        <v>0.1622429500150315</v>
      </c>
      <c r="CQ147">
        <v>2.974807247823497</v>
      </c>
      <c r="CR147">
        <v>2.567602396773869E-2</v>
      </c>
      <c r="CS147">
        <v>3.89030666177859</v>
      </c>
      <c r="CT147">
        <v>2.4688613182111321E-2</v>
      </c>
      <c r="CU147">
        <v>0.3048015035774827</v>
      </c>
      <c r="CV147">
        <v>0.49360158859372011</v>
      </c>
      <c r="CW147">
        <v>7.288490989295676</v>
      </c>
      <c r="CX147">
        <v>0.41126490379747599</v>
      </c>
    </row>
    <row r="148" spans="1:102" x14ac:dyDescent="0.3">
      <c r="A148" s="1">
        <v>144</v>
      </c>
      <c r="B148">
        <v>1.6648748705404119</v>
      </c>
      <c r="C148">
        <v>1.678397913568493E-2</v>
      </c>
      <c r="D148">
        <v>0.88722516309496569</v>
      </c>
      <c r="E148">
        <v>1.876496419485896</v>
      </c>
      <c r="F148">
        <v>1.4891168626040559E-2</v>
      </c>
      <c r="G148">
        <v>8.9369709112489829E-2</v>
      </c>
      <c r="H148">
        <v>515.62139672875401</v>
      </c>
      <c r="I148">
        <v>163.77654209932439</v>
      </c>
      <c r="J148">
        <v>145.4572966455392</v>
      </c>
      <c r="K148">
        <v>228.77499237865251</v>
      </c>
      <c r="L148">
        <v>2.3328504663831409E-3</v>
      </c>
      <c r="M148">
        <v>0</v>
      </c>
      <c r="N148">
        <v>7.794073075598333</v>
      </c>
      <c r="O148">
        <v>5.7398545567595312</v>
      </c>
      <c r="P148">
        <v>30.328553695544571</v>
      </c>
      <c r="Q148">
        <v>0</v>
      </c>
      <c r="R148">
        <v>-12.87614510905073</v>
      </c>
      <c r="S148">
        <v>-30.986336218851701</v>
      </c>
      <c r="T148">
        <v>0</v>
      </c>
      <c r="U148">
        <v>0</v>
      </c>
      <c r="V148">
        <v>0</v>
      </c>
      <c r="W148">
        <v>-3.0785266841702339</v>
      </c>
      <c r="X148">
        <v>-22.21267863792173</v>
      </c>
      <c r="Y148">
        <v>-22.686386330105751</v>
      </c>
      <c r="Z148">
        <v>-4.0149498251971947</v>
      </c>
      <c r="AA148">
        <v>12.424426618711189</v>
      </c>
      <c r="AB148">
        <v>-1.2614462932285091</v>
      </c>
      <c r="AC148">
        <v>25.202999059557271</v>
      </c>
      <c r="AD148">
        <v>0</v>
      </c>
      <c r="AE148">
        <v>0</v>
      </c>
      <c r="AF148">
        <v>33.835411931049173</v>
      </c>
      <c r="AG148">
        <v>76.528924263201304</v>
      </c>
      <c r="AH148">
        <v>27.201841126799451</v>
      </c>
      <c r="AI148">
        <v>50.170808860778408</v>
      </c>
      <c r="AJ148">
        <v>1.97737477425729</v>
      </c>
      <c r="AK148">
        <v>74.544956565125489</v>
      </c>
      <c r="AL148">
        <v>3.053889717160803</v>
      </c>
      <c r="AM148">
        <v>8.190861896611672</v>
      </c>
      <c r="AN148">
        <v>0</v>
      </c>
      <c r="AO148">
        <v>3.537962464191792E-4</v>
      </c>
      <c r="AP148">
        <v>2.5595833615328731E-4</v>
      </c>
      <c r="AQ148">
        <v>8.7987128694160847E-5</v>
      </c>
      <c r="AR148">
        <v>4.2386867987998363E-4</v>
      </c>
      <c r="AS148">
        <v>0</v>
      </c>
      <c r="AT148">
        <v>1.04529483858959E-4</v>
      </c>
      <c r="AU148">
        <v>1.056230565104189E-4</v>
      </c>
      <c r="AV148">
        <v>1.725242348238544E-5</v>
      </c>
      <c r="AW148">
        <v>0.42454201617748322</v>
      </c>
      <c r="AX148">
        <v>2.7343636144887339E-2</v>
      </c>
      <c r="AY148">
        <v>0.34659042236472598</v>
      </c>
      <c r="AZ148">
        <v>0.1234504669509959</v>
      </c>
      <c r="BA148">
        <v>8.218034147264118E-2</v>
      </c>
      <c r="BB148">
        <v>0</v>
      </c>
      <c r="BC148">
        <v>4.8259961323061207E-2</v>
      </c>
      <c r="BD148">
        <v>4.8652415303664082E-4</v>
      </c>
      <c r="BE148">
        <v>0</v>
      </c>
      <c r="BF148">
        <v>1.3793131366402721E-3</v>
      </c>
      <c r="BG148">
        <v>1.8065922416658279E-4</v>
      </c>
      <c r="BH148">
        <v>1.4206060567764659E-3</v>
      </c>
      <c r="BI148">
        <v>2.7827579438296661E-4</v>
      </c>
      <c r="BJ148">
        <v>1.982692074493331E-4</v>
      </c>
      <c r="BK148">
        <v>1.5960247131406491E-4</v>
      </c>
      <c r="BL148">
        <v>2.754143707665867E-3</v>
      </c>
      <c r="BM148">
        <v>1.655351732627944E-4</v>
      </c>
      <c r="BN148">
        <v>5.7404290012209663E-4</v>
      </c>
      <c r="BO148">
        <v>1.2224138376620091E-5</v>
      </c>
      <c r="BP148">
        <v>2.8647535024825888E-3</v>
      </c>
      <c r="BQ148">
        <v>7.7341104697514036E-5</v>
      </c>
      <c r="BR148">
        <v>7.1255043417444907E-3</v>
      </c>
      <c r="BS148">
        <v>8.1658112335737592E-6</v>
      </c>
      <c r="BT148">
        <v>2.7943224608725829E-2</v>
      </c>
      <c r="BU148">
        <v>-3.190279497304698E-5</v>
      </c>
      <c r="BV148">
        <v>-3.1837086299006461E-4</v>
      </c>
      <c r="BW148">
        <v>-228.74743133049671</v>
      </c>
      <c r="BX148">
        <v>-0.2230382785201073</v>
      </c>
      <c r="BY148">
        <v>1.5945814799731559</v>
      </c>
      <c r="BZ148">
        <v>2.6680568380518759</v>
      </c>
      <c r="CA148">
        <v>30.868362426236271</v>
      </c>
      <c r="CB148">
        <v>4.0838124038686717E-2</v>
      </c>
      <c r="CC148">
        <v>0.31067386549386428</v>
      </c>
      <c r="CD148">
        <v>0.1106915956679855</v>
      </c>
      <c r="CE148">
        <v>0.61224128118809462</v>
      </c>
      <c r="CF148">
        <v>5.5431917002418903E-2</v>
      </c>
      <c r="CG148">
        <v>5.7142388216386911E-2</v>
      </c>
      <c r="CH148">
        <v>1.5313963722714629E-2</v>
      </c>
      <c r="CI148">
        <v>0.2449957759429639</v>
      </c>
      <c r="CJ148">
        <v>0.534900456158655</v>
      </c>
      <c r="CK148">
        <v>4.2699251655554811</v>
      </c>
      <c r="CL148">
        <v>1.761002658354315</v>
      </c>
      <c r="CM148">
        <v>2.4840384818685028</v>
      </c>
      <c r="CN148">
        <v>4.1000175016764713</v>
      </c>
      <c r="CO148">
        <v>0.66325986322591945</v>
      </c>
      <c r="CP148">
        <v>0.1616416160871598</v>
      </c>
      <c r="CQ148">
        <v>1.8967414911713341</v>
      </c>
      <c r="CR148">
        <v>4.7367690979227238E-2</v>
      </c>
      <c r="CS148">
        <v>7.1769228756404901</v>
      </c>
      <c r="CT148">
        <v>2.1657176561354002E-2</v>
      </c>
      <c r="CU148">
        <v>0.26737589229704961</v>
      </c>
      <c r="CV148">
        <v>0.57105313576937911</v>
      </c>
      <c r="CW148">
        <v>7.5525364242008921</v>
      </c>
      <c r="CX148">
        <v>0.58064992346880029</v>
      </c>
    </row>
    <row r="149" spans="1:102" x14ac:dyDescent="0.3">
      <c r="A149" s="1">
        <v>145</v>
      </c>
      <c r="B149">
        <v>1.6782811484489131</v>
      </c>
      <c r="C149">
        <v>1.6622678409803349E-2</v>
      </c>
      <c r="D149">
        <v>0.92293103847114377</v>
      </c>
      <c r="E149">
        <v>1.818425312453569</v>
      </c>
      <c r="F149">
        <v>1.534158584693167E-2</v>
      </c>
      <c r="G149">
        <v>6.0351547746542007E-2</v>
      </c>
      <c r="H149">
        <v>549.74167830248234</v>
      </c>
      <c r="I149">
        <v>151.47877903561519</v>
      </c>
      <c r="J149">
        <v>132.30751705128301</v>
      </c>
      <c r="K149">
        <v>220.6356519940442</v>
      </c>
      <c r="L149">
        <v>2.4481770970236111E-3</v>
      </c>
      <c r="M149">
        <v>0</v>
      </c>
      <c r="N149">
        <v>10.228534812682369</v>
      </c>
      <c r="O149">
        <v>5.2972066872585648</v>
      </c>
      <c r="P149">
        <v>30.585588162639841</v>
      </c>
      <c r="Q149">
        <v>0</v>
      </c>
      <c r="R149">
        <v>-17.919810123638349</v>
      </c>
      <c r="S149">
        <v>-28.19151953894243</v>
      </c>
      <c r="T149">
        <v>0</v>
      </c>
      <c r="U149">
        <v>0</v>
      </c>
      <c r="V149">
        <v>0</v>
      </c>
      <c r="W149">
        <v>-4.0363773036378037</v>
      </c>
      <c r="X149">
        <v>-22.28092985381733</v>
      </c>
      <c r="Y149">
        <v>-22.87867830327534</v>
      </c>
      <c r="Z149">
        <v>-4.0159448273743177</v>
      </c>
      <c r="AA149">
        <v>14.329759174815541</v>
      </c>
      <c r="AB149">
        <v>-1.336652829133975</v>
      </c>
      <c r="AC149">
        <v>25.498022421238691</v>
      </c>
      <c r="AD149">
        <v>0</v>
      </c>
      <c r="AE149">
        <v>0</v>
      </c>
      <c r="AF149">
        <v>34.251513945557448</v>
      </c>
      <c r="AG149">
        <v>94.553729679538634</v>
      </c>
      <c r="AH149">
        <v>27.142036502314081</v>
      </c>
      <c r="AI149">
        <v>50.021494046050748</v>
      </c>
      <c r="AJ149">
        <v>2.82218423243933</v>
      </c>
      <c r="AK149">
        <v>72.582352320266025</v>
      </c>
      <c r="AL149">
        <v>3.05787160032969</v>
      </c>
      <c r="AM149">
        <v>8.2229915425072271</v>
      </c>
      <c r="AN149">
        <v>0</v>
      </c>
      <c r="AO149">
        <v>3.6798962475413768E-4</v>
      </c>
      <c r="AP149">
        <v>3.1121727954901721E-4</v>
      </c>
      <c r="AQ149">
        <v>8.7895901775978012E-5</v>
      </c>
      <c r="AR149">
        <v>4.2587041342391952E-4</v>
      </c>
      <c r="AS149">
        <v>0</v>
      </c>
      <c r="AT149">
        <v>9.8444292249615399E-5</v>
      </c>
      <c r="AU149">
        <v>1.068594676664537E-4</v>
      </c>
      <c r="AV149">
        <v>1.764564450031359E-5</v>
      </c>
      <c r="AW149">
        <v>0.33981817459101882</v>
      </c>
      <c r="AX149">
        <v>2.9389693568257529E-2</v>
      </c>
      <c r="AY149">
        <v>0.36464574223966428</v>
      </c>
      <c r="AZ149">
        <v>0.1221903764708443</v>
      </c>
      <c r="BA149">
        <v>8.416409182181403E-2</v>
      </c>
      <c r="BB149">
        <v>0</v>
      </c>
      <c r="BC149">
        <v>6.3759938570552455E-2</v>
      </c>
      <c r="BD149">
        <v>4.9221934791519016E-4</v>
      </c>
      <c r="BE149">
        <v>0</v>
      </c>
      <c r="BF149">
        <v>1.399032632007175E-3</v>
      </c>
      <c r="BG149">
        <v>1.8566552655134639E-4</v>
      </c>
      <c r="BH149">
        <v>1.4084300327850091E-3</v>
      </c>
      <c r="BI149">
        <v>3.028698981964643E-4</v>
      </c>
      <c r="BJ149">
        <v>2.4708596603379942E-4</v>
      </c>
      <c r="BK149">
        <v>2.8454877131046762E-4</v>
      </c>
      <c r="BL149">
        <v>2.2884561040640138E-3</v>
      </c>
      <c r="BM149">
        <v>1.5440028395799919E-4</v>
      </c>
      <c r="BN149">
        <v>5.4554235027563791E-4</v>
      </c>
      <c r="BO149">
        <v>1.456299486235961E-5</v>
      </c>
      <c r="BP149">
        <v>3.525846836656171E-3</v>
      </c>
      <c r="BQ149">
        <v>7.7158949786999885E-5</v>
      </c>
      <c r="BR149">
        <v>5.6486882340329126E-3</v>
      </c>
      <c r="BS149">
        <v>8.1820039274773151E-6</v>
      </c>
      <c r="BT149">
        <v>2.7897528037239959E-2</v>
      </c>
      <c r="BU149">
        <v>-5.8804346033995913E-5</v>
      </c>
      <c r="BV149">
        <v>-2.1550455928810849E-4</v>
      </c>
      <c r="BW149">
        <v>-220.60808757925841</v>
      </c>
      <c r="BX149">
        <v>9.6916789067909122</v>
      </c>
      <c r="BY149">
        <v>-3.287116779998434</v>
      </c>
      <c r="BZ149">
        <v>2.771301159715009</v>
      </c>
      <c r="CA149">
        <v>33.059346028128587</v>
      </c>
      <c r="CB149">
        <v>4.0922244655610028E-2</v>
      </c>
      <c r="CC149">
        <v>0.31345024299994217</v>
      </c>
      <c r="CD149">
        <v>0.1117657086532735</v>
      </c>
      <c r="CE149">
        <v>0.62936868433822801</v>
      </c>
      <c r="CF149">
        <v>5.5868497294816882E-2</v>
      </c>
      <c r="CG149">
        <v>7.9326853869624847E-2</v>
      </c>
      <c r="CH149">
        <v>1.54261474721471E-2</v>
      </c>
      <c r="CI149">
        <v>0.30827998785427108</v>
      </c>
      <c r="CJ149">
        <v>0.53600227357617403</v>
      </c>
      <c r="CK149">
        <v>4.3080839085300111</v>
      </c>
      <c r="CL149">
        <v>1.778090819483896</v>
      </c>
      <c r="CM149">
        <v>2.5535292689595752</v>
      </c>
      <c r="CN149">
        <v>4.132309129614228</v>
      </c>
      <c r="CO149">
        <v>0.92075812527243117</v>
      </c>
      <c r="CP149">
        <v>0.16282573555389751</v>
      </c>
      <c r="CQ149">
        <v>2.3866837769362919</v>
      </c>
      <c r="CR149">
        <v>5.8924351841513067E-2</v>
      </c>
      <c r="CS149">
        <v>8.9279320971989513</v>
      </c>
      <c r="CT149">
        <v>-2.1843375104444271E-2</v>
      </c>
      <c r="CU149">
        <v>-0.2696746684769516</v>
      </c>
      <c r="CV149">
        <v>0.48789167578978371</v>
      </c>
      <c r="CW149">
        <v>7.6228055614800887</v>
      </c>
      <c r="CX149">
        <v>0.69192014005024305</v>
      </c>
    </row>
    <row r="150" spans="1:102" x14ac:dyDescent="0.3">
      <c r="A150" s="1">
        <v>146</v>
      </c>
      <c r="B150">
        <v>1.8314480221938341</v>
      </c>
      <c r="C150">
        <v>1.685950223224978E-2</v>
      </c>
      <c r="D150">
        <v>0.90147920974973295</v>
      </c>
      <c r="E150">
        <v>2.0316032322167401</v>
      </c>
      <c r="F150">
        <v>1.519849074910239E-2</v>
      </c>
      <c r="G150">
        <v>7.7736441017893218E-2</v>
      </c>
      <c r="H150">
        <v>588.26675932599642</v>
      </c>
      <c r="I150">
        <v>165.1162042680582</v>
      </c>
      <c r="J150">
        <v>141.8696564716268</v>
      </c>
      <c r="K150">
        <v>239.15837494358351</v>
      </c>
      <c r="L150">
        <v>2.4432201297547211E-3</v>
      </c>
      <c r="M150">
        <v>0</v>
      </c>
      <c r="N150">
        <v>8.2094368186609543</v>
      </c>
      <c r="O150">
        <v>4.7036124695154804</v>
      </c>
      <c r="P150">
        <v>30.43625505888998</v>
      </c>
      <c r="Q150">
        <v>0</v>
      </c>
      <c r="R150">
        <v>-13.79043284197709</v>
      </c>
      <c r="S150">
        <v>-29.558871505089321</v>
      </c>
      <c r="T150">
        <v>0</v>
      </c>
      <c r="U150">
        <v>0</v>
      </c>
      <c r="V150">
        <v>0</v>
      </c>
      <c r="W150">
        <v>-3.2444669346902488</v>
      </c>
      <c r="X150">
        <v>-20.328525007420541</v>
      </c>
      <c r="Y150">
        <v>-22.770366084837189</v>
      </c>
      <c r="Z150">
        <v>-3.9871518166727422</v>
      </c>
      <c r="AA150">
        <v>12.79260206362583</v>
      </c>
      <c r="AB150">
        <v>-1.3152086115406469</v>
      </c>
      <c r="AC150">
        <v>25.03834245078254</v>
      </c>
      <c r="AD150">
        <v>0</v>
      </c>
      <c r="AE150">
        <v>0</v>
      </c>
      <c r="AF150">
        <v>33.91813886662321</v>
      </c>
      <c r="AG150">
        <v>111.7351529015869</v>
      </c>
      <c r="AH150">
        <v>27.340482242292271</v>
      </c>
      <c r="AI150">
        <v>50.250160542058502</v>
      </c>
      <c r="AJ150">
        <v>3.704952982941466</v>
      </c>
      <c r="AK150">
        <v>74.227982337518242</v>
      </c>
      <c r="AL150">
        <v>3.0497446034984321</v>
      </c>
      <c r="AM150">
        <v>8.3488589634330399</v>
      </c>
      <c r="AN150">
        <v>0</v>
      </c>
      <c r="AO150">
        <v>3.5426209849752669E-4</v>
      </c>
      <c r="AP150">
        <v>3.4720851744496589E-4</v>
      </c>
      <c r="AQ150">
        <v>8.7351701568262941E-5</v>
      </c>
      <c r="AR150">
        <v>4.2308814649145749E-4</v>
      </c>
      <c r="AS150">
        <v>0</v>
      </c>
      <c r="AT150">
        <v>1.016929717992202E-4</v>
      </c>
      <c r="AU150">
        <v>1.0493299838470421E-4</v>
      </c>
      <c r="AV150">
        <v>1.770138249515866E-5</v>
      </c>
      <c r="AW150">
        <v>0.39854632664130202</v>
      </c>
      <c r="AX150">
        <v>2.92147544096878E-2</v>
      </c>
      <c r="AY150">
        <v>0.38780794768990029</v>
      </c>
      <c r="AZ150">
        <v>0.1261856095337919</v>
      </c>
      <c r="BA150">
        <v>7.8910200540743505E-2</v>
      </c>
      <c r="BB150">
        <v>0</v>
      </c>
      <c r="BC150">
        <v>9.2729922093569644E-2</v>
      </c>
      <c r="BD150">
        <v>4.8334558619478568E-4</v>
      </c>
      <c r="BE150">
        <v>0</v>
      </c>
      <c r="BF150">
        <v>1.3303867021639429E-3</v>
      </c>
      <c r="BG150">
        <v>1.792653060117964E-4</v>
      </c>
      <c r="BH150">
        <v>1.444685847145296E-3</v>
      </c>
      <c r="BI150">
        <v>3.132809111729641E-4</v>
      </c>
      <c r="BJ150">
        <v>2.9510029237482212E-4</v>
      </c>
      <c r="BK150">
        <v>3.5842649606138252E-4</v>
      </c>
      <c r="BL150">
        <v>2.672509854843966E-3</v>
      </c>
      <c r="BM150">
        <v>1.6176785912456291E-4</v>
      </c>
      <c r="BN150">
        <v>6.0482442606388091E-4</v>
      </c>
      <c r="BO150">
        <v>1.1789254129341209E-5</v>
      </c>
      <c r="BP150">
        <v>3.570638812543291E-3</v>
      </c>
      <c r="BQ150">
        <v>7.7916292403587241E-5</v>
      </c>
      <c r="BR150">
        <v>6.7192926836639796E-3</v>
      </c>
      <c r="BS150">
        <v>8.1489659893990673E-6</v>
      </c>
      <c r="BT150">
        <v>3.087730293069264E-2</v>
      </c>
      <c r="BU150">
        <v>-7.0679729957987968E-5</v>
      </c>
      <c r="BV150">
        <v>5.9928206926681932E-5</v>
      </c>
      <c r="BW150">
        <v>-239.12757907190581</v>
      </c>
      <c r="BX150">
        <v>0.3927630977705121</v>
      </c>
      <c r="BY150">
        <v>0.74703376170111024</v>
      </c>
      <c r="BZ150">
        <v>3.1499204259138609</v>
      </c>
      <c r="CA150">
        <v>37.611801038660772</v>
      </c>
      <c r="CB150">
        <v>4.1263852613189579E-2</v>
      </c>
      <c r="CC150">
        <v>0.30974682485690819</v>
      </c>
      <c r="CD150">
        <v>0.1101957463864712</v>
      </c>
      <c r="CE150">
        <v>0.64600469670060257</v>
      </c>
      <c r="CF150">
        <v>5.5611852145827957E-2</v>
      </c>
      <c r="CG150">
        <v>7.0379026664101216E-2</v>
      </c>
      <c r="CH150">
        <v>1.535874410187563E-2</v>
      </c>
      <c r="CI150">
        <v>0.36301381131747129</v>
      </c>
      <c r="CJ150">
        <v>0.5404766772525923</v>
      </c>
      <c r="CK150">
        <v>4.2571838487442362</v>
      </c>
      <c r="CL150">
        <v>1.7531141470574949</v>
      </c>
      <c r="CM150">
        <v>2.6210263426831659</v>
      </c>
      <c r="CN150">
        <v>4.1133263907973658</v>
      </c>
      <c r="CO150">
        <v>0.81689941663688903</v>
      </c>
      <c r="CP150">
        <v>0.162114280969201</v>
      </c>
      <c r="CQ150">
        <v>2.8104295069739709</v>
      </c>
      <c r="CR150">
        <v>8.9306226527347765E-2</v>
      </c>
      <c r="CS150">
        <v>13.53124644353754</v>
      </c>
      <c r="CT150">
        <v>-1.4749882047715599E-2</v>
      </c>
      <c r="CU150">
        <v>-0.18209958544742211</v>
      </c>
      <c r="CV150">
        <v>0.52510919686055113</v>
      </c>
      <c r="CW150">
        <v>7.1880835694557286</v>
      </c>
      <c r="CX150">
        <v>0.93868032978723015</v>
      </c>
    </row>
    <row r="151" spans="1:102" x14ac:dyDescent="0.3">
      <c r="A151" s="1">
        <v>147</v>
      </c>
      <c r="B151">
        <v>1.616611197409372</v>
      </c>
      <c r="C151">
        <v>1.6745988520449909E-2</v>
      </c>
      <c r="D151">
        <v>0.95383395813741156</v>
      </c>
      <c r="E151">
        <v>1.694855913014184</v>
      </c>
      <c r="F151">
        <v>1.597289251338439E-2</v>
      </c>
      <c r="G151">
        <v>3.5577590247713953E-2</v>
      </c>
      <c r="H151">
        <v>499.6387761187745</v>
      </c>
      <c r="I151">
        <v>148.53153652191449</v>
      </c>
      <c r="J151">
        <v>126.7179192192738</v>
      </c>
      <c r="K151">
        <v>211.44494294482061</v>
      </c>
      <c r="L151">
        <v>2.2795699323452162E-3</v>
      </c>
      <c r="M151">
        <v>0</v>
      </c>
      <c r="N151">
        <v>10.004633135659359</v>
      </c>
      <c r="O151">
        <v>5.697960687802917</v>
      </c>
      <c r="P151">
        <v>30.69501545233619</v>
      </c>
      <c r="Q151">
        <v>0</v>
      </c>
      <c r="R151">
        <v>-17.577714338630109</v>
      </c>
      <c r="S151">
        <v>-28.819894937168371</v>
      </c>
      <c r="T151">
        <v>0</v>
      </c>
      <c r="U151">
        <v>0</v>
      </c>
      <c r="V151">
        <v>0</v>
      </c>
      <c r="W151">
        <v>-3.9518746015597221</v>
      </c>
      <c r="X151">
        <v>-22.16737297353642</v>
      </c>
      <c r="Y151">
        <v>-22.953366093211031</v>
      </c>
      <c r="Z151">
        <v>-4.0442837493521502</v>
      </c>
      <c r="AA151">
        <v>14.612292923608321</v>
      </c>
      <c r="AB151">
        <v>-1.2354322239327491</v>
      </c>
      <c r="AC151">
        <v>25.279274962151611</v>
      </c>
      <c r="AD151">
        <v>0</v>
      </c>
      <c r="AE151">
        <v>0</v>
      </c>
      <c r="AF151">
        <v>34.225847988447967</v>
      </c>
      <c r="AG151">
        <v>69.0798015614115</v>
      </c>
      <c r="AH151">
        <v>27.319234767874651</v>
      </c>
      <c r="AI151">
        <v>50.396734843047639</v>
      </c>
      <c r="AJ151">
        <v>2.7397601664143538</v>
      </c>
      <c r="AK151">
        <v>72.103090058212942</v>
      </c>
      <c r="AL151">
        <v>3.0554083030028258</v>
      </c>
      <c r="AM151">
        <v>8.377683805555991</v>
      </c>
      <c r="AN151">
        <v>0</v>
      </c>
      <c r="AO151">
        <v>3.6459747030163518E-4</v>
      </c>
      <c r="AP151">
        <v>2.3356986152697561E-4</v>
      </c>
      <c r="AQ151">
        <v>8.9192683668901435E-5</v>
      </c>
      <c r="AR151">
        <v>4.280175332106694E-4</v>
      </c>
      <c r="AS151">
        <v>0</v>
      </c>
      <c r="AT151">
        <v>9.8321102989460963E-5</v>
      </c>
      <c r="AU151">
        <v>1.0594272060876961E-4</v>
      </c>
      <c r="AV151">
        <v>1.8053955422175458E-5</v>
      </c>
      <c r="AW151">
        <v>0.38299173433631573</v>
      </c>
      <c r="AX151">
        <v>2.7525999082302459E-2</v>
      </c>
      <c r="AY151">
        <v>0.31400282617937297</v>
      </c>
      <c r="AZ151">
        <v>0.12524050549348109</v>
      </c>
      <c r="BA151">
        <v>7.6054012109566999E-2</v>
      </c>
      <c r="BB151">
        <v>0</v>
      </c>
      <c r="BC151">
        <v>7.9653791449257688E-2</v>
      </c>
      <c r="BD151">
        <v>4.8799659958235228E-4</v>
      </c>
      <c r="BE151">
        <v>0</v>
      </c>
      <c r="BF151">
        <v>1.2735996137209671E-3</v>
      </c>
      <c r="BG151">
        <v>1.7532427939186021E-4</v>
      </c>
      <c r="BH151">
        <v>1.436045983100976E-3</v>
      </c>
      <c r="BI151">
        <v>2.856257852542914E-4</v>
      </c>
      <c r="BJ151">
        <v>3.3347858031330848E-4</v>
      </c>
      <c r="BK151">
        <v>1.5420726430425709E-4</v>
      </c>
      <c r="BL151">
        <v>2.356699995665055E-3</v>
      </c>
      <c r="BM151">
        <v>1.553510102673257E-4</v>
      </c>
      <c r="BN151">
        <v>5.830087212134094E-4</v>
      </c>
      <c r="BO151">
        <v>1.4540866718567109E-5</v>
      </c>
      <c r="BP151">
        <v>2.5681091466102451E-3</v>
      </c>
      <c r="BQ151">
        <v>7.8221362974793717E-5</v>
      </c>
      <c r="BR151">
        <v>6.4135751866231426E-3</v>
      </c>
      <c r="BS151">
        <v>8.1719854546246629E-6</v>
      </c>
      <c r="BT151">
        <v>2.7071751324249521E-2</v>
      </c>
      <c r="BU151">
        <v>-2.9755805490295031E-5</v>
      </c>
      <c r="BV151">
        <v>-7.1392158022538722E-5</v>
      </c>
      <c r="BW151">
        <v>-211.41800209726529</v>
      </c>
      <c r="BX151">
        <v>-0.53411250840872526</v>
      </c>
      <c r="BY151">
        <v>-2.1806270427652601</v>
      </c>
      <c r="BZ151">
        <v>3.172685574589559</v>
      </c>
      <c r="CA151">
        <v>38.398894124874531</v>
      </c>
      <c r="CB151">
        <v>4.1323691813507812E-2</v>
      </c>
      <c r="CC151">
        <v>0.31167861894071641</v>
      </c>
      <c r="CD151">
        <v>0.1109427150220707</v>
      </c>
      <c r="CE151">
        <v>0.61933244020195122</v>
      </c>
      <c r="CF151">
        <v>5.6188994344217702E-2</v>
      </c>
      <c r="CG151">
        <v>5.5685293935215617E-2</v>
      </c>
      <c r="CH151">
        <v>1.552339698030545E-2</v>
      </c>
      <c r="CI151">
        <v>0.41300509735751639</v>
      </c>
      <c r="CJ151">
        <v>0.54126045506560028</v>
      </c>
      <c r="CK151">
        <v>4.2837345731188501</v>
      </c>
      <c r="CL151">
        <v>1.764997738987488</v>
      </c>
      <c r="CM151">
        <v>2.5128093478860412</v>
      </c>
      <c r="CN151">
        <v>4.1560146693616931</v>
      </c>
      <c r="CO151">
        <v>0.6463471617480383</v>
      </c>
      <c r="CP151">
        <v>0.16385222144266071</v>
      </c>
      <c r="CQ151">
        <v>3.1974588182517398</v>
      </c>
      <c r="CR151">
        <v>8.9341625567873603E-2</v>
      </c>
      <c r="CS151">
        <v>13.5366099345263</v>
      </c>
      <c r="CT151">
        <v>1.1663637314824751E-2</v>
      </c>
      <c r="CU151">
        <v>0.1439973223492739</v>
      </c>
      <c r="CV151">
        <v>0.51827219279203052</v>
      </c>
      <c r="CW151">
        <v>7.4518118821368464</v>
      </c>
      <c r="CX151">
        <v>0.92972787031932835</v>
      </c>
    </row>
    <row r="152" spans="1:102" x14ac:dyDescent="0.3">
      <c r="A152" s="1">
        <v>148</v>
      </c>
      <c r="B152">
        <v>1.661972237237616</v>
      </c>
      <c r="C152">
        <v>1.6170386925431879E-2</v>
      </c>
      <c r="D152">
        <v>0.9066805688702092</v>
      </c>
      <c r="E152">
        <v>1.8330295252846931</v>
      </c>
      <c r="F152">
        <v>1.466137561640197E-2</v>
      </c>
      <c r="G152">
        <v>7.3509458848789178E-2</v>
      </c>
      <c r="H152">
        <v>485.22485438575632</v>
      </c>
      <c r="I152">
        <v>158.0923771472761</v>
      </c>
      <c r="J152">
        <v>141.52665709443821</v>
      </c>
      <c r="K152">
        <v>219.2920604297357</v>
      </c>
      <c r="L152">
        <v>2.2607654716709142E-3</v>
      </c>
      <c r="M152">
        <v>0</v>
      </c>
      <c r="N152">
        <v>8.6188842271637807</v>
      </c>
      <c r="O152">
        <v>5.3955474639260874</v>
      </c>
      <c r="P152">
        <v>30.493909910726341</v>
      </c>
      <c r="Q152">
        <v>0</v>
      </c>
      <c r="R152">
        <v>-13.45131218485383</v>
      </c>
      <c r="S152">
        <v>-31.05702941696239</v>
      </c>
      <c r="T152">
        <v>0</v>
      </c>
      <c r="U152">
        <v>0</v>
      </c>
      <c r="V152">
        <v>0</v>
      </c>
      <c r="W152">
        <v>-3.407407016164568</v>
      </c>
      <c r="X152">
        <v>-20.604087977480251</v>
      </c>
      <c r="Y152">
        <v>-22.815211745383621</v>
      </c>
      <c r="Z152">
        <v>-4.0431764855313226</v>
      </c>
      <c r="AA152">
        <v>12.95814811437786</v>
      </c>
      <c r="AB152">
        <v>-1.2688547034908739</v>
      </c>
      <c r="AC152">
        <v>25.419302826199829</v>
      </c>
      <c r="AD152">
        <v>0</v>
      </c>
      <c r="AE152">
        <v>0</v>
      </c>
      <c r="AF152">
        <v>33.92855704612375</v>
      </c>
      <c r="AG152">
        <v>63.118162334529032</v>
      </c>
      <c r="AH152">
        <v>26.639301386864261</v>
      </c>
      <c r="AI152">
        <v>49.317546993045283</v>
      </c>
      <c r="AJ152">
        <v>2.7947148761872551</v>
      </c>
      <c r="AK152">
        <v>73.102938192151186</v>
      </c>
      <c r="AL152">
        <v>2.9967966598225759</v>
      </c>
      <c r="AM152">
        <v>8.2741859123224959</v>
      </c>
      <c r="AN152">
        <v>0</v>
      </c>
      <c r="AO152">
        <v>3.6962991814433552E-4</v>
      </c>
      <c r="AP152">
        <v>2.2261320827062159E-4</v>
      </c>
      <c r="AQ152">
        <v>9.0439265651032807E-5</v>
      </c>
      <c r="AR152">
        <v>4.2758159538267698E-4</v>
      </c>
      <c r="AS152">
        <v>0</v>
      </c>
      <c r="AT152">
        <v>1.048480994325701E-4</v>
      </c>
      <c r="AU152">
        <v>1.0652956231607791E-4</v>
      </c>
      <c r="AV152">
        <v>1.8480749612350761E-5</v>
      </c>
      <c r="AW152">
        <v>0.36016538681815302</v>
      </c>
      <c r="AX152">
        <v>2.9910356535811151E-2</v>
      </c>
      <c r="AY152">
        <v>0.42567058913414291</v>
      </c>
      <c r="AZ152">
        <v>0.1259015228739562</v>
      </c>
      <c r="BA152">
        <v>8.1183108205678076E-2</v>
      </c>
      <c r="BB152">
        <v>0</v>
      </c>
      <c r="BC152">
        <v>5.5138197735905968E-2</v>
      </c>
      <c r="BD152">
        <v>4.9069972780120433E-4</v>
      </c>
      <c r="BE152">
        <v>0</v>
      </c>
      <c r="BF152">
        <v>1.312762271495018E-3</v>
      </c>
      <c r="BG152">
        <v>1.9714438434093479E-4</v>
      </c>
      <c r="BH152">
        <v>1.386834340550094E-3</v>
      </c>
      <c r="BI152">
        <v>2.8651765392075172E-4</v>
      </c>
      <c r="BJ152">
        <v>3.7305038860720348E-4</v>
      </c>
      <c r="BK152">
        <v>2.5769484105827548E-4</v>
      </c>
      <c r="BL152">
        <v>2.5292372179350569E-3</v>
      </c>
      <c r="BM152">
        <v>1.5996962439901081E-4</v>
      </c>
      <c r="BN152">
        <v>5.7423044989291362E-4</v>
      </c>
      <c r="BO152">
        <v>1.2494063370261069E-5</v>
      </c>
      <c r="BP152">
        <v>3.9809705225333676E-3</v>
      </c>
      <c r="BQ152">
        <v>7.4811548929976275E-5</v>
      </c>
      <c r="BR152">
        <v>5.8240136619973756E-3</v>
      </c>
      <c r="BS152">
        <v>7.934804462749576E-6</v>
      </c>
      <c r="BT152">
        <v>2.687473438615387E-2</v>
      </c>
      <c r="BU152">
        <v>-4.8038265349348298E-5</v>
      </c>
      <c r="BV152">
        <v>1.749768044071047E-4</v>
      </c>
      <c r="BW152">
        <v>-219.26510679507589</v>
      </c>
      <c r="BX152">
        <v>0.1132699190638959</v>
      </c>
      <c r="BY152">
        <v>1.6180652127306241</v>
      </c>
      <c r="BZ152">
        <v>2.901613207314155</v>
      </c>
      <c r="CA152">
        <v>32.007635686360452</v>
      </c>
      <c r="CB152">
        <v>4.1497716812494367E-2</v>
      </c>
      <c r="CC152">
        <v>0.32178309189762361</v>
      </c>
      <c r="CD152">
        <v>0.1148918353502863</v>
      </c>
      <c r="CE152">
        <v>0.63474886968680366</v>
      </c>
      <c r="CF152">
        <v>5.569836745301323E-2</v>
      </c>
      <c r="CG152">
        <v>9.0286804162699449E-2</v>
      </c>
      <c r="CH152">
        <v>1.5375187077037019E-2</v>
      </c>
      <c r="CI152">
        <v>0.47845967606684259</v>
      </c>
      <c r="CJ152">
        <v>0.54353984603989525</v>
      </c>
      <c r="CK152">
        <v>4.422611215654543</v>
      </c>
      <c r="CL152">
        <v>1.827824653300008</v>
      </c>
      <c r="CM152">
        <v>2.575358224072684</v>
      </c>
      <c r="CN152">
        <v>4.1197254888766732</v>
      </c>
      <c r="CO152">
        <v>1.0479718340313331</v>
      </c>
      <c r="CP152">
        <v>0.16228783950221659</v>
      </c>
      <c r="CQ152">
        <v>3.7042039437432979</v>
      </c>
      <c r="CR152">
        <v>4.5188659063030517E-2</v>
      </c>
      <c r="CS152">
        <v>6.8467665247015947</v>
      </c>
      <c r="CT152">
        <v>-2.6864841002558069E-2</v>
      </c>
      <c r="CU152">
        <v>-0.33166884954408149</v>
      </c>
      <c r="CV152">
        <v>0.54577635136095226</v>
      </c>
      <c r="CW152">
        <v>7.0890149659822876</v>
      </c>
      <c r="CX152">
        <v>0.58477148938592993</v>
      </c>
    </row>
    <row r="153" spans="1:102" x14ac:dyDescent="0.3">
      <c r="A153" s="1">
        <v>149</v>
      </c>
      <c r="B153">
        <v>1.7861000431712299</v>
      </c>
      <c r="C153">
        <v>1.5949779301183749E-2</v>
      </c>
      <c r="D153">
        <v>0.90980174133206471</v>
      </c>
      <c r="E153">
        <v>1.9631750587830901</v>
      </c>
      <c r="F153">
        <v>1.4511136982079099E-2</v>
      </c>
      <c r="G153">
        <v>7.0974497873883338E-2</v>
      </c>
      <c r="H153">
        <v>567.86320067863721</v>
      </c>
      <c r="I153">
        <v>146.49516449499291</v>
      </c>
      <c r="J153">
        <v>130.08415636760199</v>
      </c>
      <c r="K153">
        <v>217.86641269180441</v>
      </c>
      <c r="L153">
        <v>2.3448063015191261E-3</v>
      </c>
      <c r="M153">
        <v>0</v>
      </c>
      <c r="N153">
        <v>10.19275863114949</v>
      </c>
      <c r="O153">
        <v>6.0923838992424644</v>
      </c>
      <c r="P153">
        <v>30.511964003971659</v>
      </c>
      <c r="Q153">
        <v>0</v>
      </c>
      <c r="R153">
        <v>-17.82704629862371</v>
      </c>
      <c r="S153">
        <v>-28.970060235739918</v>
      </c>
      <c r="T153">
        <v>0</v>
      </c>
      <c r="U153">
        <v>0</v>
      </c>
      <c r="V153">
        <v>0</v>
      </c>
      <c r="W153">
        <v>-4.0257863523683817</v>
      </c>
      <c r="X153">
        <v>-22.87099134666337</v>
      </c>
      <c r="Y153">
        <v>-22.824679429505562</v>
      </c>
      <c r="Z153">
        <v>-4.0706061501663626</v>
      </c>
      <c r="AA153">
        <v>14.641956188998369</v>
      </c>
      <c r="AB153">
        <v>-1.334225044970013</v>
      </c>
      <c r="AC153">
        <v>25.693563387103051</v>
      </c>
      <c r="AD153">
        <v>0</v>
      </c>
      <c r="AE153">
        <v>0</v>
      </c>
      <c r="AF153">
        <v>34.174429537483903</v>
      </c>
      <c r="AG153">
        <v>106.87018459571691</v>
      </c>
      <c r="AH153">
        <v>26.291139531179681</v>
      </c>
      <c r="AI153">
        <v>49.044755460643451</v>
      </c>
      <c r="AJ153">
        <v>2.6994431084697639</v>
      </c>
      <c r="AK153">
        <v>71.425509198442413</v>
      </c>
      <c r="AL153">
        <v>2.9908816179745941</v>
      </c>
      <c r="AM153">
        <v>8.092712764094216</v>
      </c>
      <c r="AN153">
        <v>0</v>
      </c>
      <c r="AO153">
        <v>3.813794792111296E-4</v>
      </c>
      <c r="AP153">
        <v>3.6437112303705428E-4</v>
      </c>
      <c r="AQ153">
        <v>8.8839115127718917E-5</v>
      </c>
      <c r="AR153">
        <v>4.2951065719383589E-4</v>
      </c>
      <c r="AS153">
        <v>0</v>
      </c>
      <c r="AT153">
        <v>1.004670526274438E-4</v>
      </c>
      <c r="AU153">
        <v>1.076789588087098E-4</v>
      </c>
      <c r="AV153">
        <v>1.8120818424493591E-5</v>
      </c>
      <c r="AW153">
        <v>0.42224957381487421</v>
      </c>
      <c r="AX153">
        <v>2.9488661597243601E-2</v>
      </c>
      <c r="AY153">
        <v>0.36002322423286193</v>
      </c>
      <c r="AZ153">
        <v>0.1227900962397188</v>
      </c>
      <c r="BA153">
        <v>8.2971361654744752E-2</v>
      </c>
      <c r="BB153">
        <v>0</v>
      </c>
      <c r="BC153">
        <v>2.8350287919309939E-2</v>
      </c>
      <c r="BD153">
        <v>4.9599411307612641E-4</v>
      </c>
      <c r="BE153">
        <v>0</v>
      </c>
      <c r="BF153">
        <v>1.323374906711879E-3</v>
      </c>
      <c r="BG153">
        <v>1.876280408008594E-4</v>
      </c>
      <c r="BH153">
        <v>1.358364558644333E-3</v>
      </c>
      <c r="BI153">
        <v>2.8270960356246869E-4</v>
      </c>
      <c r="BJ153">
        <v>2.6079840227317632E-4</v>
      </c>
      <c r="BK153">
        <v>1.69382128913188E-4</v>
      </c>
      <c r="BL153">
        <v>1.863589374446271E-3</v>
      </c>
      <c r="BM153">
        <v>1.5119411614036011E-4</v>
      </c>
      <c r="BN153">
        <v>5.2627227602091776E-4</v>
      </c>
      <c r="BO153">
        <v>1.40425209277042E-5</v>
      </c>
      <c r="BP153">
        <v>3.6179031930952902E-3</v>
      </c>
      <c r="BQ153">
        <v>7.383810072937816E-5</v>
      </c>
      <c r="BR153">
        <v>6.7347875123661416E-3</v>
      </c>
      <c r="BS153">
        <v>7.9109966382505947E-6</v>
      </c>
      <c r="BT153">
        <v>2.848790219780261E-2</v>
      </c>
      <c r="BU153">
        <v>-3.1320882093749997E-5</v>
      </c>
      <c r="BV153">
        <v>-1.3372526820110459E-4</v>
      </c>
      <c r="BW153">
        <v>-217.838121156639</v>
      </c>
      <c r="BX153">
        <v>0.29720362368971109</v>
      </c>
      <c r="BY153">
        <v>-2.513236386285544</v>
      </c>
      <c r="BZ153">
        <v>2.598053256794314</v>
      </c>
      <c r="CA153">
        <v>27.79522184638726</v>
      </c>
      <c r="CB153">
        <v>4.1311011383120509E-2</v>
      </c>
      <c r="CC153">
        <v>0.3256531171060939</v>
      </c>
      <c r="CD153">
        <v>0.1164809491783536</v>
      </c>
      <c r="CE153">
        <v>0.61843671493960373</v>
      </c>
      <c r="CF153">
        <v>5.572539118664472E-2</v>
      </c>
      <c r="CG153">
        <v>8.1856554351023111E-2</v>
      </c>
      <c r="CH153">
        <v>1.53850181550425E-2</v>
      </c>
      <c r="CI153">
        <v>0.3391161752898551</v>
      </c>
      <c r="CJ153">
        <v>0.54109436594769589</v>
      </c>
      <c r="CK153">
        <v>4.4758011355813858</v>
      </c>
      <c r="CL153">
        <v>1.8531060096556251</v>
      </c>
      <c r="CM153">
        <v>2.5091751335832502</v>
      </c>
      <c r="CN153">
        <v>4.1217242972679644</v>
      </c>
      <c r="CO153">
        <v>0.95012072014580384</v>
      </c>
      <c r="CP153">
        <v>0.1623916082824918</v>
      </c>
      <c r="CQ153">
        <v>2.625415550631137</v>
      </c>
      <c r="CR153">
        <v>1.247597311296476E-2</v>
      </c>
      <c r="CS153">
        <v>1.8902989565098109</v>
      </c>
      <c r="CT153">
        <v>1.7287181377160531E-2</v>
      </c>
      <c r="CU153">
        <v>0.2134246600855278</v>
      </c>
      <c r="CV153">
        <v>0.66797497605617384</v>
      </c>
      <c r="CW153">
        <v>8.4526694086965772</v>
      </c>
      <c r="CX153">
        <v>0.30635019465827812</v>
      </c>
    </row>
    <row r="154" spans="1:102" x14ac:dyDescent="0.3">
      <c r="A154" s="1">
        <v>150</v>
      </c>
      <c r="B154">
        <v>1.62846935305148</v>
      </c>
      <c r="C154">
        <v>1.745377320275503E-2</v>
      </c>
      <c r="D154">
        <v>0.95209827314907525</v>
      </c>
      <c r="E154">
        <v>1.7104004335502061</v>
      </c>
      <c r="F154">
        <v>1.661770732627867E-2</v>
      </c>
      <c r="G154">
        <v>3.6960259104752542E-2</v>
      </c>
      <c r="H154">
        <v>528.7030634429459</v>
      </c>
      <c r="I154">
        <v>159.64533383824261</v>
      </c>
      <c r="J154">
        <v>138.8890810024395</v>
      </c>
      <c r="K154">
        <v>226.2418686128407</v>
      </c>
      <c r="L154">
        <v>2.3547664605457022E-3</v>
      </c>
      <c r="M154">
        <v>0</v>
      </c>
      <c r="N154">
        <v>9.2839554886605615</v>
      </c>
      <c r="O154">
        <v>5.3574870379438453</v>
      </c>
      <c r="P154">
        <v>30.691671351492641</v>
      </c>
      <c r="Q154">
        <v>0</v>
      </c>
      <c r="R154">
        <v>-17.087232724200401</v>
      </c>
      <c r="S154">
        <v>-28.245881153896651</v>
      </c>
      <c r="T154">
        <v>0</v>
      </c>
      <c r="U154">
        <v>0</v>
      </c>
      <c r="V154">
        <v>0</v>
      </c>
      <c r="W154">
        <v>-3.6697035016434358</v>
      </c>
      <c r="X154">
        <v>-22.920864268261418</v>
      </c>
      <c r="Y154">
        <v>-22.9538390154041</v>
      </c>
      <c r="Z154">
        <v>-4.0172274358792466</v>
      </c>
      <c r="AA154">
        <v>14.158717471568901</v>
      </c>
      <c r="AB154">
        <v>-1.224433793065882</v>
      </c>
      <c r="AC154">
        <v>24.82444054173018</v>
      </c>
      <c r="AD154">
        <v>0</v>
      </c>
      <c r="AE154">
        <v>0</v>
      </c>
      <c r="AF154">
        <v>34.16885601363893</v>
      </c>
      <c r="AG154">
        <v>80.752069554787141</v>
      </c>
      <c r="AH154">
        <v>28.238050514078491</v>
      </c>
      <c r="AI154">
        <v>51.498797126695607</v>
      </c>
      <c r="AJ154">
        <v>2.7039194625410921</v>
      </c>
      <c r="AK154">
        <v>73.232881230857259</v>
      </c>
      <c r="AL154">
        <v>3.1024811925843681</v>
      </c>
      <c r="AM154">
        <v>8.3141306669282464</v>
      </c>
      <c r="AN154">
        <v>0</v>
      </c>
      <c r="AO154">
        <v>3.4837301058928652E-4</v>
      </c>
      <c r="AP154">
        <v>2.6261863858861048E-4</v>
      </c>
      <c r="AQ154">
        <v>8.8966346720256457E-5</v>
      </c>
      <c r="AR154">
        <v>4.257070658850473E-4</v>
      </c>
      <c r="AS154">
        <v>0</v>
      </c>
      <c r="AT154">
        <v>9.6603522423069753E-5</v>
      </c>
      <c r="AU154">
        <v>1.040365585056989E-4</v>
      </c>
      <c r="AV154">
        <v>1.684883419186784E-5</v>
      </c>
      <c r="AW154">
        <v>0.36490427289769439</v>
      </c>
      <c r="AX154">
        <v>2.878819625139897E-2</v>
      </c>
      <c r="AY154">
        <v>0.36017956609994622</v>
      </c>
      <c r="AZ154">
        <v>0.12560075674096169</v>
      </c>
      <c r="BA154">
        <v>7.5708087484443784E-2</v>
      </c>
      <c r="BB154">
        <v>0</v>
      </c>
      <c r="BC154">
        <v>6.067863412071918E-2</v>
      </c>
      <c r="BD154">
        <v>4.7921637740940698E-4</v>
      </c>
      <c r="BE154">
        <v>0</v>
      </c>
      <c r="BF154">
        <v>1.321391788567819E-3</v>
      </c>
      <c r="BG154">
        <v>2.031528195904582E-4</v>
      </c>
      <c r="BH154">
        <v>1.486676912507829E-3</v>
      </c>
      <c r="BI154">
        <v>2.993098286978619E-4</v>
      </c>
      <c r="BJ154">
        <v>1.5285483370554751E-4</v>
      </c>
      <c r="BK154">
        <v>1.9372997482479639E-4</v>
      </c>
      <c r="BL154">
        <v>2.5911124695504341E-3</v>
      </c>
      <c r="BM154">
        <v>1.590885199224554E-4</v>
      </c>
      <c r="BN154">
        <v>6.2403108876578123E-4</v>
      </c>
      <c r="BO154">
        <v>1.3970914485489501E-5</v>
      </c>
      <c r="BP154">
        <v>3.5425251557191948E-3</v>
      </c>
      <c r="BQ154">
        <v>8.1499120977540662E-5</v>
      </c>
      <c r="BR154">
        <v>6.3689564198725892E-3</v>
      </c>
      <c r="BS154">
        <v>8.3641339663496491E-6</v>
      </c>
      <c r="BT154">
        <v>2.8422933815477482E-2</v>
      </c>
      <c r="BU154">
        <v>-3.932356809837012E-5</v>
      </c>
      <c r="BV154">
        <v>-1.5876000409072599E-6</v>
      </c>
      <c r="BW154">
        <v>-226.21352591376149</v>
      </c>
      <c r="BX154">
        <v>-0.41560288518667221</v>
      </c>
      <c r="BY154">
        <v>-2.2573452615220591</v>
      </c>
      <c r="BZ154">
        <v>2.8138934476912061</v>
      </c>
      <c r="CA154">
        <v>31.846349314171199</v>
      </c>
      <c r="CB154">
        <v>4.0884159094521998E-2</v>
      </c>
      <c r="CC154">
        <v>0.29998314447758478</v>
      </c>
      <c r="CD154">
        <v>0.10644377067383259</v>
      </c>
      <c r="CE154">
        <v>0.61916597987553201</v>
      </c>
      <c r="CF154">
        <v>5.6183206409703673E-2</v>
      </c>
      <c r="CG154">
        <v>7.0866217046168481E-2</v>
      </c>
      <c r="CH154">
        <v>1.551800080874253E-2</v>
      </c>
      <c r="CI154">
        <v>0.1816302185642206</v>
      </c>
      <c r="CJ154">
        <v>0.53550342637203341</v>
      </c>
      <c r="CK154">
        <v>4.1229910852369471</v>
      </c>
      <c r="CL154">
        <v>1.6934236243564269</v>
      </c>
      <c r="CM154">
        <v>2.5121339705973238</v>
      </c>
      <c r="CN154">
        <v>4.1555865652280222</v>
      </c>
      <c r="CO154">
        <v>0.82255430500016979</v>
      </c>
      <c r="CP154">
        <v>0.1637952638902003</v>
      </c>
      <c r="CQ154">
        <v>1.406169434045579</v>
      </c>
      <c r="CR154">
        <v>6.1907100708894207E-2</v>
      </c>
      <c r="CS154">
        <v>9.3798637437718497</v>
      </c>
      <c r="CT154">
        <v>5.0374180908987952E-2</v>
      </c>
      <c r="CU154">
        <v>0.62191124180554713</v>
      </c>
      <c r="CV154">
        <v>0.5982545785229354</v>
      </c>
      <c r="CW154">
        <v>6.4324166538671026</v>
      </c>
      <c r="CX154">
        <v>0.71268289060008172</v>
      </c>
    </row>
    <row r="155" spans="1:102" x14ac:dyDescent="0.3">
      <c r="A155" s="1">
        <v>151</v>
      </c>
      <c r="B155">
        <v>1.66150191286052</v>
      </c>
      <c r="C155">
        <v>1.696159495171046E-2</v>
      </c>
      <c r="D155">
        <v>0.91431212849649457</v>
      </c>
      <c r="E155">
        <v>1.8172152292047521</v>
      </c>
      <c r="F155">
        <v>1.550819198299379E-2</v>
      </c>
      <c r="G155">
        <v>6.7317295044742667E-2</v>
      </c>
      <c r="H155">
        <v>521.80071121512378</v>
      </c>
      <c r="I155">
        <v>156.69275318428359</v>
      </c>
      <c r="J155">
        <v>136.59605830468021</v>
      </c>
      <c r="K155">
        <v>222.4138502711908</v>
      </c>
      <c r="L155">
        <v>2.4636498412652251E-3</v>
      </c>
      <c r="M155">
        <v>0</v>
      </c>
      <c r="N155">
        <v>10.33596502338202</v>
      </c>
      <c r="O155">
        <v>5.5152562222028596</v>
      </c>
      <c r="P155">
        <v>30.50810270662328</v>
      </c>
      <c r="Q155">
        <v>0</v>
      </c>
      <c r="R155">
        <v>-18.206543301133259</v>
      </c>
      <c r="S155">
        <v>-28.152780651074899</v>
      </c>
      <c r="T155">
        <v>0</v>
      </c>
      <c r="U155">
        <v>0</v>
      </c>
      <c r="V155">
        <v>0</v>
      </c>
      <c r="W155">
        <v>-4.0814518255527794</v>
      </c>
      <c r="X155">
        <v>-21.946008323914569</v>
      </c>
      <c r="Y155">
        <v>-22.82052435636081</v>
      </c>
      <c r="Z155">
        <v>-4.0192731241203798</v>
      </c>
      <c r="AA155">
        <v>14.50929681458314</v>
      </c>
      <c r="AB155">
        <v>-1.3182236159763581</v>
      </c>
      <c r="AC155">
        <v>25.511855157572128</v>
      </c>
      <c r="AD155">
        <v>0</v>
      </c>
      <c r="AE155">
        <v>0</v>
      </c>
      <c r="AF155">
        <v>34.305644014887541</v>
      </c>
      <c r="AG155">
        <v>78.703682748288912</v>
      </c>
      <c r="AH155">
        <v>27.587667401695271</v>
      </c>
      <c r="AI155">
        <v>50.585116509340189</v>
      </c>
      <c r="AJ155">
        <v>2.9076716740015982</v>
      </c>
      <c r="AK155">
        <v>73.149404417810004</v>
      </c>
      <c r="AL155">
        <v>3.0998499146679599</v>
      </c>
      <c r="AM155">
        <v>8.3970472578797963</v>
      </c>
      <c r="AN155">
        <v>0</v>
      </c>
      <c r="AO155">
        <v>3.6205486910117297E-4</v>
      </c>
      <c r="AP155">
        <v>2.6601097743490679E-4</v>
      </c>
      <c r="AQ155">
        <v>8.9523362611989605E-5</v>
      </c>
      <c r="AR155">
        <v>4.2520956807470508E-4</v>
      </c>
      <c r="AS155">
        <v>0</v>
      </c>
      <c r="AT155">
        <v>9.8015517596319621E-5</v>
      </c>
      <c r="AU155">
        <v>1.069174391756375E-4</v>
      </c>
      <c r="AV155">
        <v>1.787459645081794E-5</v>
      </c>
      <c r="AW155">
        <v>0.3615423669269231</v>
      </c>
      <c r="AX155">
        <v>2.9709666001537561E-2</v>
      </c>
      <c r="AY155">
        <v>0.36767443982449571</v>
      </c>
      <c r="AZ155">
        <v>0.1225655067431335</v>
      </c>
      <c r="BA155">
        <v>7.313189779811699E-2</v>
      </c>
      <c r="BB155">
        <v>0</v>
      </c>
      <c r="BC155">
        <v>7.2422571776687775E-2</v>
      </c>
      <c r="BD155">
        <v>4.9248637805366291E-4</v>
      </c>
      <c r="BE155">
        <v>0</v>
      </c>
      <c r="BF155">
        <v>1.240433628501547E-3</v>
      </c>
      <c r="BG155">
        <v>1.970982494249516E-4</v>
      </c>
      <c r="BH155">
        <v>1.437720610291126E-3</v>
      </c>
      <c r="BI155">
        <v>3.06825071443732E-4</v>
      </c>
      <c r="BJ155">
        <v>3.3316834270947479E-4</v>
      </c>
      <c r="BK155">
        <v>2.0529056207575419E-4</v>
      </c>
      <c r="BL155">
        <v>2.3120840157056571E-3</v>
      </c>
      <c r="BM155">
        <v>1.5686211860216389E-4</v>
      </c>
      <c r="BN155">
        <v>5.6259166421436752E-4</v>
      </c>
      <c r="BO155">
        <v>1.618693577699706E-5</v>
      </c>
      <c r="BP155">
        <v>3.5910925639850069E-3</v>
      </c>
      <c r="BQ155">
        <v>7.8594205922674352E-5</v>
      </c>
      <c r="BR155">
        <v>6.1323351856971513E-3</v>
      </c>
      <c r="BS155">
        <v>8.3533544637811804E-6</v>
      </c>
      <c r="BT155">
        <v>2.8181722648927349E-2</v>
      </c>
      <c r="BU155">
        <v>-4.1070845571938157E-5</v>
      </c>
      <c r="BV155">
        <v>-5.1557745847861838E-4</v>
      </c>
      <c r="BW155">
        <v>-222.3862662676915</v>
      </c>
      <c r="BX155">
        <v>8.4684109315276146E-2</v>
      </c>
      <c r="BY155">
        <v>-3.4030881853049482</v>
      </c>
      <c r="BZ155">
        <v>3.0907324855590219</v>
      </c>
      <c r="CA155">
        <v>36.309679080312208</v>
      </c>
      <c r="CB155">
        <v>4.0840482652018971E-2</v>
      </c>
      <c r="CC155">
        <v>0.30774885129790291</v>
      </c>
      <c r="CD155">
        <v>0.10953247247540179</v>
      </c>
      <c r="CE155">
        <v>0.61862869126511855</v>
      </c>
      <c r="CF155">
        <v>5.5755881817892532E-2</v>
      </c>
      <c r="CG155">
        <v>7.5719931904643614E-2</v>
      </c>
      <c r="CH155">
        <v>1.539912401139832E-2</v>
      </c>
      <c r="CI155">
        <v>0.40737586686234639</v>
      </c>
      <c r="CJ155">
        <v>0.53493134943245302</v>
      </c>
      <c r="CK155">
        <v>4.2297235486441629</v>
      </c>
      <c r="CL155">
        <v>1.742562062108665</v>
      </c>
      <c r="CM155">
        <v>2.5099540365988409</v>
      </c>
      <c r="CN155">
        <v>4.1239795344762991</v>
      </c>
      <c r="CO155">
        <v>0.87889206675032738</v>
      </c>
      <c r="CP155">
        <v>0.16254049811003299</v>
      </c>
      <c r="CQ155">
        <v>3.153877678934295</v>
      </c>
      <c r="CR155">
        <v>7.6645006882783265E-2</v>
      </c>
      <c r="CS155">
        <v>11.61287983072474</v>
      </c>
      <c r="CT155">
        <v>-4.3683951372871593E-2</v>
      </c>
      <c r="CU155">
        <v>-0.53931478299091051</v>
      </c>
      <c r="CV155">
        <v>0.59006058155817598</v>
      </c>
      <c r="CW155">
        <v>7.8996532575233109</v>
      </c>
      <c r="CX155">
        <v>0.83670954620421156</v>
      </c>
    </row>
    <row r="156" spans="1:102" x14ac:dyDescent="0.3">
      <c r="A156" s="1">
        <v>152</v>
      </c>
      <c r="B156">
        <v>1.583181366018561</v>
      </c>
      <c r="C156">
        <v>1.7313445521635069E-2</v>
      </c>
      <c r="D156">
        <v>0.94053174311107846</v>
      </c>
      <c r="E156">
        <v>1.6832832606106201</v>
      </c>
      <c r="F156">
        <v>1.628384509572213E-2</v>
      </c>
      <c r="G156">
        <v>4.6203610310150203E-2</v>
      </c>
      <c r="H156">
        <v>505.1865738402476</v>
      </c>
      <c r="I156">
        <v>156.18080645952591</v>
      </c>
      <c r="J156">
        <v>138.96234632250881</v>
      </c>
      <c r="K156">
        <v>219.83563249804789</v>
      </c>
      <c r="L156">
        <v>2.3226609509380452E-3</v>
      </c>
      <c r="M156">
        <v>0</v>
      </c>
      <c r="N156">
        <v>10.866960280737279</v>
      </c>
      <c r="O156">
        <v>4.848862130495279</v>
      </c>
      <c r="P156">
        <v>30.621469882462801</v>
      </c>
      <c r="Q156">
        <v>0</v>
      </c>
      <c r="R156">
        <v>-18.57022845267457</v>
      </c>
      <c r="S156">
        <v>-27.767063841020789</v>
      </c>
      <c r="T156">
        <v>0</v>
      </c>
      <c r="U156">
        <v>0</v>
      </c>
      <c r="V156">
        <v>0</v>
      </c>
      <c r="W156">
        <v>-4.2868087627587483</v>
      </c>
      <c r="X156">
        <v>-22.525566224333051</v>
      </c>
      <c r="Y156">
        <v>-22.902077083972191</v>
      </c>
      <c r="Z156">
        <v>-4.0033897659661699</v>
      </c>
      <c r="AA156">
        <v>14.36773925481987</v>
      </c>
      <c r="AB156">
        <v>-1.217528421212595</v>
      </c>
      <c r="AC156">
        <v>25.96661350298643</v>
      </c>
      <c r="AD156">
        <v>0</v>
      </c>
      <c r="AE156">
        <v>0</v>
      </c>
      <c r="AF156">
        <v>34.435392613032668</v>
      </c>
      <c r="AG156">
        <v>69.154487895784413</v>
      </c>
      <c r="AH156">
        <v>28.0445752302385</v>
      </c>
      <c r="AI156">
        <v>51.146401135047483</v>
      </c>
      <c r="AJ156">
        <v>3.5616274224685092</v>
      </c>
      <c r="AK156">
        <v>72.307952086162587</v>
      </c>
      <c r="AL156">
        <v>3.178764962012933</v>
      </c>
      <c r="AM156">
        <v>8.3126728046542269</v>
      </c>
      <c r="AN156">
        <v>0</v>
      </c>
      <c r="AO156">
        <v>3.5808111906938391E-4</v>
      </c>
      <c r="AP156">
        <v>2.23358572580192E-4</v>
      </c>
      <c r="AQ156">
        <v>8.8067006231750002E-5</v>
      </c>
      <c r="AR156">
        <v>4.242834289304753E-4</v>
      </c>
      <c r="AS156">
        <v>0</v>
      </c>
      <c r="AT156">
        <v>9.521092782774674E-5</v>
      </c>
      <c r="AU156">
        <v>1.088232824565412E-4</v>
      </c>
      <c r="AV156">
        <v>1.7043824776841841E-5</v>
      </c>
      <c r="AW156">
        <v>0.37933983999844018</v>
      </c>
      <c r="AX156">
        <v>2.8932755259361911E-2</v>
      </c>
      <c r="AY156">
        <v>0.33955444479004032</v>
      </c>
      <c r="AZ156">
        <v>0.125394006710666</v>
      </c>
      <c r="BA156">
        <v>7.1844589445065554E-2</v>
      </c>
      <c r="BB156">
        <v>0</v>
      </c>
      <c r="BC156">
        <v>4.0836179295217448E-2</v>
      </c>
      <c r="BD156">
        <v>5.0126513165819225E-4</v>
      </c>
      <c r="BE156">
        <v>0</v>
      </c>
      <c r="BF156">
        <v>1.2438773853813811E-3</v>
      </c>
      <c r="BG156">
        <v>2.0331815903512201E-4</v>
      </c>
      <c r="BH156">
        <v>1.4801384261558549E-3</v>
      </c>
      <c r="BI156">
        <v>2.9760752293864109E-4</v>
      </c>
      <c r="BJ156">
        <v>1.6789968011168089E-4</v>
      </c>
      <c r="BK156">
        <v>1.5718902823391181E-4</v>
      </c>
      <c r="BL156">
        <v>2.4602298861911421E-3</v>
      </c>
      <c r="BM156">
        <v>1.5553454136206461E-4</v>
      </c>
      <c r="BN156">
        <v>6.1020950305989085E-4</v>
      </c>
      <c r="BO156">
        <v>1.6715726126126371E-5</v>
      </c>
      <c r="BP156">
        <v>3.2507278151985828E-3</v>
      </c>
      <c r="BQ156">
        <v>8.0654374708911893E-5</v>
      </c>
      <c r="BR156">
        <v>6.5676796539987587E-3</v>
      </c>
      <c r="BS156">
        <v>8.6786265488593433E-6</v>
      </c>
      <c r="BT156">
        <v>2.7410323868005401E-2</v>
      </c>
      <c r="BU156">
        <v>-3.1683828557961907E-5</v>
      </c>
      <c r="BV156">
        <v>-4.3244201231313359E-4</v>
      </c>
      <c r="BW156">
        <v>-219.80871798384931</v>
      </c>
      <c r="BX156">
        <v>-0.2077040346339345</v>
      </c>
      <c r="BY156">
        <v>-4.2911776443132377</v>
      </c>
      <c r="BZ156">
        <v>2.5593948476549242</v>
      </c>
      <c r="CA156">
        <v>28.63516347955753</v>
      </c>
      <c r="CB156">
        <v>4.1054590305145557E-2</v>
      </c>
      <c r="CC156">
        <v>0.30229168822847802</v>
      </c>
      <c r="CD156">
        <v>0.10730651099260149</v>
      </c>
      <c r="CE156">
        <v>0.61718338918600824</v>
      </c>
      <c r="CF156">
        <v>5.6054320910902698E-2</v>
      </c>
      <c r="CG156">
        <v>7.0312928025590651E-2</v>
      </c>
      <c r="CH156">
        <v>1.548162692914966E-2</v>
      </c>
      <c r="CI156">
        <v>0.20112433491976209</v>
      </c>
      <c r="CJ156">
        <v>0.53773574566808746</v>
      </c>
      <c r="CK156">
        <v>4.1547198856046741</v>
      </c>
      <c r="CL156">
        <v>1.7071490385186601</v>
      </c>
      <c r="CM156">
        <v>2.504090031519882</v>
      </c>
      <c r="CN156">
        <v>4.1460535591663117</v>
      </c>
      <c r="CO156">
        <v>0.81613220029703437</v>
      </c>
      <c r="CP156">
        <v>0.16341133110916389</v>
      </c>
      <c r="CQ156">
        <v>1.5570916251852549</v>
      </c>
      <c r="CR156">
        <v>3.6193151819309058E-2</v>
      </c>
      <c r="CS156">
        <v>5.4838108817134934</v>
      </c>
      <c r="CT156">
        <v>1.7063688080739749E-2</v>
      </c>
      <c r="CU156">
        <v>0.21066544909679941</v>
      </c>
      <c r="CV156">
        <v>0.59727804563672426</v>
      </c>
      <c r="CW156">
        <v>7.3543037316781747</v>
      </c>
      <c r="CX156">
        <v>0.498050572620512</v>
      </c>
    </row>
    <row r="157" spans="1:102" x14ac:dyDescent="0.3">
      <c r="A157" s="1">
        <v>153</v>
      </c>
      <c r="B157">
        <v>1.7632800539596289</v>
      </c>
      <c r="C157">
        <v>1.680913898386616E-2</v>
      </c>
      <c r="D157">
        <v>0.92191964436675777</v>
      </c>
      <c r="E157">
        <v>1.9126180099151751</v>
      </c>
      <c r="F157">
        <v>1.5496675434117301E-2</v>
      </c>
      <c r="G157">
        <v>6.1168847489825977E-2</v>
      </c>
      <c r="H157">
        <v>514.52940359804586</v>
      </c>
      <c r="I157">
        <v>161.57580470966849</v>
      </c>
      <c r="J157">
        <v>141.0063985495872</v>
      </c>
      <c r="K157">
        <v>226.4318973197812</v>
      </c>
      <c r="L157">
        <v>2.3978520336923929E-3</v>
      </c>
      <c r="M157">
        <v>0</v>
      </c>
      <c r="N157">
        <v>9.9358409258304174</v>
      </c>
      <c r="O157">
        <v>6.0879933337307932</v>
      </c>
      <c r="P157">
        <v>30.567653156127289</v>
      </c>
      <c r="Q157">
        <v>0</v>
      </c>
      <c r="R157">
        <v>-17.589193828502129</v>
      </c>
      <c r="S157">
        <v>-29.002293587186369</v>
      </c>
      <c r="T157">
        <v>0</v>
      </c>
      <c r="U157">
        <v>0</v>
      </c>
      <c r="V157">
        <v>0</v>
      </c>
      <c r="W157">
        <v>-3.9215760474355941</v>
      </c>
      <c r="X157">
        <v>-22.306917251177079</v>
      </c>
      <c r="Y157">
        <v>-22.8675022698588</v>
      </c>
      <c r="Z157">
        <v>-4.062484205803842</v>
      </c>
      <c r="AA157">
        <v>14.68137937028151</v>
      </c>
      <c r="AB157">
        <v>-1.2946539663886381</v>
      </c>
      <c r="AC157">
        <v>25.42162261495654</v>
      </c>
      <c r="AD157">
        <v>0</v>
      </c>
      <c r="AE157">
        <v>0</v>
      </c>
      <c r="AF157">
        <v>34.220462262041579</v>
      </c>
      <c r="AG157">
        <v>75.396427378036321</v>
      </c>
      <c r="AH157">
        <v>27.43570494633126</v>
      </c>
      <c r="AI157">
        <v>50.567630421720978</v>
      </c>
      <c r="AJ157">
        <v>2.7121589804293258</v>
      </c>
      <c r="AK157">
        <v>73.25487874499413</v>
      </c>
      <c r="AL157">
        <v>3.0743170183119348</v>
      </c>
      <c r="AM157">
        <v>8.3927073455683416</v>
      </c>
      <c r="AN157">
        <v>0</v>
      </c>
      <c r="AO157">
        <v>3.6308930026564609E-4</v>
      </c>
      <c r="AP157">
        <v>2.702923693888911E-4</v>
      </c>
      <c r="AQ157">
        <v>8.9238874178453084E-5</v>
      </c>
      <c r="AR157">
        <v>4.2882046668766757E-4</v>
      </c>
      <c r="AS157">
        <v>0</v>
      </c>
      <c r="AT157">
        <v>9.9852616966798063E-5</v>
      </c>
      <c r="AU157">
        <v>1.0653928430108301E-4</v>
      </c>
      <c r="AV157">
        <v>1.808694914969792E-5</v>
      </c>
      <c r="AW157">
        <v>0.40629234076927401</v>
      </c>
      <c r="AX157">
        <v>2.6918360278679731E-2</v>
      </c>
      <c r="AY157">
        <v>0.40823213662677538</v>
      </c>
      <c r="AZ157">
        <v>0.124624977605993</v>
      </c>
      <c r="BA157">
        <v>7.1552916204979833E-2</v>
      </c>
      <c r="BB157">
        <v>0</v>
      </c>
      <c r="BC157">
        <v>7.7858892560123488E-2</v>
      </c>
      <c r="BD157">
        <v>4.9074450950585059E-4</v>
      </c>
      <c r="BE157">
        <v>0</v>
      </c>
      <c r="BF157">
        <v>1.2027429131904359E-3</v>
      </c>
      <c r="BG157">
        <v>1.7743407310682731E-4</v>
      </c>
      <c r="BH157">
        <v>1.427565565716663E-3</v>
      </c>
      <c r="BI157">
        <v>2.7504038603528262E-4</v>
      </c>
      <c r="BJ157">
        <v>3.5713110346994123E-4</v>
      </c>
      <c r="BK157">
        <v>2.3811692153232749E-4</v>
      </c>
      <c r="BL157">
        <v>2.5518778567587309E-3</v>
      </c>
      <c r="BM157">
        <v>1.583658260220263E-4</v>
      </c>
      <c r="BN157">
        <v>5.8926450806032649E-4</v>
      </c>
      <c r="BO157">
        <v>1.4832456481362749E-5</v>
      </c>
      <c r="BP157">
        <v>3.9530217620114367E-3</v>
      </c>
      <c r="BQ157">
        <v>7.8008495663355076E-5</v>
      </c>
      <c r="BR157">
        <v>6.8294244240710393E-3</v>
      </c>
      <c r="BS157">
        <v>8.2489926658530724E-6</v>
      </c>
      <c r="BT157">
        <v>2.9639220529102811E-2</v>
      </c>
      <c r="BU157">
        <v>-4.574733369235489E-5</v>
      </c>
      <c r="BV157">
        <v>-2.2924423100737249E-4</v>
      </c>
      <c r="BW157">
        <v>-226.4025788381505</v>
      </c>
      <c r="BX157">
        <v>0.43957184627652168</v>
      </c>
      <c r="BY157">
        <v>-2.0616920759125361</v>
      </c>
      <c r="BZ157">
        <v>3.2521482451736099</v>
      </c>
      <c r="CA157">
        <v>38.447556091769371</v>
      </c>
      <c r="CB157">
        <v>4.0953440407509277E-2</v>
      </c>
      <c r="CC157">
        <v>0.31034354231936689</v>
      </c>
      <c r="CD157">
        <v>0.1105259129554671</v>
      </c>
      <c r="CE157">
        <v>0.62435698159881603</v>
      </c>
      <c r="CF157">
        <v>5.5860598782869683E-2</v>
      </c>
      <c r="CG157">
        <v>8.9919073205911096E-2</v>
      </c>
      <c r="CH157">
        <v>1.542299112793355E-2</v>
      </c>
      <c r="CI157">
        <v>0.44063649555056628</v>
      </c>
      <c r="CJ157">
        <v>0.53641087760277695</v>
      </c>
      <c r="CK157">
        <v>4.2653851787969872</v>
      </c>
      <c r="CL157">
        <v>1.7583667970187951</v>
      </c>
      <c r="CM157">
        <v>2.5331953534806542</v>
      </c>
      <c r="CN157">
        <v>4.1317249167821277</v>
      </c>
      <c r="CO157">
        <v>1.043703528282897</v>
      </c>
      <c r="CP157">
        <v>0.16279241977825359</v>
      </c>
      <c r="CQ157">
        <v>3.411379320391482</v>
      </c>
      <c r="CR157">
        <v>8.4755007439309624E-2</v>
      </c>
      <c r="CS157">
        <v>12.841667793834789</v>
      </c>
      <c r="CT157">
        <v>-1.7042017464120939E-2</v>
      </c>
      <c r="CU157">
        <v>-0.21039790727579319</v>
      </c>
      <c r="CV157">
        <v>0.58226089378948631</v>
      </c>
      <c r="CW157">
        <v>7.9733278130763994</v>
      </c>
      <c r="CX157">
        <v>0.91415532546049505</v>
      </c>
    </row>
    <row r="158" spans="1:102" x14ac:dyDescent="0.3">
      <c r="A158" s="1">
        <v>154</v>
      </c>
      <c r="B158">
        <v>1.815228867481149</v>
      </c>
      <c r="C158">
        <v>1.6340319339601471E-2</v>
      </c>
      <c r="D158">
        <v>0.96547243124919513</v>
      </c>
      <c r="E158">
        <v>1.8801457467689651</v>
      </c>
      <c r="F158">
        <v>1.577612784019328E-2</v>
      </c>
      <c r="G158">
        <v>2.632847925416873E-2</v>
      </c>
      <c r="H158">
        <v>509.29810413285912</v>
      </c>
      <c r="I158">
        <v>161.1033228661455</v>
      </c>
      <c r="J158">
        <v>141.3824624256653</v>
      </c>
      <c r="K158">
        <v>225.30390657575279</v>
      </c>
      <c r="L158">
        <v>2.316523850767898E-3</v>
      </c>
      <c r="M158">
        <v>0</v>
      </c>
      <c r="N158">
        <v>10.41566150226647</v>
      </c>
      <c r="O158">
        <v>5.4116835881746459</v>
      </c>
      <c r="P158">
        <v>30.815256308228921</v>
      </c>
      <c r="Q158">
        <v>0</v>
      </c>
      <c r="R158">
        <v>-18.034954438519449</v>
      </c>
      <c r="S158">
        <v>-28.607646960150579</v>
      </c>
      <c r="T158">
        <v>0</v>
      </c>
      <c r="U158">
        <v>0</v>
      </c>
      <c r="V158">
        <v>0</v>
      </c>
      <c r="W158">
        <v>-4.1111032547998834</v>
      </c>
      <c r="X158">
        <v>-21.785358513247679</v>
      </c>
      <c r="Y158">
        <v>-23.050594325637071</v>
      </c>
      <c r="Z158">
        <v>-4.0754271009355794</v>
      </c>
      <c r="AA158">
        <v>14.43241572824739</v>
      </c>
      <c r="AB158">
        <v>-1.2866280947637241</v>
      </c>
      <c r="AC158">
        <v>25.828738353691119</v>
      </c>
      <c r="AD158">
        <v>0</v>
      </c>
      <c r="AE158">
        <v>0</v>
      </c>
      <c r="AF158">
        <v>34.253246772900987</v>
      </c>
      <c r="AG158">
        <v>75.363319330086441</v>
      </c>
      <c r="AH158">
        <v>26.985340088239461</v>
      </c>
      <c r="AI158">
        <v>49.876436175573652</v>
      </c>
      <c r="AJ158">
        <v>2.8061744747836359</v>
      </c>
      <c r="AK158">
        <v>71.518123790844726</v>
      </c>
      <c r="AL158">
        <v>3.0493446892587901</v>
      </c>
      <c r="AM158">
        <v>8.2955796564432713</v>
      </c>
      <c r="AN158">
        <v>0</v>
      </c>
      <c r="AO158">
        <v>3.7439456869235531E-4</v>
      </c>
      <c r="AP158">
        <v>2.5777931694193561E-4</v>
      </c>
      <c r="AQ158">
        <v>9.082150801615611E-5</v>
      </c>
      <c r="AR158">
        <v>4.3113875173394611E-4</v>
      </c>
      <c r="AS158">
        <v>0</v>
      </c>
      <c r="AT158">
        <v>9.8663532568030759E-5</v>
      </c>
      <c r="AU158">
        <v>1.0824546254507009E-4</v>
      </c>
      <c r="AV158">
        <v>1.8326473716176621E-5</v>
      </c>
      <c r="AW158">
        <v>0.41982348775917522</v>
      </c>
      <c r="AX158">
        <v>2.972891861471302E-2</v>
      </c>
      <c r="AY158">
        <v>0.43650540480668198</v>
      </c>
      <c r="AZ158">
        <v>0.1248453995307216</v>
      </c>
      <c r="BA158">
        <v>7.9594629842069609E-2</v>
      </c>
      <c r="BB158">
        <v>0</v>
      </c>
      <c r="BC158">
        <v>6.8151596761824251E-2</v>
      </c>
      <c r="BD158">
        <v>4.9860355991122732E-4</v>
      </c>
      <c r="BE158">
        <v>0</v>
      </c>
      <c r="BF158">
        <v>1.300601669336791E-3</v>
      </c>
      <c r="BG158">
        <v>1.9037861182846601E-4</v>
      </c>
      <c r="BH158">
        <v>1.4078695447796591E-3</v>
      </c>
      <c r="BI158">
        <v>2.9540141195696739E-4</v>
      </c>
      <c r="BJ158">
        <v>3.3265312333573082E-4</v>
      </c>
      <c r="BK158">
        <v>1.517596011074215E-4</v>
      </c>
      <c r="BL158">
        <v>2.1147683483868349E-3</v>
      </c>
      <c r="BM158">
        <v>1.521155988370733E-4</v>
      </c>
      <c r="BN158">
        <v>5.5563854540380785E-4</v>
      </c>
      <c r="BO158">
        <v>1.5285644463146281E-5</v>
      </c>
      <c r="BP158">
        <v>4.6852162362806312E-3</v>
      </c>
      <c r="BQ158">
        <v>7.6505606228656223E-5</v>
      </c>
      <c r="BR158">
        <v>6.860049856250194E-3</v>
      </c>
      <c r="BS158">
        <v>8.1473413928115712E-6</v>
      </c>
      <c r="BT158">
        <v>2.9661419659222851E-2</v>
      </c>
      <c r="BU158">
        <v>-3.2416244411262438E-5</v>
      </c>
      <c r="BV158">
        <v>-1.9465844217908849E-4</v>
      </c>
      <c r="BW158">
        <v>-225.27450464702449</v>
      </c>
      <c r="BX158">
        <v>0.1228783018887043</v>
      </c>
      <c r="BY158">
        <v>-3.2622229782578449</v>
      </c>
      <c r="BZ158">
        <v>3.1156114008332838</v>
      </c>
      <c r="CA158">
        <v>37.361420367853171</v>
      </c>
      <c r="CB158">
        <v>4.1614759306787569E-2</v>
      </c>
      <c r="CC158">
        <v>0.31885547285155119</v>
      </c>
      <c r="CD158">
        <v>0.1136970088267842</v>
      </c>
      <c r="CE158">
        <v>0.62245217599190139</v>
      </c>
      <c r="CF158">
        <v>5.6363148713929417E-2</v>
      </c>
      <c r="CG158">
        <v>0.10530938447414979</v>
      </c>
      <c r="CH158">
        <v>1.555983169419904E-2</v>
      </c>
      <c r="CI158">
        <v>0.42221078498219672</v>
      </c>
      <c r="CJ158">
        <v>0.5450728763898709</v>
      </c>
      <c r="CK158">
        <v>4.3823737974857746</v>
      </c>
      <c r="CL158">
        <v>1.80881604951702</v>
      </c>
      <c r="CM158">
        <v>2.5254670107938089</v>
      </c>
      <c r="CN158">
        <v>4.1688959839981754</v>
      </c>
      <c r="CO158">
        <v>1.2223410697892381</v>
      </c>
      <c r="CP158">
        <v>0.164236796340582</v>
      </c>
      <c r="CQ158">
        <v>3.2687286579266841</v>
      </c>
      <c r="CR158">
        <v>7.5844042864025921E-2</v>
      </c>
      <c r="CS158">
        <v>11.49152164606453</v>
      </c>
      <c r="CT158">
        <v>-1.552673218650623E-2</v>
      </c>
      <c r="CU158">
        <v>-0.19169044778590821</v>
      </c>
      <c r="CV158">
        <v>0.50762403386834953</v>
      </c>
      <c r="CW158">
        <v>7.975656927333393</v>
      </c>
      <c r="CX158">
        <v>0.85160748944591536</v>
      </c>
    </row>
    <row r="159" spans="1:102" x14ac:dyDescent="0.3">
      <c r="A159" s="1">
        <v>155</v>
      </c>
      <c r="B159">
        <v>1.700919540829869</v>
      </c>
      <c r="C159">
        <v>1.680145922507921E-2</v>
      </c>
      <c r="D159">
        <v>0.94754732666580888</v>
      </c>
      <c r="E159">
        <v>1.79507603883856</v>
      </c>
      <c r="F159">
        <v>1.5920177772808391E-2</v>
      </c>
      <c r="G159">
        <v>4.0593097752457633E-2</v>
      </c>
      <c r="H159">
        <v>484.42036106731712</v>
      </c>
      <c r="I159">
        <v>158.60349054989791</v>
      </c>
      <c r="J159">
        <v>136.74549803813261</v>
      </c>
      <c r="K159">
        <v>219.7024754288168</v>
      </c>
      <c r="L159">
        <v>2.254628979624679E-3</v>
      </c>
      <c r="M159">
        <v>0</v>
      </c>
      <c r="N159">
        <v>9.6035358192827616</v>
      </c>
      <c r="O159">
        <v>5.5041075774706858</v>
      </c>
      <c r="P159">
        <v>30.678079392249298</v>
      </c>
      <c r="Q159">
        <v>0</v>
      </c>
      <c r="R159">
        <v>-17.112905591032241</v>
      </c>
      <c r="S159">
        <v>-28.672817197970499</v>
      </c>
      <c r="T159">
        <v>0</v>
      </c>
      <c r="U159">
        <v>0</v>
      </c>
      <c r="V159">
        <v>0</v>
      </c>
      <c r="W159">
        <v>-3.7894901763777402</v>
      </c>
      <c r="X159">
        <v>-22.644076705227668</v>
      </c>
      <c r="Y159">
        <v>-22.945666749247259</v>
      </c>
      <c r="Z159">
        <v>-4.0484622588503436</v>
      </c>
      <c r="AA159">
        <v>14.212046466824789</v>
      </c>
      <c r="AB159">
        <v>-1.2178810602475221</v>
      </c>
      <c r="AC159">
        <v>25.17698060358266</v>
      </c>
      <c r="AD159">
        <v>0</v>
      </c>
      <c r="AE159">
        <v>0</v>
      </c>
      <c r="AF159">
        <v>34.16177451724144</v>
      </c>
      <c r="AG159">
        <v>61.524356178929942</v>
      </c>
      <c r="AH159">
        <v>27.380336718171549</v>
      </c>
      <c r="AI159">
        <v>50.511000684321701</v>
      </c>
      <c r="AJ159">
        <v>2.6531983981657641</v>
      </c>
      <c r="AK159">
        <v>71.885664635204137</v>
      </c>
      <c r="AL159">
        <v>3.0539058748820129</v>
      </c>
      <c r="AM159">
        <v>8.2415345649896334</v>
      </c>
      <c r="AN159">
        <v>0</v>
      </c>
      <c r="AO159">
        <v>3.6172049551571022E-4</v>
      </c>
      <c r="AP159">
        <v>2.2334982153031461E-4</v>
      </c>
      <c r="AQ159">
        <v>8.6813339004211879E-5</v>
      </c>
      <c r="AR159">
        <v>4.2821590896629911E-4</v>
      </c>
      <c r="AS159">
        <v>0</v>
      </c>
      <c r="AT159">
        <v>9.7620404035250044E-5</v>
      </c>
      <c r="AU159">
        <v>1.055140159617436E-4</v>
      </c>
      <c r="AV159">
        <v>1.7421014664886951E-5</v>
      </c>
      <c r="AW159">
        <v>0.39503870184978079</v>
      </c>
      <c r="AX159">
        <v>2.8563428016068329E-2</v>
      </c>
      <c r="AY159">
        <v>0.36242865019209741</v>
      </c>
      <c r="AZ159">
        <v>0.12609967265508229</v>
      </c>
      <c r="BA159">
        <v>7.6247519339392431E-2</v>
      </c>
      <c r="BB159">
        <v>0</v>
      </c>
      <c r="BC159">
        <v>7.9762813956077594E-2</v>
      </c>
      <c r="BD159">
        <v>4.8602188712668082E-4</v>
      </c>
      <c r="BE159">
        <v>0</v>
      </c>
      <c r="BF159">
        <v>1.28106958719424E-3</v>
      </c>
      <c r="BG159">
        <v>1.7851170525751161E-4</v>
      </c>
      <c r="BH159">
        <v>1.441521209502814E-3</v>
      </c>
      <c r="BI159">
        <v>3.0139556588294552E-4</v>
      </c>
      <c r="BJ159">
        <v>2.0078071817937761E-4</v>
      </c>
      <c r="BK159">
        <v>1.755092612743862E-4</v>
      </c>
      <c r="BL159">
        <v>2.255163159570312E-3</v>
      </c>
      <c r="BM159">
        <v>1.547548091124928E-4</v>
      </c>
      <c r="BN159">
        <v>5.9875691492048354E-4</v>
      </c>
      <c r="BO159">
        <v>1.456514266909788E-5</v>
      </c>
      <c r="BP159">
        <v>3.633386310453329E-3</v>
      </c>
      <c r="BQ159">
        <v>7.8380383986902298E-5</v>
      </c>
      <c r="BR159">
        <v>6.637226641457313E-3</v>
      </c>
      <c r="BS159">
        <v>8.1658769190549748E-6</v>
      </c>
      <c r="BT159">
        <v>2.8577929654018581E-2</v>
      </c>
      <c r="BU159">
        <v>-3.4075694192753223E-5</v>
      </c>
      <c r="BV159">
        <v>-7.3164065682782041E-4</v>
      </c>
      <c r="BW159">
        <v>-219.67469729120799</v>
      </c>
      <c r="BX159">
        <v>-0.28524372261017561</v>
      </c>
      <c r="BY159">
        <v>-2.184544777826547</v>
      </c>
      <c r="BZ159">
        <v>3.1030863729603011</v>
      </c>
      <c r="CA159">
        <v>37.35078289310227</v>
      </c>
      <c r="CB159">
        <v>4.1326135458742183E-2</v>
      </c>
      <c r="CC159">
        <v>0.31075561348707109</v>
      </c>
      <c r="CD159">
        <v>0.1105764331120699</v>
      </c>
      <c r="CE159">
        <v>0.62245511657511599</v>
      </c>
      <c r="CF159">
        <v>5.6129783684423881E-2</v>
      </c>
      <c r="CG159">
        <v>7.7928624730805321E-2</v>
      </c>
      <c r="CH159">
        <v>1.5503600125829209E-2</v>
      </c>
      <c r="CI159">
        <v>0.2478410600989078</v>
      </c>
      <c r="CJ159">
        <v>0.54129246209288961</v>
      </c>
      <c r="CK159">
        <v>4.2710487161730146</v>
      </c>
      <c r="CL159">
        <v>1.759170526782931</v>
      </c>
      <c r="CM159">
        <v>2.5254789415833332</v>
      </c>
      <c r="CN159">
        <v>4.1516351574384478</v>
      </c>
      <c r="CO159">
        <v>0.90452867991113306</v>
      </c>
      <c r="CP159">
        <v>0.1636432621158056</v>
      </c>
      <c r="CQ159">
        <v>1.918769497539931</v>
      </c>
      <c r="CR159">
        <v>8.8608713522757787E-2</v>
      </c>
      <c r="CS159">
        <v>13.425562654963301</v>
      </c>
      <c r="CT159">
        <v>3.3270072532316113E-2</v>
      </c>
      <c r="CU159">
        <v>0.4107467704718859</v>
      </c>
      <c r="CV159">
        <v>0.55963802751349878</v>
      </c>
      <c r="CW159">
        <v>7.2789062240295994</v>
      </c>
      <c r="CX159">
        <v>0.93905319211876304</v>
      </c>
    </row>
    <row r="160" spans="1:102" x14ac:dyDescent="0.3">
      <c r="A160" s="1">
        <v>156</v>
      </c>
      <c r="B160">
        <v>1.7376515079454631</v>
      </c>
      <c r="C160">
        <v>1.55769507113618E-2</v>
      </c>
      <c r="D160">
        <v>0.95054289642218737</v>
      </c>
      <c r="E160">
        <v>1.828062181138663</v>
      </c>
      <c r="F160">
        <v>1.4806559846603499E-2</v>
      </c>
      <c r="G160">
        <v>3.8203366429750939E-2</v>
      </c>
      <c r="H160">
        <v>477.72316018229122</v>
      </c>
      <c r="I160">
        <v>163.81000332368359</v>
      </c>
      <c r="J160">
        <v>149.7004537882022</v>
      </c>
      <c r="K160">
        <v>224.12931661006451</v>
      </c>
      <c r="L160">
        <v>2.3098522948384452E-3</v>
      </c>
      <c r="M160">
        <v>0</v>
      </c>
      <c r="N160">
        <v>11.097623941264739</v>
      </c>
      <c r="O160">
        <v>6.3333781243764076</v>
      </c>
      <c r="P160">
        <v>30.7753126035342</v>
      </c>
      <c r="Q160">
        <v>0</v>
      </c>
      <c r="R160">
        <v>-18.609756719813589</v>
      </c>
      <c r="S160">
        <v>-29.59655794936176</v>
      </c>
      <c r="T160">
        <v>0</v>
      </c>
      <c r="U160">
        <v>0</v>
      </c>
      <c r="V160">
        <v>0</v>
      </c>
      <c r="W160">
        <v>-4.3769647409804353</v>
      </c>
      <c r="X160">
        <v>-24.258863462299541</v>
      </c>
      <c r="Y160">
        <v>-23.023855115585821</v>
      </c>
      <c r="Z160">
        <v>-4.1395103919203988</v>
      </c>
      <c r="AA160">
        <v>15.134569413156401</v>
      </c>
      <c r="AB160">
        <v>-1.3457939075091061</v>
      </c>
      <c r="AC160">
        <v>26.480214680027409</v>
      </c>
      <c r="AD160">
        <v>0</v>
      </c>
      <c r="AE160">
        <v>0</v>
      </c>
      <c r="AF160">
        <v>34.280678553913212</v>
      </c>
      <c r="AG160">
        <v>61.770100310285869</v>
      </c>
      <c r="AH160">
        <v>26.028685312222759</v>
      </c>
      <c r="AI160">
        <v>48.83749494749604</v>
      </c>
      <c r="AJ160">
        <v>2.758074907748068</v>
      </c>
      <c r="AK160">
        <v>71.194697250492666</v>
      </c>
      <c r="AL160">
        <v>3.0037006344540251</v>
      </c>
      <c r="AM160">
        <v>7.9045741134518916</v>
      </c>
      <c r="AN160">
        <v>0</v>
      </c>
      <c r="AO160">
        <v>3.9352834707999628E-4</v>
      </c>
      <c r="AP160">
        <v>2.4430279504229362E-4</v>
      </c>
      <c r="AQ160">
        <v>9.1497832751443318E-5</v>
      </c>
      <c r="AR160">
        <v>4.3670910632157911E-4</v>
      </c>
      <c r="AS160">
        <v>0</v>
      </c>
      <c r="AT160">
        <v>1.023339791747778E-4</v>
      </c>
      <c r="AU160">
        <v>1.1097572971165661E-4</v>
      </c>
      <c r="AV160">
        <v>1.7940690804359189E-5</v>
      </c>
      <c r="AW160">
        <v>0.42001877452374953</v>
      </c>
      <c r="AX160">
        <v>3.1728903999991731E-2</v>
      </c>
      <c r="AY160">
        <v>0.43283685418760293</v>
      </c>
      <c r="AZ160">
        <v>0.12759901633854001</v>
      </c>
      <c r="BA160">
        <v>8.6711454138283864E-2</v>
      </c>
      <c r="BB160">
        <v>0</v>
      </c>
      <c r="BC160">
        <v>4.1790861557318017E-2</v>
      </c>
      <c r="BD160">
        <v>5.1117980003031723E-4</v>
      </c>
      <c r="BE160">
        <v>0</v>
      </c>
      <c r="BF160">
        <v>1.3507000472225571E-3</v>
      </c>
      <c r="BG160">
        <v>1.8505890418107131E-4</v>
      </c>
      <c r="BH160">
        <v>1.345431388903663E-3</v>
      </c>
      <c r="BI160">
        <v>3.0918066955233007E-4</v>
      </c>
      <c r="BJ160">
        <v>1.467175065975429E-4</v>
      </c>
      <c r="BK160">
        <v>3.3530490240027872E-4</v>
      </c>
      <c r="BL160">
        <v>2.4955879686078221E-3</v>
      </c>
      <c r="BM160">
        <v>1.5040381702610521E-4</v>
      </c>
      <c r="BN160">
        <v>5.6946005462296906E-4</v>
      </c>
      <c r="BO160">
        <v>1.568967535417641E-5</v>
      </c>
      <c r="BP160">
        <v>4.0999728685358209E-3</v>
      </c>
      <c r="BQ160">
        <v>7.2712144797054668E-5</v>
      </c>
      <c r="BR160">
        <v>6.5426117486030314E-3</v>
      </c>
      <c r="BS160">
        <v>7.9626225497160318E-6</v>
      </c>
      <c r="BT160">
        <v>2.7067312088342139E-2</v>
      </c>
      <c r="BU160">
        <v>-6.1685690374917163E-5</v>
      </c>
      <c r="BV160">
        <v>1.7383232089448469E-4</v>
      </c>
      <c r="BW160">
        <v>-224.10219883703601</v>
      </c>
      <c r="BX160">
        <v>8.92785401083529E-2</v>
      </c>
      <c r="BY160">
        <v>-2.8165820859774371</v>
      </c>
      <c r="BZ160">
        <v>2.4972002896115288</v>
      </c>
      <c r="CA160">
        <v>27.83666315084006</v>
      </c>
      <c r="CB160">
        <v>4.1945946522450372E-2</v>
      </c>
      <c r="CC160">
        <v>0.3331774003405662</v>
      </c>
      <c r="CD160">
        <v>0.11926887788327099</v>
      </c>
      <c r="CE160">
        <v>0.65127017226971373</v>
      </c>
      <c r="CF160">
        <v>5.6219163476240633E-2</v>
      </c>
      <c r="CG160">
        <v>9.9393822435417695E-2</v>
      </c>
      <c r="CH160">
        <v>1.5513031826090949E-2</v>
      </c>
      <c r="CI160">
        <v>0.19534295316992659</v>
      </c>
      <c r="CJ160">
        <v>0.54941078849778568</v>
      </c>
      <c r="CK160">
        <v>4.5792154549177342</v>
      </c>
      <c r="CL160">
        <v>1.89745942087022</v>
      </c>
      <c r="CM160">
        <v>2.6423898873197329</v>
      </c>
      <c r="CN160">
        <v>4.1582461269044479</v>
      </c>
      <c r="CO160">
        <v>1.153678296125384</v>
      </c>
      <c r="CP160">
        <v>0.16374281539282531</v>
      </c>
      <c r="CQ160">
        <v>1.5123325406704</v>
      </c>
      <c r="CR160">
        <v>1.6734102181642591E-2</v>
      </c>
      <c r="CS160">
        <v>2.5354700275216051</v>
      </c>
      <c r="CT160">
        <v>-2.070437756637759E-2</v>
      </c>
      <c r="CU160">
        <v>-0.25561279470490328</v>
      </c>
      <c r="CV160">
        <v>0.634100210753479</v>
      </c>
      <c r="CW160">
        <v>8.9003305873248255</v>
      </c>
      <c r="CX160">
        <v>0.35493898631910792</v>
      </c>
    </row>
    <row r="161" spans="1:102" x14ac:dyDescent="0.3">
      <c r="A161" s="1">
        <v>157</v>
      </c>
      <c r="B161">
        <v>1.7271090074296549</v>
      </c>
      <c r="C161">
        <v>1.717587222366251E-2</v>
      </c>
      <c r="D161">
        <v>0.91666916057620873</v>
      </c>
      <c r="E161">
        <v>1.884113779200939</v>
      </c>
      <c r="F161">
        <v>1.5744592373428928E-2</v>
      </c>
      <c r="G161">
        <v>6.5409777983220618E-2</v>
      </c>
      <c r="H161">
        <v>664.6170274234629</v>
      </c>
      <c r="I161">
        <v>149.99509887639121</v>
      </c>
      <c r="J161">
        <v>124.0472412081358</v>
      </c>
      <c r="K161">
        <v>233.43672006355291</v>
      </c>
      <c r="L161">
        <v>2.6206703601411338E-3</v>
      </c>
      <c r="M161">
        <v>0</v>
      </c>
      <c r="N161">
        <v>10.746369563094371</v>
      </c>
      <c r="O161">
        <v>5.5319104824418126</v>
      </c>
      <c r="P161">
        <v>30.4882008602344</v>
      </c>
      <c r="Q161">
        <v>0</v>
      </c>
      <c r="R161">
        <v>-18.65458094633173</v>
      </c>
      <c r="S161">
        <v>-28.111899959438851</v>
      </c>
      <c r="T161">
        <v>0</v>
      </c>
      <c r="U161">
        <v>0</v>
      </c>
      <c r="V161">
        <v>0</v>
      </c>
      <c r="W161">
        <v>-4.2396074052483819</v>
      </c>
      <c r="X161">
        <v>-22.688114821868091</v>
      </c>
      <c r="Y161">
        <v>-22.80267458041531</v>
      </c>
      <c r="Z161">
        <v>-4.0158889604492503</v>
      </c>
      <c r="AA161">
        <v>14.731517014820129</v>
      </c>
      <c r="AB161">
        <v>-1.3847468641804579</v>
      </c>
      <c r="AC161">
        <v>25.724943342179731</v>
      </c>
      <c r="AD161">
        <v>0</v>
      </c>
      <c r="AE161">
        <v>0</v>
      </c>
      <c r="AF161">
        <v>34.399560493168913</v>
      </c>
      <c r="AG161">
        <v>148.97989374373401</v>
      </c>
      <c r="AH161">
        <v>27.807889684434102</v>
      </c>
      <c r="AI161">
        <v>50.949791054415279</v>
      </c>
      <c r="AJ161">
        <v>3.0077012551320088</v>
      </c>
      <c r="AK161">
        <v>74.573581703207253</v>
      </c>
      <c r="AL161">
        <v>3.1427169202659169</v>
      </c>
      <c r="AM161">
        <v>8.3686222311296579</v>
      </c>
      <c r="AN161">
        <v>0</v>
      </c>
      <c r="AO161">
        <v>3.6000183094216169E-4</v>
      </c>
      <c r="AP161">
        <v>4.7410314752089478E-4</v>
      </c>
      <c r="AQ161">
        <v>8.8952882914549372E-5</v>
      </c>
      <c r="AR161">
        <v>4.2495299578412132E-4</v>
      </c>
      <c r="AS161">
        <v>0</v>
      </c>
      <c r="AT161">
        <v>9.9083757799602081E-5</v>
      </c>
      <c r="AU161">
        <v>1.078104688230746E-4</v>
      </c>
      <c r="AV161">
        <v>1.7438175563454499E-5</v>
      </c>
      <c r="AW161">
        <v>0.36507421765754311</v>
      </c>
      <c r="AX161">
        <v>2.6453294222763411E-2</v>
      </c>
      <c r="AY161">
        <v>0.26925269390436879</v>
      </c>
      <c r="AZ161">
        <v>0.1247908450877714</v>
      </c>
      <c r="BA161">
        <v>7.4485461573078796E-2</v>
      </c>
      <c r="BB161">
        <v>0</v>
      </c>
      <c r="BC161">
        <v>8.8514526140966485E-2</v>
      </c>
      <c r="BD161">
        <v>4.9659987852610052E-4</v>
      </c>
      <c r="BE161">
        <v>0</v>
      </c>
      <c r="BF161">
        <v>1.279352770499726E-3</v>
      </c>
      <c r="BG161">
        <v>1.7307821215079521E-4</v>
      </c>
      <c r="BH161">
        <v>1.4648636520972101E-3</v>
      </c>
      <c r="BI161">
        <v>2.8128018931433891E-4</v>
      </c>
      <c r="BJ161">
        <v>2.470195044636705E-4</v>
      </c>
      <c r="BK161">
        <v>2.797307192335133E-4</v>
      </c>
      <c r="BL161">
        <v>2.183136953210753E-3</v>
      </c>
      <c r="BM161">
        <v>1.6057495923812491E-4</v>
      </c>
      <c r="BN161">
        <v>5.9890222549530711E-4</v>
      </c>
      <c r="BO161">
        <v>1.6018967425350341E-5</v>
      </c>
      <c r="BP161">
        <v>2.1944934087039301E-3</v>
      </c>
      <c r="BQ161">
        <v>7.962573231790602E-5</v>
      </c>
      <c r="BR161">
        <v>6.2704681146395162E-3</v>
      </c>
      <c r="BS161">
        <v>8.5295360598506285E-6</v>
      </c>
      <c r="BT161">
        <v>2.9664603438679479E-2</v>
      </c>
      <c r="BU161">
        <v>-5.3061027206307688E-5</v>
      </c>
      <c r="BV161">
        <v>-5.6202443974912039E-5</v>
      </c>
      <c r="BW161">
        <v>-233.40721778461261</v>
      </c>
      <c r="BX161">
        <v>-7.9589184131473303</v>
      </c>
      <c r="BY161">
        <v>-3.697474959321756</v>
      </c>
      <c r="BZ161">
        <v>3.196644478233218</v>
      </c>
      <c r="CA161">
        <v>37.94402324720167</v>
      </c>
      <c r="CB161">
        <v>4.1004435612396493E-2</v>
      </c>
      <c r="CC161">
        <v>0.30442363778894888</v>
      </c>
      <c r="CD161">
        <v>0.10816600216830111</v>
      </c>
      <c r="CE161">
        <v>0.63180497838939276</v>
      </c>
      <c r="CF161">
        <v>5.5760844958888847E-2</v>
      </c>
      <c r="CG161">
        <v>4.9236147865746399E-2</v>
      </c>
      <c r="CH161">
        <v>1.5406600203298419E-2</v>
      </c>
      <c r="CI161">
        <v>0.29827077495181059</v>
      </c>
      <c r="CJ161">
        <v>0.53707881617728725</v>
      </c>
      <c r="CK161">
        <v>4.1840215620282084</v>
      </c>
      <c r="CL161">
        <v>1.720822761768426</v>
      </c>
      <c r="CM161">
        <v>2.563414012707165</v>
      </c>
      <c r="CN161">
        <v>4.1243466328205134</v>
      </c>
      <c r="CO161">
        <v>0.57149100201312775</v>
      </c>
      <c r="CP161">
        <v>0.16261941064781829</v>
      </c>
      <c r="CQ161">
        <v>2.3091930964011151</v>
      </c>
      <c r="CR161">
        <v>9.5645358671931219E-2</v>
      </c>
      <c r="CS161">
        <v>14.49172101089867</v>
      </c>
      <c r="CT161">
        <v>1.5856996619245649E-2</v>
      </c>
      <c r="CU161">
        <v>0.1957678374284369</v>
      </c>
      <c r="CV161">
        <v>0.60409759513978334</v>
      </c>
      <c r="CW161">
        <v>7.0835471043109024</v>
      </c>
      <c r="CX161">
        <v>0.97697110586347424</v>
      </c>
    </row>
    <row r="162" spans="1:102" x14ac:dyDescent="0.3">
      <c r="A162" s="1">
        <v>158</v>
      </c>
      <c r="B162">
        <v>1.763718680941599</v>
      </c>
      <c r="C162">
        <v>1.672336072504264E-2</v>
      </c>
      <c r="D162">
        <v>0.95903600168196834</v>
      </c>
      <c r="E162">
        <v>1.839053685534408</v>
      </c>
      <c r="F162">
        <v>1.603830500443015E-2</v>
      </c>
      <c r="G162">
        <v>3.1438201503442322E-2</v>
      </c>
      <c r="H162">
        <v>550.83333875691983</v>
      </c>
      <c r="I162">
        <v>154.67203754261709</v>
      </c>
      <c r="J162">
        <v>131.41822874828679</v>
      </c>
      <c r="K162">
        <v>223.9872351821916</v>
      </c>
      <c r="L162">
        <v>2.4295960094414901E-3</v>
      </c>
      <c r="M162">
        <v>0</v>
      </c>
      <c r="N162">
        <v>8.0406260159675096</v>
      </c>
      <c r="O162">
        <v>4.9195338308580796</v>
      </c>
      <c r="P162">
        <v>30.754674447102541</v>
      </c>
      <c r="Q162">
        <v>0</v>
      </c>
      <c r="R162">
        <v>-13.800313822153351</v>
      </c>
      <c r="S162">
        <v>-29.914520471774779</v>
      </c>
      <c r="T162">
        <v>0</v>
      </c>
      <c r="U162">
        <v>0</v>
      </c>
      <c r="V162">
        <v>0</v>
      </c>
      <c r="W162">
        <v>-3.1808520493041841</v>
      </c>
      <c r="X162">
        <v>-20.646047768462029</v>
      </c>
      <c r="Y162">
        <v>-23.003493178043481</v>
      </c>
      <c r="Z162">
        <v>-4.0439611994708722</v>
      </c>
      <c r="AA162">
        <v>12.44363965332739</v>
      </c>
      <c r="AB162">
        <v>-1.318521761636787</v>
      </c>
      <c r="AC162">
        <v>25.75998100080508</v>
      </c>
      <c r="AD162">
        <v>0</v>
      </c>
      <c r="AE162">
        <v>0</v>
      </c>
      <c r="AF162">
        <v>33.87529428271624</v>
      </c>
      <c r="AG162">
        <v>94.134836820238235</v>
      </c>
      <c r="AH162">
        <v>27.40720350155939</v>
      </c>
      <c r="AI162">
        <v>50.413841935299857</v>
      </c>
      <c r="AJ162">
        <v>2.1385182368738702</v>
      </c>
      <c r="AK162">
        <v>74.22464790494378</v>
      </c>
      <c r="AL162">
        <v>3.0907548390987438</v>
      </c>
      <c r="AM162">
        <v>8.3483884517088178</v>
      </c>
      <c r="AN162">
        <v>0</v>
      </c>
      <c r="AO162">
        <v>3.5606790170460178E-4</v>
      </c>
      <c r="AP162">
        <v>3.1091118396780521E-4</v>
      </c>
      <c r="AQ162">
        <v>9.0388490435607167E-5</v>
      </c>
      <c r="AR162">
        <v>4.2884472375240469E-4</v>
      </c>
      <c r="AS162">
        <v>0</v>
      </c>
      <c r="AT162">
        <v>1.0269522170432E-4</v>
      </c>
      <c r="AU162">
        <v>1.0795730787934049E-4</v>
      </c>
      <c r="AV162">
        <v>1.7907549861670471E-5</v>
      </c>
      <c r="AW162">
        <v>0.38245828825904987</v>
      </c>
      <c r="AX162">
        <v>2.8176435064401061E-2</v>
      </c>
      <c r="AY162">
        <v>0.34101671143251949</v>
      </c>
      <c r="AZ162">
        <v>0.12701662236182309</v>
      </c>
      <c r="BA162">
        <v>7.898413571516627E-2</v>
      </c>
      <c r="BB162">
        <v>0</v>
      </c>
      <c r="BC162">
        <v>9.9889340641821658E-2</v>
      </c>
      <c r="BD162">
        <v>4.9727625307766858E-4</v>
      </c>
      <c r="BE162">
        <v>0</v>
      </c>
      <c r="BF162">
        <v>1.3208801931204491E-3</v>
      </c>
      <c r="BG162">
        <v>1.846634789871166E-4</v>
      </c>
      <c r="BH162">
        <v>1.4360481071132099E-3</v>
      </c>
      <c r="BI162">
        <v>2.8654120854060218E-4</v>
      </c>
      <c r="BJ162">
        <v>3.1199957730417531E-4</v>
      </c>
      <c r="BK162">
        <v>3.3023794594945168E-4</v>
      </c>
      <c r="BL162">
        <v>2.0766454544063669E-3</v>
      </c>
      <c r="BM162">
        <v>1.6204302623868929E-4</v>
      </c>
      <c r="BN162">
        <v>6.0989899905030645E-4</v>
      </c>
      <c r="BO162">
        <v>1.167808455275648E-5</v>
      </c>
      <c r="BP162">
        <v>3.3143004468432521E-3</v>
      </c>
      <c r="BQ162">
        <v>7.8197687669768429E-5</v>
      </c>
      <c r="BR162">
        <v>6.3959879168384304E-3</v>
      </c>
      <c r="BS162">
        <v>8.3161301602154454E-6</v>
      </c>
      <c r="BT162">
        <v>2.9495303928122212E-2</v>
      </c>
      <c r="BU162">
        <v>-6.7836825418784869E-5</v>
      </c>
      <c r="BV162">
        <v>-3.5147904908385349E-4</v>
      </c>
      <c r="BW162">
        <v>-223.9582270309634</v>
      </c>
      <c r="BX162">
        <v>8.8637297973036766E-2</v>
      </c>
      <c r="BY162">
        <v>4.5303309674271652E-2</v>
      </c>
      <c r="BZ162">
        <v>3.3685319931978812</v>
      </c>
      <c r="CA162">
        <v>40.584149388570772</v>
      </c>
      <c r="CB162">
        <v>4.1379659583614503E-2</v>
      </c>
      <c r="CC162">
        <v>0.31210038171431798</v>
      </c>
      <c r="CD162">
        <v>0.11109282773558091</v>
      </c>
      <c r="CE162">
        <v>0.64345077240038928</v>
      </c>
      <c r="CF162">
        <v>5.6252918519421463E-2</v>
      </c>
      <c r="CG162">
        <v>7.185849251681263E-2</v>
      </c>
      <c r="CH162">
        <v>1.553969631381694E-2</v>
      </c>
      <c r="CI162">
        <v>0.38692670500254689</v>
      </c>
      <c r="CJ162">
        <v>0.54199352462902806</v>
      </c>
      <c r="CK162">
        <v>4.2895313126612429</v>
      </c>
      <c r="CL162">
        <v>1.7673858957933319</v>
      </c>
      <c r="CM162">
        <v>2.6106643392762772</v>
      </c>
      <c r="CN162">
        <v>4.1607428160917488</v>
      </c>
      <c r="CO162">
        <v>0.83407178814157512</v>
      </c>
      <c r="CP162">
        <v>0.16402426381246421</v>
      </c>
      <c r="CQ162">
        <v>2.9955615871164918</v>
      </c>
      <c r="CR162">
        <v>0.1112155863477572</v>
      </c>
      <c r="CS162">
        <v>16.850846416326849</v>
      </c>
      <c r="CT162">
        <v>-2.3910741632072529E-2</v>
      </c>
      <c r="CU162">
        <v>-0.29519803106596221</v>
      </c>
      <c r="CV162">
        <v>0.51929338201729935</v>
      </c>
      <c r="CW162">
        <v>6.6645254757877312</v>
      </c>
      <c r="CX162">
        <v>1.1233323126783969</v>
      </c>
    </row>
    <row r="163" spans="1:102" x14ac:dyDescent="0.3">
      <c r="A163" s="1">
        <v>159</v>
      </c>
      <c r="B163">
        <v>1.7961533237375269</v>
      </c>
      <c r="C163">
        <v>1.575429558523472E-2</v>
      </c>
      <c r="D163">
        <v>0.92282497341558245</v>
      </c>
      <c r="E163">
        <v>1.9463640306293599</v>
      </c>
      <c r="F163">
        <v>1.4538457404625459E-2</v>
      </c>
      <c r="G163">
        <v>6.0439237663018001E-2</v>
      </c>
      <c r="H163">
        <v>542.30088937309608</v>
      </c>
      <c r="I163">
        <v>159.0563626583685</v>
      </c>
      <c r="J163">
        <v>140.64247479231221</v>
      </c>
      <c r="K163">
        <v>227.33589930415781</v>
      </c>
      <c r="L163">
        <v>2.343685762206396E-3</v>
      </c>
      <c r="M163">
        <v>0</v>
      </c>
      <c r="N163">
        <v>10.842771281665611</v>
      </c>
      <c r="O163">
        <v>6.230656770362522</v>
      </c>
      <c r="P163">
        <v>30.589120200524999</v>
      </c>
      <c r="Q163">
        <v>0</v>
      </c>
      <c r="R163">
        <v>-18.35593258676565</v>
      </c>
      <c r="S163">
        <v>-29.306615665787479</v>
      </c>
      <c r="T163">
        <v>0</v>
      </c>
      <c r="U163">
        <v>0</v>
      </c>
      <c r="V163">
        <v>0</v>
      </c>
      <c r="W163">
        <v>-4.2804075442933973</v>
      </c>
      <c r="X163">
        <v>-23.138779077953711</v>
      </c>
      <c r="Y163">
        <v>-22.88067404952502</v>
      </c>
      <c r="Z163">
        <v>-4.0912636162379847</v>
      </c>
      <c r="AA163">
        <v>15.01283407602258</v>
      </c>
      <c r="AB163">
        <v>-1.350134970479639</v>
      </c>
      <c r="AC163">
        <v>26.109045726729281</v>
      </c>
      <c r="AD163">
        <v>0</v>
      </c>
      <c r="AE163">
        <v>0</v>
      </c>
      <c r="AF163">
        <v>34.259668076884239</v>
      </c>
      <c r="AG163">
        <v>94.30144336332512</v>
      </c>
      <c r="AH163">
        <v>26.104867365098102</v>
      </c>
      <c r="AI163">
        <v>48.81750304291478</v>
      </c>
      <c r="AJ163">
        <v>2.7166854035793659</v>
      </c>
      <c r="AK163">
        <v>71.390008307148577</v>
      </c>
      <c r="AL163">
        <v>2.998185063299569</v>
      </c>
      <c r="AM163">
        <v>8.0705409070813285</v>
      </c>
      <c r="AN163">
        <v>0</v>
      </c>
      <c r="AO163">
        <v>3.885014910949803E-4</v>
      </c>
      <c r="AP163">
        <v>3.3271065026457738E-4</v>
      </c>
      <c r="AQ163">
        <v>8.9322175662620663E-5</v>
      </c>
      <c r="AR163">
        <v>4.3149289562958271E-4</v>
      </c>
      <c r="AS163">
        <v>0</v>
      </c>
      <c r="AT163">
        <v>1.0164146203544231E-4</v>
      </c>
      <c r="AU163">
        <v>1.094202005765533E-4</v>
      </c>
      <c r="AV163">
        <v>1.8355497797816792E-5</v>
      </c>
      <c r="AW163">
        <v>0.45400635774927378</v>
      </c>
      <c r="AX163">
        <v>3.1401679051843233E-2</v>
      </c>
      <c r="AY163">
        <v>0.37038852917513099</v>
      </c>
      <c r="AZ163">
        <v>0.1270725509439817</v>
      </c>
      <c r="BA163">
        <v>7.8079606511207322E-2</v>
      </c>
      <c r="BB163">
        <v>0</v>
      </c>
      <c r="BC163">
        <v>5.0766906613196702E-2</v>
      </c>
      <c r="BD163">
        <v>5.0401467415739495E-4</v>
      </c>
      <c r="BE163">
        <v>0</v>
      </c>
      <c r="BF163">
        <v>1.230089200156378E-3</v>
      </c>
      <c r="BG163">
        <v>1.931339903135133E-4</v>
      </c>
      <c r="BH163">
        <v>1.3425020187427779E-3</v>
      </c>
      <c r="BI163">
        <v>3.0157734334189807E-4</v>
      </c>
      <c r="BJ163">
        <v>2.7794987882227363E-4</v>
      </c>
      <c r="BK163">
        <v>1.5429322341389541E-4</v>
      </c>
      <c r="BL163">
        <v>2.0339339750367852E-3</v>
      </c>
      <c r="BM163">
        <v>1.510867724287089E-4</v>
      </c>
      <c r="BN163">
        <v>5.863093137013915E-4</v>
      </c>
      <c r="BO163">
        <v>1.6295715970566819E-5</v>
      </c>
      <c r="BP163">
        <v>3.5233265161462891E-3</v>
      </c>
      <c r="BQ163">
        <v>7.3127195897116013E-5</v>
      </c>
      <c r="BR163">
        <v>7.1525503575578797E-3</v>
      </c>
      <c r="BS163">
        <v>7.9403961559713629E-6</v>
      </c>
      <c r="BT163">
        <v>2.8297130553200069E-2</v>
      </c>
      <c r="BU163">
        <v>-3.0054743765619942E-5</v>
      </c>
      <c r="BV163">
        <v>-1.9312282473296191E-4</v>
      </c>
      <c r="BW163">
        <v>-227.30785540591691</v>
      </c>
      <c r="BX163">
        <v>7.789380569010973E-2</v>
      </c>
      <c r="BY163">
        <v>-2.6519902836636078</v>
      </c>
      <c r="BZ163">
        <v>2.8505504415107228</v>
      </c>
      <c r="CA163">
        <v>32.045224540585167</v>
      </c>
      <c r="CB163">
        <v>4.1394524032599411E-2</v>
      </c>
      <c r="CC163">
        <v>0.32936635827147109</v>
      </c>
      <c r="CD163">
        <v>0.1179262774483142</v>
      </c>
      <c r="CE163">
        <v>0.61685708650196547</v>
      </c>
      <c r="CF163">
        <v>5.5875668094043762E-2</v>
      </c>
      <c r="CG163">
        <v>8.1268710316901402E-2</v>
      </c>
      <c r="CH163">
        <v>1.5425956589827559E-2</v>
      </c>
      <c r="CI163">
        <v>0.36590281993947449</v>
      </c>
      <c r="CJ163">
        <v>0.54218822016732093</v>
      </c>
      <c r="CK163">
        <v>4.5268362037311203</v>
      </c>
      <c r="CL163">
        <v>1.8760998684959069</v>
      </c>
      <c r="CM163">
        <v>2.5027661279400291</v>
      </c>
      <c r="CN163">
        <v>4.1328395172306251</v>
      </c>
      <c r="CO163">
        <v>0.94329753046403408</v>
      </c>
      <c r="CP163">
        <v>0.162823720756999</v>
      </c>
      <c r="CQ163">
        <v>2.832796025337867</v>
      </c>
      <c r="CR163">
        <v>4.9038123247731977E-2</v>
      </c>
      <c r="CS163">
        <v>7.4300186738987852</v>
      </c>
      <c r="CT163">
        <v>-7.3439485431051454E-3</v>
      </c>
      <c r="CU163">
        <v>-9.0667164721752264E-2</v>
      </c>
      <c r="CV163">
        <v>0.57487994909999207</v>
      </c>
      <c r="CW163">
        <v>7.1862258172842362</v>
      </c>
      <c r="CX163">
        <v>0.60995891651150647</v>
      </c>
    </row>
    <row r="164" spans="1:102" x14ac:dyDescent="0.3">
      <c r="A164" s="1">
        <v>160</v>
      </c>
      <c r="B164">
        <v>1.6349853055542229</v>
      </c>
      <c r="C164">
        <v>1.5989968633039219E-2</v>
      </c>
      <c r="D164">
        <v>0.94673926345547665</v>
      </c>
      <c r="E164">
        <v>1.7269646602647279</v>
      </c>
      <c r="F164">
        <v>1.513833112631973E-2</v>
      </c>
      <c r="G164">
        <v>4.1239155628564603E-2</v>
      </c>
      <c r="H164">
        <v>484.81419278114652</v>
      </c>
      <c r="I164">
        <v>139.9264826107497</v>
      </c>
      <c r="J164">
        <v>124.47196173611439</v>
      </c>
      <c r="K164">
        <v>200.94894899698309</v>
      </c>
      <c r="L164">
        <v>2.2371832075039379E-3</v>
      </c>
      <c r="M164">
        <v>0</v>
      </c>
      <c r="N164">
        <v>10.764772523894321</v>
      </c>
      <c r="O164">
        <v>6.1487643585511984</v>
      </c>
      <c r="P164">
        <v>30.688971416978351</v>
      </c>
      <c r="Q164">
        <v>0</v>
      </c>
      <c r="R164">
        <v>-18.408516518121299</v>
      </c>
      <c r="S164">
        <v>-29.193991781302579</v>
      </c>
      <c r="T164">
        <v>0</v>
      </c>
      <c r="U164">
        <v>0</v>
      </c>
      <c r="V164">
        <v>0</v>
      </c>
      <c r="W164">
        <v>-4.2474298093788656</v>
      </c>
      <c r="X164">
        <v>-23.12833337726174</v>
      </c>
      <c r="Y164">
        <v>-22.952753885679979</v>
      </c>
      <c r="Z164">
        <v>-4.1114835167233803</v>
      </c>
      <c r="AA164">
        <v>14.94884154776407</v>
      </c>
      <c r="AB164">
        <v>-1.269786580791783</v>
      </c>
      <c r="AC164">
        <v>26.063325597249051</v>
      </c>
      <c r="AD164">
        <v>0</v>
      </c>
      <c r="AE164">
        <v>0</v>
      </c>
      <c r="AF164">
        <v>34.273093959145847</v>
      </c>
      <c r="AG164">
        <v>64.56789525978823</v>
      </c>
      <c r="AH164">
        <v>26.373825227424511</v>
      </c>
      <c r="AI164">
        <v>49.393400261411912</v>
      </c>
      <c r="AJ164">
        <v>2.7995543716762898</v>
      </c>
      <c r="AK164">
        <v>70.94506241397805</v>
      </c>
      <c r="AL164">
        <v>3.0241151693622759</v>
      </c>
      <c r="AM164">
        <v>8.1367259886566963</v>
      </c>
      <c r="AN164">
        <v>0</v>
      </c>
      <c r="AO164">
        <v>3.831506317047056E-4</v>
      </c>
      <c r="AP164">
        <v>2.3976921976113979E-4</v>
      </c>
      <c r="AQ164">
        <v>8.7376836134900221E-5</v>
      </c>
      <c r="AR164">
        <v>4.3351003446055351E-4</v>
      </c>
      <c r="AS164">
        <v>0</v>
      </c>
      <c r="AT164">
        <v>9.9921378979339319E-5</v>
      </c>
      <c r="AU164">
        <v>1.092285924346673E-4</v>
      </c>
      <c r="AV164">
        <v>1.8232001195086349E-5</v>
      </c>
      <c r="AW164">
        <v>0.38934808227210588</v>
      </c>
      <c r="AX164">
        <v>3.0244221305856831E-2</v>
      </c>
      <c r="AY164">
        <v>0.31874027998972632</v>
      </c>
      <c r="AZ164">
        <v>0.1258804018698029</v>
      </c>
      <c r="BA164">
        <v>8.4504472522962698E-2</v>
      </c>
      <c r="BB164">
        <v>0</v>
      </c>
      <c r="BC164">
        <v>3.9838652113752093E-2</v>
      </c>
      <c r="BD164">
        <v>5.031320828745269E-4</v>
      </c>
      <c r="BE164">
        <v>0</v>
      </c>
      <c r="BF164">
        <v>1.3512238649936979E-3</v>
      </c>
      <c r="BG164">
        <v>1.956282060796976E-4</v>
      </c>
      <c r="BH164">
        <v>1.3754202061303821E-3</v>
      </c>
      <c r="BI164">
        <v>2.8797594393164953E-4</v>
      </c>
      <c r="BJ164">
        <v>2.6547988549076892E-4</v>
      </c>
      <c r="BK164">
        <v>2.2430048876944289E-4</v>
      </c>
      <c r="BL164">
        <v>2.046421338790628E-3</v>
      </c>
      <c r="BM164">
        <v>1.5075182608934159E-4</v>
      </c>
      <c r="BN164">
        <v>5.628204727905553E-4</v>
      </c>
      <c r="BO164">
        <v>1.4960460142333379E-5</v>
      </c>
      <c r="BP164">
        <v>2.7847458548404648E-3</v>
      </c>
      <c r="BQ164">
        <v>7.4582998491582369E-5</v>
      </c>
      <c r="BR164">
        <v>6.2256636228649456E-3</v>
      </c>
      <c r="BS164">
        <v>8.045066223439374E-6</v>
      </c>
      <c r="BT164">
        <v>2.6143362870539689E-2</v>
      </c>
      <c r="BU164">
        <v>-4.4052183311238453E-5</v>
      </c>
      <c r="BV164">
        <v>-3.1658106911288308E-4</v>
      </c>
      <c r="BW164">
        <v>-200.9232103195483</v>
      </c>
      <c r="BX164">
        <v>-0.37905228417366738</v>
      </c>
      <c r="BY164">
        <v>-2.8587028732365849</v>
      </c>
      <c r="BZ164">
        <v>2.628792044971779</v>
      </c>
      <c r="CA164">
        <v>29.82948538792424</v>
      </c>
      <c r="CB164">
        <v>4.166173986059539E-2</v>
      </c>
      <c r="CC164">
        <v>0.32518161785006211</v>
      </c>
      <c r="CD164">
        <v>0.11618818490665291</v>
      </c>
      <c r="CE164">
        <v>0.63204610119556137</v>
      </c>
      <c r="CF164">
        <v>5.6125724202155912E-2</v>
      </c>
      <c r="CG164">
        <v>6.4718717561746686E-2</v>
      </c>
      <c r="CH164">
        <v>1.5501167232387659E-2</v>
      </c>
      <c r="CI164">
        <v>0.34433587052658632</v>
      </c>
      <c r="CJ164">
        <v>0.54568823079837869</v>
      </c>
      <c r="CK164">
        <v>4.4693208140529874</v>
      </c>
      <c r="CL164">
        <v>1.8484483962422049</v>
      </c>
      <c r="CM164">
        <v>2.5643923170910461</v>
      </c>
      <c r="CN164">
        <v>4.1513348981429639</v>
      </c>
      <c r="CO164">
        <v>0.7511994002702741</v>
      </c>
      <c r="CP164">
        <v>0.16361758249198119</v>
      </c>
      <c r="CQ164">
        <v>2.6658260943993781</v>
      </c>
      <c r="CR164">
        <v>2.4578901636174148E-2</v>
      </c>
      <c r="CS164">
        <v>3.7240760054809319</v>
      </c>
      <c r="CT164">
        <v>6.8262875018095977E-3</v>
      </c>
      <c r="CU164">
        <v>8.427620778275767E-2</v>
      </c>
      <c r="CV164">
        <v>0.6050099107519461</v>
      </c>
      <c r="CW164">
        <v>8.8613054411713428</v>
      </c>
      <c r="CX164">
        <v>0.3966178217461005</v>
      </c>
    </row>
    <row r="165" spans="1:102" x14ac:dyDescent="0.3">
      <c r="A165" s="1">
        <v>161</v>
      </c>
      <c r="B165">
        <v>1.647952588207366</v>
      </c>
      <c r="C165">
        <v>1.7183361332181249E-2</v>
      </c>
      <c r="D165">
        <v>0.91476755320221836</v>
      </c>
      <c r="E165">
        <v>1.8014987474695729</v>
      </c>
      <c r="F165">
        <v>1.5718781401629051E-2</v>
      </c>
      <c r="G165">
        <v>6.6948227586095088E-2</v>
      </c>
      <c r="H165">
        <v>500.1935368657422</v>
      </c>
      <c r="I165">
        <v>155.55878258860611</v>
      </c>
      <c r="J165">
        <v>136.47780993524989</v>
      </c>
      <c r="K165">
        <v>218.59860531640311</v>
      </c>
      <c r="L165">
        <v>2.2770252449018521E-3</v>
      </c>
      <c r="M165">
        <v>0</v>
      </c>
      <c r="N165">
        <v>9.3180111916867556</v>
      </c>
      <c r="O165">
        <v>5.0199054855672296</v>
      </c>
      <c r="P165">
        <v>30.501925503764131</v>
      </c>
      <c r="Q165">
        <v>0</v>
      </c>
      <c r="R165">
        <v>-16.76946565044107</v>
      </c>
      <c r="S165">
        <v>-28.07037653057705</v>
      </c>
      <c r="T165">
        <v>0</v>
      </c>
      <c r="U165">
        <v>0</v>
      </c>
      <c r="V165">
        <v>0</v>
      </c>
      <c r="W165">
        <v>-3.676703025098552</v>
      </c>
      <c r="X165">
        <v>-22.131333175196382</v>
      </c>
      <c r="Y165">
        <v>-22.816060341101899</v>
      </c>
      <c r="Z165">
        <v>-3.997983937281512</v>
      </c>
      <c r="AA165">
        <v>13.74453198096599</v>
      </c>
      <c r="AB165">
        <v>-1.202642416575739</v>
      </c>
      <c r="AC165">
        <v>25.385777649252081</v>
      </c>
      <c r="AD165">
        <v>0</v>
      </c>
      <c r="AE165">
        <v>0</v>
      </c>
      <c r="AF165">
        <v>34.148850887177431</v>
      </c>
      <c r="AG165">
        <v>68.097664917672986</v>
      </c>
      <c r="AH165">
        <v>27.773893253912469</v>
      </c>
      <c r="AI165">
        <v>50.866405763502293</v>
      </c>
      <c r="AJ165">
        <v>3.1481586014914278</v>
      </c>
      <c r="AK165">
        <v>72.119704583486822</v>
      </c>
      <c r="AL165">
        <v>3.116282885443594</v>
      </c>
      <c r="AM165">
        <v>8.2648988662335885</v>
      </c>
      <c r="AN165">
        <v>0</v>
      </c>
      <c r="AO165">
        <v>3.5335228407827661E-4</v>
      </c>
      <c r="AP165">
        <v>2.1738284350398729E-4</v>
      </c>
      <c r="AQ165">
        <v>8.7260180201089566E-5</v>
      </c>
      <c r="AR165">
        <v>4.2361250176789928E-4</v>
      </c>
      <c r="AS165">
        <v>0</v>
      </c>
      <c r="AT165">
        <v>9.5752394512079689E-5</v>
      </c>
      <c r="AU165">
        <v>1.0638906190773731E-4</v>
      </c>
      <c r="AV165">
        <v>1.7025810839433611E-5</v>
      </c>
      <c r="AW165">
        <v>0.38273347816801462</v>
      </c>
      <c r="AX165">
        <v>2.8099068833710369E-2</v>
      </c>
      <c r="AY165">
        <v>0.36610964535243662</v>
      </c>
      <c r="AZ165">
        <v>0.1258086643736134</v>
      </c>
      <c r="BA165">
        <v>7.7123480305178113E-2</v>
      </c>
      <c r="BB165">
        <v>0</v>
      </c>
      <c r="BC165">
        <v>6.232953677067507E-2</v>
      </c>
      <c r="BD165">
        <v>4.9005255052355723E-4</v>
      </c>
      <c r="BE165">
        <v>0</v>
      </c>
      <c r="BF165">
        <v>1.3252406292792391E-3</v>
      </c>
      <c r="BG165">
        <v>1.832704698077034E-4</v>
      </c>
      <c r="BH165">
        <v>1.4554075934948129E-3</v>
      </c>
      <c r="BI165">
        <v>2.9956598305977449E-4</v>
      </c>
      <c r="BJ165">
        <v>1.7704300664313631E-4</v>
      </c>
      <c r="BK165">
        <v>2.6009959002253719E-4</v>
      </c>
      <c r="BL165">
        <v>2.817603927728664E-3</v>
      </c>
      <c r="BM165">
        <v>1.5524381857464511E-4</v>
      </c>
      <c r="BN165">
        <v>6.2677876327244084E-4</v>
      </c>
      <c r="BO165">
        <v>1.3792019296671001E-5</v>
      </c>
      <c r="BP165">
        <v>3.2963473889158481E-3</v>
      </c>
      <c r="BQ165">
        <v>7.9629381883663153E-5</v>
      </c>
      <c r="BR165">
        <v>6.5766476492834973E-3</v>
      </c>
      <c r="BS165">
        <v>8.4207500474032881E-6</v>
      </c>
      <c r="BT165">
        <v>2.8317365006782749E-2</v>
      </c>
      <c r="BU165">
        <v>-5.1665567904849362E-5</v>
      </c>
      <c r="BV165">
        <v>1.210067097906757E-4</v>
      </c>
      <c r="BW165">
        <v>-218.57027027582231</v>
      </c>
      <c r="BX165">
        <v>9.3401281544938684</v>
      </c>
      <c r="BY165">
        <v>-2.5400620815988479</v>
      </c>
      <c r="BZ165">
        <v>2.738318473880748</v>
      </c>
      <c r="CA165">
        <v>32.435998004347447</v>
      </c>
      <c r="CB165">
        <v>4.0752048383081448E-2</v>
      </c>
      <c r="CC165">
        <v>0.3041119353664033</v>
      </c>
      <c r="CD165">
        <v>0.108118859649872</v>
      </c>
      <c r="CE165">
        <v>0.62483909396482595</v>
      </c>
      <c r="CF165">
        <v>5.5759793740052348E-2</v>
      </c>
      <c r="CG165">
        <v>6.9619666825297855E-2</v>
      </c>
      <c r="CH165">
        <v>1.5400591307622931E-2</v>
      </c>
      <c r="CI165">
        <v>0.21368247774323851</v>
      </c>
      <c r="CJ165">
        <v>0.53377303151486388</v>
      </c>
      <c r="CK165">
        <v>4.1797375002965378</v>
      </c>
      <c r="CL165">
        <v>1.7200727671570539</v>
      </c>
      <c r="CM165">
        <v>2.535151421629847</v>
      </c>
      <c r="CN165">
        <v>4.1242688794996676</v>
      </c>
      <c r="CO165">
        <v>0.80808541850792148</v>
      </c>
      <c r="CP165">
        <v>0.1625559856831604</v>
      </c>
      <c r="CQ165">
        <v>1.6543159567218471</v>
      </c>
      <c r="CR165">
        <v>5.9189896921467318E-2</v>
      </c>
      <c r="CS165">
        <v>8.9681662002223224</v>
      </c>
      <c r="CT165">
        <v>2.350542338906992E-2</v>
      </c>
      <c r="CU165">
        <v>0.29019403959089229</v>
      </c>
      <c r="CV165">
        <v>0.53534081770554998</v>
      </c>
      <c r="CW165">
        <v>7.4596768035233421</v>
      </c>
      <c r="CX165">
        <v>0.68799786888426606</v>
      </c>
    </row>
    <row r="166" spans="1:102" x14ac:dyDescent="0.3">
      <c r="A166" s="1">
        <v>162</v>
      </c>
      <c r="B166">
        <v>1.6913947951953989</v>
      </c>
      <c r="C166">
        <v>1.623975158591244E-2</v>
      </c>
      <c r="D166">
        <v>0.91927990076619426</v>
      </c>
      <c r="E166">
        <v>1.8399127497887049</v>
      </c>
      <c r="F166">
        <v>1.492887722636523E-2</v>
      </c>
      <c r="G166">
        <v>6.3301241830066565E-2</v>
      </c>
      <c r="H166">
        <v>529.21003271878953</v>
      </c>
      <c r="I166">
        <v>150.3284941371555</v>
      </c>
      <c r="J166">
        <v>133.0832543603471</v>
      </c>
      <c r="K166">
        <v>216.92531171543129</v>
      </c>
      <c r="L166">
        <v>2.4025849713475182E-3</v>
      </c>
      <c r="M166">
        <v>0</v>
      </c>
      <c r="N166">
        <v>10.15462198292229</v>
      </c>
      <c r="O166">
        <v>6.0640752615016948</v>
      </c>
      <c r="P166">
        <v>30.523931615420882</v>
      </c>
      <c r="Q166">
        <v>0</v>
      </c>
      <c r="R166">
        <v>-17.89807547643715</v>
      </c>
      <c r="S166">
        <v>-28.844553383407721</v>
      </c>
      <c r="T166">
        <v>0</v>
      </c>
      <c r="U166">
        <v>0</v>
      </c>
      <c r="V166">
        <v>0</v>
      </c>
      <c r="W166">
        <v>-4.0114270684803151</v>
      </c>
      <c r="X166">
        <v>-22.505194890904619</v>
      </c>
      <c r="Y166">
        <v>-22.829683519889208</v>
      </c>
      <c r="Z166">
        <v>-4.0729282754493434</v>
      </c>
      <c r="AA166">
        <v>14.651219112670811</v>
      </c>
      <c r="AB166">
        <v>-1.3426912803345841</v>
      </c>
      <c r="AC166">
        <v>25.655258332628289</v>
      </c>
      <c r="AD166">
        <v>0</v>
      </c>
      <c r="AE166">
        <v>0</v>
      </c>
      <c r="AF166">
        <v>34.1986749224439</v>
      </c>
      <c r="AG166">
        <v>85.583608358415916</v>
      </c>
      <c r="AH166">
        <v>26.665882574257889</v>
      </c>
      <c r="AI166">
        <v>49.587466531840192</v>
      </c>
      <c r="AJ166">
        <v>2.7402526921846699</v>
      </c>
      <c r="AK166">
        <v>72.209310013371379</v>
      </c>
      <c r="AL166">
        <v>3.0235580805398312</v>
      </c>
      <c r="AM166">
        <v>8.2243058386466892</v>
      </c>
      <c r="AN166">
        <v>0</v>
      </c>
      <c r="AO166">
        <v>3.752249506323464E-4</v>
      </c>
      <c r="AP166">
        <v>3.0944751276722399E-4</v>
      </c>
      <c r="AQ166">
        <v>8.9439831113722354E-5</v>
      </c>
      <c r="AR166">
        <v>4.2963470595656933E-4</v>
      </c>
      <c r="AS166">
        <v>0</v>
      </c>
      <c r="AT166">
        <v>1.0028380147481849E-4</v>
      </c>
      <c r="AU166">
        <v>1.075184264481021E-4</v>
      </c>
      <c r="AV166">
        <v>1.821440473062089E-5</v>
      </c>
      <c r="AW166">
        <v>0.41027923512381459</v>
      </c>
      <c r="AX166">
        <v>2.9569016939338499E-2</v>
      </c>
      <c r="AY166">
        <v>0.33662309892785602</v>
      </c>
      <c r="AZ166">
        <v>0.1276175793978194</v>
      </c>
      <c r="BA166">
        <v>8.2614569464943388E-2</v>
      </c>
      <c r="BB166">
        <v>0</v>
      </c>
      <c r="BC166">
        <v>4.8995457865310323E-2</v>
      </c>
      <c r="BD166">
        <v>4.9525466400733424E-4</v>
      </c>
      <c r="BE166">
        <v>0</v>
      </c>
      <c r="BF166">
        <v>1.3416400854877879E-3</v>
      </c>
      <c r="BG166">
        <v>1.98131789954847E-4</v>
      </c>
      <c r="BH166">
        <v>1.3886132035084799E-3</v>
      </c>
      <c r="BI166">
        <v>2.8206169977964721E-4</v>
      </c>
      <c r="BJ166">
        <v>3.0913792343481539E-4</v>
      </c>
      <c r="BK166">
        <v>2.007200543060678E-4</v>
      </c>
      <c r="BL166">
        <v>2.5117037457503179E-3</v>
      </c>
      <c r="BM166">
        <v>1.5366208473101229E-4</v>
      </c>
      <c r="BN166">
        <v>6.0853938062722078E-4</v>
      </c>
      <c r="BO166">
        <v>1.5343932400065999E-5</v>
      </c>
      <c r="BP166">
        <v>2.6458338354832778E-3</v>
      </c>
      <c r="BQ166">
        <v>7.5325203280344842E-5</v>
      </c>
      <c r="BR166">
        <v>6.6628328592689126E-3</v>
      </c>
      <c r="BS166">
        <v>8.0428127152436397E-6</v>
      </c>
      <c r="BT166">
        <v>2.746783154881963E-2</v>
      </c>
      <c r="BU166">
        <v>-4.0701278426490897E-5</v>
      </c>
      <c r="BV166">
        <v>-7.4246137273429908E-5</v>
      </c>
      <c r="BW166">
        <v>-216.89799953257659</v>
      </c>
      <c r="BX166">
        <v>0.1068607848137617</v>
      </c>
      <c r="BY166">
        <v>-2.6140258057108401</v>
      </c>
      <c r="BZ166">
        <v>2.642309408569592</v>
      </c>
      <c r="CA166">
        <v>31.74715229880216</v>
      </c>
      <c r="CB166">
        <v>4.1367148405492098E-2</v>
      </c>
      <c r="CC166">
        <v>0.32044429818339237</v>
      </c>
      <c r="CD166">
        <v>0.11440109920146641</v>
      </c>
      <c r="CE166">
        <v>0.62477347263815797</v>
      </c>
      <c r="CF166">
        <v>5.5794420397925037E-2</v>
      </c>
      <c r="CG166">
        <v>5.5736573157287958E-2</v>
      </c>
      <c r="CH166">
        <v>1.541462999529551E-2</v>
      </c>
      <c r="CI166">
        <v>0.39479456080203051</v>
      </c>
      <c r="CJ166">
        <v>0.54182965238851044</v>
      </c>
      <c r="CK166">
        <v>4.4042107333262468</v>
      </c>
      <c r="CL166">
        <v>1.8200174872960571</v>
      </c>
      <c r="CM166">
        <v>2.5348851770859349</v>
      </c>
      <c r="CN166">
        <v>4.1268300376009908</v>
      </c>
      <c r="CO166">
        <v>0.64694236700423524</v>
      </c>
      <c r="CP166">
        <v>0.1627041665332804</v>
      </c>
      <c r="CQ166">
        <v>3.0564740191124939</v>
      </c>
      <c r="CR166">
        <v>3.8346632351996458E-2</v>
      </c>
      <c r="CS166">
        <v>5.810095810908555</v>
      </c>
      <c r="CT166">
        <v>-2.521407899049611E-2</v>
      </c>
      <c r="CU166">
        <v>-0.31128881687016652</v>
      </c>
      <c r="CV166">
        <v>0.50231024008721914</v>
      </c>
      <c r="CW166">
        <v>8.954451664416025</v>
      </c>
      <c r="CX166">
        <v>0.5041404123398241</v>
      </c>
    </row>
    <row r="167" spans="1:102" x14ac:dyDescent="0.3">
      <c r="A167" s="1">
        <v>163</v>
      </c>
      <c r="B167">
        <v>1.7602454680490049</v>
      </c>
      <c r="C167">
        <v>1.67565491308246E-2</v>
      </c>
      <c r="D167">
        <v>0.97260488300377157</v>
      </c>
      <c r="E167">
        <v>1.809825883399901</v>
      </c>
      <c r="F167">
        <v>1.6297501506932609E-2</v>
      </c>
      <c r="G167">
        <v>2.0680275942958359E-2</v>
      </c>
      <c r="H167">
        <v>499.84199886809222</v>
      </c>
      <c r="I167">
        <v>165.0311453691121</v>
      </c>
      <c r="J167">
        <v>145.26463470172229</v>
      </c>
      <c r="K167">
        <v>228.09124944541421</v>
      </c>
      <c r="L167">
        <v>2.3252254940552088E-3</v>
      </c>
      <c r="M167">
        <v>0</v>
      </c>
      <c r="N167">
        <v>8.9655252996407313</v>
      </c>
      <c r="O167">
        <v>5.8732011846801342</v>
      </c>
      <c r="P167">
        <v>30.838495380189951</v>
      </c>
      <c r="Q167">
        <v>0</v>
      </c>
      <c r="R167">
        <v>-16.767930282587152</v>
      </c>
      <c r="S167">
        <v>-28.90929158192365</v>
      </c>
      <c r="T167">
        <v>0</v>
      </c>
      <c r="U167">
        <v>0</v>
      </c>
      <c r="V167">
        <v>0</v>
      </c>
      <c r="W167">
        <v>-3.538768773490466</v>
      </c>
      <c r="X167">
        <v>-22.14849158071566</v>
      </c>
      <c r="Y167">
        <v>-23.06588657965985</v>
      </c>
      <c r="Z167">
        <v>-4.1947541354974307</v>
      </c>
      <c r="AA167">
        <v>14.519733818965641</v>
      </c>
      <c r="AB167">
        <v>-1.2593814318237899</v>
      </c>
      <c r="AC167">
        <v>25.274698061597409</v>
      </c>
      <c r="AD167">
        <v>0</v>
      </c>
      <c r="AE167">
        <v>0</v>
      </c>
      <c r="AF167">
        <v>34.044861693317117</v>
      </c>
      <c r="AG167">
        <v>68.120328823720655</v>
      </c>
      <c r="AH167">
        <v>27.460169978072599</v>
      </c>
      <c r="AI167">
        <v>51.488441925921123</v>
      </c>
      <c r="AJ167">
        <v>2.515648265838355</v>
      </c>
      <c r="AK167">
        <v>72.569150842166607</v>
      </c>
      <c r="AL167">
        <v>3.0563115298412189</v>
      </c>
      <c r="AM167">
        <v>8.3823076559394849</v>
      </c>
      <c r="AN167">
        <v>0</v>
      </c>
      <c r="AO167">
        <v>3.5966152357193038E-4</v>
      </c>
      <c r="AP167">
        <v>2.5793510360541368E-4</v>
      </c>
      <c r="AQ167">
        <v>8.8694731011710408E-5</v>
      </c>
      <c r="AR167">
        <v>4.4327320051866661E-4</v>
      </c>
      <c r="AS167">
        <v>0</v>
      </c>
      <c r="AT167">
        <v>9.8981929515578568E-5</v>
      </c>
      <c r="AU167">
        <v>1.0592353931114959E-4</v>
      </c>
      <c r="AV167">
        <v>1.8125795220132311E-5</v>
      </c>
      <c r="AW167">
        <v>0.4129742518929545</v>
      </c>
      <c r="AX167">
        <v>2.872597536015933E-2</v>
      </c>
      <c r="AY167">
        <v>0.40243973277088663</v>
      </c>
      <c r="AZ167">
        <v>0.12522900791810551</v>
      </c>
      <c r="BA167">
        <v>7.8331289856719971E-2</v>
      </c>
      <c r="BB167">
        <v>0</v>
      </c>
      <c r="BC167">
        <v>6.9424513542188482E-2</v>
      </c>
      <c r="BD167">
        <v>4.8790824610265719E-4</v>
      </c>
      <c r="BE167">
        <v>0</v>
      </c>
      <c r="BF167">
        <v>1.3125621069649911E-3</v>
      </c>
      <c r="BG167">
        <v>1.9493559061242529E-4</v>
      </c>
      <c r="BH167">
        <v>1.4405568201002561E-3</v>
      </c>
      <c r="BI167">
        <v>2.8641262684094151E-4</v>
      </c>
      <c r="BJ167">
        <v>3.1968852262246152E-4</v>
      </c>
      <c r="BK167">
        <v>2.3825576658883889E-4</v>
      </c>
      <c r="BL167">
        <v>2.3870171591420229E-3</v>
      </c>
      <c r="BM167">
        <v>1.5649376911464009E-4</v>
      </c>
      <c r="BN167">
        <v>5.7928125106616001E-4</v>
      </c>
      <c r="BO167">
        <v>1.4410628814143119E-5</v>
      </c>
      <c r="BP167">
        <v>4.0367954726068002E-3</v>
      </c>
      <c r="BQ167">
        <v>7.856795261774087E-5</v>
      </c>
      <c r="BR167">
        <v>6.9200233416098272E-3</v>
      </c>
      <c r="BS167">
        <v>8.1756584971536357E-6</v>
      </c>
      <c r="BT167">
        <v>2.9495640061995541E-2</v>
      </c>
      <c r="BU167">
        <v>-4.7468931453341331E-5</v>
      </c>
      <c r="BV167">
        <v>-5.5979920887619719E-4</v>
      </c>
      <c r="BW167">
        <v>-228.06240854242401</v>
      </c>
      <c r="BX167">
        <v>0.1735135084018111</v>
      </c>
      <c r="BY167">
        <v>-1.061325346124498</v>
      </c>
      <c r="BZ167">
        <v>3.0447278893468281</v>
      </c>
      <c r="CA167">
        <v>34.580540382000407</v>
      </c>
      <c r="CB167">
        <v>4.1412369112407248E-2</v>
      </c>
      <c r="CC167">
        <v>0.31156976261623931</v>
      </c>
      <c r="CD167">
        <v>0.1108727947313168</v>
      </c>
      <c r="CE167">
        <v>0.63184401668539159</v>
      </c>
      <c r="CF167">
        <v>5.6431770963447987E-2</v>
      </c>
      <c r="CG167">
        <v>8.8825762485095036E-2</v>
      </c>
      <c r="CH167">
        <v>1.558235254275984E-2</v>
      </c>
      <c r="CI167">
        <v>0.39567691906111269</v>
      </c>
      <c r="CJ167">
        <v>0.54242195620574307</v>
      </c>
      <c r="CK167">
        <v>4.2822384435407299</v>
      </c>
      <c r="CL167">
        <v>1.763885370725494</v>
      </c>
      <c r="CM167">
        <v>2.5635724022710629</v>
      </c>
      <c r="CN167">
        <v>4.1739716234356186</v>
      </c>
      <c r="CO167">
        <v>1.0310133145591389</v>
      </c>
      <c r="CP167">
        <v>0.16447450791042351</v>
      </c>
      <c r="CQ167">
        <v>3.06330517982797</v>
      </c>
      <c r="CR167">
        <v>6.5420912338912895E-2</v>
      </c>
      <c r="CS167">
        <v>9.9122594452898323</v>
      </c>
      <c r="CT167">
        <v>9.3238909928020502E-3</v>
      </c>
      <c r="CU167">
        <v>0.11511120421530199</v>
      </c>
      <c r="CV167">
        <v>0.56311357638096227</v>
      </c>
      <c r="CW167">
        <v>6.9682869340190949</v>
      </c>
      <c r="CX167">
        <v>0.75465376143638085</v>
      </c>
    </row>
    <row r="168" spans="1:102" x14ac:dyDescent="0.3">
      <c r="A168" s="1">
        <v>164</v>
      </c>
      <c r="B168">
        <v>1.707761130487442</v>
      </c>
      <c r="C168">
        <v>1.6836053532612881E-2</v>
      </c>
      <c r="D168">
        <v>0.90739341463518497</v>
      </c>
      <c r="E168">
        <v>1.8820514729391</v>
      </c>
      <c r="F168">
        <v>1.5276924103938371E-2</v>
      </c>
      <c r="G168">
        <v>7.2926907258698492E-2</v>
      </c>
      <c r="H168">
        <v>516.84722080409767</v>
      </c>
      <c r="I168">
        <v>154.46502083882271</v>
      </c>
      <c r="J168">
        <v>133.68653816068061</v>
      </c>
      <c r="K168">
        <v>219.55226214131741</v>
      </c>
      <c r="L168">
        <v>2.3591896950268458E-3</v>
      </c>
      <c r="M168">
        <v>0</v>
      </c>
      <c r="N168">
        <v>9.8547706192637374</v>
      </c>
      <c r="O168">
        <v>5.5095697455297161</v>
      </c>
      <c r="P168">
        <v>30.47564868130517</v>
      </c>
      <c r="Q168">
        <v>0</v>
      </c>
      <c r="R168">
        <v>-17.334219494555391</v>
      </c>
      <c r="S168">
        <v>-28.505769551543231</v>
      </c>
      <c r="T168">
        <v>0</v>
      </c>
      <c r="U168">
        <v>0</v>
      </c>
      <c r="V168">
        <v>0</v>
      </c>
      <c r="W168">
        <v>-3.888157076229958</v>
      </c>
      <c r="X168">
        <v>-22.165888370648641</v>
      </c>
      <c r="Y168">
        <v>-22.797508848127539</v>
      </c>
      <c r="Z168">
        <v>-4.0135207731844114</v>
      </c>
      <c r="AA168">
        <v>14.275600342151179</v>
      </c>
      <c r="AB168">
        <v>-1.2717430082504191</v>
      </c>
      <c r="AC168">
        <v>25.217025883796971</v>
      </c>
      <c r="AD168">
        <v>0</v>
      </c>
      <c r="AE168">
        <v>0</v>
      </c>
      <c r="AF168">
        <v>34.209138508356837</v>
      </c>
      <c r="AG168">
        <v>77.477120076952119</v>
      </c>
      <c r="AH168">
        <v>27.450044453389911</v>
      </c>
      <c r="AI168">
        <v>50.307996574931749</v>
      </c>
      <c r="AJ168">
        <v>2.6928720507371362</v>
      </c>
      <c r="AK168">
        <v>72.514202406643605</v>
      </c>
      <c r="AL168">
        <v>3.0612388719024808</v>
      </c>
      <c r="AM168">
        <v>8.2990769056087288</v>
      </c>
      <c r="AN168">
        <v>0</v>
      </c>
      <c r="AO168">
        <v>3.6221362216637599E-4</v>
      </c>
      <c r="AP168">
        <v>2.7708237441179177E-4</v>
      </c>
      <c r="AQ168">
        <v>9.0481838539753235E-5</v>
      </c>
      <c r="AR168">
        <v>4.2448229321138741E-4</v>
      </c>
      <c r="AS168">
        <v>0</v>
      </c>
      <c r="AT168">
        <v>9.8129923217126982E-5</v>
      </c>
      <c r="AU168">
        <v>1.056818414211287E-4</v>
      </c>
      <c r="AV168">
        <v>1.7642289814273381E-5</v>
      </c>
      <c r="AW168">
        <v>0.36667723290416471</v>
      </c>
      <c r="AX168">
        <v>2.8377325437176911E-2</v>
      </c>
      <c r="AY168">
        <v>0.39731632848813209</v>
      </c>
      <c r="AZ168">
        <v>0.12381707111108781</v>
      </c>
      <c r="BA168">
        <v>7.5566766638646074E-2</v>
      </c>
      <c r="BB168">
        <v>0</v>
      </c>
      <c r="BC168">
        <v>6.9470901284475126E-2</v>
      </c>
      <c r="BD168">
        <v>4.8679492989009741E-4</v>
      </c>
      <c r="BE168">
        <v>0</v>
      </c>
      <c r="BF168">
        <v>1.27224612841471E-3</v>
      </c>
      <c r="BG168">
        <v>1.8319710190216879E-4</v>
      </c>
      <c r="BH168">
        <v>1.4252666706829171E-3</v>
      </c>
      <c r="BI168">
        <v>2.9456506827051868E-4</v>
      </c>
      <c r="BJ168">
        <v>2.7425323299345631E-4</v>
      </c>
      <c r="BK168">
        <v>1.4004364753426789E-4</v>
      </c>
      <c r="BL168">
        <v>2.5506126192402809E-3</v>
      </c>
      <c r="BM168">
        <v>1.5588283937985421E-4</v>
      </c>
      <c r="BN168">
        <v>5.8142201454852672E-4</v>
      </c>
      <c r="BO168">
        <v>1.4345259554586549E-5</v>
      </c>
      <c r="BP168">
        <v>3.8643731235736591E-3</v>
      </c>
      <c r="BQ168">
        <v>7.7902152246166561E-5</v>
      </c>
      <c r="BR168">
        <v>6.1733975223648759E-3</v>
      </c>
      <c r="BS168">
        <v>8.1957054990342115E-6</v>
      </c>
      <c r="BT168">
        <v>2.8751957511796041E-2</v>
      </c>
      <c r="BU168">
        <v>-2.5820251779646401E-5</v>
      </c>
      <c r="BV168">
        <v>-2.6957531633529919E-4</v>
      </c>
      <c r="BW168">
        <v>-219.52383139962549</v>
      </c>
      <c r="BX168">
        <v>-0.12887243460863829</v>
      </c>
      <c r="BY168">
        <v>-2.4292351986232812</v>
      </c>
      <c r="BZ168">
        <v>3.0299866219955498</v>
      </c>
      <c r="CA168">
        <v>36.22341479322273</v>
      </c>
      <c r="CB168">
        <v>4.0829781041865548E-2</v>
      </c>
      <c r="CC168">
        <v>0.30980299817294632</v>
      </c>
      <c r="CD168">
        <v>0.1103492233847044</v>
      </c>
      <c r="CE168">
        <v>0.60951860368043287</v>
      </c>
      <c r="CF168">
        <v>5.5686172461477702E-2</v>
      </c>
      <c r="CG168">
        <v>8.5062229482205529E-2</v>
      </c>
      <c r="CH168">
        <v>1.537734408478136E-2</v>
      </c>
      <c r="CI168">
        <v>0.33783894711521512</v>
      </c>
      <c r="CJ168">
        <v>0.53479117903316431</v>
      </c>
      <c r="CK168">
        <v>4.2579558990594508</v>
      </c>
      <c r="CL168">
        <v>1.755555826574843</v>
      </c>
      <c r="CM168">
        <v>2.472991798296913</v>
      </c>
      <c r="CN168">
        <v>4.1188234872604141</v>
      </c>
      <c r="CO168">
        <v>0.98732944934702838</v>
      </c>
      <c r="CP168">
        <v>0.1623106071033433</v>
      </c>
      <c r="CQ168">
        <v>2.6155273325048909</v>
      </c>
      <c r="CR168">
        <v>7.8255888081869299E-2</v>
      </c>
      <c r="CS168">
        <v>11.856952739677171</v>
      </c>
      <c r="CT168">
        <v>6.2750971830031416E-3</v>
      </c>
      <c r="CU168">
        <v>7.7471303971826305E-2</v>
      </c>
      <c r="CV168">
        <v>0.52461654280973069</v>
      </c>
      <c r="CW168">
        <v>7.383705170393692</v>
      </c>
      <c r="CX168">
        <v>0.85637379449731821</v>
      </c>
    </row>
    <row r="169" spans="1:102" x14ac:dyDescent="0.3">
      <c r="A169" s="1">
        <v>165</v>
      </c>
      <c r="B169">
        <v>1.8201412433028501</v>
      </c>
      <c r="C169">
        <v>1.636936836455585E-2</v>
      </c>
      <c r="D169">
        <v>0.95756381363715759</v>
      </c>
      <c r="E169">
        <v>1.9008041613425359</v>
      </c>
      <c r="F169">
        <v>1.567471479799554E-2</v>
      </c>
      <c r="G169">
        <v>3.2609461531759497E-2</v>
      </c>
      <c r="H169">
        <v>558.20722542481417</v>
      </c>
      <c r="I169">
        <v>158.79548127013811</v>
      </c>
      <c r="J169">
        <v>140.46893215993049</v>
      </c>
      <c r="K169">
        <v>229.05240408503971</v>
      </c>
      <c r="L169">
        <v>2.4111081432190008E-3</v>
      </c>
      <c r="M169">
        <v>0</v>
      </c>
      <c r="N169">
        <v>8.3711668389949452</v>
      </c>
      <c r="O169">
        <v>5.2666474856179617</v>
      </c>
      <c r="P169">
        <v>30.761954514065319</v>
      </c>
      <c r="Q169">
        <v>0</v>
      </c>
      <c r="R169">
        <v>-15.368056152420721</v>
      </c>
      <c r="S169">
        <v>-29.03171268625751</v>
      </c>
      <c r="T169">
        <v>0</v>
      </c>
      <c r="U169">
        <v>0</v>
      </c>
      <c r="V169">
        <v>0</v>
      </c>
      <c r="W169">
        <v>-3.3101978600495201</v>
      </c>
      <c r="X169">
        <v>-21.182314970424041</v>
      </c>
      <c r="Y169">
        <v>-23.010198376479249</v>
      </c>
      <c r="Z169">
        <v>-4.0631699155009962</v>
      </c>
      <c r="AA169">
        <v>14.35954607581427</v>
      </c>
      <c r="AB169">
        <v>-1.3367849948973141</v>
      </c>
      <c r="AC169">
        <v>25.545870631279811</v>
      </c>
      <c r="AD169">
        <v>0</v>
      </c>
      <c r="AE169">
        <v>0</v>
      </c>
      <c r="AF169">
        <v>33.903194805061787</v>
      </c>
      <c r="AG169">
        <v>98.510612593287419</v>
      </c>
      <c r="AH169">
        <v>26.94487307121026</v>
      </c>
      <c r="AI169">
        <v>49.87340957747557</v>
      </c>
      <c r="AJ169">
        <v>4.057160045239276</v>
      </c>
      <c r="AK169">
        <v>72.682857087668253</v>
      </c>
      <c r="AL169">
        <v>3.0308780635081969</v>
      </c>
      <c r="AM169">
        <v>8.2587929909327933</v>
      </c>
      <c r="AN169">
        <v>0</v>
      </c>
      <c r="AO169">
        <v>3.6448357213284021E-4</v>
      </c>
      <c r="AP169">
        <v>3.3454763649330921E-4</v>
      </c>
      <c r="AQ169">
        <v>8.9855593142245429E-5</v>
      </c>
      <c r="AR169">
        <v>4.3033289227544522E-4</v>
      </c>
      <c r="AS169">
        <v>0</v>
      </c>
      <c r="AT169">
        <v>1.006759174450401E-4</v>
      </c>
      <c r="AU169">
        <v>1.070599943649293E-4</v>
      </c>
      <c r="AV169">
        <v>1.8073709574452589E-5</v>
      </c>
      <c r="AW169">
        <v>0.41004026278806732</v>
      </c>
      <c r="AX169">
        <v>2.9169964074959281E-2</v>
      </c>
      <c r="AY169">
        <v>0.40141402800688042</v>
      </c>
      <c r="AZ169">
        <v>0.1281028268719408</v>
      </c>
      <c r="BA169">
        <v>7.9300660917947616E-2</v>
      </c>
      <c r="BB169">
        <v>0</v>
      </c>
      <c r="BC169">
        <v>5.98239187930786E-2</v>
      </c>
      <c r="BD169">
        <v>4.9314302012616661E-4</v>
      </c>
      <c r="BE169">
        <v>0</v>
      </c>
      <c r="BF169">
        <v>1.298101730118623E-3</v>
      </c>
      <c r="BG169">
        <v>1.959075461556581E-4</v>
      </c>
      <c r="BH169">
        <v>1.4079149104257211E-3</v>
      </c>
      <c r="BI169">
        <v>2.815863409682112E-4</v>
      </c>
      <c r="BJ169">
        <v>3.015179148331809E-4</v>
      </c>
      <c r="BK169">
        <v>2.7101156143120728E-4</v>
      </c>
      <c r="BL169">
        <v>2.4013953425195819E-3</v>
      </c>
      <c r="BM169">
        <v>1.554941550004361E-4</v>
      </c>
      <c r="BN169">
        <v>6.1252821375608443E-4</v>
      </c>
      <c r="BO169">
        <v>1.283221522961197E-5</v>
      </c>
      <c r="BP169">
        <v>3.8679808337920029E-3</v>
      </c>
      <c r="BQ169">
        <v>7.651923742591815E-5</v>
      </c>
      <c r="BR169">
        <v>6.7121001058771572E-3</v>
      </c>
      <c r="BS169">
        <v>8.0724397528548021E-6</v>
      </c>
      <c r="BT169">
        <v>2.9794563115887358E-2</v>
      </c>
      <c r="BU169">
        <v>-5.2371243991197361E-5</v>
      </c>
      <c r="BV169">
        <v>-2.9048664935904029E-4</v>
      </c>
      <c r="BW169">
        <v>-229.02300475106111</v>
      </c>
      <c r="BX169">
        <v>0.27203537058085198</v>
      </c>
      <c r="BY169">
        <v>1.005894860005041</v>
      </c>
      <c r="BZ169">
        <v>2.8138247038230459</v>
      </c>
      <c r="CA169">
        <v>32.694116777157447</v>
      </c>
      <c r="CB169">
        <v>4.1542090940751467E-2</v>
      </c>
      <c r="CC169">
        <v>0.3182905346032367</v>
      </c>
      <c r="CD169">
        <v>0.11349524250489</v>
      </c>
      <c r="CE169">
        <v>0.63746022244284251</v>
      </c>
      <c r="CF169">
        <v>5.6264874812317539E-2</v>
      </c>
      <c r="CG169">
        <v>8.4370049996177962E-2</v>
      </c>
      <c r="CH169">
        <v>1.553498668501486E-2</v>
      </c>
      <c r="CI169">
        <v>0.38201415572737341</v>
      </c>
      <c r="CJ169">
        <v>0.54412106131373783</v>
      </c>
      <c r="CK169">
        <v>4.3746092433620216</v>
      </c>
      <c r="CL169">
        <v>1.805606130759613</v>
      </c>
      <c r="CM169">
        <v>2.5863589598787549</v>
      </c>
      <c r="CN169">
        <v>4.1616271623813947</v>
      </c>
      <c r="CO169">
        <v>0.97929522316992268</v>
      </c>
      <c r="CP169">
        <v>0.16397455284118839</v>
      </c>
      <c r="CQ169">
        <v>2.957528947566761</v>
      </c>
      <c r="CR169">
        <v>5.0429382592258452E-2</v>
      </c>
      <c r="CS169">
        <v>7.6408155442815824</v>
      </c>
      <c r="CT169">
        <v>-4.3740710524633263E-2</v>
      </c>
      <c r="CU169">
        <v>-0.54001552201870151</v>
      </c>
      <c r="CV169">
        <v>0.53196227352986258</v>
      </c>
      <c r="CW169">
        <v>8.0201954736211789</v>
      </c>
      <c r="CX169">
        <v>0.62620160051295404</v>
      </c>
    </row>
    <row r="170" spans="1:102" x14ac:dyDescent="0.3">
      <c r="A170" s="1">
        <v>166</v>
      </c>
      <c r="B170">
        <v>1.771907152517497</v>
      </c>
      <c r="C170">
        <v>1.652724097579561E-2</v>
      </c>
      <c r="D170">
        <v>0.95361706203709706</v>
      </c>
      <c r="E170">
        <v>1.858090848593076</v>
      </c>
      <c r="F170">
        <v>1.5760658982917331E-2</v>
      </c>
      <c r="G170">
        <v>3.5750571039005558E-2</v>
      </c>
      <c r="H170">
        <v>514.74760395413796</v>
      </c>
      <c r="I170">
        <v>164.02444094667149</v>
      </c>
      <c r="J170">
        <v>142.93501316589661</v>
      </c>
      <c r="K170">
        <v>228.92837794607911</v>
      </c>
      <c r="L170">
        <v>2.23518391474474E-3</v>
      </c>
      <c r="M170">
        <v>0</v>
      </c>
      <c r="N170">
        <v>9.2964304100850548</v>
      </c>
      <c r="O170">
        <v>4.7188485278553687</v>
      </c>
      <c r="P170">
        <v>30.73882468859334</v>
      </c>
      <c r="Q170">
        <v>0</v>
      </c>
      <c r="R170">
        <v>-16.41395922882527</v>
      </c>
      <c r="S170">
        <v>-28.340144397708489</v>
      </c>
      <c r="T170">
        <v>0</v>
      </c>
      <c r="U170">
        <v>0</v>
      </c>
      <c r="V170">
        <v>0</v>
      </c>
      <c r="W170">
        <v>-3.671313770782616</v>
      </c>
      <c r="X170">
        <v>-21.024118816939179</v>
      </c>
      <c r="Y170">
        <v>-22.99096410615487</v>
      </c>
      <c r="Z170">
        <v>-4.0220893063107503</v>
      </c>
      <c r="AA170">
        <v>13.54141268620333</v>
      </c>
      <c r="AB170">
        <v>-1.2274101155404751</v>
      </c>
      <c r="AC170">
        <v>25.383331053277981</v>
      </c>
      <c r="AD170">
        <v>0</v>
      </c>
      <c r="AE170">
        <v>0</v>
      </c>
      <c r="AF170">
        <v>34.080942772529099</v>
      </c>
      <c r="AG170">
        <v>78.567707293747347</v>
      </c>
      <c r="AH170">
        <v>27.121471873290229</v>
      </c>
      <c r="AI170">
        <v>49.928181111338937</v>
      </c>
      <c r="AJ170">
        <v>2.792069878193018</v>
      </c>
      <c r="AK170">
        <v>71.021619791054164</v>
      </c>
      <c r="AL170">
        <v>3.037293691065778</v>
      </c>
      <c r="AM170">
        <v>8.2643482030511866</v>
      </c>
      <c r="AN170">
        <v>0</v>
      </c>
      <c r="AO170">
        <v>3.6559116714957632E-4</v>
      </c>
      <c r="AP170">
        <v>2.6614194000724599E-4</v>
      </c>
      <c r="AQ170">
        <v>8.9896724759275091E-5</v>
      </c>
      <c r="AR170">
        <v>4.2700011385385611E-4</v>
      </c>
      <c r="AS170">
        <v>0</v>
      </c>
      <c r="AT170">
        <v>9.6906278654946458E-5</v>
      </c>
      <c r="AU170">
        <v>1.063788084873321E-4</v>
      </c>
      <c r="AV170">
        <v>1.788677973242907E-5</v>
      </c>
      <c r="AW170">
        <v>0.42118186643287819</v>
      </c>
      <c r="AX170">
        <v>2.8491296530215759E-2</v>
      </c>
      <c r="AY170">
        <v>0.39818867084294779</v>
      </c>
      <c r="AZ170">
        <v>0.1237077322250679</v>
      </c>
      <c r="BA170">
        <v>7.5793824641140067E-2</v>
      </c>
      <c r="BB170">
        <v>0</v>
      </c>
      <c r="BC170">
        <v>7.4481780206210144E-2</v>
      </c>
      <c r="BD170">
        <v>4.9000532090491891E-4</v>
      </c>
      <c r="BE170">
        <v>0</v>
      </c>
      <c r="BF170">
        <v>1.2526628043213171E-3</v>
      </c>
      <c r="BG170">
        <v>1.7891808452809191E-4</v>
      </c>
      <c r="BH170">
        <v>1.412784096950505E-3</v>
      </c>
      <c r="BI170">
        <v>2.9196443893963309E-4</v>
      </c>
      <c r="BJ170">
        <v>2.8547098214323319E-4</v>
      </c>
      <c r="BK170">
        <v>2.2915787301211631E-4</v>
      </c>
      <c r="BL170">
        <v>2.6932320016902949E-3</v>
      </c>
      <c r="BM170">
        <v>1.5111543530025619E-4</v>
      </c>
      <c r="BN170">
        <v>5.5456766880383681E-4</v>
      </c>
      <c r="BO170">
        <v>1.3734736118863809E-5</v>
      </c>
      <c r="BP170">
        <v>3.6022571330196281E-3</v>
      </c>
      <c r="BQ170">
        <v>7.719573529855049E-5</v>
      </c>
      <c r="BR170">
        <v>6.960974201171536E-3</v>
      </c>
      <c r="BS170">
        <v>8.0984360180176516E-6</v>
      </c>
      <c r="BT170">
        <v>2.9284736223954951E-2</v>
      </c>
      <c r="BU170">
        <v>-4.5524790437816207E-5</v>
      </c>
      <c r="BV170">
        <v>-2.1642431123528399E-4</v>
      </c>
      <c r="BW170">
        <v>-228.89940068374719</v>
      </c>
      <c r="BX170">
        <v>-0.1177853690460324</v>
      </c>
      <c r="BY170">
        <v>-2.3384444647442049</v>
      </c>
      <c r="BZ170">
        <v>3.228794871515869</v>
      </c>
      <c r="CA170">
        <v>37.821035378926318</v>
      </c>
      <c r="CB170">
        <v>4.1270822677273861E-2</v>
      </c>
      <c r="CC170">
        <v>0.31534598263871361</v>
      </c>
      <c r="CD170">
        <v>0.11241110569562</v>
      </c>
      <c r="CE170">
        <v>0.62756567183443646</v>
      </c>
      <c r="CF170">
        <v>5.6214226514622379E-2</v>
      </c>
      <c r="CG170">
        <v>8.012692966316623E-2</v>
      </c>
      <c r="CH170">
        <v>1.552262346372585E-2</v>
      </c>
      <c r="CI170">
        <v>0.3582282791686488</v>
      </c>
      <c r="CJ170">
        <v>0.540567971614072</v>
      </c>
      <c r="CK170">
        <v>4.3341390978780554</v>
      </c>
      <c r="CL170">
        <v>1.7883584997030451</v>
      </c>
      <c r="CM170">
        <v>2.5462139300885722</v>
      </c>
      <c r="CN170">
        <v>4.1578809649159307</v>
      </c>
      <c r="CO170">
        <v>0.93004471930460797</v>
      </c>
      <c r="CP170">
        <v>0.16384405683732009</v>
      </c>
      <c r="CQ170">
        <v>2.7733802258217972</v>
      </c>
      <c r="CR170">
        <v>8.3216327438933729E-2</v>
      </c>
      <c r="CS170">
        <v>12.608534460444501</v>
      </c>
      <c r="CT170">
        <v>2.38287585995226E-2</v>
      </c>
      <c r="CU170">
        <v>0.29418588220993952</v>
      </c>
      <c r="CV170">
        <v>0.61945425587139225</v>
      </c>
      <c r="CW170">
        <v>7.6838855701084769</v>
      </c>
      <c r="CX170">
        <v>0.89560988794981355</v>
      </c>
    </row>
    <row r="171" spans="1:102" x14ac:dyDescent="0.3">
      <c r="A171" s="1">
        <v>167</v>
      </c>
      <c r="B171">
        <v>1.6537318195290081</v>
      </c>
      <c r="C171">
        <v>1.668766245554355E-2</v>
      </c>
      <c r="D171">
        <v>0.91630826039872471</v>
      </c>
      <c r="E171">
        <v>1.804776678995571</v>
      </c>
      <c r="F171">
        <v>1.529104295476022E-2</v>
      </c>
      <c r="G171">
        <v>6.5703194951208979E-2</v>
      </c>
      <c r="H171">
        <v>498.7271694201529</v>
      </c>
      <c r="I171">
        <v>159.24026522033259</v>
      </c>
      <c r="J171">
        <v>137.06912044422859</v>
      </c>
      <c r="K171">
        <v>222.12087598137879</v>
      </c>
      <c r="L171">
        <v>2.2698806345857049E-3</v>
      </c>
      <c r="M171">
        <v>0</v>
      </c>
      <c r="N171">
        <v>11.71627973342394</v>
      </c>
      <c r="O171">
        <v>5.3381332590756099</v>
      </c>
      <c r="P171">
        <v>30.5204658162545</v>
      </c>
      <c r="Q171">
        <v>0</v>
      </c>
      <c r="R171">
        <v>-18.62638118624356</v>
      </c>
      <c r="S171">
        <v>-28.948497622510491</v>
      </c>
      <c r="T171">
        <v>0</v>
      </c>
      <c r="U171">
        <v>0</v>
      </c>
      <c r="V171">
        <v>0</v>
      </c>
      <c r="W171">
        <v>-4.6253042088846028</v>
      </c>
      <c r="X171">
        <v>-22.697372345357831</v>
      </c>
      <c r="Y171">
        <v>-22.82969842279342</v>
      </c>
      <c r="Z171">
        <v>-4.020531016744191</v>
      </c>
      <c r="AA171">
        <v>15.07970417555398</v>
      </c>
      <c r="AB171">
        <v>-1.2344807075757021</v>
      </c>
      <c r="AC171">
        <v>25.989201051760048</v>
      </c>
      <c r="AD171">
        <v>0</v>
      </c>
      <c r="AE171">
        <v>0</v>
      </c>
      <c r="AF171">
        <v>34.508893337100702</v>
      </c>
      <c r="AG171">
        <v>68.59358390780335</v>
      </c>
      <c r="AH171">
        <v>27.205440390417159</v>
      </c>
      <c r="AI171">
        <v>50.121853179929367</v>
      </c>
      <c r="AJ171">
        <v>2.9347173349661082</v>
      </c>
      <c r="AK171">
        <v>72.089148739302516</v>
      </c>
      <c r="AL171">
        <v>3.104454192974385</v>
      </c>
      <c r="AM171">
        <v>8.2552162058444747</v>
      </c>
      <c r="AN171">
        <v>0</v>
      </c>
      <c r="AO171">
        <v>3.7351940752176237E-4</v>
      </c>
      <c r="AP171">
        <v>2.2800171886366291E-4</v>
      </c>
      <c r="AQ171">
        <v>8.8458192804554317E-5</v>
      </c>
      <c r="AR171">
        <v>4.2562665529093579E-4</v>
      </c>
      <c r="AS171">
        <v>0</v>
      </c>
      <c r="AT171">
        <v>9.8645493857671841E-5</v>
      </c>
      <c r="AU171">
        <v>1.0891794444239889E-4</v>
      </c>
      <c r="AV171">
        <v>1.7689574989288041E-5</v>
      </c>
      <c r="AW171">
        <v>0.40492241752042279</v>
      </c>
      <c r="AX171">
        <v>2.9468287885500721E-2</v>
      </c>
      <c r="AY171">
        <v>0.34291055989748231</v>
      </c>
      <c r="AZ171">
        <v>0.12405521307648019</v>
      </c>
      <c r="BA171">
        <v>7.2999335290830455E-2</v>
      </c>
      <c r="BB171">
        <v>0</v>
      </c>
      <c r="BC171">
        <v>8.4887552740576633E-2</v>
      </c>
      <c r="BD171">
        <v>5.0170116659237966E-4</v>
      </c>
      <c r="BE171">
        <v>0</v>
      </c>
      <c r="BF171">
        <v>1.218188266812427E-3</v>
      </c>
      <c r="BG171">
        <v>1.8513204234105131E-4</v>
      </c>
      <c r="BH171">
        <v>1.427065371648478E-3</v>
      </c>
      <c r="BI171">
        <v>3.0662479903496788E-4</v>
      </c>
      <c r="BJ171">
        <v>2.4019864796631979E-4</v>
      </c>
      <c r="BK171">
        <v>2.1661585956638221E-4</v>
      </c>
      <c r="BL171">
        <v>2.2311376676339722E-3</v>
      </c>
      <c r="BM171">
        <v>1.553206891436878E-4</v>
      </c>
      <c r="BN171">
        <v>5.6576997135776618E-4</v>
      </c>
      <c r="BO171">
        <v>1.762096249679231E-5</v>
      </c>
      <c r="BP171">
        <v>3.2510393604103399E-3</v>
      </c>
      <c r="BQ171">
        <v>7.7356178664589873E-5</v>
      </c>
      <c r="BR171">
        <v>6.7572086242634888E-3</v>
      </c>
      <c r="BS171">
        <v>8.3722197216460531E-6</v>
      </c>
      <c r="BT171">
        <v>2.759691772227077E-2</v>
      </c>
      <c r="BU171">
        <v>-4.19960652753697E-5</v>
      </c>
      <c r="BV171">
        <v>8.3565991334458347E-5</v>
      </c>
      <c r="BW171">
        <v>-222.09327948979569</v>
      </c>
      <c r="BX171">
        <v>-0.30112173315137619</v>
      </c>
      <c r="BY171">
        <v>-2.9905009003706522</v>
      </c>
      <c r="BZ171">
        <v>3.2797119762436031</v>
      </c>
      <c r="CA171">
        <v>39.793994862192761</v>
      </c>
      <c r="CB171">
        <v>4.1238784152405797E-2</v>
      </c>
      <c r="CC171">
        <v>0.31259291269530681</v>
      </c>
      <c r="CD171">
        <v>0.11133047765895911</v>
      </c>
      <c r="CE171">
        <v>0.62624431265301772</v>
      </c>
      <c r="CF171">
        <v>5.5783260162215291E-2</v>
      </c>
      <c r="CG171">
        <v>7.4213221091740361E-2</v>
      </c>
      <c r="CH171">
        <v>1.54053537401825E-2</v>
      </c>
      <c r="CI171">
        <v>0.29851991473898992</v>
      </c>
      <c r="CJ171">
        <v>0.54014832889124897</v>
      </c>
      <c r="CK171">
        <v>4.2963006958122731</v>
      </c>
      <c r="CL171">
        <v>1.771166690028894</v>
      </c>
      <c r="CM171">
        <v>2.540852796895062</v>
      </c>
      <c r="CN171">
        <v>4.126004571620248</v>
      </c>
      <c r="CO171">
        <v>0.8614034591005576</v>
      </c>
      <c r="CP171">
        <v>0.16260625400750631</v>
      </c>
      <c r="CQ171">
        <v>2.311121920559922</v>
      </c>
      <c r="CR171">
        <v>9.6220625638034116E-2</v>
      </c>
      <c r="CS171">
        <v>14.57888267242941</v>
      </c>
      <c r="CT171">
        <v>1.136958583526234E-2</v>
      </c>
      <c r="CU171">
        <v>0.1403670117911763</v>
      </c>
      <c r="CV171">
        <v>0.63868628343882572</v>
      </c>
      <c r="CW171">
        <v>8.4651404610564622</v>
      </c>
      <c r="CX171">
        <v>0.99810724443866317</v>
      </c>
    </row>
    <row r="172" spans="1:102" x14ac:dyDescent="0.3">
      <c r="A172" s="1">
        <v>168</v>
      </c>
      <c r="B172">
        <v>1.7557717317452941</v>
      </c>
      <c r="C172">
        <v>1.7567721979734861E-2</v>
      </c>
      <c r="D172">
        <v>0.92384899013448374</v>
      </c>
      <c r="E172">
        <v>1.900496495144143</v>
      </c>
      <c r="F172">
        <v>1.622992220994143E-2</v>
      </c>
      <c r="G172">
        <v>5.9612767969923028E-2</v>
      </c>
      <c r="H172">
        <v>610.14043227775289</v>
      </c>
      <c r="I172">
        <v>174.257900273426</v>
      </c>
      <c r="J172">
        <v>147.75428371643281</v>
      </c>
      <c r="K172">
        <v>251.07165277268649</v>
      </c>
      <c r="L172">
        <v>2.5217360456512151E-3</v>
      </c>
      <c r="M172">
        <v>0</v>
      </c>
      <c r="N172">
        <v>8.1965873148924668</v>
      </c>
      <c r="O172">
        <v>4.9545212533274032</v>
      </c>
      <c r="P172">
        <v>30.539065396355191</v>
      </c>
      <c r="Q172">
        <v>0</v>
      </c>
      <c r="R172">
        <v>-14.473828169117439</v>
      </c>
      <c r="S172">
        <v>-29.216345795457631</v>
      </c>
      <c r="T172">
        <v>0</v>
      </c>
      <c r="U172">
        <v>0</v>
      </c>
      <c r="V172">
        <v>0</v>
      </c>
      <c r="W172">
        <v>-3.2411335122687239</v>
      </c>
      <c r="X172">
        <v>-20.275997739379399</v>
      </c>
      <c r="Y172">
        <v>-22.84588704399966</v>
      </c>
      <c r="Z172">
        <v>-3.991198766345132</v>
      </c>
      <c r="AA172">
        <v>13.204127328993099</v>
      </c>
      <c r="AB172">
        <v>-1.302749666127784</v>
      </c>
      <c r="AC172">
        <v>25.0576469896648</v>
      </c>
      <c r="AD172">
        <v>0</v>
      </c>
      <c r="AE172">
        <v>0</v>
      </c>
      <c r="AF172">
        <v>33.978312659265548</v>
      </c>
      <c r="AG172">
        <v>118.84092388209839</v>
      </c>
      <c r="AH172">
        <v>28.453854149666061</v>
      </c>
      <c r="AI172">
        <v>51.50782460354074</v>
      </c>
      <c r="AJ172">
        <v>3.9960431645440488</v>
      </c>
      <c r="AK172">
        <v>75.526138553177489</v>
      </c>
      <c r="AL172">
        <v>3.1350235858300932</v>
      </c>
      <c r="AM172">
        <v>8.6087197172825789</v>
      </c>
      <c r="AN172">
        <v>0</v>
      </c>
      <c r="AO172">
        <v>3.414286411358141E-4</v>
      </c>
      <c r="AP172">
        <v>3.7916430965662058E-4</v>
      </c>
      <c r="AQ172">
        <v>9.0628663652420101E-5</v>
      </c>
      <c r="AR172">
        <v>4.2307113219698439E-4</v>
      </c>
      <c r="AS172">
        <v>0</v>
      </c>
      <c r="AT172">
        <v>1.005637647433723E-4</v>
      </c>
      <c r="AU172">
        <v>1.05013901629451E-4</v>
      </c>
      <c r="AV172">
        <v>1.7758321135631269E-5</v>
      </c>
      <c r="AW172">
        <v>0.34130651857619643</v>
      </c>
      <c r="AX172">
        <v>2.6668212171690891E-2</v>
      </c>
      <c r="AY172">
        <v>0.41439385249904742</v>
      </c>
      <c r="AZ172">
        <v>0.12519956481589681</v>
      </c>
      <c r="BA172">
        <v>7.9464495116126049E-2</v>
      </c>
      <c r="BB172">
        <v>0</v>
      </c>
      <c r="BC172">
        <v>9.7630532341078269E-2</v>
      </c>
      <c r="BD172">
        <v>4.837182451949015E-4</v>
      </c>
      <c r="BE172">
        <v>0</v>
      </c>
      <c r="BF172">
        <v>1.396010157460101E-3</v>
      </c>
      <c r="BG172">
        <v>1.7126794809246241E-4</v>
      </c>
      <c r="BH172">
        <v>1.504811014524296E-3</v>
      </c>
      <c r="BI172">
        <v>2.9723178903638431E-4</v>
      </c>
      <c r="BJ172">
        <v>3.8413089654251563E-4</v>
      </c>
      <c r="BK172">
        <v>2.288300789024517E-4</v>
      </c>
      <c r="BL172">
        <v>3.0638364807688539E-3</v>
      </c>
      <c r="BM172">
        <v>1.6669152661867421E-4</v>
      </c>
      <c r="BN172">
        <v>6.130985362158808E-4</v>
      </c>
      <c r="BO172">
        <v>1.325755767354938E-5</v>
      </c>
      <c r="BP172">
        <v>3.8319886135031521E-3</v>
      </c>
      <c r="BQ172">
        <v>8.1561595929293461E-5</v>
      </c>
      <c r="BR172">
        <v>5.9959780282178307E-3</v>
      </c>
      <c r="BS172">
        <v>8.4978276481092491E-6</v>
      </c>
      <c r="BT172">
        <v>3.0844910276455761E-2</v>
      </c>
      <c r="BU172">
        <v>-4.6712863342804347E-5</v>
      </c>
      <c r="BV172">
        <v>9.4537003368200134E-5</v>
      </c>
      <c r="BW172">
        <v>-251.04080675113329</v>
      </c>
      <c r="BX172">
        <v>0.28585716523230081</v>
      </c>
      <c r="BY172">
        <v>0.34304478075912748</v>
      </c>
      <c r="BZ172">
        <v>3.3957568128199029</v>
      </c>
      <c r="CA172">
        <v>41.600350052401431</v>
      </c>
      <c r="CB172">
        <v>4.1058871064482957E-2</v>
      </c>
      <c r="CC172">
        <v>0.29837318343418001</v>
      </c>
      <c r="CD172">
        <v>0.1057533489162822</v>
      </c>
      <c r="CE172">
        <v>0.6273385382694936</v>
      </c>
      <c r="CF172">
        <v>5.5860411502044002E-2</v>
      </c>
      <c r="CG172">
        <v>8.5467568024183302E-2</v>
      </c>
      <c r="CH172">
        <v>1.542916556007592E-2</v>
      </c>
      <c r="CI172">
        <v>0.453484081802702</v>
      </c>
      <c r="CJ172">
        <v>0.53779181533769616</v>
      </c>
      <c r="CK172">
        <v>4.1008636585740366</v>
      </c>
      <c r="CL172">
        <v>1.6824396418499441</v>
      </c>
      <c r="CM172">
        <v>2.545292384068762</v>
      </c>
      <c r="CN172">
        <v>4.1317110645701796</v>
      </c>
      <c r="CO172">
        <v>0.99203427170927039</v>
      </c>
      <c r="CP172">
        <v>0.1628575920098185</v>
      </c>
      <c r="CQ172">
        <v>3.5108445042789831</v>
      </c>
      <c r="CR172">
        <v>0.1120316181247272</v>
      </c>
      <c r="CS172">
        <v>16.974487594655631</v>
      </c>
      <c r="CT172">
        <v>-3.8889615371499051E-3</v>
      </c>
      <c r="CU172">
        <v>-4.8012470977396547E-2</v>
      </c>
      <c r="CV172">
        <v>0.4657429612925254</v>
      </c>
      <c r="CW172">
        <v>7.0100399963245064</v>
      </c>
      <c r="CX172">
        <v>1.1391060263663559</v>
      </c>
    </row>
    <row r="173" spans="1:102" x14ac:dyDescent="0.3">
      <c r="A173" s="1">
        <v>169</v>
      </c>
      <c r="B173">
        <v>1.8199730333588731</v>
      </c>
      <c r="C173">
        <v>1.556115482819301E-2</v>
      </c>
      <c r="D173">
        <v>0.93065609247347691</v>
      </c>
      <c r="E173">
        <v>1.955580659729883</v>
      </c>
      <c r="F173">
        <v>1.4482083546780881E-2</v>
      </c>
      <c r="G173">
        <v>5.4132507843169211E-2</v>
      </c>
      <c r="H173">
        <v>503.10450873667071</v>
      </c>
      <c r="I173">
        <v>160.35876718893749</v>
      </c>
      <c r="J173">
        <v>139.955323526418</v>
      </c>
      <c r="K173">
        <v>223.79254248252269</v>
      </c>
      <c r="L173">
        <v>2.2839607557873002E-3</v>
      </c>
      <c r="M173">
        <v>0</v>
      </c>
      <c r="N173">
        <v>12.19726503549723</v>
      </c>
      <c r="O173">
        <v>6.0025018244150887</v>
      </c>
      <c r="P173">
        <v>30.62493849207867</v>
      </c>
      <c r="Q173">
        <v>0</v>
      </c>
      <c r="R173">
        <v>-18.787410126122008</v>
      </c>
      <c r="S173">
        <v>-30.037295225868981</v>
      </c>
      <c r="T173">
        <v>0</v>
      </c>
      <c r="U173">
        <v>0</v>
      </c>
      <c r="V173">
        <v>0</v>
      </c>
      <c r="W173">
        <v>-4.8167892761907947</v>
      </c>
      <c r="X173">
        <v>-22.588154474526029</v>
      </c>
      <c r="Y173">
        <v>-22.90695776964229</v>
      </c>
      <c r="Z173">
        <v>-4.1009566307236591</v>
      </c>
      <c r="AA173">
        <v>15.69026787089628</v>
      </c>
      <c r="AB173">
        <v>-1.3320594492305651</v>
      </c>
      <c r="AC173">
        <v>26.54101299971963</v>
      </c>
      <c r="AD173">
        <v>0</v>
      </c>
      <c r="AE173">
        <v>0</v>
      </c>
      <c r="AF173">
        <v>34.45196154734063</v>
      </c>
      <c r="AG173">
        <v>74.767088665193199</v>
      </c>
      <c r="AH173">
        <v>25.844687461485989</v>
      </c>
      <c r="AI173">
        <v>48.545857436547777</v>
      </c>
      <c r="AJ173">
        <v>2.9031468229033308</v>
      </c>
      <c r="AK173">
        <v>71.316841761577692</v>
      </c>
      <c r="AL173">
        <v>3.006227385422902</v>
      </c>
      <c r="AM173">
        <v>8.132773581432577</v>
      </c>
      <c r="AN173">
        <v>0</v>
      </c>
      <c r="AO173">
        <v>3.988831791775653E-4</v>
      </c>
      <c r="AP173">
        <v>2.7537782337062108E-4</v>
      </c>
      <c r="AQ173">
        <v>8.8270836603971599E-5</v>
      </c>
      <c r="AR173">
        <v>4.3281433916316972E-4</v>
      </c>
      <c r="AS173">
        <v>0</v>
      </c>
      <c r="AT173">
        <v>1.032604443324692E-4</v>
      </c>
      <c r="AU173">
        <v>1.112305289258855E-4</v>
      </c>
      <c r="AV173">
        <v>1.8933082088838531E-5</v>
      </c>
      <c r="AW173">
        <v>0.45256039136151649</v>
      </c>
      <c r="AX173">
        <v>3.015015635117144E-2</v>
      </c>
      <c r="AY173">
        <v>0.38430334033999319</v>
      </c>
      <c r="AZ173">
        <v>0.12629708144493651</v>
      </c>
      <c r="BA173">
        <v>7.9482921486845853E-2</v>
      </c>
      <c r="BB173">
        <v>0</v>
      </c>
      <c r="BC173">
        <v>8.3311730696603858E-2</v>
      </c>
      <c r="BD173">
        <v>5.1235346396310579E-4</v>
      </c>
      <c r="BE173">
        <v>0</v>
      </c>
      <c r="BF173">
        <v>1.2368460474539171E-3</v>
      </c>
      <c r="BG173">
        <v>1.787780852362853E-4</v>
      </c>
      <c r="BH173">
        <v>1.343081231427022E-3</v>
      </c>
      <c r="BI173">
        <v>2.9039316583852023E-4</v>
      </c>
      <c r="BJ173">
        <v>3.4954876878035419E-4</v>
      </c>
      <c r="BK173">
        <v>2.253743717680298E-4</v>
      </c>
      <c r="BL173">
        <v>2.5473002222258369E-3</v>
      </c>
      <c r="BM173">
        <v>1.516115766457167E-4</v>
      </c>
      <c r="BN173">
        <v>5.4990125661373926E-4</v>
      </c>
      <c r="BO173">
        <v>1.7400733517542709E-5</v>
      </c>
      <c r="BP173">
        <v>3.0833547890161961E-3</v>
      </c>
      <c r="BQ173">
        <v>7.234595067279778E-5</v>
      </c>
      <c r="BR173">
        <v>7.04236231908418E-3</v>
      </c>
      <c r="BS173">
        <v>7.972811579490897E-6</v>
      </c>
      <c r="BT173">
        <v>2.8320882496677038E-2</v>
      </c>
      <c r="BU173">
        <v>-4.1265472268864321E-5</v>
      </c>
      <c r="BV173">
        <v>-2.9811624542074228E-4</v>
      </c>
      <c r="BW173">
        <v>-223.764602247216</v>
      </c>
      <c r="BX173">
        <v>0.15116309560835359</v>
      </c>
      <c r="BY173">
        <v>-2.106157756549865</v>
      </c>
      <c r="BZ173">
        <v>3.390133686480314</v>
      </c>
      <c r="CA173">
        <v>39.56399013359021</v>
      </c>
      <c r="CB173">
        <v>4.1924163758842628E-2</v>
      </c>
      <c r="CC173">
        <v>0.33346647148697561</v>
      </c>
      <c r="CD173">
        <v>0.1193899458426555</v>
      </c>
      <c r="CE173">
        <v>0.63542636162130506</v>
      </c>
      <c r="CF173">
        <v>5.5960127848981481E-2</v>
      </c>
      <c r="CG173">
        <v>7.1450992380505382E-2</v>
      </c>
      <c r="CH173">
        <v>1.5450572563577731E-2</v>
      </c>
      <c r="CI173">
        <v>0.46586942639210632</v>
      </c>
      <c r="CJ173">
        <v>0.54912547641589038</v>
      </c>
      <c r="CK173">
        <v>4.5831884706740711</v>
      </c>
      <c r="CL173">
        <v>1.899385502042247</v>
      </c>
      <c r="CM173">
        <v>2.5781070031703481</v>
      </c>
      <c r="CN173">
        <v>4.139086576545151</v>
      </c>
      <c r="CO173">
        <v>0.82934187584515173</v>
      </c>
      <c r="CP173">
        <v>0.16308354674657191</v>
      </c>
      <c r="CQ173">
        <v>3.6067310430356621</v>
      </c>
      <c r="CR173">
        <v>8.6579280874893805E-2</v>
      </c>
      <c r="CS173">
        <v>13.118072859832401</v>
      </c>
      <c r="CT173">
        <v>-3.7109633905623059E-2</v>
      </c>
      <c r="CU173">
        <v>-0.45814935525983808</v>
      </c>
      <c r="CV173">
        <v>0.68652734764655976</v>
      </c>
      <c r="CW173">
        <v>8.5560171345425626</v>
      </c>
      <c r="CX173">
        <v>0.91519862996953361</v>
      </c>
    </row>
    <row r="174" spans="1:102" x14ac:dyDescent="0.3">
      <c r="A174" s="1">
        <v>170</v>
      </c>
      <c r="B174">
        <v>1.686978550782521</v>
      </c>
      <c r="C174">
        <v>1.5945749957193701E-2</v>
      </c>
      <c r="D174">
        <v>0.94194451583968208</v>
      </c>
      <c r="E174">
        <v>1.7909531580266971</v>
      </c>
      <c r="F174">
        <v>1.5020011723129461E-2</v>
      </c>
      <c r="G174">
        <v>4.5074133397880023E-2</v>
      </c>
      <c r="H174">
        <v>512.67958909124093</v>
      </c>
      <c r="I174">
        <v>137.58184789196619</v>
      </c>
      <c r="J174">
        <v>120.31806105518859</v>
      </c>
      <c r="K174">
        <v>202.0417622707582</v>
      </c>
      <c r="L174">
        <v>2.2258538667687682E-3</v>
      </c>
      <c r="M174">
        <v>0</v>
      </c>
      <c r="N174">
        <v>8.7556401523023055</v>
      </c>
      <c r="O174">
        <v>6.3421368748281131</v>
      </c>
      <c r="P174">
        <v>30.649435680551392</v>
      </c>
      <c r="Q174">
        <v>0</v>
      </c>
      <c r="R174">
        <v>-13.473879965421601</v>
      </c>
      <c r="S174">
        <v>-32.273332742260209</v>
      </c>
      <c r="T174">
        <v>0</v>
      </c>
      <c r="U174">
        <v>0</v>
      </c>
      <c r="V174">
        <v>0</v>
      </c>
      <c r="W174">
        <v>-3.4585365251547042</v>
      </c>
      <c r="X174">
        <v>-23.049923962883899</v>
      </c>
      <c r="Y174">
        <v>-22.923231981136659</v>
      </c>
      <c r="Z174">
        <v>-4.1249719998671504</v>
      </c>
      <c r="AA174">
        <v>13.35723736721866</v>
      </c>
      <c r="AB174">
        <v>-1.2668596174047519</v>
      </c>
      <c r="AC174">
        <v>25.892619619984181</v>
      </c>
      <c r="AD174">
        <v>0</v>
      </c>
      <c r="AE174">
        <v>0</v>
      </c>
      <c r="AF174">
        <v>33.93122716072488</v>
      </c>
      <c r="AG174">
        <v>77.311446049094172</v>
      </c>
      <c r="AH174">
        <v>26.31297820656123</v>
      </c>
      <c r="AI174">
        <v>49.372473601927908</v>
      </c>
      <c r="AJ174">
        <v>2.333315795574141</v>
      </c>
      <c r="AK174">
        <v>73.538609027250914</v>
      </c>
      <c r="AL174">
        <v>3.005597611946027</v>
      </c>
      <c r="AM174">
        <v>8.0625354231079776</v>
      </c>
      <c r="AN174">
        <v>0</v>
      </c>
      <c r="AO174">
        <v>3.7491055992644972E-4</v>
      </c>
      <c r="AP174">
        <v>2.8596880958843389E-4</v>
      </c>
      <c r="AQ174">
        <v>8.7882801708159017E-5</v>
      </c>
      <c r="AR174">
        <v>4.3440621671161922E-4</v>
      </c>
      <c r="AS174">
        <v>0</v>
      </c>
      <c r="AT174">
        <v>1.0804003075432259E-4</v>
      </c>
      <c r="AU174">
        <v>1.085131820566919E-4</v>
      </c>
      <c r="AV174">
        <v>1.795467125673612E-5</v>
      </c>
      <c r="AW174">
        <v>0.40737997456320368</v>
      </c>
      <c r="AX174">
        <v>2.9764505366672061E-2</v>
      </c>
      <c r="AY174">
        <v>0.29706237111111711</v>
      </c>
      <c r="AZ174">
        <v>0.12724097666048401</v>
      </c>
      <c r="BA174">
        <v>8.5129122828519616E-2</v>
      </c>
      <c r="BB174">
        <v>0</v>
      </c>
      <c r="BC174">
        <v>4.8058287531895373E-2</v>
      </c>
      <c r="BD174">
        <v>4.9983673771299207E-4</v>
      </c>
      <c r="BE174">
        <v>0</v>
      </c>
      <c r="BF174">
        <v>1.357447706698804E-3</v>
      </c>
      <c r="BG174">
        <v>1.9072840169208591E-4</v>
      </c>
      <c r="BH174">
        <v>1.371055615947266E-3</v>
      </c>
      <c r="BI174">
        <v>2.8388895848441683E-4</v>
      </c>
      <c r="BJ174">
        <v>2.1535371085832809E-4</v>
      </c>
      <c r="BK174">
        <v>2.637409891447096E-4</v>
      </c>
      <c r="BL174">
        <v>2.1314543689437472E-3</v>
      </c>
      <c r="BM174">
        <v>1.6254971023022259E-4</v>
      </c>
      <c r="BN174">
        <v>5.8359270703485435E-4</v>
      </c>
      <c r="BO174">
        <v>1.3104407157056329E-5</v>
      </c>
      <c r="BP174">
        <v>2.3900742116268808E-3</v>
      </c>
      <c r="BQ174">
        <v>7.4304475155078436E-5</v>
      </c>
      <c r="BR174">
        <v>6.4959792119527781E-3</v>
      </c>
      <c r="BS174">
        <v>7.9702716389907825E-6</v>
      </c>
      <c r="BT174">
        <v>2.6900137429136699E-2</v>
      </c>
      <c r="BU174">
        <v>-5.4227513526624918E-5</v>
      </c>
      <c r="BV174">
        <v>2.149071860673049E-5</v>
      </c>
      <c r="BW174">
        <v>-202.0149490976375</v>
      </c>
      <c r="BX174">
        <v>-0.30161712225526571</v>
      </c>
      <c r="BY174">
        <v>2.25418624467093</v>
      </c>
      <c r="BZ174">
        <v>2.6108617217396182</v>
      </c>
      <c r="CA174">
        <v>29.230390504776679</v>
      </c>
      <c r="CB174">
        <v>4.1660624973247427E-2</v>
      </c>
      <c r="CC174">
        <v>0.32599432451595167</v>
      </c>
      <c r="CD174">
        <v>0.11651038284022509</v>
      </c>
      <c r="CE174">
        <v>0.63738112070408581</v>
      </c>
      <c r="CF174">
        <v>5.6067502460192008E-2</v>
      </c>
      <c r="CG174">
        <v>5.2983273252422178E-2</v>
      </c>
      <c r="CH174">
        <v>1.548610484188208E-2</v>
      </c>
      <c r="CI174">
        <v>0.28009520040454439</v>
      </c>
      <c r="CJ174">
        <v>0.54567362792997987</v>
      </c>
      <c r="CK174">
        <v>4.4804907160960186</v>
      </c>
      <c r="CL174">
        <v>1.8535742724581259</v>
      </c>
      <c r="CM174">
        <v>2.5860380214365231</v>
      </c>
      <c r="CN174">
        <v>4.1470285314513768</v>
      </c>
      <c r="CO174">
        <v>0.6149844216799002</v>
      </c>
      <c r="CP174">
        <v>0.16345859627603199</v>
      </c>
      <c r="CQ174">
        <v>2.1684789708738919</v>
      </c>
      <c r="CR174">
        <v>3.2130655490627859E-2</v>
      </c>
      <c r="CS174">
        <v>4.8682811349436141</v>
      </c>
      <c r="CT174">
        <v>4.9560133794038543E-2</v>
      </c>
      <c r="CU174">
        <v>0.61186115179890077</v>
      </c>
      <c r="CV174">
        <v>0.5514255678188027</v>
      </c>
      <c r="CW174">
        <v>7.1905210598323182</v>
      </c>
      <c r="CX174">
        <v>0.45156683064359798</v>
      </c>
    </row>
    <row r="175" spans="1:102" x14ac:dyDescent="0.3">
      <c r="A175" s="1">
        <v>171</v>
      </c>
      <c r="B175">
        <v>1.935510994568743</v>
      </c>
      <c r="C175">
        <v>1.5955420180582641E-2</v>
      </c>
      <c r="D175">
        <v>0.90304128622109281</v>
      </c>
      <c r="E175">
        <v>2.143325130199301</v>
      </c>
      <c r="F175">
        <v>1.440840316207133E-2</v>
      </c>
      <c r="G175">
        <v>7.646465386372446E-2</v>
      </c>
      <c r="H175">
        <v>594.52793644348117</v>
      </c>
      <c r="I175">
        <v>155.00201831851371</v>
      </c>
      <c r="J175">
        <v>136.91286141660191</v>
      </c>
      <c r="K175">
        <v>229.74878051356029</v>
      </c>
      <c r="L175">
        <v>2.5194155159935969E-3</v>
      </c>
      <c r="M175">
        <v>0</v>
      </c>
      <c r="N175">
        <v>12.00367662522045</v>
      </c>
      <c r="O175">
        <v>6.1120379391591806</v>
      </c>
      <c r="P175">
        <v>30.51510177103691</v>
      </c>
      <c r="Q175">
        <v>0</v>
      </c>
      <c r="R175">
        <v>-18.846030279197581</v>
      </c>
      <c r="S175">
        <v>-29.784786056218959</v>
      </c>
      <c r="T175">
        <v>0</v>
      </c>
      <c r="U175">
        <v>0</v>
      </c>
      <c r="V175">
        <v>0</v>
      </c>
      <c r="W175">
        <v>-4.7341968880794276</v>
      </c>
      <c r="X175">
        <v>-22.950026901486378</v>
      </c>
      <c r="Y175">
        <v>-22.83100953436087</v>
      </c>
      <c r="Z175">
        <v>-4.2108712910583987</v>
      </c>
      <c r="AA175">
        <v>15.891298922071501</v>
      </c>
      <c r="AB175">
        <v>-1.433073113448321</v>
      </c>
      <c r="AC175">
        <v>26.72158351531623</v>
      </c>
      <c r="AD175">
        <v>0</v>
      </c>
      <c r="AE175">
        <v>0</v>
      </c>
      <c r="AF175">
        <v>34.469186080134669</v>
      </c>
      <c r="AG175">
        <v>117.4577052029648</v>
      </c>
      <c r="AH175">
        <v>26.306418973828151</v>
      </c>
      <c r="AI175">
        <v>50.017714970555133</v>
      </c>
      <c r="AJ175">
        <v>2.8471510204817512</v>
      </c>
      <c r="AK175">
        <v>73.430176483381544</v>
      </c>
      <c r="AL175">
        <v>3.0697648284419188</v>
      </c>
      <c r="AM175">
        <v>8.1660207124202433</v>
      </c>
      <c r="AN175">
        <v>0</v>
      </c>
      <c r="AO175">
        <v>3.8952563291606932E-4</v>
      </c>
      <c r="AP175">
        <v>4.23607554277947E-4</v>
      </c>
      <c r="AQ175">
        <v>8.852193163170703E-5</v>
      </c>
      <c r="AR175">
        <v>4.4362293361893999E-4</v>
      </c>
      <c r="AS175">
        <v>0</v>
      </c>
      <c r="AT175">
        <v>1.043772602298194E-4</v>
      </c>
      <c r="AU175">
        <v>1.119872805223088E-4</v>
      </c>
      <c r="AV175">
        <v>1.8598732154460591E-5</v>
      </c>
      <c r="AW175">
        <v>0.39993895755190167</v>
      </c>
      <c r="AX175">
        <v>2.970827608456908E-2</v>
      </c>
      <c r="AY175">
        <v>0.44467471393188018</v>
      </c>
      <c r="AZ175">
        <v>0.12482023653735309</v>
      </c>
      <c r="BA175">
        <v>8.1725353228714548E-2</v>
      </c>
      <c r="BB175">
        <v>0</v>
      </c>
      <c r="BC175">
        <v>5.116914297202587E-2</v>
      </c>
      <c r="BD175">
        <v>5.1583923630934214E-4</v>
      </c>
      <c r="BE175">
        <v>0</v>
      </c>
      <c r="BF175">
        <v>1.303962350170677E-3</v>
      </c>
      <c r="BG175">
        <v>1.9137510473132041E-4</v>
      </c>
      <c r="BH175">
        <v>1.356387847497476E-3</v>
      </c>
      <c r="BI175">
        <v>2.8263292303873372E-4</v>
      </c>
      <c r="BJ175">
        <v>3.1631471798330128E-4</v>
      </c>
      <c r="BK175">
        <v>2.403911456166839E-4</v>
      </c>
      <c r="BL175">
        <v>1.851700040014007E-3</v>
      </c>
      <c r="BM175">
        <v>1.5713418938144099E-4</v>
      </c>
      <c r="BN175">
        <v>5.6140952187288368E-4</v>
      </c>
      <c r="BO175">
        <v>1.654989506482985E-5</v>
      </c>
      <c r="BP175">
        <v>4.9269571464662246E-3</v>
      </c>
      <c r="BQ175">
        <v>7.3761951622822251E-5</v>
      </c>
      <c r="BR175">
        <v>6.3811941143247959E-3</v>
      </c>
      <c r="BS175">
        <v>8.2304317609464153E-6</v>
      </c>
      <c r="BT175">
        <v>3.088189258331054E-2</v>
      </c>
      <c r="BU175">
        <v>-4.9435764734084899E-5</v>
      </c>
      <c r="BV175">
        <v>-4.67879809570622E-4</v>
      </c>
      <c r="BW175">
        <v>-229.71846537231599</v>
      </c>
      <c r="BX175">
        <v>0.58555861655622721</v>
      </c>
      <c r="BY175">
        <v>-1.8747384399853351</v>
      </c>
      <c r="BZ175">
        <v>2.8693547355994879</v>
      </c>
      <c r="CA175">
        <v>31.24793540043073</v>
      </c>
      <c r="CB175">
        <v>4.1243609739253749E-2</v>
      </c>
      <c r="CC175">
        <v>0.32549768207261659</v>
      </c>
      <c r="CD175">
        <v>0.11643976850249881</v>
      </c>
      <c r="CE175">
        <v>0.62716701564755217</v>
      </c>
      <c r="CF175">
        <v>5.5674599108991273E-2</v>
      </c>
      <c r="CG175">
        <v>0.1033251253346109</v>
      </c>
      <c r="CH175">
        <v>1.5363718002220309E-2</v>
      </c>
      <c r="CI175">
        <v>0.41115863090016169</v>
      </c>
      <c r="CJ175">
        <v>0.54021153474771189</v>
      </c>
      <c r="CK175">
        <v>4.4736648246947306</v>
      </c>
      <c r="CL175">
        <v>1.852450862539754</v>
      </c>
      <c r="CM175">
        <v>2.5445964675951349</v>
      </c>
      <c r="CN175">
        <v>4.1179674651288796</v>
      </c>
      <c r="CO175">
        <v>1.1993094904910191</v>
      </c>
      <c r="CP175">
        <v>0.16216678137370291</v>
      </c>
      <c r="CQ175">
        <v>3.1831635940657681</v>
      </c>
      <c r="CR175">
        <v>3.8485601026048248E-2</v>
      </c>
      <c r="CS175">
        <v>5.8311516706133713</v>
      </c>
      <c r="CT175">
        <v>-4.0114739696393772E-2</v>
      </c>
      <c r="CU175">
        <v>-0.49524989050172802</v>
      </c>
      <c r="CV175">
        <v>0.63826918505480723</v>
      </c>
      <c r="CW175">
        <v>7.8385025996823936</v>
      </c>
      <c r="CX175">
        <v>0.53684453990712111</v>
      </c>
    </row>
    <row r="176" spans="1:102" x14ac:dyDescent="0.3">
      <c r="A176" s="1">
        <v>172</v>
      </c>
      <c r="B176">
        <v>1.658848065320508</v>
      </c>
      <c r="C176">
        <v>1.7175362940831738E-2</v>
      </c>
      <c r="D176">
        <v>0.93998250668651806</v>
      </c>
      <c r="E176">
        <v>1.764764722519726</v>
      </c>
      <c r="F176">
        <v>1.6144540710373741E-2</v>
      </c>
      <c r="G176">
        <v>4.6644120585927228E-2</v>
      </c>
      <c r="H176">
        <v>566.31423058037217</v>
      </c>
      <c r="I176">
        <v>147.75940866071119</v>
      </c>
      <c r="J176">
        <v>125.846313214413</v>
      </c>
      <c r="K176">
        <v>218.94221355797481</v>
      </c>
      <c r="L176">
        <v>2.3846057879972071E-3</v>
      </c>
      <c r="M176">
        <v>0</v>
      </c>
      <c r="N176">
        <v>10.96249614094528</v>
      </c>
      <c r="O176">
        <v>5.0170642270863377</v>
      </c>
      <c r="P176">
        <v>30.60689779335673</v>
      </c>
      <c r="Q176">
        <v>0</v>
      </c>
      <c r="R176">
        <v>-18.643312171316111</v>
      </c>
      <c r="S176">
        <v>-27.943145990072232</v>
      </c>
      <c r="T176">
        <v>0</v>
      </c>
      <c r="U176">
        <v>0</v>
      </c>
      <c r="V176">
        <v>0</v>
      </c>
      <c r="W176">
        <v>-4.3231304193708047</v>
      </c>
      <c r="X176">
        <v>-21.32231596753828</v>
      </c>
      <c r="Y176">
        <v>-22.890533353324319</v>
      </c>
      <c r="Z176">
        <v>-4.0180073791940902</v>
      </c>
      <c r="AA176">
        <v>14.47431641075165</v>
      </c>
      <c r="AB176">
        <v>-1.2600490891189391</v>
      </c>
      <c r="AC176">
        <v>26.159943511392001</v>
      </c>
      <c r="AD176">
        <v>0</v>
      </c>
      <c r="AE176">
        <v>0</v>
      </c>
      <c r="AF176">
        <v>34.436808332593337</v>
      </c>
      <c r="AG176">
        <v>100.13941710888869</v>
      </c>
      <c r="AH176">
        <v>27.811890847894261</v>
      </c>
      <c r="AI176">
        <v>50.994245934472318</v>
      </c>
      <c r="AJ176">
        <v>3.6299419258182271</v>
      </c>
      <c r="AK176">
        <v>72.738528044930902</v>
      </c>
      <c r="AL176">
        <v>3.1775313595567671</v>
      </c>
      <c r="AM176">
        <v>8.5157133798878117</v>
      </c>
      <c r="AN176">
        <v>0</v>
      </c>
      <c r="AO176">
        <v>3.6099881213298528E-4</v>
      </c>
      <c r="AP176">
        <v>3.4148058140824671E-4</v>
      </c>
      <c r="AQ176">
        <v>8.7101189839221944E-5</v>
      </c>
      <c r="AR176">
        <v>4.2558180855565018E-4</v>
      </c>
      <c r="AS176">
        <v>0</v>
      </c>
      <c r="AT176">
        <v>9.643026208929422E-5</v>
      </c>
      <c r="AU176">
        <v>1.0963350771404831E-4</v>
      </c>
      <c r="AV176">
        <v>1.7999075290912981E-5</v>
      </c>
      <c r="AW176">
        <v>0.377725888780788</v>
      </c>
      <c r="AX176">
        <v>2.7378491806191691E-2</v>
      </c>
      <c r="AY176">
        <v>0.3001333136835358</v>
      </c>
      <c r="AZ176">
        <v>0.1257098210786145</v>
      </c>
      <c r="BA176">
        <v>7.6864294573105951E-2</v>
      </c>
      <c r="BB176">
        <v>0</v>
      </c>
      <c r="BC176">
        <v>7.305488079849759E-2</v>
      </c>
      <c r="BD176">
        <v>5.0499721601743124E-4</v>
      </c>
      <c r="BE176">
        <v>0</v>
      </c>
      <c r="BF176">
        <v>1.3201721564840979E-3</v>
      </c>
      <c r="BG176">
        <v>1.7348080047968129E-4</v>
      </c>
      <c r="BH176">
        <v>1.478127629894279E-3</v>
      </c>
      <c r="BI176">
        <v>2.9675473306424872E-4</v>
      </c>
      <c r="BJ176">
        <v>3.6108264508577601E-4</v>
      </c>
      <c r="BK176">
        <v>2.3200053792781601E-4</v>
      </c>
      <c r="BL176">
        <v>2.0811655613783351E-3</v>
      </c>
      <c r="BM176">
        <v>1.5627007516347011E-4</v>
      </c>
      <c r="BN176">
        <v>6.0098199228371266E-4</v>
      </c>
      <c r="BO176">
        <v>1.6645193573024831E-5</v>
      </c>
      <c r="BP176">
        <v>2.7126503866851158E-3</v>
      </c>
      <c r="BQ176">
        <v>8.0002180074232473E-5</v>
      </c>
      <c r="BR176">
        <v>6.4875792319582758E-3</v>
      </c>
      <c r="BS176">
        <v>8.6735104692089865E-6</v>
      </c>
      <c r="BT176">
        <v>2.8491315906951139E-2</v>
      </c>
      <c r="BU176">
        <v>-4.7452997107725433E-5</v>
      </c>
      <c r="BV176">
        <v>1.2494524552305469E-4</v>
      </c>
      <c r="BW176">
        <v>-218.91369220281649</v>
      </c>
      <c r="BX176">
        <v>-0.71233341004699469</v>
      </c>
      <c r="BY176">
        <v>-4.1917755617109753</v>
      </c>
      <c r="BZ176">
        <v>3.104450225907387</v>
      </c>
      <c r="CA176">
        <v>37.135740335682073</v>
      </c>
      <c r="CB176">
        <v>4.1334759466190973E-2</v>
      </c>
      <c r="CC176">
        <v>0.30468389774208487</v>
      </c>
      <c r="CD176">
        <v>0.10816920950010341</v>
      </c>
      <c r="CE176">
        <v>0.6312913673852113</v>
      </c>
      <c r="CF176">
        <v>5.6023886282540472E-2</v>
      </c>
      <c r="CG176">
        <v>5.5915858471686793E-2</v>
      </c>
      <c r="CH176">
        <v>1.547989721108638E-2</v>
      </c>
      <c r="CI176">
        <v>0.43601250893542298</v>
      </c>
      <c r="CJ176">
        <v>0.54140541991421143</v>
      </c>
      <c r="CK176">
        <v>4.1875985945594607</v>
      </c>
      <c r="CL176">
        <v>1.720873787501646</v>
      </c>
      <c r="CM176">
        <v>2.5613301455484172</v>
      </c>
      <c r="CN176">
        <v>4.1438024642071261</v>
      </c>
      <c r="CO176">
        <v>0.64902335726065008</v>
      </c>
      <c r="CP176">
        <v>0.16339307362676511</v>
      </c>
      <c r="CQ176">
        <v>3.3755807143387591</v>
      </c>
      <c r="CR176">
        <v>7.6584507977255356E-2</v>
      </c>
      <c r="CS176">
        <v>11.603713329887171</v>
      </c>
      <c r="CT176">
        <v>1.51204459726935E-2</v>
      </c>
      <c r="CU176">
        <v>0.18667450590454521</v>
      </c>
      <c r="CV176">
        <v>0.53985761360361451</v>
      </c>
      <c r="CW176">
        <v>8.002344942933318</v>
      </c>
      <c r="CX176">
        <v>0.82397627335949686</v>
      </c>
    </row>
    <row r="177" spans="1:102" x14ac:dyDescent="0.3">
      <c r="A177" s="1">
        <v>173</v>
      </c>
      <c r="B177">
        <v>1.700828263012671</v>
      </c>
      <c r="C177">
        <v>1.6008336385671749E-2</v>
      </c>
      <c r="D177">
        <v>0.93023280376435935</v>
      </c>
      <c r="E177">
        <v>1.828389915381246</v>
      </c>
      <c r="F177">
        <v>1.4891479639646441E-2</v>
      </c>
      <c r="G177">
        <v>5.4472045015265577E-2</v>
      </c>
      <c r="H177">
        <v>504.56253171331173</v>
      </c>
      <c r="I177">
        <v>149.5952605872175</v>
      </c>
      <c r="J177">
        <v>135.12515602828941</v>
      </c>
      <c r="K177">
        <v>213.13272404945249</v>
      </c>
      <c r="L177">
        <v>2.2536518781965768E-3</v>
      </c>
      <c r="M177">
        <v>0</v>
      </c>
      <c r="N177">
        <v>9.1978813530161379</v>
      </c>
      <c r="O177">
        <v>5.5285662181209423</v>
      </c>
      <c r="P177">
        <v>30.598891189362089</v>
      </c>
      <c r="Q177">
        <v>0</v>
      </c>
      <c r="R177">
        <v>-16.30447519450469</v>
      </c>
      <c r="S177">
        <v>-29.020863565994478</v>
      </c>
      <c r="T177">
        <v>0</v>
      </c>
      <c r="U177">
        <v>0</v>
      </c>
      <c r="V177">
        <v>0</v>
      </c>
      <c r="W177">
        <v>-3.6331842819704518</v>
      </c>
      <c r="X177">
        <v>-22.29205952994727</v>
      </c>
      <c r="Y177">
        <v>-22.887441537786842</v>
      </c>
      <c r="Z177">
        <v>-4.079218896252951</v>
      </c>
      <c r="AA177">
        <v>13.783555079045239</v>
      </c>
      <c r="AB177">
        <v>-1.2776662528013509</v>
      </c>
      <c r="AC177">
        <v>25.31471117136628</v>
      </c>
      <c r="AD177">
        <v>0</v>
      </c>
      <c r="AE177">
        <v>0</v>
      </c>
      <c r="AF177">
        <v>34.013058488635188</v>
      </c>
      <c r="AG177">
        <v>75.264935387441099</v>
      </c>
      <c r="AH177">
        <v>26.48825103853186</v>
      </c>
      <c r="AI177">
        <v>49.225952260005229</v>
      </c>
      <c r="AJ177">
        <v>2.473710081800649</v>
      </c>
      <c r="AK177">
        <v>70.925980639087598</v>
      </c>
      <c r="AL177">
        <v>2.968958840681986</v>
      </c>
      <c r="AM177">
        <v>8.0472270062048654</v>
      </c>
      <c r="AN177">
        <v>0</v>
      </c>
      <c r="AO177">
        <v>3.7561701234961072E-4</v>
      </c>
      <c r="AP177">
        <v>2.609473284837416E-4</v>
      </c>
      <c r="AQ177">
        <v>9.0946725570073986E-5</v>
      </c>
      <c r="AR177">
        <v>4.305730529481487E-4</v>
      </c>
      <c r="AS177">
        <v>0</v>
      </c>
      <c r="AT177">
        <v>9.9601398364116566E-5</v>
      </c>
      <c r="AU177">
        <v>1.0609122994766019E-4</v>
      </c>
      <c r="AV177">
        <v>1.7809107924410059E-5</v>
      </c>
      <c r="AW177">
        <v>0.43683032166739522</v>
      </c>
      <c r="AX177">
        <v>2.9245447570758549E-2</v>
      </c>
      <c r="AY177">
        <v>0.34444661391385611</v>
      </c>
      <c r="AZ177">
        <v>0.1258128232511789</v>
      </c>
      <c r="BA177">
        <v>8.4751565455478489E-2</v>
      </c>
      <c r="BB177">
        <v>0</v>
      </c>
      <c r="BC177">
        <v>2.574415634166945E-2</v>
      </c>
      <c r="BD177">
        <v>4.8868066784082639E-4</v>
      </c>
      <c r="BE177">
        <v>0</v>
      </c>
      <c r="BF177">
        <v>1.3567315690235771E-3</v>
      </c>
      <c r="BG177">
        <v>1.721332959821546E-4</v>
      </c>
      <c r="BH177">
        <v>1.3684728278484011E-3</v>
      </c>
      <c r="BI177">
        <v>2.9603766648007498E-4</v>
      </c>
      <c r="BJ177">
        <v>2.0324047928630911E-4</v>
      </c>
      <c r="BK177">
        <v>1.9910308537161121E-4</v>
      </c>
      <c r="BL177">
        <v>2.3955384448685071E-3</v>
      </c>
      <c r="BM177">
        <v>1.5044168471261871E-4</v>
      </c>
      <c r="BN177">
        <v>5.7116247317026236E-4</v>
      </c>
      <c r="BO177">
        <v>1.4720289046826529E-5</v>
      </c>
      <c r="BP177">
        <v>2.9152383382837952E-3</v>
      </c>
      <c r="BQ177">
        <v>7.4418695217271587E-5</v>
      </c>
      <c r="BR177">
        <v>6.9929267327128574E-3</v>
      </c>
      <c r="BS177">
        <v>7.8229645159706714E-6</v>
      </c>
      <c r="BT177">
        <v>2.722743119823471E-2</v>
      </c>
      <c r="BU177">
        <v>-3.6642902696289197E-5</v>
      </c>
      <c r="BV177">
        <v>-2.335484034027273E-4</v>
      </c>
      <c r="BW177">
        <v>-213.10580345246311</v>
      </c>
      <c r="BX177">
        <v>9.9543309770524502E-2</v>
      </c>
      <c r="BY177">
        <v>-1.662662328047726</v>
      </c>
      <c r="BZ177">
        <v>2.327444234843691</v>
      </c>
      <c r="CA177">
        <v>26.506331653840981</v>
      </c>
      <c r="CB177">
        <v>4.142899157635118E-2</v>
      </c>
      <c r="CC177">
        <v>0.32466732528850523</v>
      </c>
      <c r="CD177">
        <v>0.1160548721258759</v>
      </c>
      <c r="CE177">
        <v>0.62466851658789724</v>
      </c>
      <c r="CF177">
        <v>5.5943204392157581E-2</v>
      </c>
      <c r="CG177">
        <v>6.8174281752183818E-2</v>
      </c>
      <c r="CH177">
        <v>1.5449272147299921E-2</v>
      </c>
      <c r="CI177">
        <v>0.26330691563131908</v>
      </c>
      <c r="CJ177">
        <v>0.54263967834052251</v>
      </c>
      <c r="CK177">
        <v>4.4622523380884607</v>
      </c>
      <c r="CL177">
        <v>1.84632751109348</v>
      </c>
      <c r="CM177">
        <v>2.5344593402863538</v>
      </c>
      <c r="CN177">
        <v>4.1378348343554689</v>
      </c>
      <c r="CO177">
        <v>0.79130862748070507</v>
      </c>
      <c r="CP177">
        <v>0.16306982062102149</v>
      </c>
      <c r="CQ177">
        <v>2.0385051532747278</v>
      </c>
      <c r="CR177">
        <v>5.5185028299570716E-3</v>
      </c>
      <c r="CS177">
        <v>0.83613679241773819</v>
      </c>
      <c r="CT177">
        <v>1.362401863573148E-2</v>
      </c>
      <c r="CU177">
        <v>0.16819986340696819</v>
      </c>
      <c r="CV177">
        <v>0.55836132608335265</v>
      </c>
      <c r="CW177">
        <v>8.9855976944755334</v>
      </c>
      <c r="CX177">
        <v>0.2402470077930596</v>
      </c>
    </row>
    <row r="178" spans="1:102" x14ac:dyDescent="0.3">
      <c r="A178" s="1">
        <v>174</v>
      </c>
      <c r="B178">
        <v>1.7509283658963899</v>
      </c>
      <c r="C178">
        <v>1.6699293428531371E-2</v>
      </c>
      <c r="D178">
        <v>0.9266526640028091</v>
      </c>
      <c r="E178">
        <v>1.8895196129423459</v>
      </c>
      <c r="F178">
        <v>1.5474444742513201E-2</v>
      </c>
      <c r="G178">
        <v>5.7351972747670857E-2</v>
      </c>
      <c r="H178">
        <v>531.88324310342375</v>
      </c>
      <c r="I178">
        <v>145.5830528318269</v>
      </c>
      <c r="J178">
        <v>123.19550515063371</v>
      </c>
      <c r="K178">
        <v>212.4740531960995</v>
      </c>
      <c r="L178">
        <v>2.3644244118271752E-3</v>
      </c>
      <c r="M178">
        <v>0</v>
      </c>
      <c r="N178">
        <v>9.5493854906492004</v>
      </c>
      <c r="O178">
        <v>6.3696067708037072</v>
      </c>
      <c r="P178">
        <v>30.555738613163019</v>
      </c>
      <c r="Q178">
        <v>0</v>
      </c>
      <c r="R178">
        <v>-17.157690622482519</v>
      </c>
      <c r="S178">
        <v>-29.31704025213341</v>
      </c>
      <c r="T178">
        <v>0</v>
      </c>
      <c r="U178">
        <v>0</v>
      </c>
      <c r="V178">
        <v>0</v>
      </c>
      <c r="W178">
        <v>-3.771009609405394</v>
      </c>
      <c r="X178">
        <v>-23.524000383659729</v>
      </c>
      <c r="Y178">
        <v>-22.852487389499611</v>
      </c>
      <c r="Z178">
        <v>-4.1113665400372019</v>
      </c>
      <c r="AA178">
        <v>14.56412002343488</v>
      </c>
      <c r="AB178">
        <v>-1.2850029740852109</v>
      </c>
      <c r="AC178">
        <v>25.410143249904891</v>
      </c>
      <c r="AD178">
        <v>0</v>
      </c>
      <c r="AE178">
        <v>0</v>
      </c>
      <c r="AF178">
        <v>34.14207451643798</v>
      </c>
      <c r="AG178">
        <v>84.674507793605059</v>
      </c>
      <c r="AH178">
        <v>27.204653918735261</v>
      </c>
      <c r="AI178">
        <v>50.597472621589752</v>
      </c>
      <c r="AJ178">
        <v>2.631412649934362</v>
      </c>
      <c r="AK178">
        <v>73.10271702575136</v>
      </c>
      <c r="AL178">
        <v>3.0601775199187169</v>
      </c>
      <c r="AM178">
        <v>8.2006878445771516</v>
      </c>
      <c r="AN178">
        <v>0</v>
      </c>
      <c r="AO178">
        <v>3.6341495046169958E-4</v>
      </c>
      <c r="AP178">
        <v>2.8903692161573371E-4</v>
      </c>
      <c r="AQ178">
        <v>8.8006339362445139E-5</v>
      </c>
      <c r="AR178">
        <v>4.3206096235760729E-4</v>
      </c>
      <c r="AS178">
        <v>0</v>
      </c>
      <c r="AT178">
        <v>1.005170219649378E-4</v>
      </c>
      <c r="AU178">
        <v>1.064911755176526E-4</v>
      </c>
      <c r="AV178">
        <v>1.747105615643226E-5</v>
      </c>
      <c r="AW178">
        <v>0.41576717634886912</v>
      </c>
      <c r="AX178">
        <v>3.0442589194363968E-2</v>
      </c>
      <c r="AY178">
        <v>0.30221604917287997</v>
      </c>
      <c r="AZ178">
        <v>0.12422117458741599</v>
      </c>
      <c r="BA178">
        <v>7.6256339849039748E-2</v>
      </c>
      <c r="BB178">
        <v>0</v>
      </c>
      <c r="BC178">
        <v>8.1741350022097523E-2</v>
      </c>
      <c r="BD178">
        <v>4.9052290935636198E-4</v>
      </c>
      <c r="BE178">
        <v>0</v>
      </c>
      <c r="BF178">
        <v>1.273426994924925E-3</v>
      </c>
      <c r="BG178">
        <v>2.0122136684757881E-4</v>
      </c>
      <c r="BH178">
        <v>1.423883290223483E-3</v>
      </c>
      <c r="BI178">
        <v>3.071483628333437E-4</v>
      </c>
      <c r="BJ178">
        <v>1.9738760481456991E-4</v>
      </c>
      <c r="BK178">
        <v>1.7393379377617289E-4</v>
      </c>
      <c r="BL178">
        <v>2.0263225562583199E-3</v>
      </c>
      <c r="BM178">
        <v>1.583777831985722E-4</v>
      </c>
      <c r="BN178">
        <v>5.7294884406148075E-4</v>
      </c>
      <c r="BO178">
        <v>1.3655583384128741E-5</v>
      </c>
      <c r="BP178">
        <v>2.8230843228764999E-3</v>
      </c>
      <c r="BQ178">
        <v>7.7573710187121321E-5</v>
      </c>
      <c r="BR178">
        <v>6.9430180758017152E-3</v>
      </c>
      <c r="BS178">
        <v>8.1913859967587887E-6</v>
      </c>
      <c r="BT178">
        <v>2.9239266840371269E-2</v>
      </c>
      <c r="BU178">
        <v>-3.6581810830161288E-5</v>
      </c>
      <c r="BV178">
        <v>-6.5269157568088073E-4</v>
      </c>
      <c r="BW178">
        <v>-212.44553978445651</v>
      </c>
      <c r="BX178">
        <v>0.11723657231777911</v>
      </c>
      <c r="BY178">
        <v>-1.580471706068554</v>
      </c>
      <c r="BZ178">
        <v>3.0843898820653992</v>
      </c>
      <c r="CA178">
        <v>37.869112559674079</v>
      </c>
      <c r="CB178">
        <v>4.112885636404523E-2</v>
      </c>
      <c r="CC178">
        <v>0.31231320321693479</v>
      </c>
      <c r="CD178">
        <v>0.11125293654718001</v>
      </c>
      <c r="CE178">
        <v>0.618578266810204</v>
      </c>
      <c r="CF178">
        <v>5.5890692720074499E-2</v>
      </c>
      <c r="CG178">
        <v>5.8928318400533773E-2</v>
      </c>
      <c r="CH178">
        <v>1.5437914856003531E-2</v>
      </c>
      <c r="CI178">
        <v>0.24514330576224769</v>
      </c>
      <c r="CJ178">
        <v>0.53870848743127209</v>
      </c>
      <c r="CK178">
        <v>4.2924563475313322</v>
      </c>
      <c r="CL178">
        <v>1.769933081432409</v>
      </c>
      <c r="CM178">
        <v>2.509749450122424</v>
      </c>
      <c r="CN178">
        <v>4.1339508125459119</v>
      </c>
      <c r="CO178">
        <v>0.68398941000619562</v>
      </c>
      <c r="CP178">
        <v>0.162949942387485</v>
      </c>
      <c r="CQ178">
        <v>1.897883657514176</v>
      </c>
      <c r="CR178">
        <v>9.1307431139750553E-2</v>
      </c>
      <c r="CS178">
        <v>13.834459263598569</v>
      </c>
      <c r="CT178">
        <v>2.5720292034280279E-2</v>
      </c>
      <c r="CU178">
        <v>0.3175384387398853</v>
      </c>
      <c r="CV178">
        <v>0.56121443134841287</v>
      </c>
      <c r="CW178">
        <v>7.7274936683644189</v>
      </c>
      <c r="CX178">
        <v>0.94747423286573174</v>
      </c>
    </row>
    <row r="179" spans="1:102" x14ac:dyDescent="0.3">
      <c r="A179" s="1">
        <v>175</v>
      </c>
      <c r="B179">
        <v>1.677990934533456</v>
      </c>
      <c r="C179">
        <v>1.7233282137030469E-2</v>
      </c>
      <c r="D179">
        <v>0.92411699008400339</v>
      </c>
      <c r="E179">
        <v>1.815777577526263</v>
      </c>
      <c r="F179">
        <v>1.5925568817741018E-2</v>
      </c>
      <c r="G179">
        <v>5.9394234990846582E-2</v>
      </c>
      <c r="H179">
        <v>532.91329560034217</v>
      </c>
      <c r="I179">
        <v>157.69509680292171</v>
      </c>
      <c r="J179">
        <v>140.74741901123991</v>
      </c>
      <c r="K179">
        <v>224.8048194776857</v>
      </c>
      <c r="L179">
        <v>2.4654792214859628E-3</v>
      </c>
      <c r="M179">
        <v>0</v>
      </c>
      <c r="N179">
        <v>10.43933465134757</v>
      </c>
      <c r="O179">
        <v>5.9330254071633046</v>
      </c>
      <c r="P179">
        <v>30.58615905685615</v>
      </c>
      <c r="Q179">
        <v>0</v>
      </c>
      <c r="R179">
        <v>-18.595368939156419</v>
      </c>
      <c r="S179">
        <v>-28.36315017621061</v>
      </c>
      <c r="T179">
        <v>0</v>
      </c>
      <c r="U179">
        <v>0</v>
      </c>
      <c r="V179">
        <v>0</v>
      </c>
      <c r="W179">
        <v>-4.121543406591841</v>
      </c>
      <c r="X179">
        <v>-22.433230004910701</v>
      </c>
      <c r="Y179">
        <v>-22.880640854518148</v>
      </c>
      <c r="Z179">
        <v>-4.1820105253290114</v>
      </c>
      <c r="AA179">
        <v>15.067288609763541</v>
      </c>
      <c r="AB179">
        <v>-1.298404890636792</v>
      </c>
      <c r="AC179">
        <v>25.946268862323521</v>
      </c>
      <c r="AD179">
        <v>0</v>
      </c>
      <c r="AE179">
        <v>0</v>
      </c>
      <c r="AF179">
        <v>34.352313518859063</v>
      </c>
      <c r="AG179">
        <v>81.849052500217283</v>
      </c>
      <c r="AH179">
        <v>27.945941861299289</v>
      </c>
      <c r="AI179">
        <v>52.193418174433212</v>
      </c>
      <c r="AJ179">
        <v>2.920764375393174</v>
      </c>
      <c r="AK179">
        <v>73.816117607354627</v>
      </c>
      <c r="AL179">
        <v>3.167434944571514</v>
      </c>
      <c r="AM179">
        <v>8.4807730547340476</v>
      </c>
      <c r="AN179">
        <v>0</v>
      </c>
      <c r="AO179">
        <v>3.5756198835322321E-4</v>
      </c>
      <c r="AP179">
        <v>2.7986589889846892E-4</v>
      </c>
      <c r="AQ179">
        <v>8.8170966263619212E-5</v>
      </c>
      <c r="AR179">
        <v>4.4087060286757238E-4</v>
      </c>
      <c r="AS179">
        <v>0</v>
      </c>
      <c r="AT179">
        <v>9.8223124499138807E-5</v>
      </c>
      <c r="AU179">
        <v>1.0873802025717579E-4</v>
      </c>
      <c r="AV179">
        <v>1.7954587350211851E-5</v>
      </c>
      <c r="AW179">
        <v>0.36894567029240022</v>
      </c>
      <c r="AX179">
        <v>2.82466101409461E-2</v>
      </c>
      <c r="AY179">
        <v>0.38988734337946379</v>
      </c>
      <c r="AZ179">
        <v>0.12554426206229879</v>
      </c>
      <c r="BA179">
        <v>7.1606037938122105E-2</v>
      </c>
      <c r="BB179">
        <v>0</v>
      </c>
      <c r="BC179">
        <v>4.8508360853934882E-2</v>
      </c>
      <c r="BD179">
        <v>5.0087239430800766E-4</v>
      </c>
      <c r="BE179">
        <v>0</v>
      </c>
      <c r="BF179">
        <v>1.2340070545025659E-3</v>
      </c>
      <c r="BG179">
        <v>1.7996780150295329E-4</v>
      </c>
      <c r="BH179">
        <v>1.459439806151137E-3</v>
      </c>
      <c r="BI179">
        <v>3.0681400047067703E-4</v>
      </c>
      <c r="BJ179">
        <v>3.4099570396191288E-4</v>
      </c>
      <c r="BK179">
        <v>2.6909310147972413E-4</v>
      </c>
      <c r="BL179">
        <v>2.1762238975116151E-3</v>
      </c>
      <c r="BM179">
        <v>1.597122742698571E-4</v>
      </c>
      <c r="BN179">
        <v>6.2408689746096464E-4</v>
      </c>
      <c r="BO179">
        <v>1.5160701963375711E-5</v>
      </c>
      <c r="BP179">
        <v>4.2018189886420532E-3</v>
      </c>
      <c r="BQ179">
        <v>8.0012985192784956E-5</v>
      </c>
      <c r="BR179">
        <v>6.3581448293847549E-3</v>
      </c>
      <c r="BS179">
        <v>8.6316752857598723E-6</v>
      </c>
      <c r="BT179">
        <v>2.891729076860558E-2</v>
      </c>
      <c r="BU179">
        <v>-5.3167227190277958E-5</v>
      </c>
      <c r="BV179">
        <v>-3.1186670579466539E-4</v>
      </c>
      <c r="BW179">
        <v>-224.77632038807729</v>
      </c>
      <c r="BX179">
        <v>-0.1875817496329546</v>
      </c>
      <c r="BY179">
        <v>-3.0166130005915841</v>
      </c>
      <c r="BZ179">
        <v>2.6792859398413649</v>
      </c>
      <c r="CA179">
        <v>29.561674031479608</v>
      </c>
      <c r="CB179">
        <v>4.0733710861337952E-2</v>
      </c>
      <c r="CC179">
        <v>0.30330711142979822</v>
      </c>
      <c r="CD179">
        <v>0.10780566449353519</v>
      </c>
      <c r="CE179">
        <v>0.6257146060587091</v>
      </c>
      <c r="CF179">
        <v>5.5885233414878971E-2</v>
      </c>
      <c r="CG179">
        <v>9.1429769428116578E-2</v>
      </c>
      <c r="CH179">
        <v>1.542995464476501E-2</v>
      </c>
      <c r="CI179">
        <v>0.41037336590673662</v>
      </c>
      <c r="CJ179">
        <v>0.53353284543932022</v>
      </c>
      <c r="CK179">
        <v>4.1686759390825356</v>
      </c>
      <c r="CL179">
        <v>1.715090116942606</v>
      </c>
      <c r="CM179">
        <v>2.5387036253106028</v>
      </c>
      <c r="CN179">
        <v>4.1335470154546501</v>
      </c>
      <c r="CO179">
        <v>1.061238395147782</v>
      </c>
      <c r="CP179">
        <v>0.16286592093932911</v>
      </c>
      <c r="CQ179">
        <v>3.1770841231489291</v>
      </c>
      <c r="CR179">
        <v>3.8273873745047308E-2</v>
      </c>
      <c r="CS179">
        <v>5.7990717795526221</v>
      </c>
      <c r="CT179">
        <v>-2.1820467465082909E-2</v>
      </c>
      <c r="CU179">
        <v>-0.26939185457933618</v>
      </c>
      <c r="CV179">
        <v>0.48317772331414988</v>
      </c>
      <c r="CW179">
        <v>6.5412561250405714</v>
      </c>
      <c r="CX179">
        <v>0.52897539400937266</v>
      </c>
    </row>
    <row r="180" spans="1:102" x14ac:dyDescent="0.3">
      <c r="A180" s="1">
        <v>176</v>
      </c>
      <c r="B180">
        <v>1.713259495416386</v>
      </c>
      <c r="C180">
        <v>1.724289575724041E-2</v>
      </c>
      <c r="D180">
        <v>0.96660755064929704</v>
      </c>
      <c r="E180">
        <v>1.772445814559126</v>
      </c>
      <c r="F180">
        <v>1.6667113234007311E-2</v>
      </c>
      <c r="G180">
        <v>2.5427787354692241E-2</v>
      </c>
      <c r="H180">
        <v>526.78853312703291</v>
      </c>
      <c r="I180">
        <v>155.98164110084531</v>
      </c>
      <c r="J180">
        <v>134.5962928351849</v>
      </c>
      <c r="K180">
        <v>222.3134594365643</v>
      </c>
      <c r="L180">
        <v>2.4083819460105418E-3</v>
      </c>
      <c r="M180">
        <v>0</v>
      </c>
      <c r="N180">
        <v>9.2197443150835596</v>
      </c>
      <c r="O180">
        <v>6.1191607506024592</v>
      </c>
      <c r="P180">
        <v>30.75876779770601</v>
      </c>
      <c r="Q180">
        <v>0</v>
      </c>
      <c r="R180">
        <v>-17.140343443491869</v>
      </c>
      <c r="S180">
        <v>-28.957329419900159</v>
      </c>
      <c r="T180">
        <v>0</v>
      </c>
      <c r="U180">
        <v>0</v>
      </c>
      <c r="V180">
        <v>0</v>
      </c>
      <c r="W180">
        <v>-3.643985327442691</v>
      </c>
      <c r="X180">
        <v>-22.930619755309991</v>
      </c>
      <c r="Y180">
        <v>-23.003598188894351</v>
      </c>
      <c r="Z180">
        <v>-4.2426319636416059</v>
      </c>
      <c r="AA180">
        <v>14.68282434489276</v>
      </c>
      <c r="AB180">
        <v>-1.2676283818887339</v>
      </c>
      <c r="AC180">
        <v>25.532862835977099</v>
      </c>
      <c r="AD180">
        <v>0</v>
      </c>
      <c r="AE180">
        <v>0</v>
      </c>
      <c r="AF180">
        <v>34.136890957059542</v>
      </c>
      <c r="AG180">
        <v>78.670700607091533</v>
      </c>
      <c r="AH180">
        <v>28.007255371718529</v>
      </c>
      <c r="AI180">
        <v>52.58318296503203</v>
      </c>
      <c r="AJ180">
        <v>2.59871488852448</v>
      </c>
      <c r="AK180">
        <v>73.958133063613019</v>
      </c>
      <c r="AL180">
        <v>3.135280015414426</v>
      </c>
      <c r="AM180">
        <v>8.4247220304783283</v>
      </c>
      <c r="AN180">
        <v>0</v>
      </c>
      <c r="AO180">
        <v>3.5182361528441919E-4</v>
      </c>
      <c r="AP180">
        <v>2.7695641360585402E-4</v>
      </c>
      <c r="AQ180">
        <v>8.831668999021E-5</v>
      </c>
      <c r="AR180">
        <v>4.461073699408566E-4</v>
      </c>
      <c r="AS180">
        <v>0</v>
      </c>
      <c r="AT180">
        <v>9.9255266214735122E-5</v>
      </c>
      <c r="AU180">
        <v>1.0700548009481861E-4</v>
      </c>
      <c r="AV180">
        <v>1.7617398785905571E-5</v>
      </c>
      <c r="AW180">
        <v>0.37903420362623652</v>
      </c>
      <c r="AX180">
        <v>2.8844570621405961E-2</v>
      </c>
      <c r="AY180">
        <v>0.36259151775128923</v>
      </c>
      <c r="AZ180">
        <v>0.12866415872133069</v>
      </c>
      <c r="BA180">
        <v>7.3657879302494234E-2</v>
      </c>
      <c r="BB180">
        <v>0</v>
      </c>
      <c r="BC180">
        <v>7.3186306403115159E-2</v>
      </c>
      <c r="BD180">
        <v>4.9289191482804022E-4</v>
      </c>
      <c r="BE180">
        <v>0</v>
      </c>
      <c r="BF180">
        <v>1.2700751345123039E-3</v>
      </c>
      <c r="BG180">
        <v>1.9140674740782709E-4</v>
      </c>
      <c r="BH180">
        <v>1.491944316236261E-3</v>
      </c>
      <c r="BI180">
        <v>3.0595717697943489E-4</v>
      </c>
      <c r="BJ180">
        <v>2.3735227212065701E-4</v>
      </c>
      <c r="BK180">
        <v>1.9324689493694779E-4</v>
      </c>
      <c r="BL180">
        <v>2.727481526816036E-3</v>
      </c>
      <c r="BM180">
        <v>1.6148058422245709E-4</v>
      </c>
      <c r="BN180">
        <v>6.4584733222194013E-4</v>
      </c>
      <c r="BO180">
        <v>1.376335437731704E-5</v>
      </c>
      <c r="BP180">
        <v>3.2872939441083719E-3</v>
      </c>
      <c r="BQ180">
        <v>8.0751028066739633E-5</v>
      </c>
      <c r="BR180">
        <v>6.5356472615558303E-3</v>
      </c>
      <c r="BS180">
        <v>8.4988839069665162E-6</v>
      </c>
      <c r="BT180">
        <v>2.9541555092399259E-2</v>
      </c>
      <c r="BU180">
        <v>-4.0041355876798948E-5</v>
      </c>
      <c r="BV180">
        <v>-5.4758190155246344E-4</v>
      </c>
      <c r="BW180">
        <v>-222.28454554608521</v>
      </c>
      <c r="BX180">
        <v>8.8777203112840652E-2</v>
      </c>
      <c r="BY180">
        <v>-1.369200311669339</v>
      </c>
      <c r="BZ180">
        <v>2.9935316926014721</v>
      </c>
      <c r="CA180">
        <v>35.698937496556169</v>
      </c>
      <c r="CB180">
        <v>4.1514348652856678E-2</v>
      </c>
      <c r="CC180">
        <v>0.30375126240929412</v>
      </c>
      <c r="CD180">
        <v>0.1077455584226344</v>
      </c>
      <c r="CE180">
        <v>0.62945067050916548</v>
      </c>
      <c r="CF180">
        <v>5.6326487853769487E-2</v>
      </c>
      <c r="CG180">
        <v>6.9729962712693327E-2</v>
      </c>
      <c r="CH180">
        <v>1.556359895976216E-2</v>
      </c>
      <c r="CI180">
        <v>0.28548378614965431</v>
      </c>
      <c r="CJ180">
        <v>0.54375769098762416</v>
      </c>
      <c r="CK180">
        <v>4.1747803838244213</v>
      </c>
      <c r="CL180">
        <v>1.7141338839964559</v>
      </c>
      <c r="CM180">
        <v>2.553861910370482</v>
      </c>
      <c r="CN180">
        <v>4.1661843662802518</v>
      </c>
      <c r="CO180">
        <v>0.80936563862947619</v>
      </c>
      <c r="CP180">
        <v>0.16427656049993861</v>
      </c>
      <c r="CQ180">
        <v>2.2101970540618399</v>
      </c>
      <c r="CR180">
        <v>8.3749822151635178E-2</v>
      </c>
      <c r="CS180">
        <v>12.689366992671999</v>
      </c>
      <c r="CT180">
        <v>1.9529403526054659E-2</v>
      </c>
      <c r="CU180">
        <v>0.24110676103208309</v>
      </c>
      <c r="CV180">
        <v>0.48673707696454588</v>
      </c>
      <c r="CW180">
        <v>6.4319062542016079</v>
      </c>
      <c r="CX180">
        <v>0.89394971428940639</v>
      </c>
    </row>
    <row r="181" spans="1:102" x14ac:dyDescent="0.3">
      <c r="A181" s="1">
        <v>177</v>
      </c>
      <c r="B181">
        <v>1.725067470876521</v>
      </c>
      <c r="C181">
        <v>1.6982300742605799E-2</v>
      </c>
      <c r="D181">
        <v>0.90330404549652998</v>
      </c>
      <c r="E181">
        <v>1.9097307173771709</v>
      </c>
      <c r="F181">
        <v>1.534018096263455E-2</v>
      </c>
      <c r="G181">
        <v>7.6249308756016418E-2</v>
      </c>
      <c r="H181">
        <v>523.6689355784082</v>
      </c>
      <c r="I181">
        <v>157.50089428890661</v>
      </c>
      <c r="J181">
        <v>139.30853932952559</v>
      </c>
      <c r="K181">
        <v>223.46511888832819</v>
      </c>
      <c r="L181">
        <v>2.408281913124595E-3</v>
      </c>
      <c r="M181">
        <v>0</v>
      </c>
      <c r="N181">
        <v>10.27414044583786</v>
      </c>
      <c r="O181">
        <v>4.8556177531408071</v>
      </c>
      <c r="P181">
        <v>30.459073570194331</v>
      </c>
      <c r="Q181">
        <v>0</v>
      </c>
      <c r="R181">
        <v>-17.849584201913508</v>
      </c>
      <c r="S181">
        <v>-27.73924756725949</v>
      </c>
      <c r="T181">
        <v>0</v>
      </c>
      <c r="U181">
        <v>0</v>
      </c>
      <c r="V181">
        <v>0</v>
      </c>
      <c r="W181">
        <v>-4.0538314917875304</v>
      </c>
      <c r="X181">
        <v>-22.04369331286582</v>
      </c>
      <c r="Y181">
        <v>-22.786037294206398</v>
      </c>
      <c r="Z181">
        <v>-3.988213515676426</v>
      </c>
      <c r="AA181">
        <v>13.983520471964511</v>
      </c>
      <c r="AB181">
        <v>-1.287026800291321</v>
      </c>
      <c r="AC181">
        <v>25.778448254797851</v>
      </c>
      <c r="AD181">
        <v>0</v>
      </c>
      <c r="AE181">
        <v>0</v>
      </c>
      <c r="AF181">
        <v>34.297141795741389</v>
      </c>
      <c r="AG181">
        <v>80.121830048751036</v>
      </c>
      <c r="AH181">
        <v>27.554490367488309</v>
      </c>
      <c r="AI181">
        <v>50.453274478531071</v>
      </c>
      <c r="AJ181">
        <v>3.279448510063006</v>
      </c>
      <c r="AK181">
        <v>72.426241086392011</v>
      </c>
      <c r="AL181">
        <v>3.123632185469992</v>
      </c>
      <c r="AM181">
        <v>8.2370603636697535</v>
      </c>
      <c r="AN181">
        <v>0</v>
      </c>
      <c r="AO181">
        <v>3.6139304373565572E-4</v>
      </c>
      <c r="AP181">
        <v>2.7159121448148998E-4</v>
      </c>
      <c r="AQ181">
        <v>8.8614358575065327E-5</v>
      </c>
      <c r="AR181">
        <v>4.2285372665928748E-4</v>
      </c>
      <c r="AS181">
        <v>0</v>
      </c>
      <c r="AT181">
        <v>9.6366458062017928E-5</v>
      </c>
      <c r="AU181">
        <v>1.080347021532308E-4</v>
      </c>
      <c r="AV181">
        <v>1.720777028553301E-5</v>
      </c>
      <c r="AW181">
        <v>0.39861433172934402</v>
      </c>
      <c r="AX181">
        <v>2.8631528602643699E-2</v>
      </c>
      <c r="AY181">
        <v>0.39462392160857263</v>
      </c>
      <c r="AZ181">
        <v>0.125227787876768</v>
      </c>
      <c r="BA181">
        <v>8.0579784840157931E-2</v>
      </c>
      <c r="BB181">
        <v>0</v>
      </c>
      <c r="BC181">
        <v>5.872160211435197E-2</v>
      </c>
      <c r="BD181">
        <v>4.9763274894891452E-4</v>
      </c>
      <c r="BE181">
        <v>0</v>
      </c>
      <c r="BF181">
        <v>1.3684301399300299E-3</v>
      </c>
      <c r="BG181">
        <v>1.959976406138304E-4</v>
      </c>
      <c r="BH181">
        <v>1.437299392641193E-3</v>
      </c>
      <c r="BI181">
        <v>2.9023158883678489E-4</v>
      </c>
      <c r="BJ181">
        <v>1.928116934061349E-4</v>
      </c>
      <c r="BK181">
        <v>2.6083779846347089E-4</v>
      </c>
      <c r="BL181">
        <v>2.5631187366977819E-3</v>
      </c>
      <c r="BM181">
        <v>1.5441126298509759E-4</v>
      </c>
      <c r="BN181">
        <v>6.1084333309291807E-4</v>
      </c>
      <c r="BO181">
        <v>1.597098322990643E-5</v>
      </c>
      <c r="BP181">
        <v>3.9456916868793601E-3</v>
      </c>
      <c r="BQ181">
        <v>7.851322932040789E-5</v>
      </c>
      <c r="BR181">
        <v>6.769388461740555E-3</v>
      </c>
      <c r="BS181">
        <v>8.4509490020201191E-6</v>
      </c>
      <c r="BT181">
        <v>2.9295614794467691E-2</v>
      </c>
      <c r="BU181">
        <v>-5.1310091799171348E-5</v>
      </c>
      <c r="BV181">
        <v>1.7369686602302929E-4</v>
      </c>
      <c r="BW181">
        <v>-223.4357521968513</v>
      </c>
      <c r="BX181">
        <v>8.2898347023874521</v>
      </c>
      <c r="BY181">
        <v>-3.871457308506054</v>
      </c>
      <c r="BZ181">
        <v>2.6092170088104818</v>
      </c>
      <c r="CA181">
        <v>30.322026146038279</v>
      </c>
      <c r="CB181">
        <v>4.0780117466641258E-2</v>
      </c>
      <c r="CC181">
        <v>0.30736555733291382</v>
      </c>
      <c r="CD181">
        <v>0.1093989242297489</v>
      </c>
      <c r="CE181">
        <v>0.62496661825702671</v>
      </c>
      <c r="CF181">
        <v>5.5641357076666419E-2</v>
      </c>
      <c r="CG181">
        <v>7.9137735551760416E-2</v>
      </c>
      <c r="CH181">
        <v>1.536450195279713E-2</v>
      </c>
      <c r="CI181">
        <v>0.23546973677872959</v>
      </c>
      <c r="CJ181">
        <v>0.53414068223226407</v>
      </c>
      <c r="CK181">
        <v>4.224455527324408</v>
      </c>
      <c r="CL181">
        <v>1.740437430927823</v>
      </c>
      <c r="CM181">
        <v>2.53566882426004</v>
      </c>
      <c r="CN181">
        <v>4.1155087207503076</v>
      </c>
      <c r="CO181">
        <v>0.91856300194007623</v>
      </c>
      <c r="CP181">
        <v>0.1621750561117436</v>
      </c>
      <c r="CQ181">
        <v>1.8229915105450041</v>
      </c>
      <c r="CR181">
        <v>4.9796397119245779E-2</v>
      </c>
      <c r="CS181">
        <v>7.5449086544311781</v>
      </c>
      <c r="CT181">
        <v>-1.5067202288984361E-2</v>
      </c>
      <c r="CU181">
        <v>-0.18601716825941941</v>
      </c>
      <c r="CV181">
        <v>0.49068697757045382</v>
      </c>
      <c r="CW181">
        <v>6.9091939057748482</v>
      </c>
      <c r="CX181">
        <v>0.61567628776348293</v>
      </c>
    </row>
    <row r="182" spans="1:102" x14ac:dyDescent="0.3">
      <c r="A182" s="1">
        <v>178</v>
      </c>
      <c r="B182">
        <v>1.768946208512006</v>
      </c>
      <c r="C182">
        <v>1.6790302283560959E-2</v>
      </c>
      <c r="D182">
        <v>0.90800319375281158</v>
      </c>
      <c r="E182">
        <v>1.9481718078502239</v>
      </c>
      <c r="F182">
        <v>1.524564809754848E-2</v>
      </c>
      <c r="G182">
        <v>7.2433383560025696E-2</v>
      </c>
      <c r="H182">
        <v>525.36260678119345</v>
      </c>
      <c r="I182">
        <v>158.9199205239473</v>
      </c>
      <c r="J182">
        <v>143.03069669461331</v>
      </c>
      <c r="K182">
        <v>225.0995013754912</v>
      </c>
      <c r="L182">
        <v>2.4072341682530442E-3</v>
      </c>
      <c r="M182">
        <v>0</v>
      </c>
      <c r="N182">
        <v>11.161311989436619</v>
      </c>
      <c r="O182">
        <v>6.1100247328896504</v>
      </c>
      <c r="P182">
        <v>30.503823028392549</v>
      </c>
      <c r="Q182">
        <v>0</v>
      </c>
      <c r="R182">
        <v>-19.049271881164781</v>
      </c>
      <c r="S182">
        <v>-28.72588786955404</v>
      </c>
      <c r="T182">
        <v>0</v>
      </c>
      <c r="U182">
        <v>0</v>
      </c>
      <c r="V182">
        <v>0</v>
      </c>
      <c r="W182">
        <v>-4.4035416827987506</v>
      </c>
      <c r="X182">
        <v>-23.00763732314272</v>
      </c>
      <c r="Y182">
        <v>-22.822506146754549</v>
      </c>
      <c r="Z182">
        <v>-4.0554895670784603</v>
      </c>
      <c r="AA182">
        <v>15.187549549436641</v>
      </c>
      <c r="AB182">
        <v>-1.301177719872157</v>
      </c>
      <c r="AC182">
        <v>26.045322935137079</v>
      </c>
      <c r="AD182">
        <v>0</v>
      </c>
      <c r="AE182">
        <v>0</v>
      </c>
      <c r="AF182">
        <v>34.427945317916112</v>
      </c>
      <c r="AG182">
        <v>80.771071145479965</v>
      </c>
      <c r="AH182">
        <v>27.417257053163269</v>
      </c>
      <c r="AI182">
        <v>50.472089021488358</v>
      </c>
      <c r="AJ182">
        <v>2.921983724203896</v>
      </c>
      <c r="AK182">
        <v>73.023460741205568</v>
      </c>
      <c r="AL182">
        <v>3.1214320415520089</v>
      </c>
      <c r="AM182">
        <v>8.3383806887916041</v>
      </c>
      <c r="AN182">
        <v>0</v>
      </c>
      <c r="AO182">
        <v>3.6903574263360379E-4</v>
      </c>
      <c r="AP182">
        <v>2.991167322474552E-4</v>
      </c>
      <c r="AQ182">
        <v>9.0061009375845617E-5</v>
      </c>
      <c r="AR182">
        <v>4.2795339043739949E-4</v>
      </c>
      <c r="AS182">
        <v>0</v>
      </c>
      <c r="AT182">
        <v>9.9234625379025996E-5</v>
      </c>
      <c r="AU182">
        <v>1.091531452153464E-4</v>
      </c>
      <c r="AV182">
        <v>1.7903471752637081E-5</v>
      </c>
      <c r="AW182">
        <v>0.37961641127670631</v>
      </c>
      <c r="AX182">
        <v>2.8009266075629081E-2</v>
      </c>
      <c r="AY182">
        <v>0.43838601800376192</v>
      </c>
      <c r="AZ182">
        <v>0.12543195984559161</v>
      </c>
      <c r="BA182">
        <v>8.3378966229012016E-2</v>
      </c>
      <c r="BB182">
        <v>0</v>
      </c>
      <c r="BC182">
        <v>3.6771683672674013E-2</v>
      </c>
      <c r="BD182">
        <v>5.0278455558558257E-4</v>
      </c>
      <c r="BE182">
        <v>0</v>
      </c>
      <c r="BF182">
        <v>1.399958047075933E-3</v>
      </c>
      <c r="BG182">
        <v>1.818037412455447E-4</v>
      </c>
      <c r="BH182">
        <v>1.429779618567151E-3</v>
      </c>
      <c r="BI182">
        <v>2.8848030290495668E-4</v>
      </c>
      <c r="BJ182">
        <v>3.019083471567288E-4</v>
      </c>
      <c r="BK182">
        <v>2.162682499440425E-4</v>
      </c>
      <c r="BL182">
        <v>2.509513563734328E-3</v>
      </c>
      <c r="BM182">
        <v>1.5720932403218851E-4</v>
      </c>
      <c r="BN182">
        <v>5.9856101367866839E-4</v>
      </c>
      <c r="BO182">
        <v>1.5756576039407651E-5</v>
      </c>
      <c r="BP182">
        <v>4.5492118482787034E-3</v>
      </c>
      <c r="BQ182">
        <v>7.7699889581142828E-5</v>
      </c>
      <c r="BR182">
        <v>6.3738742971364984E-3</v>
      </c>
      <c r="BS182">
        <v>8.441904671787789E-6</v>
      </c>
      <c r="BT182">
        <v>2.970114181604934E-2</v>
      </c>
      <c r="BU182">
        <v>-4.4535830881570482E-5</v>
      </c>
      <c r="BV182">
        <v>-5.2547166824714546E-4</v>
      </c>
      <c r="BW182">
        <v>-225.0704147770052</v>
      </c>
      <c r="BX182">
        <v>0.10627552308142189</v>
      </c>
      <c r="BY182">
        <v>-3.4659232552164521</v>
      </c>
      <c r="BZ182">
        <v>2.558878591239762</v>
      </c>
      <c r="CA182">
        <v>29.551140516266099</v>
      </c>
      <c r="CB182">
        <v>4.1055580548734677E-2</v>
      </c>
      <c r="CC182">
        <v>0.31073460861570651</v>
      </c>
      <c r="CD182">
        <v>0.11064990974022661</v>
      </c>
      <c r="CE182">
        <v>0.62337543620166458</v>
      </c>
      <c r="CF182">
        <v>5.5706632871519057E-2</v>
      </c>
      <c r="CG182">
        <v>0.1031748856201509</v>
      </c>
      <c r="CH182">
        <v>1.537921118156118E-2</v>
      </c>
      <c r="CI182">
        <v>0.3729193019005877</v>
      </c>
      <c r="CJ182">
        <v>0.53774871594426943</v>
      </c>
      <c r="CK182">
        <v>4.2707600236281946</v>
      </c>
      <c r="CL182">
        <v>1.7603394731399691</v>
      </c>
      <c r="CM182">
        <v>2.529212942275886</v>
      </c>
      <c r="CN182">
        <v>4.1203368399243221</v>
      </c>
      <c r="CO182">
        <v>1.197565636662465</v>
      </c>
      <c r="CP182">
        <v>0.1623303146425765</v>
      </c>
      <c r="CQ182">
        <v>2.88711717600455</v>
      </c>
      <c r="CR182">
        <v>2.341166550604613E-2</v>
      </c>
      <c r="CS182">
        <v>3.5472220463706261</v>
      </c>
      <c r="CT182">
        <v>-4.2771743793443779E-3</v>
      </c>
      <c r="CU182">
        <v>-5.2805282024989131E-2</v>
      </c>
      <c r="CV182">
        <v>0.4940877160284412</v>
      </c>
      <c r="CW182">
        <v>8.5913126296982316</v>
      </c>
      <c r="CX182">
        <v>0.41266081740446842</v>
      </c>
    </row>
    <row r="183" spans="1:102" x14ac:dyDescent="0.3">
      <c r="A183" s="1">
        <v>179</v>
      </c>
      <c r="B183">
        <v>1.72455551431193</v>
      </c>
      <c r="C183">
        <v>1.6606516838176929E-2</v>
      </c>
      <c r="D183">
        <v>0.95074810773029683</v>
      </c>
      <c r="E183">
        <v>1.8138931696090841</v>
      </c>
      <c r="F183">
        <v>1.578861445988803E-2</v>
      </c>
      <c r="G183">
        <v>3.803769382923864E-2</v>
      </c>
      <c r="H183">
        <v>594.0170868687286</v>
      </c>
      <c r="I183">
        <v>150.84645221142509</v>
      </c>
      <c r="J183">
        <v>129.50089481418729</v>
      </c>
      <c r="K183">
        <v>225.49583381593729</v>
      </c>
      <c r="L183">
        <v>2.5152756555146898E-3</v>
      </c>
      <c r="M183">
        <v>0</v>
      </c>
      <c r="N183">
        <v>10.597513011012239</v>
      </c>
      <c r="O183">
        <v>6.0033994089044924</v>
      </c>
      <c r="P183">
        <v>30.694763066157861</v>
      </c>
      <c r="Q183">
        <v>0</v>
      </c>
      <c r="R183">
        <v>-18.512832074888632</v>
      </c>
      <c r="S183">
        <v>-28.782843411185961</v>
      </c>
      <c r="T183">
        <v>0</v>
      </c>
      <c r="U183">
        <v>0</v>
      </c>
      <c r="V183">
        <v>0</v>
      </c>
      <c r="W183">
        <v>-4.180922627014688</v>
      </c>
      <c r="X183">
        <v>-23.246811752643701</v>
      </c>
      <c r="Y183">
        <v>-22.95617315787781</v>
      </c>
      <c r="Z183">
        <v>-4.2100798179830106</v>
      </c>
      <c r="AA183">
        <v>15.172249818222321</v>
      </c>
      <c r="AB183">
        <v>-1.3746237127272209</v>
      </c>
      <c r="AC183">
        <v>26.190179164696421</v>
      </c>
      <c r="AD183">
        <v>0</v>
      </c>
      <c r="AE183">
        <v>0</v>
      </c>
      <c r="AF183">
        <v>34.312545288306318</v>
      </c>
      <c r="AG183">
        <v>114.9460637195921</v>
      </c>
      <c r="AH183">
        <v>27.204198463548451</v>
      </c>
      <c r="AI183">
        <v>51.242636082844811</v>
      </c>
      <c r="AJ183">
        <v>2.833244292732005</v>
      </c>
      <c r="AK183">
        <v>73.534945023752769</v>
      </c>
      <c r="AL183">
        <v>3.1102379572432262</v>
      </c>
      <c r="AM183">
        <v>8.2512260483616799</v>
      </c>
      <c r="AN183">
        <v>0</v>
      </c>
      <c r="AO183">
        <v>3.6998597431630253E-4</v>
      </c>
      <c r="AP183">
        <v>3.9706510614805789E-4</v>
      </c>
      <c r="AQ183">
        <v>9.0434350606178972E-5</v>
      </c>
      <c r="AR183">
        <v>4.4372953159582473E-4</v>
      </c>
      <c r="AS183">
        <v>0</v>
      </c>
      <c r="AT183">
        <v>1.0068490907589019E-4</v>
      </c>
      <c r="AU183">
        <v>1.0976022208284461E-4</v>
      </c>
      <c r="AV183">
        <v>1.788530462438716E-5</v>
      </c>
      <c r="AW183">
        <v>0.40247479368449879</v>
      </c>
      <c r="AX183">
        <v>2.8634604728711079E-2</v>
      </c>
      <c r="AY183">
        <v>0.30070641456550151</v>
      </c>
      <c r="AZ183">
        <v>0.12831098643789959</v>
      </c>
      <c r="BA183">
        <v>7.7625401208058289E-2</v>
      </c>
      <c r="BB183">
        <v>0</v>
      </c>
      <c r="BC183">
        <v>6.5269657662177349E-2</v>
      </c>
      <c r="BD183">
        <v>5.055808916181279E-4</v>
      </c>
      <c r="BE183">
        <v>0</v>
      </c>
      <c r="BF183">
        <v>1.2890875322318601E-3</v>
      </c>
      <c r="BG183">
        <v>1.804703364481528E-4</v>
      </c>
      <c r="BH183">
        <v>1.423459873507392E-3</v>
      </c>
      <c r="BI183">
        <v>2.9505070913372851E-4</v>
      </c>
      <c r="BJ183">
        <v>2.362833067698133E-4</v>
      </c>
      <c r="BK183">
        <v>2.0036046451621039E-4</v>
      </c>
      <c r="BL183">
        <v>1.851126911805337E-3</v>
      </c>
      <c r="BM183">
        <v>1.5776093922908311E-4</v>
      </c>
      <c r="BN183">
        <v>6.2981751345832888E-4</v>
      </c>
      <c r="BO183">
        <v>1.592045450591312E-5</v>
      </c>
      <c r="BP183">
        <v>2.906275918254664E-3</v>
      </c>
      <c r="BQ183">
        <v>7.7521169838350542E-5</v>
      </c>
      <c r="BR183">
        <v>6.6837044382634164E-3</v>
      </c>
      <c r="BS183">
        <v>8.3959375897169467E-6</v>
      </c>
      <c r="BT183">
        <v>2.8638859926382109E-2</v>
      </c>
      <c r="BU183">
        <v>-4.0602197175166712E-5</v>
      </c>
      <c r="BV183">
        <v>-1.5172039253216041E-4</v>
      </c>
      <c r="BW183">
        <v>-225.4674278807978</v>
      </c>
      <c r="BX183">
        <v>-0.1135356882587075</v>
      </c>
      <c r="BY183">
        <v>-2.6765708738330058</v>
      </c>
      <c r="BZ183">
        <v>2.9567679847891002</v>
      </c>
      <c r="CA183">
        <v>34.183903309140817</v>
      </c>
      <c r="CB183">
        <v>4.1347767572577618E-2</v>
      </c>
      <c r="CC183">
        <v>0.31404972683459398</v>
      </c>
      <c r="CD183">
        <v>0.1118744797774881</v>
      </c>
      <c r="CE183">
        <v>0.62539199434198478</v>
      </c>
      <c r="CF183">
        <v>5.6165964819401573E-2</v>
      </c>
      <c r="CG183">
        <v>6.4715305155587904E-2</v>
      </c>
      <c r="CH183">
        <v>1.551364829955321E-2</v>
      </c>
      <c r="CI183">
        <v>0.29508881405368081</v>
      </c>
      <c r="CJ183">
        <v>0.54157580095407964</v>
      </c>
      <c r="CK183">
        <v>4.3163232598119547</v>
      </c>
      <c r="CL183">
        <v>1.779821269187311</v>
      </c>
      <c r="CM183">
        <v>2.5373946970438102</v>
      </c>
      <c r="CN183">
        <v>4.1543112923199557</v>
      </c>
      <c r="CO183">
        <v>0.75115979198450233</v>
      </c>
      <c r="CP183">
        <v>0.16374932238007681</v>
      </c>
      <c r="CQ183">
        <v>2.2845585604155931</v>
      </c>
      <c r="CR183">
        <v>7.0080819468456165E-2</v>
      </c>
      <c r="CS183">
        <v>10.61830598006912</v>
      </c>
      <c r="CT183">
        <v>1.627615352249477E-3</v>
      </c>
      <c r="CU183">
        <v>2.009426786964667E-2</v>
      </c>
      <c r="CV183">
        <v>0.58539456052499428</v>
      </c>
      <c r="CW183">
        <v>7.0166090671047856</v>
      </c>
      <c r="CX183">
        <v>0.77551728858853242</v>
      </c>
    </row>
    <row r="184" spans="1:102" x14ac:dyDescent="0.3">
      <c r="A184" s="1">
        <v>180</v>
      </c>
      <c r="B184">
        <v>1.661299696885618</v>
      </c>
      <c r="C184">
        <v>1.7428981863276589E-2</v>
      </c>
      <c r="D184">
        <v>0.9007936258952024</v>
      </c>
      <c r="E184">
        <v>1.844262245546878</v>
      </c>
      <c r="F184">
        <v>1.5699915768282641E-2</v>
      </c>
      <c r="G184">
        <v>7.8292339972851593E-2</v>
      </c>
      <c r="H184">
        <v>557.95163979458403</v>
      </c>
      <c r="I184">
        <v>158.022991157192</v>
      </c>
      <c r="J184">
        <v>138.04949874934891</v>
      </c>
      <c r="K184">
        <v>228.23578608682209</v>
      </c>
      <c r="L184">
        <v>2.4316674274213758E-3</v>
      </c>
      <c r="M184">
        <v>0</v>
      </c>
      <c r="N184">
        <v>10.028612452400321</v>
      </c>
      <c r="O184">
        <v>5.3355496695996596</v>
      </c>
      <c r="P184">
        <v>30.406919296753951</v>
      </c>
      <c r="Q184">
        <v>0</v>
      </c>
      <c r="R184">
        <v>-17.643946322439231</v>
      </c>
      <c r="S184">
        <v>-28.127135096314689</v>
      </c>
      <c r="T184">
        <v>0</v>
      </c>
      <c r="U184">
        <v>0</v>
      </c>
      <c r="V184">
        <v>0</v>
      </c>
      <c r="W184">
        <v>-3.958220369902032</v>
      </c>
      <c r="X184">
        <v>-21.873943027421511</v>
      </c>
      <c r="Y184">
        <v>-22.745525477203429</v>
      </c>
      <c r="Z184">
        <v>-3.988628259950461</v>
      </c>
      <c r="AA184">
        <v>14.29331457720463</v>
      </c>
      <c r="AB184">
        <v>-1.266219371875851</v>
      </c>
      <c r="AC184">
        <v>25.174726680218889</v>
      </c>
      <c r="AD184">
        <v>0</v>
      </c>
      <c r="AE184">
        <v>0</v>
      </c>
      <c r="AF184">
        <v>34.300298782273579</v>
      </c>
      <c r="AG184">
        <v>95.510650158502415</v>
      </c>
      <c r="AH184">
        <v>28.080587953488049</v>
      </c>
      <c r="AI184">
        <v>51.199313340488303</v>
      </c>
      <c r="AJ184">
        <v>2.796769544027347</v>
      </c>
      <c r="AK184">
        <v>73.629634087916884</v>
      </c>
      <c r="AL184">
        <v>3.128290362704536</v>
      </c>
      <c r="AM184">
        <v>8.4701243102107178</v>
      </c>
      <c r="AN184">
        <v>0</v>
      </c>
      <c r="AO184">
        <v>3.522106968272683E-4</v>
      </c>
      <c r="AP184">
        <v>3.035648940923989E-4</v>
      </c>
      <c r="AQ184">
        <v>8.8532634272965827E-5</v>
      </c>
      <c r="AR184">
        <v>4.2219754825337941E-4</v>
      </c>
      <c r="AS184">
        <v>0</v>
      </c>
      <c r="AT184">
        <v>9.702758523108956E-5</v>
      </c>
      <c r="AU184">
        <v>1.055045700115112E-4</v>
      </c>
      <c r="AV184">
        <v>1.7465504495096689E-5</v>
      </c>
      <c r="AW184">
        <v>0.36402996790413789</v>
      </c>
      <c r="AX184">
        <v>2.7752166118447961E-2</v>
      </c>
      <c r="AY184">
        <v>0.35662157526056448</v>
      </c>
      <c r="AZ184">
        <v>0.12217336551786449</v>
      </c>
      <c r="BA184">
        <v>7.5138636317090085E-2</v>
      </c>
      <c r="BB184">
        <v>0</v>
      </c>
      <c r="BC184">
        <v>5.7063589061686432E-2</v>
      </c>
      <c r="BD184">
        <v>4.8597837690184689E-4</v>
      </c>
      <c r="BE184">
        <v>0</v>
      </c>
      <c r="BF184">
        <v>1.309589929601899E-3</v>
      </c>
      <c r="BG184">
        <v>1.8274210304511289E-4</v>
      </c>
      <c r="BH184">
        <v>1.48301527398352E-3</v>
      </c>
      <c r="BI184">
        <v>3.0094989689995563E-4</v>
      </c>
      <c r="BJ184">
        <v>2.9477921849694081E-4</v>
      </c>
      <c r="BK184">
        <v>2.089334759217971E-4</v>
      </c>
      <c r="BL184">
        <v>2.4921489943870211E-3</v>
      </c>
      <c r="BM184">
        <v>1.5955991335134939E-4</v>
      </c>
      <c r="BN184">
        <v>5.6580470818351903E-4</v>
      </c>
      <c r="BO184">
        <v>1.6358091951556241E-5</v>
      </c>
      <c r="BP184">
        <v>3.4286227543855428E-3</v>
      </c>
      <c r="BQ184">
        <v>8.0537389619282209E-5</v>
      </c>
      <c r="BR184">
        <v>6.3446717082903774E-3</v>
      </c>
      <c r="BS184">
        <v>8.4701083169668819E-6</v>
      </c>
      <c r="BT184">
        <v>2.8954761909709768E-2</v>
      </c>
      <c r="BU184">
        <v>-4.433225435159333E-5</v>
      </c>
      <c r="BV184">
        <v>-3.5565414365369431E-4</v>
      </c>
      <c r="BW184">
        <v>-228.2072756435648</v>
      </c>
      <c r="BX184">
        <v>-0.16567579749971631</v>
      </c>
      <c r="BY184">
        <v>-2.91330902581115</v>
      </c>
      <c r="BZ184">
        <v>2.8758480825342501</v>
      </c>
      <c r="CA184">
        <v>32.964740145393293</v>
      </c>
      <c r="CB184">
        <v>4.0852782436763151E-2</v>
      </c>
      <c r="CC184">
        <v>0.30034150069989202</v>
      </c>
      <c r="CD184">
        <v>0.1065951784654547</v>
      </c>
      <c r="CE184">
        <v>0.62097420089518274</v>
      </c>
      <c r="CF184">
        <v>5.5583699630522752E-2</v>
      </c>
      <c r="CG184">
        <v>6.9088080052231202E-2</v>
      </c>
      <c r="CH184">
        <v>1.5356693100277031E-2</v>
      </c>
      <c r="CI184">
        <v>0.3507705326045451</v>
      </c>
      <c r="CJ184">
        <v>0.5350924528284875</v>
      </c>
      <c r="CK184">
        <v>4.1279163603302704</v>
      </c>
      <c r="CL184">
        <v>1.6958323846776879</v>
      </c>
      <c r="CM184">
        <v>2.5194704419110829</v>
      </c>
      <c r="CN184">
        <v>4.111244092155907</v>
      </c>
      <c r="CO184">
        <v>0.80191521489196926</v>
      </c>
      <c r="CP184">
        <v>0.16209263228183329</v>
      </c>
      <c r="CQ184">
        <v>2.715642833067446</v>
      </c>
      <c r="CR184">
        <v>5.3340920989747513E-2</v>
      </c>
      <c r="CS184">
        <v>8.0819577257193203</v>
      </c>
      <c r="CT184">
        <v>9.7294124497011251E-3</v>
      </c>
      <c r="CU184">
        <v>0.1201177045352685</v>
      </c>
      <c r="CV184">
        <v>0.61453158108632511</v>
      </c>
      <c r="CW184">
        <v>8.0934583029940121</v>
      </c>
      <c r="CX184">
        <v>0.63868350012360686</v>
      </c>
    </row>
    <row r="185" spans="1:102" x14ac:dyDescent="0.3">
      <c r="A185" s="1">
        <v>181</v>
      </c>
      <c r="B185">
        <v>1.625486232813389</v>
      </c>
      <c r="C185">
        <v>1.6704642457988819E-2</v>
      </c>
      <c r="D185">
        <v>0.97866759256354208</v>
      </c>
      <c r="E185">
        <v>1.660917591349427</v>
      </c>
      <c r="F185">
        <v>1.6348292218994649E-2</v>
      </c>
      <c r="G185">
        <v>1.5892940546084419E-2</v>
      </c>
      <c r="H185">
        <v>503.51784640294579</v>
      </c>
      <c r="I185">
        <v>154.7155071903953</v>
      </c>
      <c r="J185">
        <v>136.2295007926156</v>
      </c>
      <c r="K185">
        <v>218.15151540396059</v>
      </c>
      <c r="L185">
        <v>2.353068787765109E-3</v>
      </c>
      <c r="M185">
        <v>0</v>
      </c>
      <c r="N185">
        <v>7.4986746611447721</v>
      </c>
      <c r="O185">
        <v>4.7739374105697792</v>
      </c>
      <c r="P185">
        <v>30.823216572330999</v>
      </c>
      <c r="Q185">
        <v>0</v>
      </c>
      <c r="R185">
        <v>-13.16411101142752</v>
      </c>
      <c r="S185">
        <v>-29.931717632618021</v>
      </c>
      <c r="T185">
        <v>0</v>
      </c>
      <c r="U185">
        <v>0</v>
      </c>
      <c r="V185">
        <v>0</v>
      </c>
      <c r="W185">
        <v>-2.9659840979186138</v>
      </c>
      <c r="X185">
        <v>-20.741922569967571</v>
      </c>
      <c r="Y185">
        <v>-23.05038103769958</v>
      </c>
      <c r="Z185">
        <v>-4.0457707403917196</v>
      </c>
      <c r="AA185">
        <v>11.97947737065282</v>
      </c>
      <c r="AB185">
        <v>-1.2784219913250641</v>
      </c>
      <c r="AC185">
        <v>25.60634349666493</v>
      </c>
      <c r="AD185">
        <v>0</v>
      </c>
      <c r="AE185">
        <v>0</v>
      </c>
      <c r="AF185">
        <v>33.774063236106521</v>
      </c>
      <c r="AG185">
        <v>70.885030071908915</v>
      </c>
      <c r="AH185">
        <v>27.391147253093891</v>
      </c>
      <c r="AI185">
        <v>50.377742428471123</v>
      </c>
      <c r="AJ185">
        <v>2.075279872051381</v>
      </c>
      <c r="AK185">
        <v>73.592983508530779</v>
      </c>
      <c r="AL185">
        <v>3.0763480904957832</v>
      </c>
      <c r="AM185">
        <v>8.2984286463903576</v>
      </c>
      <c r="AN185">
        <v>0</v>
      </c>
      <c r="AO185">
        <v>3.5395499280970149E-4</v>
      </c>
      <c r="AP185">
        <v>2.5607122596609178E-4</v>
      </c>
      <c r="AQ185">
        <v>8.9401972151766849E-5</v>
      </c>
      <c r="AR185">
        <v>4.2880897928494147E-4</v>
      </c>
      <c r="AS185">
        <v>0</v>
      </c>
      <c r="AT185">
        <v>1.020315386037699E-4</v>
      </c>
      <c r="AU185">
        <v>1.0731342963518531E-4</v>
      </c>
      <c r="AV185">
        <v>1.7683604257195949E-5</v>
      </c>
      <c r="AW185">
        <v>0.38052969028037581</v>
      </c>
      <c r="AX185">
        <v>2.9272169180943511E-2</v>
      </c>
      <c r="AY185">
        <v>0.35260510808583623</v>
      </c>
      <c r="AZ185">
        <v>0.1260082071936835</v>
      </c>
      <c r="BA185">
        <v>7.8500807090396058E-2</v>
      </c>
      <c r="BB185">
        <v>0</v>
      </c>
      <c r="BC185">
        <v>5.7335986256690959E-2</v>
      </c>
      <c r="BD185">
        <v>4.9431040141851451E-4</v>
      </c>
      <c r="BE185">
        <v>0</v>
      </c>
      <c r="BF185">
        <v>1.3113279151086199E-3</v>
      </c>
      <c r="BG185">
        <v>1.967076369188049E-4</v>
      </c>
      <c r="BH185">
        <v>1.4441533474580501E-3</v>
      </c>
      <c r="BI185">
        <v>2.9227348321861601E-4</v>
      </c>
      <c r="BJ185">
        <v>2.5573421328077772E-4</v>
      </c>
      <c r="BK185">
        <v>1.6502785525778161E-4</v>
      </c>
      <c r="BL185">
        <v>2.764180641224316E-3</v>
      </c>
      <c r="BM185">
        <v>1.608155983866917E-4</v>
      </c>
      <c r="BN185">
        <v>5.8234809380053928E-4</v>
      </c>
      <c r="BO185">
        <v>1.212722618730276E-5</v>
      </c>
      <c r="BP185">
        <v>2.870227404929304E-3</v>
      </c>
      <c r="BQ185">
        <v>7.8420606684067538E-5</v>
      </c>
      <c r="BR185">
        <v>6.3566124207829026E-3</v>
      </c>
      <c r="BS185">
        <v>8.2572785189612163E-6</v>
      </c>
      <c r="BT185">
        <v>2.7153166135049169E-2</v>
      </c>
      <c r="BU185">
        <v>-3.2740743814850297E-5</v>
      </c>
      <c r="BV185">
        <v>-1.464307581914205E-4</v>
      </c>
      <c r="BW185">
        <v>-218.12457415007131</v>
      </c>
      <c r="BX185">
        <v>-9.2286830767989159E-2</v>
      </c>
      <c r="BY185">
        <v>0.25964999978933528</v>
      </c>
      <c r="BZ185">
        <v>2.8356078780028819</v>
      </c>
      <c r="CA185">
        <v>32.060548505953257</v>
      </c>
      <c r="CB185">
        <v>4.1632802858959587E-2</v>
      </c>
      <c r="CC185">
        <v>0.3126079511176495</v>
      </c>
      <c r="CD185">
        <v>0.11121731200530099</v>
      </c>
      <c r="CE185">
        <v>0.62584275828389457</v>
      </c>
      <c r="CF185">
        <v>5.6473798760863413E-2</v>
      </c>
      <c r="CG185">
        <v>6.4478157941227618E-2</v>
      </c>
      <c r="CH185">
        <v>1.560145803236161E-2</v>
      </c>
      <c r="CI185">
        <v>0.31750451559182108</v>
      </c>
      <c r="CJ185">
        <v>0.54530921203247762</v>
      </c>
      <c r="CK185">
        <v>4.2965073850293063</v>
      </c>
      <c r="CL185">
        <v>1.769366327357061</v>
      </c>
      <c r="CM185">
        <v>2.5392235756450212</v>
      </c>
      <c r="CN185">
        <v>4.1770802062571821</v>
      </c>
      <c r="CO185">
        <v>0.74840719038924908</v>
      </c>
      <c r="CP185">
        <v>0.16467616975782531</v>
      </c>
      <c r="CQ185">
        <v>2.4580994755495831</v>
      </c>
      <c r="CR185">
        <v>5.6521487194061963E-2</v>
      </c>
      <c r="CS185">
        <v>8.5638616960699938</v>
      </c>
      <c r="CT185">
        <v>-1.163154509506957E-2</v>
      </c>
      <c r="CU185">
        <v>-0.14360111715287979</v>
      </c>
      <c r="CV185">
        <v>0.58077877424318769</v>
      </c>
      <c r="CW185">
        <v>6.9416183850184359</v>
      </c>
      <c r="CX185">
        <v>0.6645804070686232</v>
      </c>
    </row>
    <row r="186" spans="1:102" x14ac:dyDescent="0.3">
      <c r="A186" s="1">
        <v>182</v>
      </c>
      <c r="B186">
        <v>1.963698094730544</v>
      </c>
      <c r="C186">
        <v>1.6925587417188231E-2</v>
      </c>
      <c r="D186">
        <v>0.96843057350468709</v>
      </c>
      <c r="E186">
        <v>2.0277119164530362</v>
      </c>
      <c r="F186">
        <v>1.6391256329331309E-2</v>
      </c>
      <c r="G186">
        <v>2.3983634512311031E-2</v>
      </c>
      <c r="H186">
        <v>584.55195003067354</v>
      </c>
      <c r="I186">
        <v>168.51400239296251</v>
      </c>
      <c r="J186">
        <v>146.18572084636961</v>
      </c>
      <c r="K186">
        <v>242.10827850105559</v>
      </c>
      <c r="L186">
        <v>2.4732164079874432E-3</v>
      </c>
      <c r="M186">
        <v>0</v>
      </c>
      <c r="N186">
        <v>9.2582740550201716</v>
      </c>
      <c r="O186">
        <v>5.5780269415160166</v>
      </c>
      <c r="P186">
        <v>30.827105363324769</v>
      </c>
      <c r="Q186">
        <v>0</v>
      </c>
      <c r="R186">
        <v>-17.03296386940071</v>
      </c>
      <c r="S186">
        <v>-28.63044249046024</v>
      </c>
      <c r="T186">
        <v>0</v>
      </c>
      <c r="U186">
        <v>0</v>
      </c>
      <c r="V186">
        <v>0</v>
      </c>
      <c r="W186">
        <v>-3.654189268642368</v>
      </c>
      <c r="X186">
        <v>-22.708150132500869</v>
      </c>
      <c r="Y186">
        <v>-23.058723544362369</v>
      </c>
      <c r="Z186">
        <v>-4.0324226293729417</v>
      </c>
      <c r="AA186">
        <v>14.33533738557554</v>
      </c>
      <c r="AB186">
        <v>-1.3261576747125901</v>
      </c>
      <c r="AC186">
        <v>24.950052868496641</v>
      </c>
      <c r="AD186">
        <v>0</v>
      </c>
      <c r="AE186">
        <v>0</v>
      </c>
      <c r="AF186">
        <v>34.113124238557489</v>
      </c>
      <c r="AG186">
        <v>110.13326026951211</v>
      </c>
      <c r="AH186">
        <v>27.727629159838632</v>
      </c>
      <c r="AI186">
        <v>50.714313952782597</v>
      </c>
      <c r="AJ186">
        <v>2.7266779700160919</v>
      </c>
      <c r="AK186">
        <v>73.60264052608882</v>
      </c>
      <c r="AL186">
        <v>3.0505063208926342</v>
      </c>
      <c r="AM186">
        <v>8.3018543617894416</v>
      </c>
      <c r="AN186">
        <v>0</v>
      </c>
      <c r="AO186">
        <v>3.578130364231076E-4</v>
      </c>
      <c r="AP186">
        <v>3.6465445025100402E-4</v>
      </c>
      <c r="AQ186">
        <v>8.9830934754961923E-5</v>
      </c>
      <c r="AR186">
        <v>4.2792749532868457E-4</v>
      </c>
      <c r="AS186">
        <v>0</v>
      </c>
      <c r="AT186">
        <v>9.9423242492743618E-5</v>
      </c>
      <c r="AU186">
        <v>1.045629862477746E-4</v>
      </c>
      <c r="AV186">
        <v>1.7441764032421139E-5</v>
      </c>
      <c r="AW186">
        <v>0.41719252796759121</v>
      </c>
      <c r="AX186">
        <v>2.84341140004289E-2</v>
      </c>
      <c r="AY186">
        <v>0.47183908738230013</v>
      </c>
      <c r="AZ186">
        <v>0.1262266714904022</v>
      </c>
      <c r="BA186">
        <v>7.8715864288587539E-2</v>
      </c>
      <c r="BB186">
        <v>0</v>
      </c>
      <c r="BC186">
        <v>7.2850085886208643E-2</v>
      </c>
      <c r="BD186">
        <v>4.8164122497403982E-4</v>
      </c>
      <c r="BE186">
        <v>0</v>
      </c>
      <c r="BF186">
        <v>1.3323122421360139E-3</v>
      </c>
      <c r="BG186">
        <v>1.8432331325434891E-4</v>
      </c>
      <c r="BH186">
        <v>1.457270087178516E-3</v>
      </c>
      <c r="BI186">
        <v>2.9694076889020621E-4</v>
      </c>
      <c r="BJ186">
        <v>2.1962523518072961E-4</v>
      </c>
      <c r="BK186">
        <v>1.9357892350905159E-4</v>
      </c>
      <c r="BL186">
        <v>2.5711269187100191E-3</v>
      </c>
      <c r="BM186">
        <v>1.587772309567866E-4</v>
      </c>
      <c r="BN186">
        <v>5.998967597657148E-4</v>
      </c>
      <c r="BO186">
        <v>1.331450277918039E-5</v>
      </c>
      <c r="BP186">
        <v>5.1954015664446894E-3</v>
      </c>
      <c r="BQ186">
        <v>7.9293715747273476E-5</v>
      </c>
      <c r="BR186">
        <v>7.0612286019132104E-3</v>
      </c>
      <c r="BS186">
        <v>8.1520606570197335E-6</v>
      </c>
      <c r="BT186">
        <v>3.3236745784621352E-2</v>
      </c>
      <c r="BU186">
        <v>-3.9366819939863377E-5</v>
      </c>
      <c r="BV186">
        <v>-4.9239781707023915E-4</v>
      </c>
      <c r="BW186">
        <v>-242.07561288672801</v>
      </c>
      <c r="BX186">
        <v>0.82833816017955542</v>
      </c>
      <c r="BY186">
        <v>-1.8212631102412671</v>
      </c>
      <c r="BZ186">
        <v>3.0618257724946369</v>
      </c>
      <c r="CA186">
        <v>36.997296425169701</v>
      </c>
      <c r="CB186">
        <v>4.1419589852460928E-2</v>
      </c>
      <c r="CC186">
        <v>0.30877930828824152</v>
      </c>
      <c r="CD186">
        <v>0.1097654921152377</v>
      </c>
      <c r="CE186">
        <v>0.6267136405628988</v>
      </c>
      <c r="CF186">
        <v>5.6381556420937291E-2</v>
      </c>
      <c r="CG186">
        <v>0.1052136208935284</v>
      </c>
      <c r="CH186">
        <v>1.556923211323241E-2</v>
      </c>
      <c r="CI186">
        <v>0.26911428189679282</v>
      </c>
      <c r="CJ186">
        <v>0.54251653393768939</v>
      </c>
      <c r="CK186">
        <v>4.2438862276582956</v>
      </c>
      <c r="CL186">
        <v>1.746269192742417</v>
      </c>
      <c r="CM186">
        <v>2.5427569948388808</v>
      </c>
      <c r="CN186">
        <v>4.1702575086391986</v>
      </c>
      <c r="CO186">
        <v>1.2212295282284551</v>
      </c>
      <c r="CP186">
        <v>0.1643360194386618</v>
      </c>
      <c r="CQ186">
        <v>2.0834654082332351</v>
      </c>
      <c r="CR186">
        <v>7.8391411702290165E-2</v>
      </c>
      <c r="CS186">
        <v>11.87748662155912</v>
      </c>
      <c r="CT186">
        <v>2.4060323932609168E-2</v>
      </c>
      <c r="CU186">
        <v>0.297044749218004</v>
      </c>
      <c r="CV186">
        <v>0.55259694403548709</v>
      </c>
      <c r="CW186">
        <v>8.1080476406757427</v>
      </c>
      <c r="CX186">
        <v>0.87382037068092</v>
      </c>
    </row>
    <row r="187" spans="1:102" x14ac:dyDescent="0.3">
      <c r="A187" s="1">
        <v>183</v>
      </c>
      <c r="B187">
        <v>1.673344775282549</v>
      </c>
      <c r="C187">
        <v>1.7584159031894069E-2</v>
      </c>
      <c r="D187">
        <v>0.89522501648794983</v>
      </c>
      <c r="E187">
        <v>1.8691889099324539</v>
      </c>
      <c r="F187">
        <v>1.5741779059254099E-2</v>
      </c>
      <c r="G187">
        <v>8.2828888469760206E-2</v>
      </c>
      <c r="H187">
        <v>601.41655799563887</v>
      </c>
      <c r="I187">
        <v>146.27533416074169</v>
      </c>
      <c r="J187">
        <v>126.5209498410124</v>
      </c>
      <c r="K187">
        <v>221.798488048</v>
      </c>
      <c r="L187">
        <v>2.56100675241496E-3</v>
      </c>
      <c r="M187">
        <v>0</v>
      </c>
      <c r="N187">
        <v>8.514841006480145</v>
      </c>
      <c r="O187">
        <v>4.4437376340906818</v>
      </c>
      <c r="P187">
        <v>30.377222597427</v>
      </c>
      <c r="Q187">
        <v>0</v>
      </c>
      <c r="R187">
        <v>-14.24939156028911</v>
      </c>
      <c r="S187">
        <v>-29.086409677708719</v>
      </c>
      <c r="T187">
        <v>0</v>
      </c>
      <c r="U187">
        <v>0</v>
      </c>
      <c r="V187">
        <v>0</v>
      </c>
      <c r="W187">
        <v>-3.3629598710930702</v>
      </c>
      <c r="X187">
        <v>-19.877308698288061</v>
      </c>
      <c r="Y187">
        <v>-22.722754011480252</v>
      </c>
      <c r="Z187">
        <v>-3.9457073155736841</v>
      </c>
      <c r="AA187">
        <v>12.96432348023952</v>
      </c>
      <c r="AB187">
        <v>-1.3218005089634459</v>
      </c>
      <c r="AC187">
        <v>24.82763260793309</v>
      </c>
      <c r="AD187">
        <v>0</v>
      </c>
      <c r="AE187">
        <v>0</v>
      </c>
      <c r="AF187">
        <v>34.039479220406527</v>
      </c>
      <c r="AG187">
        <v>115.0547656147222</v>
      </c>
      <c r="AH187">
        <v>28.245160982215619</v>
      </c>
      <c r="AI187">
        <v>51.217685908229747</v>
      </c>
      <c r="AJ187">
        <v>3.6858072887809081</v>
      </c>
      <c r="AK187">
        <v>75.678331363672427</v>
      </c>
      <c r="AL187">
        <v>3.1179751428221039</v>
      </c>
      <c r="AM187">
        <v>8.5533230240409939</v>
      </c>
      <c r="AN187">
        <v>0</v>
      </c>
      <c r="AO187">
        <v>3.4260020067793779E-4</v>
      </c>
      <c r="AP187">
        <v>3.6161874508700709E-4</v>
      </c>
      <c r="AQ187">
        <v>8.8330175710002974E-5</v>
      </c>
      <c r="AR187">
        <v>4.1872098439793191E-4</v>
      </c>
      <c r="AS187">
        <v>0</v>
      </c>
      <c r="AT187">
        <v>1.0055598924074831E-4</v>
      </c>
      <c r="AU187">
        <v>1.040499361115995E-4</v>
      </c>
      <c r="AV187">
        <v>1.7577537093710911E-5</v>
      </c>
      <c r="AW187">
        <v>0.3281032217275946</v>
      </c>
      <c r="AX187">
        <v>2.7269482922321019E-2</v>
      </c>
      <c r="AY187">
        <v>0.34102890039587752</v>
      </c>
      <c r="AZ187">
        <v>0.1214241942102765</v>
      </c>
      <c r="BA187">
        <v>7.2522639072351791E-2</v>
      </c>
      <c r="BB187">
        <v>0</v>
      </c>
      <c r="BC187">
        <v>5.4490934221187497E-2</v>
      </c>
      <c r="BD187">
        <v>4.7927799774681731E-4</v>
      </c>
      <c r="BE187">
        <v>0</v>
      </c>
      <c r="BF187">
        <v>1.2752496188608881E-3</v>
      </c>
      <c r="BG187">
        <v>1.8580961482191161E-4</v>
      </c>
      <c r="BH187">
        <v>1.480710937286319E-3</v>
      </c>
      <c r="BI187">
        <v>2.9370130960170072E-4</v>
      </c>
      <c r="BJ187">
        <v>3.7071646108633729E-4</v>
      </c>
      <c r="BK187">
        <v>1.8408226579329771E-4</v>
      </c>
      <c r="BL187">
        <v>2.4996700479319798E-3</v>
      </c>
      <c r="BM187">
        <v>1.668345892695858E-4</v>
      </c>
      <c r="BN187">
        <v>5.7326947601989793E-4</v>
      </c>
      <c r="BO187">
        <v>1.2869253853227279E-5</v>
      </c>
      <c r="BP187">
        <v>3.126319910014753E-3</v>
      </c>
      <c r="BQ187">
        <v>8.1161928006876697E-5</v>
      </c>
      <c r="BR187">
        <v>5.7694192297348236E-3</v>
      </c>
      <c r="BS187">
        <v>8.427700532867801E-6</v>
      </c>
      <c r="BT187">
        <v>2.9424358840164699E-2</v>
      </c>
      <c r="BU187">
        <v>-3.8174136223628017E-5</v>
      </c>
      <c r="BV187">
        <v>-6.3440424282187663E-4</v>
      </c>
      <c r="BW187">
        <v>-221.76977444167511</v>
      </c>
      <c r="BX187">
        <v>-0.76928263809531927</v>
      </c>
      <c r="BY187">
        <v>0.27396515816180411</v>
      </c>
      <c r="BZ187">
        <v>2.7696675148289178</v>
      </c>
      <c r="CA187">
        <v>33.136101477748483</v>
      </c>
      <c r="CB187">
        <v>4.0436417318875553E-2</v>
      </c>
      <c r="CC187">
        <v>0.29764840700832579</v>
      </c>
      <c r="CD187">
        <v>0.1056544944126921</v>
      </c>
      <c r="CE187">
        <v>0.61099995989773048</v>
      </c>
      <c r="CF187">
        <v>5.5505394754048802E-2</v>
      </c>
      <c r="CG187">
        <v>6.7834819758658502E-2</v>
      </c>
      <c r="CH187">
        <v>1.5339207636292261E-2</v>
      </c>
      <c r="CI187">
        <v>0.43723862990735118</v>
      </c>
      <c r="CJ187">
        <v>0.52963887491007866</v>
      </c>
      <c r="CK187">
        <v>4.0909022764177481</v>
      </c>
      <c r="CL187">
        <v>1.6808669565655561</v>
      </c>
      <c r="CM187">
        <v>2.4790020853556061</v>
      </c>
      <c r="CN187">
        <v>4.105452277956231</v>
      </c>
      <c r="CO187">
        <v>0.7873684436272862</v>
      </c>
      <c r="CP187">
        <v>0.16190807009351221</v>
      </c>
      <c r="CQ187">
        <v>3.3850732637988479</v>
      </c>
      <c r="CR187">
        <v>5.3886763607750902E-2</v>
      </c>
      <c r="CS187">
        <v>8.1646611526895292</v>
      </c>
      <c r="CT187">
        <v>-2.898799229665816E-2</v>
      </c>
      <c r="CU187">
        <v>-0.35788092156249229</v>
      </c>
      <c r="CV187">
        <v>0.47156902699586339</v>
      </c>
      <c r="CW187">
        <v>8.1091089978965734</v>
      </c>
      <c r="CX187">
        <v>0.64254238582798706</v>
      </c>
    </row>
    <row r="188" spans="1:102" x14ac:dyDescent="0.3">
      <c r="A188" s="1">
        <v>184</v>
      </c>
      <c r="B188">
        <v>1.7251826943205091</v>
      </c>
      <c r="C188">
        <v>1.7289258929100909E-2</v>
      </c>
      <c r="D188">
        <v>0.9518099700284457</v>
      </c>
      <c r="E188">
        <v>1.812528515525121</v>
      </c>
      <c r="F188">
        <v>1.6456089023121571E-2</v>
      </c>
      <c r="G188">
        <v>3.7191086672122342E-2</v>
      </c>
      <c r="H188">
        <v>528.6628240854335</v>
      </c>
      <c r="I188">
        <v>171.2108663530388</v>
      </c>
      <c r="J188">
        <v>148.29585758701569</v>
      </c>
      <c r="K188">
        <v>237.8834914896039</v>
      </c>
      <c r="L188">
        <v>2.3533839765753749E-3</v>
      </c>
      <c r="M188">
        <v>0</v>
      </c>
      <c r="N188">
        <v>7.9598741650804863</v>
      </c>
      <c r="O188">
        <v>4.6944465966686177</v>
      </c>
      <c r="P188">
        <v>30.70762529330154</v>
      </c>
      <c r="Q188">
        <v>0</v>
      </c>
      <c r="R188">
        <v>-13.946171315548609</v>
      </c>
      <c r="S188">
        <v>-29.41577473950203</v>
      </c>
      <c r="T188">
        <v>0</v>
      </c>
      <c r="U188">
        <v>0</v>
      </c>
      <c r="V188">
        <v>0</v>
      </c>
      <c r="W188">
        <v>-3.143349161373461</v>
      </c>
      <c r="X188">
        <v>-21.216233707959891</v>
      </c>
      <c r="Y188">
        <v>-22.96963137088013</v>
      </c>
      <c r="Z188">
        <v>-3.9964632744918309</v>
      </c>
      <c r="AA188">
        <v>12.40058405942473</v>
      </c>
      <c r="AB188">
        <v>-1.2353590688995231</v>
      </c>
      <c r="AC188">
        <v>25.405382822438199</v>
      </c>
      <c r="AD188">
        <v>0</v>
      </c>
      <c r="AE188">
        <v>0</v>
      </c>
      <c r="AF188">
        <v>33.9096384275623</v>
      </c>
      <c r="AG188">
        <v>81.375661475579918</v>
      </c>
      <c r="AH188">
        <v>28.063230702635401</v>
      </c>
      <c r="AI188">
        <v>51.114539679088331</v>
      </c>
      <c r="AJ188">
        <v>2.235124021161135</v>
      </c>
      <c r="AK188">
        <v>74.086958390230109</v>
      </c>
      <c r="AL188">
        <v>3.130496868120582</v>
      </c>
      <c r="AM188">
        <v>8.3554993748071471</v>
      </c>
      <c r="AN188">
        <v>0</v>
      </c>
      <c r="AO188">
        <v>3.4525161210863562E-4</v>
      </c>
      <c r="AP188">
        <v>2.6611307546841239E-4</v>
      </c>
      <c r="AQ188">
        <v>8.9070942860359502E-5</v>
      </c>
      <c r="AR188">
        <v>4.2443949356878131E-4</v>
      </c>
      <c r="AS188">
        <v>0</v>
      </c>
      <c r="AT188">
        <v>9.990085889380905E-5</v>
      </c>
      <c r="AU188">
        <v>1.064712250784949E-4</v>
      </c>
      <c r="AV188">
        <v>1.7128723735458681E-5</v>
      </c>
      <c r="AW188">
        <v>0.38239557095126708</v>
      </c>
      <c r="AX188">
        <v>2.8165423036608669E-2</v>
      </c>
      <c r="AY188">
        <v>0.41251438671411073</v>
      </c>
      <c r="AZ188">
        <v>0.12664009517362221</v>
      </c>
      <c r="BA188">
        <v>7.6000923035803983E-2</v>
      </c>
      <c r="BB188">
        <v>0</v>
      </c>
      <c r="BC188">
        <v>8.1662859296570439E-2</v>
      </c>
      <c r="BD188">
        <v>4.9043101303339472E-4</v>
      </c>
      <c r="BE188">
        <v>0</v>
      </c>
      <c r="BF188">
        <v>1.313999637216685E-3</v>
      </c>
      <c r="BG188">
        <v>1.948007040327989E-4</v>
      </c>
      <c r="BH188">
        <v>1.481854544143084E-3</v>
      </c>
      <c r="BI188">
        <v>2.9215858769479213E-4</v>
      </c>
      <c r="BJ188">
        <v>2.0764510015796131E-4</v>
      </c>
      <c r="BK188">
        <v>2.1037008696347779E-4</v>
      </c>
      <c r="BL188">
        <v>2.7203742526062729E-3</v>
      </c>
      <c r="BM188">
        <v>1.6296793079209531E-4</v>
      </c>
      <c r="BN188">
        <v>6.2693290150411536E-4</v>
      </c>
      <c r="BO188">
        <v>1.211353313417194E-5</v>
      </c>
      <c r="BP188">
        <v>4.2040486911152902E-3</v>
      </c>
      <c r="BQ188">
        <v>8.0725950615537321E-5</v>
      </c>
      <c r="BR188">
        <v>6.6113360395178358E-3</v>
      </c>
      <c r="BS188">
        <v>8.4791887711956249E-6</v>
      </c>
      <c r="BT188">
        <v>2.9827130608427791E-2</v>
      </c>
      <c r="BU188">
        <v>-4.2947932956862217E-5</v>
      </c>
      <c r="BV188">
        <v>-6.3284998930656833E-5</v>
      </c>
      <c r="BW188">
        <v>-237.85381353986031</v>
      </c>
      <c r="BX188">
        <v>0.13628144562244421</v>
      </c>
      <c r="BY188">
        <v>-0.29466616743635271</v>
      </c>
      <c r="BZ188">
        <v>3.1138989281072762</v>
      </c>
      <c r="CA188">
        <v>36.864491437690013</v>
      </c>
      <c r="CB188">
        <v>4.1154323204665187E-2</v>
      </c>
      <c r="CC188">
        <v>0.30274686628884362</v>
      </c>
      <c r="CD188">
        <v>0.1074566260940228</v>
      </c>
      <c r="CE188">
        <v>0.62555216733035746</v>
      </c>
      <c r="CF188">
        <v>5.618788269472063E-2</v>
      </c>
      <c r="CG188">
        <v>9.0629460663205402E-2</v>
      </c>
      <c r="CH188">
        <v>1.5517042990289101E-2</v>
      </c>
      <c r="CI188">
        <v>0.2490827007150121</v>
      </c>
      <c r="CJ188">
        <v>0.53904205379812153</v>
      </c>
      <c r="CK188">
        <v>4.1609758873822118</v>
      </c>
      <c r="CL188">
        <v>1.709537233313998</v>
      </c>
      <c r="CM188">
        <v>2.5380445647987271</v>
      </c>
      <c r="CN188">
        <v>4.1559324462916614</v>
      </c>
      <c r="CO188">
        <v>1.051949096983634</v>
      </c>
      <c r="CP188">
        <v>0.1637851539457382</v>
      </c>
      <c r="CQ188">
        <v>1.928382199083964</v>
      </c>
      <c r="CR188">
        <v>9.1512938740520508E-2</v>
      </c>
      <c r="CS188">
        <v>13.865596778866751</v>
      </c>
      <c r="CT188">
        <v>2.2879456744570911E-2</v>
      </c>
      <c r="CU188">
        <v>0.28246595972568173</v>
      </c>
      <c r="CV188">
        <v>0.53818894132513162</v>
      </c>
      <c r="CW188">
        <v>6.4687800634995307</v>
      </c>
      <c r="CX188">
        <v>0.97299052131593644</v>
      </c>
    </row>
    <row r="189" spans="1:102" x14ac:dyDescent="0.3">
      <c r="A189" s="1">
        <v>185</v>
      </c>
      <c r="B189">
        <v>1.693667041900667</v>
      </c>
      <c r="C189">
        <v>1.7269555873628391E-2</v>
      </c>
      <c r="D189">
        <v>0.9514530164967856</v>
      </c>
      <c r="E189">
        <v>1.7800847774551249</v>
      </c>
      <c r="F189">
        <v>1.643117102952351E-2</v>
      </c>
      <c r="G189">
        <v>3.7475169047211328E-2</v>
      </c>
      <c r="H189">
        <v>524.61590396550594</v>
      </c>
      <c r="I189">
        <v>156.2851818469548</v>
      </c>
      <c r="J189">
        <v>135.3611434775909</v>
      </c>
      <c r="K189">
        <v>222.35032912063241</v>
      </c>
      <c r="L189">
        <v>2.4084237168430661E-3</v>
      </c>
      <c r="M189">
        <v>0</v>
      </c>
      <c r="N189">
        <v>8.7653807634540204</v>
      </c>
      <c r="O189">
        <v>5.1897026954050123</v>
      </c>
      <c r="P189">
        <v>30.708599537588711</v>
      </c>
      <c r="Q189">
        <v>0</v>
      </c>
      <c r="R189">
        <v>-15.33766283554049</v>
      </c>
      <c r="S189">
        <v>-29.326020160907259</v>
      </c>
      <c r="T189">
        <v>0</v>
      </c>
      <c r="U189">
        <v>0</v>
      </c>
      <c r="V189">
        <v>0</v>
      </c>
      <c r="W189">
        <v>-3.4624125914634418</v>
      </c>
      <c r="X189">
        <v>-21.548655723387629</v>
      </c>
      <c r="Y189">
        <v>-22.96871967771963</v>
      </c>
      <c r="Z189">
        <v>-4.005350163633973</v>
      </c>
      <c r="AA189">
        <v>14.028465928925771</v>
      </c>
      <c r="AB189">
        <v>-1.2656934147239109</v>
      </c>
      <c r="AC189">
        <v>25.16915542320552</v>
      </c>
      <c r="AD189">
        <v>0</v>
      </c>
      <c r="AE189">
        <v>0</v>
      </c>
      <c r="AF189">
        <v>34.056946272571359</v>
      </c>
      <c r="AG189">
        <v>77.305636878003355</v>
      </c>
      <c r="AH189">
        <v>28.092690361696111</v>
      </c>
      <c r="AI189">
        <v>51.12863417069881</v>
      </c>
      <c r="AJ189">
        <v>3.9022778825266871</v>
      </c>
      <c r="AK189">
        <v>74.355785499051308</v>
      </c>
      <c r="AL189">
        <v>3.1089790967162991</v>
      </c>
      <c r="AM189">
        <v>8.4459366265776143</v>
      </c>
      <c r="AN189">
        <v>0</v>
      </c>
      <c r="AO189">
        <v>3.4927608020451998E-4</v>
      </c>
      <c r="AP189">
        <v>2.5836861443126799E-4</v>
      </c>
      <c r="AQ189">
        <v>9.0659478018957276E-5</v>
      </c>
      <c r="AR189">
        <v>4.2511812546151899E-4</v>
      </c>
      <c r="AS189">
        <v>0</v>
      </c>
      <c r="AT189">
        <v>1.001992875875999E-4</v>
      </c>
      <c r="AU189">
        <v>1.054812214729914E-4</v>
      </c>
      <c r="AV189">
        <v>1.753903351667605E-5</v>
      </c>
      <c r="AW189">
        <v>0.36498752626064163</v>
      </c>
      <c r="AX189">
        <v>2.7710752764014211E-2</v>
      </c>
      <c r="AY189">
        <v>0.36885170897222008</v>
      </c>
      <c r="AZ189">
        <v>0.1251402712340163</v>
      </c>
      <c r="BA189">
        <v>7.7768979177700093E-2</v>
      </c>
      <c r="BB189">
        <v>0</v>
      </c>
      <c r="BC189">
        <v>7.5199216765931831E-2</v>
      </c>
      <c r="BD189">
        <v>4.8587082814967769E-4</v>
      </c>
      <c r="BE189">
        <v>0</v>
      </c>
      <c r="BF189">
        <v>1.3430357311443339E-3</v>
      </c>
      <c r="BG189">
        <v>1.985599825785494E-4</v>
      </c>
      <c r="BH189">
        <v>1.474954828513447E-3</v>
      </c>
      <c r="BI189">
        <v>2.7999241057989632E-4</v>
      </c>
      <c r="BJ189">
        <v>2.9612836486168052E-4</v>
      </c>
      <c r="BK189">
        <v>2.06845705786884E-4</v>
      </c>
      <c r="BL189">
        <v>1.9440205247418631E-3</v>
      </c>
      <c r="BM189">
        <v>1.6326848142107921E-4</v>
      </c>
      <c r="BN189">
        <v>6.0553392013448456E-4</v>
      </c>
      <c r="BO189">
        <v>1.300222848358841E-5</v>
      </c>
      <c r="BP189">
        <v>4.1297563075755276E-3</v>
      </c>
      <c r="BQ189">
        <v>8.0628157468923088E-5</v>
      </c>
      <c r="BR189">
        <v>6.3031724779355584E-3</v>
      </c>
      <c r="BS189">
        <v>8.3907734140969545E-6</v>
      </c>
      <c r="BT189">
        <v>2.9248877425416441E-2</v>
      </c>
      <c r="BU189">
        <v>-3.8925858159911958E-5</v>
      </c>
      <c r="BV189">
        <v>-5.6041094528843283E-4</v>
      </c>
      <c r="BW189">
        <v>-222.3217185058686</v>
      </c>
      <c r="BX189">
        <v>-7.9889140091836452E-2</v>
      </c>
      <c r="BY189">
        <v>0.42228251200024941</v>
      </c>
      <c r="BZ189">
        <v>3.0425156406753069</v>
      </c>
      <c r="CA189">
        <v>35.694497730808948</v>
      </c>
      <c r="CB189">
        <v>4.1031013573484557E-2</v>
      </c>
      <c r="CC189">
        <v>0.30296229922042972</v>
      </c>
      <c r="CD189">
        <v>0.10757922472251751</v>
      </c>
      <c r="CE189">
        <v>0.62285196639023255</v>
      </c>
      <c r="CF189">
        <v>5.6176642412247242E-2</v>
      </c>
      <c r="CG189">
        <v>8.5041044656356729E-2</v>
      </c>
      <c r="CH189">
        <v>1.551592745663683E-2</v>
      </c>
      <c r="CI189">
        <v>0.35562894120164878</v>
      </c>
      <c r="CJ189">
        <v>0.53742693607369352</v>
      </c>
      <c r="CK189">
        <v>4.1639368139300776</v>
      </c>
      <c r="CL189">
        <v>1.711487666040052</v>
      </c>
      <c r="CM189">
        <v>2.5270890751084019</v>
      </c>
      <c r="CN189">
        <v>4.1551010596581683</v>
      </c>
      <c r="CO189">
        <v>0.98708355404699755</v>
      </c>
      <c r="CP189">
        <v>0.1637733792892471</v>
      </c>
      <c r="CQ189">
        <v>2.7532563189805068</v>
      </c>
      <c r="CR189">
        <v>7.5557358727876764E-2</v>
      </c>
      <c r="CS189">
        <v>11.448084655738899</v>
      </c>
      <c r="CT189">
        <v>-1.5451273188689021E-2</v>
      </c>
      <c r="CU189">
        <v>-0.1907588435753565</v>
      </c>
      <c r="CV189">
        <v>0.55954726570301194</v>
      </c>
      <c r="CW189">
        <v>7.4380171155182522</v>
      </c>
      <c r="CX189">
        <v>0.83607522979955373</v>
      </c>
    </row>
    <row r="190" spans="1:102" x14ac:dyDescent="0.3">
      <c r="A190" s="1">
        <v>186</v>
      </c>
      <c r="B190">
        <v>1.85298243798298</v>
      </c>
      <c r="C190">
        <v>1.597219887407049E-2</v>
      </c>
      <c r="D190">
        <v>0.95190369072729908</v>
      </c>
      <c r="E190">
        <v>1.9466071119524511</v>
      </c>
      <c r="F190">
        <v>1.5203995057258109E-2</v>
      </c>
      <c r="G190">
        <v>3.7117054088275661E-2</v>
      </c>
      <c r="H190">
        <v>592.26259148793849</v>
      </c>
      <c r="I190">
        <v>142.78748812335621</v>
      </c>
      <c r="J190">
        <v>122.67314047331629</v>
      </c>
      <c r="K190">
        <v>217.1650909483503</v>
      </c>
      <c r="L190">
        <v>2.463094044743559E-3</v>
      </c>
      <c r="M190">
        <v>0</v>
      </c>
      <c r="N190">
        <v>11.67009107647408</v>
      </c>
      <c r="O190">
        <v>5.0984026443065087</v>
      </c>
      <c r="P190">
        <v>30.71935233200265</v>
      </c>
      <c r="Q190">
        <v>0</v>
      </c>
      <c r="R190">
        <v>-18.112922733509141</v>
      </c>
      <c r="S190">
        <v>-29.374923319274099</v>
      </c>
      <c r="T190">
        <v>0</v>
      </c>
      <c r="U190">
        <v>0</v>
      </c>
      <c r="V190">
        <v>0</v>
      </c>
      <c r="W190">
        <v>-4.6012164697810487</v>
      </c>
      <c r="X190">
        <v>-21.86340927519435</v>
      </c>
      <c r="Y190">
        <v>-22.974709408574789</v>
      </c>
      <c r="Z190">
        <v>-4.0632784156184298</v>
      </c>
      <c r="AA190">
        <v>14.745720053188871</v>
      </c>
      <c r="AB190">
        <v>-1.3995650193495961</v>
      </c>
      <c r="AC190">
        <v>26.72166249088378</v>
      </c>
      <c r="AD190">
        <v>0</v>
      </c>
      <c r="AE190">
        <v>0</v>
      </c>
      <c r="AF190">
        <v>34.417878497566512</v>
      </c>
      <c r="AG190">
        <v>117.4147226540893</v>
      </c>
      <c r="AH190">
        <v>26.327606888525811</v>
      </c>
      <c r="AI190">
        <v>49.122709092914569</v>
      </c>
      <c r="AJ190">
        <v>3.1861928222714639</v>
      </c>
      <c r="AK190">
        <v>72.665845475630121</v>
      </c>
      <c r="AL190">
        <v>3.071893946426671</v>
      </c>
      <c r="AM190">
        <v>8.1772311859121061</v>
      </c>
      <c r="AN190">
        <v>0</v>
      </c>
      <c r="AO190">
        <v>3.8765465973889868E-4</v>
      </c>
      <c r="AP190">
        <v>3.9849559008285678E-4</v>
      </c>
      <c r="AQ190">
        <v>8.8140580212000468E-5</v>
      </c>
      <c r="AR190">
        <v>4.3004255650455918E-4</v>
      </c>
      <c r="AS190">
        <v>0</v>
      </c>
      <c r="AT190">
        <v>1.0269705575322069E-4</v>
      </c>
      <c r="AU190">
        <v>1.119876115004124E-4</v>
      </c>
      <c r="AV190">
        <v>1.8430662297517842E-5</v>
      </c>
      <c r="AW190">
        <v>0.39003913849289951</v>
      </c>
      <c r="AX190">
        <v>3.115110291429319E-2</v>
      </c>
      <c r="AY190">
        <v>0.36260391789912749</v>
      </c>
      <c r="AZ190">
        <v>0.1240202444818503</v>
      </c>
      <c r="BA190">
        <v>7.7808577858578601E-2</v>
      </c>
      <c r="BB190">
        <v>0</v>
      </c>
      <c r="BC190">
        <v>6.3694750669053807E-2</v>
      </c>
      <c r="BD190">
        <v>5.1584076087080499E-4</v>
      </c>
      <c r="BE190">
        <v>0</v>
      </c>
      <c r="BF190">
        <v>1.2427740796658159E-3</v>
      </c>
      <c r="BG190">
        <v>1.8754084924016499E-4</v>
      </c>
      <c r="BH190">
        <v>1.3741003611139409E-3</v>
      </c>
      <c r="BI190">
        <v>3.1001076165356281E-4</v>
      </c>
      <c r="BJ190">
        <v>3.0572274287858783E-4</v>
      </c>
      <c r="BK190">
        <v>1.721033046008832E-4</v>
      </c>
      <c r="BL190">
        <v>2.2867854252431171E-3</v>
      </c>
      <c r="BM190">
        <v>1.5476731660217659E-4</v>
      </c>
      <c r="BN190">
        <v>5.3219750034686972E-4</v>
      </c>
      <c r="BO190">
        <v>1.5860591782577349E-5</v>
      </c>
      <c r="BP190">
        <v>3.1990737210802899E-3</v>
      </c>
      <c r="BQ190">
        <v>7.4578147814146018E-5</v>
      </c>
      <c r="BR190">
        <v>6.2297826886797136E-3</v>
      </c>
      <c r="BS190">
        <v>8.2391112199803387E-6</v>
      </c>
      <c r="BT190">
        <v>2.959620490854856E-2</v>
      </c>
      <c r="BU190">
        <v>-3.4723534366381588E-5</v>
      </c>
      <c r="BV190">
        <v>-4.58135203595595E-4</v>
      </c>
      <c r="BW190">
        <v>-217.13602232571401</v>
      </c>
      <c r="BX190">
        <v>0.37120737601071602</v>
      </c>
      <c r="BY190">
        <v>-2.7894466856801969</v>
      </c>
      <c r="BZ190">
        <v>2.90449273101681</v>
      </c>
      <c r="CA190">
        <v>35.128652761255992</v>
      </c>
      <c r="CB190">
        <v>4.1672875250702512E-2</v>
      </c>
      <c r="CC190">
        <v>0.32551651404108412</v>
      </c>
      <c r="CD190">
        <v>0.1163174492651225</v>
      </c>
      <c r="CE190">
        <v>0.6249045770212317</v>
      </c>
      <c r="CF190">
        <v>5.6187303556691638E-2</v>
      </c>
      <c r="CG190">
        <v>6.9216470148690007E-2</v>
      </c>
      <c r="CH190">
        <v>1.551740367257271E-2</v>
      </c>
      <c r="CI190">
        <v>0.39697329790385238</v>
      </c>
      <c r="CJ190">
        <v>0.54583408287625956</v>
      </c>
      <c r="CK190">
        <v>4.4739236526973638</v>
      </c>
      <c r="CL190">
        <v>1.8505048746724031</v>
      </c>
      <c r="CM190">
        <v>2.5354171051716472</v>
      </c>
      <c r="CN190">
        <v>4.1558896103916396</v>
      </c>
      <c r="CO190">
        <v>0.80340545708300903</v>
      </c>
      <c r="CP190">
        <v>0.1637889610115163</v>
      </c>
      <c r="CQ190">
        <v>3.0733416611911148</v>
      </c>
      <c r="CR190">
        <v>6.3195356979127829E-2</v>
      </c>
      <c r="CS190">
        <v>9.5750540877466417</v>
      </c>
      <c r="CT190">
        <v>-3.7657320339709262E-2</v>
      </c>
      <c r="CU190">
        <v>-0.46491100069399399</v>
      </c>
      <c r="CV190">
        <v>0.51188296129588695</v>
      </c>
      <c r="CW190">
        <v>8.4164042691083942</v>
      </c>
      <c r="CX190">
        <v>0.7207658422215566</v>
      </c>
    </row>
    <row r="191" spans="1:102" x14ac:dyDescent="0.3">
      <c r="A191" s="1">
        <v>187</v>
      </c>
      <c r="B191">
        <v>1.777974730871027</v>
      </c>
      <c r="C191">
        <v>1.676148268472125E-2</v>
      </c>
      <c r="D191">
        <v>0.91976335955306876</v>
      </c>
      <c r="E191">
        <v>1.933078423669631</v>
      </c>
      <c r="F191">
        <v>1.541659762518981E-2</v>
      </c>
      <c r="G191">
        <v>6.2910922694725133E-2</v>
      </c>
      <c r="H191">
        <v>522.52646043862148</v>
      </c>
      <c r="I191">
        <v>156.01961661384971</v>
      </c>
      <c r="J191">
        <v>136.7054217815332</v>
      </c>
      <c r="K191">
        <v>221.83171265611989</v>
      </c>
      <c r="L191">
        <v>2.269598196580392E-3</v>
      </c>
      <c r="M191">
        <v>0</v>
      </c>
      <c r="N191">
        <v>8.731450994516976</v>
      </c>
      <c r="O191">
        <v>5.6923076785562294</v>
      </c>
      <c r="P191">
        <v>30.553791347287682</v>
      </c>
      <c r="Q191">
        <v>0</v>
      </c>
      <c r="R191">
        <v>-13.8004845460237</v>
      </c>
      <c r="S191">
        <v>-31.177065474337191</v>
      </c>
      <c r="T191">
        <v>0</v>
      </c>
      <c r="U191">
        <v>0</v>
      </c>
      <c r="V191">
        <v>0</v>
      </c>
      <c r="W191">
        <v>-3.4519684889664162</v>
      </c>
      <c r="X191">
        <v>-21.564832969042989</v>
      </c>
      <c r="Y191">
        <v>-22.858326627149442</v>
      </c>
      <c r="Z191">
        <v>-4.0460567071310862</v>
      </c>
      <c r="AA191">
        <v>13.22275251279728</v>
      </c>
      <c r="AB191">
        <v>-1.228890930500703</v>
      </c>
      <c r="AC191">
        <v>25.426252759348241</v>
      </c>
      <c r="AD191">
        <v>0</v>
      </c>
      <c r="AE191">
        <v>0</v>
      </c>
      <c r="AF191">
        <v>34.00353677846546</v>
      </c>
      <c r="AG191">
        <v>79.209030204969181</v>
      </c>
      <c r="AH191">
        <v>27.325552731539371</v>
      </c>
      <c r="AI191">
        <v>50.411972218794958</v>
      </c>
      <c r="AJ191">
        <v>2.5302932772362192</v>
      </c>
      <c r="AK191">
        <v>74.302472652819986</v>
      </c>
      <c r="AL191">
        <v>3.068948256084747</v>
      </c>
      <c r="AM191">
        <v>8.3619727984314594</v>
      </c>
      <c r="AN191">
        <v>0</v>
      </c>
      <c r="AO191">
        <v>3.5849376465748082E-4</v>
      </c>
      <c r="AP191">
        <v>2.7145268743221688E-4</v>
      </c>
      <c r="AQ191">
        <v>8.8065799368994545E-5</v>
      </c>
      <c r="AR191">
        <v>4.2784241542687888E-4</v>
      </c>
      <c r="AS191">
        <v>0</v>
      </c>
      <c r="AT191">
        <v>1.04459684742908E-4</v>
      </c>
      <c r="AU191">
        <v>1.065586887378955E-4</v>
      </c>
      <c r="AV191">
        <v>1.7957384200366319E-5</v>
      </c>
      <c r="AW191">
        <v>0.40403680947413101</v>
      </c>
      <c r="AX191">
        <v>2.8765382425715431E-2</v>
      </c>
      <c r="AY191">
        <v>0.38171658945576231</v>
      </c>
      <c r="AZ191">
        <v>0.12618158368613111</v>
      </c>
      <c r="BA191">
        <v>7.1283850800983165E-2</v>
      </c>
      <c r="BB191">
        <v>0</v>
      </c>
      <c r="BC191">
        <v>6.4524565465970518E-2</v>
      </c>
      <c r="BD191">
        <v>4.9083389081611768E-4</v>
      </c>
      <c r="BE191">
        <v>0</v>
      </c>
      <c r="BF191">
        <v>1.194823030900932E-3</v>
      </c>
      <c r="BG191">
        <v>1.9674083064086131E-4</v>
      </c>
      <c r="BH191">
        <v>1.4324247507900259E-3</v>
      </c>
      <c r="BI191">
        <v>2.8540962880715292E-4</v>
      </c>
      <c r="BJ191">
        <v>3.2850316395164209E-4</v>
      </c>
      <c r="BK191">
        <v>3.0397733741618818E-4</v>
      </c>
      <c r="BL191">
        <v>2.300366863511549E-3</v>
      </c>
      <c r="BM191">
        <v>1.6520291050616629E-4</v>
      </c>
      <c r="BN191">
        <v>6.0481261123042178E-4</v>
      </c>
      <c r="BO191">
        <v>1.420817917868584E-5</v>
      </c>
      <c r="BP191">
        <v>3.76926597717042E-3</v>
      </c>
      <c r="BQ191">
        <v>7.7753068065344674E-5</v>
      </c>
      <c r="BR191">
        <v>6.7722559859906672E-3</v>
      </c>
      <c r="BS191">
        <v>8.2271037619887195E-6</v>
      </c>
      <c r="BT191">
        <v>2.980149223565089E-2</v>
      </c>
      <c r="BU191">
        <v>-6.2415699813907904E-5</v>
      </c>
      <c r="BV191">
        <v>-5.9278556802183971E-4</v>
      </c>
      <c r="BW191">
        <v>-221.80262878085179</v>
      </c>
      <c r="BX191">
        <v>-0.18281078245490789</v>
      </c>
      <c r="BY191">
        <v>1.4977038229534889</v>
      </c>
      <c r="BZ191">
        <v>3.0130469965228062</v>
      </c>
      <c r="CA191">
        <v>34.54536090036963</v>
      </c>
      <c r="CB191">
        <v>4.119342333136939E-2</v>
      </c>
      <c r="CC191">
        <v>0.31132022256212583</v>
      </c>
      <c r="CD191">
        <v>0.11084016057127449</v>
      </c>
      <c r="CE191">
        <v>0.63717250993031205</v>
      </c>
      <c r="CF191">
        <v>5.5834076334696163E-2</v>
      </c>
      <c r="CG191">
        <v>8.6531624899481269E-2</v>
      </c>
      <c r="CH191">
        <v>1.5416197875023159E-2</v>
      </c>
      <c r="CI191">
        <v>0.40646708323360281</v>
      </c>
      <c r="CJ191">
        <v>0.53955418984996673</v>
      </c>
      <c r="CK191">
        <v>4.2788087461145254</v>
      </c>
      <c r="CL191">
        <v>1.76336619090664</v>
      </c>
      <c r="CM191">
        <v>2.585191627693225</v>
      </c>
      <c r="CN191">
        <v>4.1297631859313988</v>
      </c>
      <c r="CO191">
        <v>1.004384931868979</v>
      </c>
      <c r="CP191">
        <v>0.16272071578320649</v>
      </c>
      <c r="CQ191">
        <v>3.1468419347117642</v>
      </c>
      <c r="CR191">
        <v>5.9990645261344538E-2</v>
      </c>
      <c r="CS191">
        <v>9.0894917062643223</v>
      </c>
      <c r="CT191">
        <v>3.5265878236158232E-2</v>
      </c>
      <c r="CU191">
        <v>0.43538665505723678</v>
      </c>
      <c r="CV191">
        <v>0.54689836753091692</v>
      </c>
      <c r="CW191">
        <v>7.4098510161883686</v>
      </c>
      <c r="CX191">
        <v>0.70611680675650135</v>
      </c>
    </row>
    <row r="192" spans="1:102" x14ac:dyDescent="0.3">
      <c r="A192" s="1">
        <v>188</v>
      </c>
      <c r="B192">
        <v>1.8270855871009699</v>
      </c>
      <c r="C192">
        <v>1.576307336517669E-2</v>
      </c>
      <c r="D192">
        <v>0.93960073746755757</v>
      </c>
      <c r="E192">
        <v>1.944534024962236</v>
      </c>
      <c r="F192">
        <v>1.4810995358675231E-2</v>
      </c>
      <c r="G192">
        <v>4.6951974278248682E-2</v>
      </c>
      <c r="H192">
        <v>514.66048770308237</v>
      </c>
      <c r="I192">
        <v>162.01139122340791</v>
      </c>
      <c r="J192">
        <v>148.48259051601681</v>
      </c>
      <c r="K192">
        <v>226.89169772535041</v>
      </c>
      <c r="L192">
        <v>2.339923791794026E-3</v>
      </c>
      <c r="M192">
        <v>0</v>
      </c>
      <c r="N192">
        <v>9.2336358110999246</v>
      </c>
      <c r="O192">
        <v>5.8668334903211434</v>
      </c>
      <c r="P192">
        <v>30.683412340349818</v>
      </c>
      <c r="Q192">
        <v>0</v>
      </c>
      <c r="R192">
        <v>-16.435105802156201</v>
      </c>
      <c r="S192">
        <v>-29.348775839614689</v>
      </c>
      <c r="T192">
        <v>0</v>
      </c>
      <c r="U192">
        <v>0</v>
      </c>
      <c r="V192">
        <v>0</v>
      </c>
      <c r="W192">
        <v>-3.6456433711173259</v>
      </c>
      <c r="X192">
        <v>-22.52776907625146</v>
      </c>
      <c r="Y192">
        <v>-22.95329111255332</v>
      </c>
      <c r="Z192">
        <v>-4.0928312500335409</v>
      </c>
      <c r="AA192">
        <v>14.076051628203709</v>
      </c>
      <c r="AB192">
        <v>-1.347217173989111</v>
      </c>
      <c r="AC192">
        <v>25.387547720537729</v>
      </c>
      <c r="AD192">
        <v>0</v>
      </c>
      <c r="AE192">
        <v>0</v>
      </c>
      <c r="AF192">
        <v>33.995018700950197</v>
      </c>
      <c r="AG192">
        <v>80.577276762686864</v>
      </c>
      <c r="AH192">
        <v>26.124928693531722</v>
      </c>
      <c r="AI192">
        <v>48.897991071304013</v>
      </c>
      <c r="AJ192">
        <v>2.545801019640785</v>
      </c>
      <c r="AK192">
        <v>71.461985103707434</v>
      </c>
      <c r="AL192">
        <v>2.9445349730340289</v>
      </c>
      <c r="AM192">
        <v>8.0368370559166387</v>
      </c>
      <c r="AN192">
        <v>0</v>
      </c>
      <c r="AO192">
        <v>3.8097425324174448E-4</v>
      </c>
      <c r="AP192">
        <v>2.8655976003550939E-4</v>
      </c>
      <c r="AQ192">
        <v>8.7780443714249618E-5</v>
      </c>
      <c r="AR192">
        <v>4.3243970099733398E-4</v>
      </c>
      <c r="AS192">
        <v>0</v>
      </c>
      <c r="AT192">
        <v>1.017017137729342E-4</v>
      </c>
      <c r="AU192">
        <v>1.063964800859862E-4</v>
      </c>
      <c r="AV192">
        <v>1.8105041848656549E-5</v>
      </c>
      <c r="AW192">
        <v>0.44593556449316152</v>
      </c>
      <c r="AX192">
        <v>3.149870552597412E-2</v>
      </c>
      <c r="AY192">
        <v>0.42731569629078903</v>
      </c>
      <c r="AZ192">
        <v>0.12601810829230001</v>
      </c>
      <c r="BA192">
        <v>8.4219067640195294E-2</v>
      </c>
      <c r="BB192">
        <v>0</v>
      </c>
      <c r="BC192">
        <v>2.5677755386430232E-2</v>
      </c>
      <c r="BD192">
        <v>4.9008672036306839E-4</v>
      </c>
      <c r="BE192">
        <v>0</v>
      </c>
      <c r="BF192">
        <v>1.327551341959176E-3</v>
      </c>
      <c r="BG192">
        <v>1.9227709878854161E-4</v>
      </c>
      <c r="BH192">
        <v>1.3584421628400781E-3</v>
      </c>
      <c r="BI192">
        <v>3.0423930732548471E-4</v>
      </c>
      <c r="BJ192">
        <v>2.272171260739105E-4</v>
      </c>
      <c r="BK192">
        <v>2.5349977678022691E-4</v>
      </c>
      <c r="BL192">
        <v>2.5732732698168208E-3</v>
      </c>
      <c r="BM192">
        <v>1.5126056522913369E-4</v>
      </c>
      <c r="BN192">
        <v>5.5457253846666321E-4</v>
      </c>
      <c r="BO192">
        <v>1.3229503140277659E-5</v>
      </c>
      <c r="BP192">
        <v>3.9353182748325336E-3</v>
      </c>
      <c r="BQ192">
        <v>7.341798504556426E-5</v>
      </c>
      <c r="BR192">
        <v>7.0293150192471841E-3</v>
      </c>
      <c r="BS192">
        <v>7.7252729283818768E-6</v>
      </c>
      <c r="BT192">
        <v>2.8800484418501731E-2</v>
      </c>
      <c r="BU192">
        <v>-4.5793560691829852E-5</v>
      </c>
      <c r="BV192">
        <v>-5.8310040260064198E-4</v>
      </c>
      <c r="BW192">
        <v>-226.8635719284558</v>
      </c>
      <c r="BX192">
        <v>0.1173520348966122</v>
      </c>
      <c r="BY192">
        <v>-1.315859915349826</v>
      </c>
      <c r="BZ192">
        <v>2.3481841375149779</v>
      </c>
      <c r="CA192">
        <v>24.17869762728548</v>
      </c>
      <c r="CB192">
        <v>4.1802418262418012E-2</v>
      </c>
      <c r="CC192">
        <v>0.32951192146093522</v>
      </c>
      <c r="CD192">
        <v>0.11786060935879659</v>
      </c>
      <c r="CE192">
        <v>0.63787778486119551</v>
      </c>
      <c r="CF192">
        <v>5.6075304407639269E-2</v>
      </c>
      <c r="CG192">
        <v>8.687774316515999E-2</v>
      </c>
      <c r="CH192">
        <v>1.5478673452179971E-2</v>
      </c>
      <c r="CI192">
        <v>0.2989499069391916</v>
      </c>
      <c r="CJ192">
        <v>0.54753084583219613</v>
      </c>
      <c r="CK192">
        <v>4.5288368352450803</v>
      </c>
      <c r="CL192">
        <v>1.8750551488899461</v>
      </c>
      <c r="CM192">
        <v>2.588053130375978</v>
      </c>
      <c r="CN192">
        <v>4.1476056018976237</v>
      </c>
      <c r="CO192">
        <v>1.008402376024178</v>
      </c>
      <c r="CP192">
        <v>0.16338015663343039</v>
      </c>
      <c r="CQ192">
        <v>2.3144508924324509</v>
      </c>
      <c r="CR192">
        <v>0</v>
      </c>
      <c r="CS192">
        <v>0</v>
      </c>
      <c r="CT192">
        <v>-2.2683728981096541E-2</v>
      </c>
      <c r="CU192">
        <v>-0.28004953737912103</v>
      </c>
      <c r="CV192">
        <v>0.57898751051407449</v>
      </c>
      <c r="CW192">
        <v>7.2854321773337132</v>
      </c>
      <c r="CX192">
        <v>0.20744599407448391</v>
      </c>
    </row>
    <row r="193" spans="1:102" x14ac:dyDescent="0.3">
      <c r="A193" s="1">
        <v>189</v>
      </c>
      <c r="B193">
        <v>1.60646391838358</v>
      </c>
      <c r="C193">
        <v>1.72040247389104E-2</v>
      </c>
      <c r="D193">
        <v>0.93861002689367756</v>
      </c>
      <c r="E193">
        <v>1.711534926064346</v>
      </c>
      <c r="F193">
        <v>1.6147870122868179E-2</v>
      </c>
      <c r="G193">
        <v>4.7744314249778298E-2</v>
      </c>
      <c r="H193">
        <v>488.26001616979039</v>
      </c>
      <c r="I193">
        <v>150.3399052832151</v>
      </c>
      <c r="J193">
        <v>132.2659277506045</v>
      </c>
      <c r="K193">
        <v>211.84929474255421</v>
      </c>
      <c r="L193">
        <v>2.312838756499052E-3</v>
      </c>
      <c r="M193">
        <v>0</v>
      </c>
      <c r="N193">
        <v>7.9852081320063997</v>
      </c>
      <c r="O193">
        <v>5.4244089727125031</v>
      </c>
      <c r="P193">
        <v>30.60657837120397</v>
      </c>
      <c r="Q193">
        <v>0</v>
      </c>
      <c r="R193">
        <v>-13.27420194078308</v>
      </c>
      <c r="S193">
        <v>-30.74199353513978</v>
      </c>
      <c r="T193">
        <v>0</v>
      </c>
      <c r="U193">
        <v>0</v>
      </c>
      <c r="V193">
        <v>0</v>
      </c>
      <c r="W193">
        <v>-3.1537607093993181</v>
      </c>
      <c r="X193">
        <v>-22.196258019995181</v>
      </c>
      <c r="Y193">
        <v>-22.89203069336676</v>
      </c>
      <c r="Z193">
        <v>-4.0087472208016877</v>
      </c>
      <c r="AA193">
        <v>12.57233550268738</v>
      </c>
      <c r="AB193">
        <v>-1.220090630260481</v>
      </c>
      <c r="AC193">
        <v>25.174921789982971</v>
      </c>
      <c r="AD193">
        <v>0</v>
      </c>
      <c r="AE193">
        <v>0</v>
      </c>
      <c r="AF193">
        <v>33.907003883417957</v>
      </c>
      <c r="AG193">
        <v>60.621127619252519</v>
      </c>
      <c r="AH193">
        <v>27.916842434278781</v>
      </c>
      <c r="AI193">
        <v>50.980015193616453</v>
      </c>
      <c r="AJ193">
        <v>2.024316316764323</v>
      </c>
      <c r="AK193">
        <v>74.87703642766219</v>
      </c>
      <c r="AL193">
        <v>3.1016794056144099</v>
      </c>
      <c r="AM193">
        <v>8.3167307386711222</v>
      </c>
      <c r="AN193">
        <v>0</v>
      </c>
      <c r="AO193">
        <v>3.4689731644206199E-4</v>
      </c>
      <c r="AP193">
        <v>2.388270343336991E-4</v>
      </c>
      <c r="AQ193">
        <v>8.8486303912800273E-5</v>
      </c>
      <c r="AR193">
        <v>4.2467394154979021E-4</v>
      </c>
      <c r="AS193">
        <v>0</v>
      </c>
      <c r="AT193">
        <v>1.031496410975639E-4</v>
      </c>
      <c r="AU193">
        <v>1.055053876955332E-4</v>
      </c>
      <c r="AV193">
        <v>1.7103577622123061E-5</v>
      </c>
      <c r="AW193">
        <v>0.36376877000736962</v>
      </c>
      <c r="AX193">
        <v>2.7065387516614001E-2</v>
      </c>
      <c r="AY193">
        <v>0.35456872373111747</v>
      </c>
      <c r="AZ193">
        <v>0.12825750082919479</v>
      </c>
      <c r="BA193">
        <v>7.6050958274161237E-2</v>
      </c>
      <c r="BB193">
        <v>0</v>
      </c>
      <c r="BC193">
        <v>4.8406690801064148E-2</v>
      </c>
      <c r="BD193">
        <v>4.8598214334299523E-4</v>
      </c>
      <c r="BE193">
        <v>0</v>
      </c>
      <c r="BF193">
        <v>1.3083825675665121E-3</v>
      </c>
      <c r="BG193">
        <v>1.7534885732234441E-4</v>
      </c>
      <c r="BH193">
        <v>1.4775098805832191E-3</v>
      </c>
      <c r="BI193">
        <v>2.9028473908167962E-4</v>
      </c>
      <c r="BJ193">
        <v>1.8895642547774941E-4</v>
      </c>
      <c r="BK193">
        <v>1.495180562049017E-4</v>
      </c>
      <c r="BL193">
        <v>2.5123464426050411E-3</v>
      </c>
      <c r="BM193">
        <v>1.674381166459338E-4</v>
      </c>
      <c r="BN193">
        <v>6.4892205382264579E-4</v>
      </c>
      <c r="BO193">
        <v>1.210774242372041E-5</v>
      </c>
      <c r="BP193">
        <v>3.398706226631242E-3</v>
      </c>
      <c r="BQ193">
        <v>8.011328281042224E-5</v>
      </c>
      <c r="BR193">
        <v>6.2582869184497928E-3</v>
      </c>
      <c r="BS193">
        <v>8.360848816741588E-6</v>
      </c>
      <c r="BT193">
        <v>2.763764369683985E-2</v>
      </c>
      <c r="BU193">
        <v>-3.1295795395003169E-5</v>
      </c>
      <c r="BV193">
        <v>-3.5711611073784548E-4</v>
      </c>
      <c r="BW193">
        <v>-211.82207680655881</v>
      </c>
      <c r="BX193">
        <v>-0.55599854607135057</v>
      </c>
      <c r="BY193">
        <v>1.189808916873347</v>
      </c>
      <c r="BZ193">
        <v>2.5832807250823469</v>
      </c>
      <c r="CA193">
        <v>31.213393774079439</v>
      </c>
      <c r="CB193">
        <v>4.1250593852943919E-2</v>
      </c>
      <c r="CC193">
        <v>0.30416461496035962</v>
      </c>
      <c r="CD193">
        <v>0.10798900027068931</v>
      </c>
      <c r="CE193">
        <v>0.61930339252524347</v>
      </c>
      <c r="CF193">
        <v>5.601699539081139E-2</v>
      </c>
      <c r="CG193">
        <v>7.2638043903373528E-2</v>
      </c>
      <c r="CH193">
        <v>1.547556963464993E-2</v>
      </c>
      <c r="CI193">
        <v>0.22778748697600801</v>
      </c>
      <c r="CJ193">
        <v>0.5403030131318608</v>
      </c>
      <c r="CK193">
        <v>4.1804615326305354</v>
      </c>
      <c r="CL193">
        <v>1.718006822488239</v>
      </c>
      <c r="CM193">
        <v>2.512691493130133</v>
      </c>
      <c r="CN193">
        <v>4.1432927799273962</v>
      </c>
      <c r="CO193">
        <v>0.84312015244987126</v>
      </c>
      <c r="CP193">
        <v>0.16334739528629141</v>
      </c>
      <c r="CQ193">
        <v>1.763516028201352</v>
      </c>
      <c r="CR193">
        <v>4.5530974408248118E-2</v>
      </c>
      <c r="CS193">
        <v>6.8986324860981991</v>
      </c>
      <c r="CT193">
        <v>4.315915898070858E-2</v>
      </c>
      <c r="CU193">
        <v>0.5328357835826647</v>
      </c>
      <c r="CV193">
        <v>0.47204652443478379</v>
      </c>
      <c r="CW193">
        <v>7.9171862871528909</v>
      </c>
      <c r="CX193">
        <v>0.57791836974452693</v>
      </c>
    </row>
    <row r="194" spans="1:102" x14ac:dyDescent="0.3">
      <c r="A194" s="1">
        <v>190</v>
      </c>
      <c r="B194">
        <v>1.7381170695616031</v>
      </c>
      <c r="C194">
        <v>1.7394373480647939E-2</v>
      </c>
      <c r="D194">
        <v>0.91593445684216435</v>
      </c>
      <c r="E194">
        <v>1.8976435503356039</v>
      </c>
      <c r="F194">
        <v>1.5932106026107021E-2</v>
      </c>
      <c r="G194">
        <v>6.6002532887898396E-2</v>
      </c>
      <c r="H194">
        <v>515.78215871737905</v>
      </c>
      <c r="I194">
        <v>177.615864697609</v>
      </c>
      <c r="J194">
        <v>154.38698954425001</v>
      </c>
      <c r="K194">
        <v>242.73355250259249</v>
      </c>
      <c r="L194">
        <v>2.4497018973417268E-3</v>
      </c>
      <c r="M194">
        <v>0</v>
      </c>
      <c r="N194">
        <v>9.4679685982613115</v>
      </c>
      <c r="O194">
        <v>5.6450801983111756</v>
      </c>
      <c r="P194">
        <v>30.53238932076956</v>
      </c>
      <c r="Q194">
        <v>0</v>
      </c>
      <c r="R194">
        <v>-17.366295086270981</v>
      </c>
      <c r="S194">
        <v>-28.279143031071079</v>
      </c>
      <c r="T194">
        <v>0</v>
      </c>
      <c r="U194">
        <v>0</v>
      </c>
      <c r="V194">
        <v>0</v>
      </c>
      <c r="W194">
        <v>-3.7372572485143412</v>
      </c>
      <c r="X194">
        <v>-21.557860266457372</v>
      </c>
      <c r="Y194">
        <v>-22.83995034596925</v>
      </c>
      <c r="Z194">
        <v>-4.1126394550092726</v>
      </c>
      <c r="AA194">
        <v>14.590129922064619</v>
      </c>
      <c r="AB194">
        <v>-1.278148285874062</v>
      </c>
      <c r="AC194">
        <v>25.218108644980759</v>
      </c>
      <c r="AD194">
        <v>0</v>
      </c>
      <c r="AE194">
        <v>0</v>
      </c>
      <c r="AF194">
        <v>34.196413771379532</v>
      </c>
      <c r="AG194">
        <v>73.556650921721172</v>
      </c>
      <c r="AH194">
        <v>28.046934831210301</v>
      </c>
      <c r="AI194">
        <v>52.056433637149063</v>
      </c>
      <c r="AJ194">
        <v>2.6715371208770491</v>
      </c>
      <c r="AK194">
        <v>73.831662167749343</v>
      </c>
      <c r="AL194">
        <v>3.12774303592919</v>
      </c>
      <c r="AM194">
        <v>8.5552464767198071</v>
      </c>
      <c r="AN194">
        <v>0</v>
      </c>
      <c r="AO194">
        <v>3.5026329592394921E-4</v>
      </c>
      <c r="AP194">
        <v>2.42119603402348E-4</v>
      </c>
      <c r="AQ194">
        <v>8.6588106012754664E-5</v>
      </c>
      <c r="AR194">
        <v>4.3488075161976432E-4</v>
      </c>
      <c r="AS194">
        <v>0</v>
      </c>
      <c r="AT194">
        <v>9.7641915261024165E-5</v>
      </c>
      <c r="AU194">
        <v>1.0568637915671451E-4</v>
      </c>
      <c r="AV194">
        <v>1.7996208741439808E-5</v>
      </c>
      <c r="AW194">
        <v>0.41519354352352711</v>
      </c>
      <c r="AX194">
        <v>2.9843679500643271E-2</v>
      </c>
      <c r="AY194">
        <v>0.422794499111668</v>
      </c>
      <c r="AZ194">
        <v>0.1238193573590802</v>
      </c>
      <c r="BA194">
        <v>7.1274535322189136E-2</v>
      </c>
      <c r="BB194">
        <v>0</v>
      </c>
      <c r="BC194">
        <v>9.2113343854815788E-2</v>
      </c>
      <c r="BD194">
        <v>4.8681583174652461E-4</v>
      </c>
      <c r="BE194">
        <v>0</v>
      </c>
      <c r="BF194">
        <v>1.239775887053792E-3</v>
      </c>
      <c r="BG194">
        <v>2.007542932898945E-4</v>
      </c>
      <c r="BH194">
        <v>1.4658278133418241E-3</v>
      </c>
      <c r="BI194">
        <v>3.1835781398105131E-4</v>
      </c>
      <c r="BJ194">
        <v>3.969594321636059E-4</v>
      </c>
      <c r="BK194">
        <v>1.738656352420869E-4</v>
      </c>
      <c r="BL194">
        <v>2.6748370985440412E-3</v>
      </c>
      <c r="BM194">
        <v>1.6025132574920729E-4</v>
      </c>
      <c r="BN194">
        <v>6.0730591035532849E-4</v>
      </c>
      <c r="BO194">
        <v>1.3953981049354891E-5</v>
      </c>
      <c r="BP194">
        <v>4.2824488924041804E-3</v>
      </c>
      <c r="BQ194">
        <v>8.0626422340503129E-5</v>
      </c>
      <c r="BR194">
        <v>7.2220315628018852E-3</v>
      </c>
      <c r="BS194">
        <v>8.4678563936913173E-6</v>
      </c>
      <c r="BT194">
        <v>3.0233458243704991E-2</v>
      </c>
      <c r="BU194">
        <v>-3.6403066330545091E-5</v>
      </c>
      <c r="BV194">
        <v>-5.7289686190794706E-6</v>
      </c>
      <c r="BW194">
        <v>-242.7033975794501</v>
      </c>
      <c r="BX194">
        <v>0.34724934492260218</v>
      </c>
      <c r="BY194">
        <v>-1.9292151007657239</v>
      </c>
      <c r="BZ194">
        <v>3.374369141883899</v>
      </c>
      <c r="CA194">
        <v>40.336472317141002</v>
      </c>
      <c r="CB194">
        <v>4.0512975786042189E-2</v>
      </c>
      <c r="CC194">
        <v>0.30061762041203338</v>
      </c>
      <c r="CD194">
        <v>0.1068072635242702</v>
      </c>
      <c r="CE194">
        <v>0.6102225639098523</v>
      </c>
      <c r="CF194">
        <v>5.5785045615737813E-2</v>
      </c>
      <c r="CG194">
        <v>9.3675569441377102E-2</v>
      </c>
      <c r="CH194">
        <v>1.5404257592520291E-2</v>
      </c>
      <c r="CI194">
        <v>0.47329900555138649</v>
      </c>
      <c r="CJ194">
        <v>0.53064164278872672</v>
      </c>
      <c r="CK194">
        <v>4.1317113705919279</v>
      </c>
      <c r="CL194">
        <v>1.699206465158843</v>
      </c>
      <c r="CM194">
        <v>2.475847966858741</v>
      </c>
      <c r="CN194">
        <v>4.1261366325534912</v>
      </c>
      <c r="CO194">
        <v>1.08730571673027</v>
      </c>
      <c r="CP194">
        <v>0.16259468397359489</v>
      </c>
      <c r="CQ194">
        <v>3.6642503655591212</v>
      </c>
      <c r="CR194">
        <v>0.107234461451945</v>
      </c>
      <c r="CS194">
        <v>16.247645674537122</v>
      </c>
      <c r="CT194">
        <v>-3.7355300678884942E-2</v>
      </c>
      <c r="CU194">
        <v>-0.46118231629806711</v>
      </c>
      <c r="CV194">
        <v>0.50425582488895782</v>
      </c>
      <c r="CW194">
        <v>6.6723141146872313</v>
      </c>
      <c r="CX194">
        <v>1.103909854388661</v>
      </c>
    </row>
    <row r="195" spans="1:102" x14ac:dyDescent="0.3">
      <c r="A195" s="1">
        <v>191</v>
      </c>
      <c r="B195">
        <v>1.8066463368004611</v>
      </c>
      <c r="C195">
        <v>1.63076884857313E-2</v>
      </c>
      <c r="D195">
        <v>0.9256578305402714</v>
      </c>
      <c r="E195">
        <v>1.951743183498696</v>
      </c>
      <c r="F195">
        <v>1.50953395448286E-2</v>
      </c>
      <c r="G195">
        <v>5.8154625874031723E-2</v>
      </c>
      <c r="H195">
        <v>578.46850047420844</v>
      </c>
      <c r="I195">
        <v>159.87521825866341</v>
      </c>
      <c r="J195">
        <v>142.67118205692111</v>
      </c>
      <c r="K195">
        <v>232.66339313832219</v>
      </c>
      <c r="L195">
        <v>2.4418840946401261E-3</v>
      </c>
      <c r="M195">
        <v>0</v>
      </c>
      <c r="N195">
        <v>9.3527984400517354</v>
      </c>
      <c r="O195">
        <v>5.9554987164709434</v>
      </c>
      <c r="P195">
        <v>30.600631330319541</v>
      </c>
      <c r="Q195">
        <v>0</v>
      </c>
      <c r="R195">
        <v>-16.82742549512691</v>
      </c>
      <c r="S195">
        <v>-29.081502991715311</v>
      </c>
      <c r="T195">
        <v>0</v>
      </c>
      <c r="U195">
        <v>0</v>
      </c>
      <c r="V195">
        <v>0</v>
      </c>
      <c r="W195">
        <v>-3.6930406011809822</v>
      </c>
      <c r="X195">
        <v>-22.07748872564154</v>
      </c>
      <c r="Y195">
        <v>-22.891679059784369</v>
      </c>
      <c r="Z195">
        <v>-4.0739548066748377</v>
      </c>
      <c r="AA195">
        <v>14.25898331564324</v>
      </c>
      <c r="AB195">
        <v>-1.3589686349987931</v>
      </c>
      <c r="AC195">
        <v>25.307259410007479</v>
      </c>
      <c r="AD195">
        <v>0</v>
      </c>
      <c r="AE195">
        <v>0</v>
      </c>
      <c r="AF195">
        <v>34.069101029805502</v>
      </c>
      <c r="AG195">
        <v>109.9517369820509</v>
      </c>
      <c r="AH195">
        <v>26.792890760538508</v>
      </c>
      <c r="AI195">
        <v>49.761368515312753</v>
      </c>
      <c r="AJ195">
        <v>2.6020534634121648</v>
      </c>
      <c r="AK195">
        <v>72.857258133198599</v>
      </c>
      <c r="AL195">
        <v>3.0047630636794218</v>
      </c>
      <c r="AM195">
        <v>8.2483905606147534</v>
      </c>
      <c r="AN195">
        <v>0</v>
      </c>
      <c r="AO195">
        <v>3.7019993216941938E-4</v>
      </c>
      <c r="AP195">
        <v>3.785659986176439E-4</v>
      </c>
      <c r="AQ195">
        <v>8.8666354181018642E-5</v>
      </c>
      <c r="AR195">
        <v>4.3034747407608289E-4</v>
      </c>
      <c r="AS195">
        <v>0</v>
      </c>
      <c r="AT195">
        <v>1.012004257549758E-4</v>
      </c>
      <c r="AU195">
        <v>1.060600004178236E-4</v>
      </c>
      <c r="AV195">
        <v>1.8207475479939611E-5</v>
      </c>
      <c r="AW195">
        <v>0.40568781019719219</v>
      </c>
      <c r="AX195">
        <v>2.8358419034730031E-2</v>
      </c>
      <c r="AY195">
        <v>0.38881671251508532</v>
      </c>
      <c r="AZ195">
        <v>0.12689145300204871</v>
      </c>
      <c r="BA195">
        <v>7.9484021328571394E-2</v>
      </c>
      <c r="BB195">
        <v>0</v>
      </c>
      <c r="BC195">
        <v>4.3170910825497767E-2</v>
      </c>
      <c r="BD195">
        <v>4.8853681742543921E-4</v>
      </c>
      <c r="BE195">
        <v>0</v>
      </c>
      <c r="BF195">
        <v>1.2962006594195649E-3</v>
      </c>
      <c r="BG195">
        <v>1.7840997295688699E-4</v>
      </c>
      <c r="BH195">
        <v>1.389044359497958E-3</v>
      </c>
      <c r="BI195">
        <v>2.8405029060932322E-4</v>
      </c>
      <c r="BJ195">
        <v>3.2612889881012698E-4</v>
      </c>
      <c r="BK195">
        <v>2.9532258045822022E-4</v>
      </c>
      <c r="BL195">
        <v>2.520120450765077E-3</v>
      </c>
      <c r="BM195">
        <v>1.5571530373768689E-4</v>
      </c>
      <c r="BN195">
        <v>6.0452339263137656E-4</v>
      </c>
      <c r="BO195">
        <v>1.379812483125459E-5</v>
      </c>
      <c r="BP195">
        <v>3.4944524761669491E-3</v>
      </c>
      <c r="BQ195">
        <v>7.5738534929889554E-5</v>
      </c>
      <c r="BR195">
        <v>6.6158304311542968E-3</v>
      </c>
      <c r="BS195">
        <v>7.9669062323846492E-6</v>
      </c>
      <c r="BT195">
        <v>2.9462226059217531E-2</v>
      </c>
      <c r="BU195">
        <v>-5.848009064469029E-5</v>
      </c>
      <c r="BV195">
        <v>-4.6709669317921549E-4</v>
      </c>
      <c r="BW195">
        <v>-232.63451496913751</v>
      </c>
      <c r="BX195">
        <v>0.17612449545413261</v>
      </c>
      <c r="BY195">
        <v>-1.618550010013708</v>
      </c>
      <c r="BZ195">
        <v>2.7364394214106458</v>
      </c>
      <c r="CA195">
        <v>29.412252546911809</v>
      </c>
      <c r="CB195">
        <v>4.1206082336651587E-2</v>
      </c>
      <c r="CC195">
        <v>0.31911794656400971</v>
      </c>
      <c r="CD195">
        <v>0.1139245107491902</v>
      </c>
      <c r="CE195">
        <v>0.6349214183263866</v>
      </c>
      <c r="CF195">
        <v>5.5908860561746043E-2</v>
      </c>
      <c r="CG195">
        <v>8.2035170622999226E-2</v>
      </c>
      <c r="CH195">
        <v>1.543464578137268E-2</v>
      </c>
      <c r="CI195">
        <v>0.41475834630840142</v>
      </c>
      <c r="CJ195">
        <v>0.53971999834042395</v>
      </c>
      <c r="CK195">
        <v>4.3859812560930242</v>
      </c>
      <c r="CL195">
        <v>1.8124353982825709</v>
      </c>
      <c r="CM195">
        <v>2.5760583033941669</v>
      </c>
      <c r="CN195">
        <v>4.1352945955656786</v>
      </c>
      <c r="CO195">
        <v>0.95219394473124097</v>
      </c>
      <c r="CP195">
        <v>0.16291543672219749</v>
      </c>
      <c r="CQ195">
        <v>3.2110323585166558</v>
      </c>
      <c r="CR195">
        <v>2.3747055107614389E-2</v>
      </c>
      <c r="CS195">
        <v>3.5980386526688468</v>
      </c>
      <c r="CT195">
        <v>-5.5253969971087143E-3</v>
      </c>
      <c r="CU195">
        <v>-6.8215630426804674E-2</v>
      </c>
      <c r="CV195">
        <v>0.63947271568910913</v>
      </c>
      <c r="CW195">
        <v>8.1067982330238078</v>
      </c>
      <c r="CX195">
        <v>0.40143806636027429</v>
      </c>
    </row>
    <row r="196" spans="1:102" x14ac:dyDescent="0.3">
      <c r="A196" s="1">
        <v>192</v>
      </c>
      <c r="B196">
        <v>1.7107081712517489</v>
      </c>
      <c r="C196">
        <v>1.6634596592655079E-2</v>
      </c>
      <c r="D196">
        <v>0.95622808885077981</v>
      </c>
      <c r="E196">
        <v>1.789016823922456</v>
      </c>
      <c r="F196">
        <v>1.5906468508598261E-2</v>
      </c>
      <c r="G196">
        <v>3.36702080124896E-2</v>
      </c>
      <c r="H196">
        <v>554.16776157009565</v>
      </c>
      <c r="I196">
        <v>155.52355434815379</v>
      </c>
      <c r="J196">
        <v>135.20492230931259</v>
      </c>
      <c r="K196">
        <v>225.24598797529191</v>
      </c>
      <c r="L196">
        <v>2.4517978029820662E-3</v>
      </c>
      <c r="M196">
        <v>0</v>
      </c>
      <c r="N196">
        <v>8.4169723705192503</v>
      </c>
      <c r="O196">
        <v>5.9745756891544133</v>
      </c>
      <c r="P196">
        <v>30.733109573093831</v>
      </c>
      <c r="Q196">
        <v>0</v>
      </c>
      <c r="R196">
        <v>-13.463024458113461</v>
      </c>
      <c r="S196">
        <v>-31.661633174654028</v>
      </c>
      <c r="T196">
        <v>0</v>
      </c>
      <c r="U196">
        <v>0</v>
      </c>
      <c r="V196">
        <v>0</v>
      </c>
      <c r="W196">
        <v>-3.3227122442500532</v>
      </c>
      <c r="X196">
        <v>-22.478037349659939</v>
      </c>
      <c r="Y196">
        <v>-22.983216052623622</v>
      </c>
      <c r="Z196">
        <v>-4.3496439899551911</v>
      </c>
      <c r="AA196">
        <v>12.58039529078523</v>
      </c>
      <c r="AB196">
        <v>-1.3376705704184919</v>
      </c>
      <c r="AC196">
        <v>27.564874047257199</v>
      </c>
      <c r="AD196">
        <v>0</v>
      </c>
      <c r="AE196">
        <v>0</v>
      </c>
      <c r="AF196">
        <v>33.935541483609342</v>
      </c>
      <c r="AG196">
        <v>92.74607466755765</v>
      </c>
      <c r="AH196">
        <v>27.25538129818289</v>
      </c>
      <c r="AI196">
        <v>52.618739785623021</v>
      </c>
      <c r="AJ196">
        <v>2.0478257263919999</v>
      </c>
      <c r="AK196">
        <v>75.760634662519081</v>
      </c>
      <c r="AL196">
        <v>3.22032671570742</v>
      </c>
      <c r="AM196">
        <v>8.260598114678908</v>
      </c>
      <c r="AN196">
        <v>0</v>
      </c>
      <c r="AO196">
        <v>3.5949679930625069E-4</v>
      </c>
      <c r="AP196">
        <v>3.4158262696144749E-4</v>
      </c>
      <c r="AQ196">
        <v>9.0462892511198291E-5</v>
      </c>
      <c r="AR196">
        <v>4.6294265139448348E-4</v>
      </c>
      <c r="AS196">
        <v>0</v>
      </c>
      <c r="AT196">
        <v>1.076695591574415E-4</v>
      </c>
      <c r="AU196">
        <v>1.155214203800067E-4</v>
      </c>
      <c r="AV196">
        <v>1.802547684083169E-5</v>
      </c>
      <c r="AW196">
        <v>0.40119501324719692</v>
      </c>
      <c r="AX196">
        <v>2.915372910550236E-2</v>
      </c>
      <c r="AY196">
        <v>0.33019979217130668</v>
      </c>
      <c r="AZ196">
        <v>0.1239065013067131</v>
      </c>
      <c r="BA196">
        <v>8.0653005564206987E-2</v>
      </c>
      <c r="BB196">
        <v>0</v>
      </c>
      <c r="BC196">
        <v>6.5034197797123952E-2</v>
      </c>
      <c r="BD196">
        <v>5.3211829940206633E-4</v>
      </c>
      <c r="BE196">
        <v>0</v>
      </c>
      <c r="BF196">
        <v>1.3416302115457481E-3</v>
      </c>
      <c r="BG196">
        <v>1.801558740369326E-4</v>
      </c>
      <c r="BH196">
        <v>1.413391610056182E-3</v>
      </c>
      <c r="BI196">
        <v>3.0480464880464612E-4</v>
      </c>
      <c r="BJ196">
        <v>2.4635697944792509E-4</v>
      </c>
      <c r="BK196">
        <v>2.1647786464812149E-4</v>
      </c>
      <c r="BL196">
        <v>2.2654346764702351E-3</v>
      </c>
      <c r="BM196">
        <v>1.689902929740122E-4</v>
      </c>
      <c r="BN196">
        <v>5.7000451075083489E-4</v>
      </c>
      <c r="BO196">
        <v>1.4622003013477149E-5</v>
      </c>
      <c r="BP196">
        <v>2.98094868183007E-3</v>
      </c>
      <c r="BQ196">
        <v>7.773854363744476E-5</v>
      </c>
      <c r="BR196">
        <v>6.6737172003520284E-3</v>
      </c>
      <c r="BS196">
        <v>8.851573250123025E-6</v>
      </c>
      <c r="BT196">
        <v>2.845693977107502E-2</v>
      </c>
      <c r="BU196">
        <v>-4.0537145896294268E-5</v>
      </c>
      <c r="BV196">
        <v>-3.0678431851488541E-4</v>
      </c>
      <c r="BW196">
        <v>-225.21791889413109</v>
      </c>
      <c r="BX196">
        <v>-0.24284168891608721</v>
      </c>
      <c r="BY196">
        <v>0.88874810239627511</v>
      </c>
      <c r="BZ196">
        <v>2.8013597777299282</v>
      </c>
      <c r="CA196">
        <v>33.057037083888531</v>
      </c>
      <c r="CB196">
        <v>4.1020034623558119E-2</v>
      </c>
      <c r="CC196">
        <v>0.31332269780192218</v>
      </c>
      <c r="CD196">
        <v>0.1116856319201311</v>
      </c>
      <c r="CE196">
        <v>0.62175797782991415</v>
      </c>
      <c r="CF196">
        <v>5.6228699105196109E-2</v>
      </c>
      <c r="CG196">
        <v>6.0904174068239759E-2</v>
      </c>
      <c r="CH196">
        <v>1.553088846995938E-2</v>
      </c>
      <c r="CI196">
        <v>0.30715023676054187</v>
      </c>
      <c r="CJ196">
        <v>0.53728313305967079</v>
      </c>
      <c r="CK196">
        <v>4.3063309176567506</v>
      </c>
      <c r="CL196">
        <v>1.7768168714566299</v>
      </c>
      <c r="CM196">
        <v>2.5226504497395261</v>
      </c>
      <c r="CN196">
        <v>4.1589514289708589</v>
      </c>
      <c r="CO196">
        <v>0.7069234490063544</v>
      </c>
      <c r="CP196">
        <v>0.16393129545096369</v>
      </c>
      <c r="CQ196">
        <v>2.3779373168558089</v>
      </c>
      <c r="CR196">
        <v>6.2518760824870664E-2</v>
      </c>
      <c r="CS196">
        <v>9.472539518919799</v>
      </c>
      <c r="CT196">
        <v>7.4774152264716464E-3</v>
      </c>
      <c r="CU196">
        <v>9.2314922150147874E-2</v>
      </c>
      <c r="CV196">
        <v>0.49316214351774063</v>
      </c>
      <c r="CW196">
        <v>6.941357780622023</v>
      </c>
      <c r="CX196">
        <v>0.71060111758138245</v>
      </c>
    </row>
    <row r="197" spans="1:102" x14ac:dyDescent="0.3">
      <c r="A197" s="1">
        <v>193</v>
      </c>
      <c r="B197">
        <v>1.758979244867712</v>
      </c>
      <c r="C197">
        <v>1.66227858877574E-2</v>
      </c>
      <c r="D197">
        <v>0.9482163157050667</v>
      </c>
      <c r="E197">
        <v>1.855040070744268</v>
      </c>
      <c r="F197">
        <v>1.5761996791243502E-2</v>
      </c>
      <c r="G197">
        <v>4.0059029252732033E-2</v>
      </c>
      <c r="H197">
        <v>523.21533447406352</v>
      </c>
      <c r="I197">
        <v>153.47577266266299</v>
      </c>
      <c r="J197">
        <v>134.52252294431361</v>
      </c>
      <c r="K197">
        <v>219.3529742892045</v>
      </c>
      <c r="L197">
        <v>2.3645159221184842E-3</v>
      </c>
      <c r="M197">
        <v>0</v>
      </c>
      <c r="N197">
        <v>11.38225856475804</v>
      </c>
      <c r="O197">
        <v>5.1617341414497124</v>
      </c>
      <c r="P197">
        <v>30.700326023782178</v>
      </c>
      <c r="Q197">
        <v>0</v>
      </c>
      <c r="R197">
        <v>-18.930610576309029</v>
      </c>
      <c r="S197">
        <v>-28.313708153680899</v>
      </c>
      <c r="T197">
        <v>0</v>
      </c>
      <c r="U197">
        <v>0</v>
      </c>
      <c r="V197">
        <v>0</v>
      </c>
      <c r="W197">
        <v>-4.4902002412625546</v>
      </c>
      <c r="X197">
        <v>-22.826075716396421</v>
      </c>
      <c r="Y197">
        <v>-22.962835705562121</v>
      </c>
      <c r="Z197">
        <v>-4.0298368870982868</v>
      </c>
      <c r="AA197">
        <v>14.753516642968661</v>
      </c>
      <c r="AB197">
        <v>-1.290967252977578</v>
      </c>
      <c r="AC197">
        <v>26.529929108513599</v>
      </c>
      <c r="AD197">
        <v>0</v>
      </c>
      <c r="AE197">
        <v>0</v>
      </c>
      <c r="AF197">
        <v>34.446009761748627</v>
      </c>
      <c r="AG197">
        <v>80.244725489111346</v>
      </c>
      <c r="AH197">
        <v>27.286291337890461</v>
      </c>
      <c r="AI197">
        <v>50.123672264510198</v>
      </c>
      <c r="AJ197">
        <v>3.7106213742914198</v>
      </c>
      <c r="AK197">
        <v>72.072393038323185</v>
      </c>
      <c r="AL197">
        <v>3.1387509350643339</v>
      </c>
      <c r="AM197">
        <v>8.2026704349720312</v>
      </c>
      <c r="AN197">
        <v>0</v>
      </c>
      <c r="AO197">
        <v>3.7324972548768049E-4</v>
      </c>
      <c r="AP197">
        <v>2.844810991485867E-4</v>
      </c>
      <c r="AQ197">
        <v>8.9696427975372823E-5</v>
      </c>
      <c r="AR197">
        <v>4.2731430717049697E-4</v>
      </c>
      <c r="AS197">
        <v>0</v>
      </c>
      <c r="AT197">
        <v>9.7960377748155337E-5</v>
      </c>
      <c r="AU197">
        <v>1.1118407753077801E-4</v>
      </c>
      <c r="AV197">
        <v>1.7543634569659729E-5</v>
      </c>
      <c r="AW197">
        <v>0.38935192546964997</v>
      </c>
      <c r="AX197">
        <v>2.874024209166404E-2</v>
      </c>
      <c r="AY197">
        <v>0.39824484157799928</v>
      </c>
      <c r="AZ197">
        <v>0.12763873069544471</v>
      </c>
      <c r="BA197">
        <v>7.2316511099185285E-2</v>
      </c>
      <c r="BB197">
        <v>0</v>
      </c>
      <c r="BC197">
        <v>6.1434381702892671E-2</v>
      </c>
      <c r="BD197">
        <v>5.1213949812639646E-4</v>
      </c>
      <c r="BE197">
        <v>0</v>
      </c>
      <c r="BF197">
        <v>1.202101880151389E-3</v>
      </c>
      <c r="BG197">
        <v>1.7885687038258951E-4</v>
      </c>
      <c r="BH197">
        <v>1.4330781594299241E-3</v>
      </c>
      <c r="BI197">
        <v>2.9888602026945468E-4</v>
      </c>
      <c r="BJ197">
        <v>1.910376994038724E-4</v>
      </c>
      <c r="BK197">
        <v>2.2004776275838089E-4</v>
      </c>
      <c r="BL197">
        <v>2.653088550043088E-3</v>
      </c>
      <c r="BM197">
        <v>1.5364230460065869E-4</v>
      </c>
      <c r="BN197">
        <v>6.1107597671000442E-4</v>
      </c>
      <c r="BO197">
        <v>1.6998766137726748E-5</v>
      </c>
      <c r="BP197">
        <v>3.775812483007989E-3</v>
      </c>
      <c r="BQ197">
        <v>7.7557155195578044E-5</v>
      </c>
      <c r="BR197">
        <v>6.4721136920680711E-3</v>
      </c>
      <c r="BS197">
        <v>8.5131852220186221E-6</v>
      </c>
      <c r="BT197">
        <v>2.9239135642699261E-2</v>
      </c>
      <c r="BU197">
        <v>-4.0706061649571739E-5</v>
      </c>
      <c r="BV197">
        <v>-3.5065566863905939E-4</v>
      </c>
      <c r="BW197">
        <v>-219.32416722135369</v>
      </c>
      <c r="BX197">
        <v>0.11677152849733829</v>
      </c>
      <c r="BY197">
        <v>-4.0864926646076434</v>
      </c>
      <c r="BZ197">
        <v>2.8483713213461419</v>
      </c>
      <c r="CA197">
        <v>32.84376183794646</v>
      </c>
      <c r="CB197">
        <v>4.155388343601181E-2</v>
      </c>
      <c r="CC197">
        <v>0.3139305963051981</v>
      </c>
      <c r="CD197">
        <v>0.1117649860096817</v>
      </c>
      <c r="CE197">
        <v>0.63175257758038439</v>
      </c>
      <c r="CF197">
        <v>5.6148266052765322E-2</v>
      </c>
      <c r="CG197">
        <v>8.1570759820846328E-2</v>
      </c>
      <c r="CH197">
        <v>1.5505659178273229E-2</v>
      </c>
      <c r="CI197">
        <v>0.23834910501852291</v>
      </c>
      <c r="CJ197">
        <v>0.54427552019848069</v>
      </c>
      <c r="CK197">
        <v>4.3146859207823427</v>
      </c>
      <c r="CL197">
        <v>1.7780793228813001</v>
      </c>
      <c r="CM197">
        <v>2.5632014075953289</v>
      </c>
      <c r="CN197">
        <v>4.1530022043993</v>
      </c>
      <c r="CO197">
        <v>0.946803462206252</v>
      </c>
      <c r="CP197">
        <v>0.16366499578128149</v>
      </c>
      <c r="CQ197">
        <v>1.845283393691791</v>
      </c>
      <c r="CR197">
        <v>5.8260066896175723E-2</v>
      </c>
      <c r="CS197">
        <v>8.8272828630569276</v>
      </c>
      <c r="CT197">
        <v>-2.6824704756562528E-3</v>
      </c>
      <c r="CU197">
        <v>-3.3117333414039503E-2</v>
      </c>
      <c r="CV197">
        <v>0.61338387419742157</v>
      </c>
      <c r="CW197">
        <v>7.7406000807674964</v>
      </c>
      <c r="CX197">
        <v>0.68883401732651706</v>
      </c>
    </row>
    <row r="198" spans="1:102" x14ac:dyDescent="0.3">
      <c r="A198" s="1">
        <v>194</v>
      </c>
      <c r="B198">
        <v>1.709983495282974</v>
      </c>
      <c r="C198">
        <v>1.6919965813406129E-2</v>
      </c>
      <c r="D198">
        <v>0.95023801596956436</v>
      </c>
      <c r="E198">
        <v>1.7995317486786071</v>
      </c>
      <c r="F198">
        <v>1.6077994744803901E-2</v>
      </c>
      <c r="G198">
        <v>3.8445224628867507E-2</v>
      </c>
      <c r="H198">
        <v>550.08889627214978</v>
      </c>
      <c r="I198">
        <v>160.3157583396308</v>
      </c>
      <c r="J198">
        <v>138.66008008926951</v>
      </c>
      <c r="K198">
        <v>229.57085390393519</v>
      </c>
      <c r="L198">
        <v>2.381252345355927E-3</v>
      </c>
      <c r="M198">
        <v>0</v>
      </c>
      <c r="N198">
        <v>8.7549089333864387</v>
      </c>
      <c r="O198">
        <v>5.079951057276066</v>
      </c>
      <c r="P198">
        <v>30.691320515602879</v>
      </c>
      <c r="Q198">
        <v>0</v>
      </c>
      <c r="R198">
        <v>-14.7188949700967</v>
      </c>
      <c r="S198">
        <v>-29.807285536168681</v>
      </c>
      <c r="T198">
        <v>0</v>
      </c>
      <c r="U198">
        <v>0</v>
      </c>
      <c r="V198">
        <v>0</v>
      </c>
      <c r="W198">
        <v>-3.4549573704894461</v>
      </c>
      <c r="X198">
        <v>-21.57436893315715</v>
      </c>
      <c r="Y198">
        <v>-22.956323331426741</v>
      </c>
      <c r="Z198">
        <v>-4.036659979618773</v>
      </c>
      <c r="AA198">
        <v>13.59337631917853</v>
      </c>
      <c r="AB198">
        <v>-1.277270064356459</v>
      </c>
      <c r="AC198">
        <v>25.328102692467091</v>
      </c>
      <c r="AD198">
        <v>0</v>
      </c>
      <c r="AE198">
        <v>0</v>
      </c>
      <c r="AF198">
        <v>34.022581273649479</v>
      </c>
      <c r="AG198">
        <v>91.833898179696348</v>
      </c>
      <c r="AH198">
        <v>27.587056106710769</v>
      </c>
      <c r="AI198">
        <v>50.675403161270573</v>
      </c>
      <c r="AJ198">
        <v>3.5901491387210198</v>
      </c>
      <c r="AK198">
        <v>74.062028478571392</v>
      </c>
      <c r="AL198">
        <v>3.0801593729736449</v>
      </c>
      <c r="AM198">
        <v>8.3154080121781533</v>
      </c>
      <c r="AN198">
        <v>0</v>
      </c>
      <c r="AO198">
        <v>3.5562341639048427E-4</v>
      </c>
      <c r="AP198">
        <v>2.9702941398450621E-4</v>
      </c>
      <c r="AQ198">
        <v>8.7830151289762271E-5</v>
      </c>
      <c r="AR198">
        <v>4.2752301264992892E-4</v>
      </c>
      <c r="AS198">
        <v>0</v>
      </c>
      <c r="AT198">
        <v>1.016810064174744E-4</v>
      </c>
      <c r="AU198">
        <v>1.061473523712912E-4</v>
      </c>
      <c r="AV198">
        <v>1.7504667449442541E-5</v>
      </c>
      <c r="AW198">
        <v>0.37750115357676212</v>
      </c>
      <c r="AX198">
        <v>2.791667677650193E-2</v>
      </c>
      <c r="AY198">
        <v>0.37531779041520402</v>
      </c>
      <c r="AZ198">
        <v>0.1272913852311712</v>
      </c>
      <c r="BA198">
        <v>7.9321249686422055E-2</v>
      </c>
      <c r="BB198">
        <v>0</v>
      </c>
      <c r="BC198">
        <v>7.5388419569467346E-2</v>
      </c>
      <c r="BD198">
        <v>4.8893918066487746E-4</v>
      </c>
      <c r="BE198">
        <v>0</v>
      </c>
      <c r="BF198">
        <v>1.3421128329709131E-3</v>
      </c>
      <c r="BG198">
        <v>1.7241969597588171E-4</v>
      </c>
      <c r="BH198">
        <v>1.4534705648670699E-3</v>
      </c>
      <c r="BI198">
        <v>2.9992952070643971E-4</v>
      </c>
      <c r="BJ198">
        <v>2.391655813245062E-4</v>
      </c>
      <c r="BK198">
        <v>2.3313278563422021E-4</v>
      </c>
      <c r="BL198">
        <v>2.6083174835004569E-3</v>
      </c>
      <c r="BM198">
        <v>1.623289083747551E-4</v>
      </c>
      <c r="BN198">
        <v>6.2131895833999063E-4</v>
      </c>
      <c r="BO198">
        <v>1.24931789793645E-5</v>
      </c>
      <c r="BP198">
        <v>3.5028811181634142E-3</v>
      </c>
      <c r="BQ198">
        <v>7.8976363245465741E-5</v>
      </c>
      <c r="BR198">
        <v>6.3873066130401904E-3</v>
      </c>
      <c r="BS198">
        <v>8.2728342216845307E-6</v>
      </c>
      <c r="BT198">
        <v>2.89328619983624E-2</v>
      </c>
      <c r="BU198">
        <v>-4.4427325677979112E-5</v>
      </c>
      <c r="BV198">
        <v>1.587717046304783E-4</v>
      </c>
      <c r="BW198">
        <v>-229.54185112488361</v>
      </c>
      <c r="BX198">
        <v>-0.1232173601165414</v>
      </c>
      <c r="BY198">
        <v>0.65809808424746041</v>
      </c>
      <c r="BZ198">
        <v>3.0199930014180998</v>
      </c>
      <c r="CA198">
        <v>35.128195571347959</v>
      </c>
      <c r="CB198">
        <v>4.1337653988818911E-2</v>
      </c>
      <c r="CC198">
        <v>0.30880884610589587</v>
      </c>
      <c r="CD198">
        <v>0.1098019613441016</v>
      </c>
      <c r="CE198">
        <v>0.63058987595861837</v>
      </c>
      <c r="CF198">
        <v>5.6161229808689303E-2</v>
      </c>
      <c r="CG198">
        <v>7.6796820475010671E-2</v>
      </c>
      <c r="CH198">
        <v>1.5512072429590389E-2</v>
      </c>
      <c r="CI198">
        <v>0.29315510112344989</v>
      </c>
      <c r="CJ198">
        <v>0.54144333256349408</v>
      </c>
      <c r="CK198">
        <v>4.2442921976639729</v>
      </c>
      <c r="CL198">
        <v>1.746849385019799</v>
      </c>
      <c r="CM198">
        <v>2.5584839936277621</v>
      </c>
      <c r="CN198">
        <v>4.1539610676147536</v>
      </c>
      <c r="CO198">
        <v>0.8913916662278023</v>
      </c>
      <c r="CP198">
        <v>0.16373268879179459</v>
      </c>
      <c r="CQ198">
        <v>2.2695878796654179</v>
      </c>
      <c r="CR198">
        <v>7.7113596138397883E-2</v>
      </c>
      <c r="CS198">
        <v>11.683878202787559</v>
      </c>
      <c r="CT198">
        <v>5.0180050597200552E-3</v>
      </c>
      <c r="CU198">
        <v>6.1951454133127179E-2</v>
      </c>
      <c r="CV198">
        <v>0.56247732998706801</v>
      </c>
      <c r="CW198">
        <v>6.8126237032524717</v>
      </c>
      <c r="CX198">
        <v>0.84322050899873879</v>
      </c>
    </row>
    <row r="199" spans="1:102" x14ac:dyDescent="0.3">
      <c r="A199" s="1">
        <v>195</v>
      </c>
      <c r="B199">
        <v>1.7317799156051801</v>
      </c>
      <c r="C199">
        <v>1.7376748815533319E-2</v>
      </c>
      <c r="D199">
        <v>0.94650065164460584</v>
      </c>
      <c r="E199">
        <v>1.829665853948542</v>
      </c>
      <c r="F199">
        <v>1.6447104077366919E-2</v>
      </c>
      <c r="G199">
        <v>4.1428825374767428E-2</v>
      </c>
      <c r="H199">
        <v>518.12166680017208</v>
      </c>
      <c r="I199">
        <v>173.46111916999729</v>
      </c>
      <c r="J199">
        <v>149.06641286918349</v>
      </c>
      <c r="K199">
        <v>238.8431917104819</v>
      </c>
      <c r="L199">
        <v>2.358940750203918E-3</v>
      </c>
      <c r="M199">
        <v>0</v>
      </c>
      <c r="N199">
        <v>9.6242632540657063</v>
      </c>
      <c r="O199">
        <v>4.6872963319081844</v>
      </c>
      <c r="P199">
        <v>30.66495472220943</v>
      </c>
      <c r="Q199">
        <v>0</v>
      </c>
      <c r="R199">
        <v>-17.063943210293139</v>
      </c>
      <c r="S199">
        <v>-27.912571097890179</v>
      </c>
      <c r="T199">
        <v>0</v>
      </c>
      <c r="U199">
        <v>0</v>
      </c>
      <c r="V199">
        <v>0</v>
      </c>
      <c r="W199">
        <v>-3.7989195281770791</v>
      </c>
      <c r="X199">
        <v>-21.030107087280221</v>
      </c>
      <c r="Y199">
        <v>-22.936199624899171</v>
      </c>
      <c r="Z199">
        <v>-3.988191724861196</v>
      </c>
      <c r="AA199">
        <v>13.79668305508994</v>
      </c>
      <c r="AB199">
        <v>-1.2320414056009401</v>
      </c>
      <c r="AC199">
        <v>25.372437313974942</v>
      </c>
      <c r="AD199">
        <v>0</v>
      </c>
      <c r="AE199">
        <v>0</v>
      </c>
      <c r="AF199">
        <v>34.222778361372526</v>
      </c>
      <c r="AG199">
        <v>75.774728904737088</v>
      </c>
      <c r="AH199">
        <v>28.191067516884491</v>
      </c>
      <c r="AI199">
        <v>51.203908182468993</v>
      </c>
      <c r="AJ199">
        <v>3.0753731355824412</v>
      </c>
      <c r="AK199">
        <v>72.820559560094324</v>
      </c>
      <c r="AL199">
        <v>3.1382316595062529</v>
      </c>
      <c r="AM199">
        <v>8.4960897218937284</v>
      </c>
      <c r="AN199">
        <v>0</v>
      </c>
      <c r="AO199">
        <v>3.5128743649924868E-4</v>
      </c>
      <c r="AP199">
        <v>2.4808705178998178E-4</v>
      </c>
      <c r="AQ199">
        <v>8.8612021486019586E-5</v>
      </c>
      <c r="AR199">
        <v>4.235305276816412E-4</v>
      </c>
      <c r="AS199">
        <v>0</v>
      </c>
      <c r="AT199">
        <v>9.585371840556692E-5</v>
      </c>
      <c r="AU199">
        <v>1.063331539983843E-4</v>
      </c>
      <c r="AV199">
        <v>1.7577462520561379E-5</v>
      </c>
      <c r="AW199">
        <v>0.38146871220061468</v>
      </c>
      <c r="AX199">
        <v>2.8824751224244521E-2</v>
      </c>
      <c r="AY199">
        <v>0.3945733856047956</v>
      </c>
      <c r="AZ199">
        <v>0.12797850867798041</v>
      </c>
      <c r="BA199">
        <v>7.6491154316028834E-2</v>
      </c>
      <c r="BB199">
        <v>0</v>
      </c>
      <c r="BC199">
        <v>9.4331495796415629E-2</v>
      </c>
      <c r="BD199">
        <v>4.8979502580173337E-4</v>
      </c>
      <c r="BE199">
        <v>0</v>
      </c>
      <c r="BF199">
        <v>1.3291675751598299E-3</v>
      </c>
      <c r="BG199">
        <v>1.828811515749495E-4</v>
      </c>
      <c r="BH199">
        <v>1.4930726530586109E-3</v>
      </c>
      <c r="BI199">
        <v>3.1799931011898411E-4</v>
      </c>
      <c r="BJ199">
        <v>3.0537807707624608E-4</v>
      </c>
      <c r="BK199">
        <v>1.916911120926353E-4</v>
      </c>
      <c r="BL199">
        <v>2.7011840161836609E-3</v>
      </c>
      <c r="BM199">
        <v>1.5715711187403941E-4</v>
      </c>
      <c r="BN199">
        <v>6.4973042837723175E-4</v>
      </c>
      <c r="BO199">
        <v>1.4612481700205811E-5</v>
      </c>
      <c r="BP199">
        <v>3.849840517689196E-3</v>
      </c>
      <c r="BQ199">
        <v>8.1047317647973502E-5</v>
      </c>
      <c r="BR199">
        <v>6.6286859928950514E-3</v>
      </c>
      <c r="BS199">
        <v>8.5110451344543815E-6</v>
      </c>
      <c r="BT199">
        <v>3.009270472669609E-2</v>
      </c>
      <c r="BU199">
        <v>-3.7754465771883937E-5</v>
      </c>
      <c r="BV199">
        <v>-7.6023238247665452E-4</v>
      </c>
      <c r="BW199">
        <v>-238.8139347470692</v>
      </c>
      <c r="BX199">
        <v>5.81235121935606E-2</v>
      </c>
      <c r="BY199">
        <v>-2.9381952055830052</v>
      </c>
      <c r="BZ199">
        <v>3.4245597641877801</v>
      </c>
      <c r="CA199">
        <v>41.01383439519941</v>
      </c>
      <c r="CB199">
        <v>4.1222235731847613E-2</v>
      </c>
      <c r="CC199">
        <v>0.30143259125431993</v>
      </c>
      <c r="CD199">
        <v>0.1069155946206915</v>
      </c>
      <c r="CE199">
        <v>0.62471373125597895</v>
      </c>
      <c r="CF199">
        <v>5.6110344251050007E-2</v>
      </c>
      <c r="CG199">
        <v>8.0871952624052348E-2</v>
      </c>
      <c r="CH199">
        <v>1.5500378261203049E-2</v>
      </c>
      <c r="CI199">
        <v>0.36447487001465378</v>
      </c>
      <c r="CJ199">
        <v>0.53993157658164503</v>
      </c>
      <c r="CK199">
        <v>4.1429123916470516</v>
      </c>
      <c r="CL199">
        <v>1.700929914420092</v>
      </c>
      <c r="CM199">
        <v>2.5346427891633092</v>
      </c>
      <c r="CN199">
        <v>4.1501973212356686</v>
      </c>
      <c r="CO199">
        <v>0.93869230724346475</v>
      </c>
      <c r="CP199">
        <v>0.16360925476053059</v>
      </c>
      <c r="CQ199">
        <v>2.8217409291457058</v>
      </c>
      <c r="CR199">
        <v>0.11068970456609201</v>
      </c>
      <c r="CS199">
        <v>16.77116735849879</v>
      </c>
      <c r="CT199">
        <v>-2.3349686869449048E-3</v>
      </c>
      <c r="CU199">
        <v>-2.8827134247573969E-2</v>
      </c>
      <c r="CV199">
        <v>0.59977215813891016</v>
      </c>
      <c r="CW199">
        <v>7.2788376867507267</v>
      </c>
      <c r="CX199">
        <v>1.1251911721559249</v>
      </c>
    </row>
    <row r="200" spans="1:102" x14ac:dyDescent="0.3">
      <c r="A200" s="1">
        <v>196</v>
      </c>
      <c r="B200">
        <v>1.755899402206436</v>
      </c>
      <c r="C200">
        <v>1.717408131532832E-2</v>
      </c>
      <c r="D200">
        <v>0.91298076493387414</v>
      </c>
      <c r="E200">
        <v>1.9232600268154589</v>
      </c>
      <c r="F200">
        <v>1.5679605896305002E-2</v>
      </c>
      <c r="G200">
        <v>6.839607616580512E-2</v>
      </c>
      <c r="H200">
        <v>518.51065433094777</v>
      </c>
      <c r="I200">
        <v>165.3161747989482</v>
      </c>
      <c r="J200">
        <v>144.79339313557929</v>
      </c>
      <c r="K200">
        <v>230.68585091636811</v>
      </c>
      <c r="L200">
        <v>2.3743879949445052E-3</v>
      </c>
      <c r="M200">
        <v>0</v>
      </c>
      <c r="N200">
        <v>9.4128169452220831</v>
      </c>
      <c r="O200">
        <v>5.6504129829736023</v>
      </c>
      <c r="P200">
        <v>30.504298965924189</v>
      </c>
      <c r="Q200">
        <v>0</v>
      </c>
      <c r="R200">
        <v>-17.15633205633516</v>
      </c>
      <c r="S200">
        <v>-28.411196837784718</v>
      </c>
      <c r="T200">
        <v>0</v>
      </c>
      <c r="U200">
        <v>0</v>
      </c>
      <c r="V200">
        <v>0</v>
      </c>
      <c r="W200">
        <v>-3.714779606139158</v>
      </c>
      <c r="X200">
        <v>-22.478699021662351</v>
      </c>
      <c r="Y200">
        <v>-22.820280973708261</v>
      </c>
      <c r="Z200">
        <v>-4.0149429616163248</v>
      </c>
      <c r="AA200">
        <v>14.24945056903684</v>
      </c>
      <c r="AB200">
        <v>-1.254743535999814</v>
      </c>
      <c r="AC200">
        <v>24.939471286956049</v>
      </c>
      <c r="AD200">
        <v>0</v>
      </c>
      <c r="AE200">
        <v>0</v>
      </c>
      <c r="AF200">
        <v>34.164915155616612</v>
      </c>
      <c r="AG200">
        <v>76.756587395011479</v>
      </c>
      <c r="AH200">
        <v>27.864399532453969</v>
      </c>
      <c r="AI200">
        <v>50.919360370367073</v>
      </c>
      <c r="AJ200">
        <v>2.701069368376841</v>
      </c>
      <c r="AK200">
        <v>73.073143237637098</v>
      </c>
      <c r="AL200">
        <v>3.0790333645543289</v>
      </c>
      <c r="AM200">
        <v>8.3476394496889146</v>
      </c>
      <c r="AN200">
        <v>0</v>
      </c>
      <c r="AO200">
        <v>3.5395170832983503E-4</v>
      </c>
      <c r="AP200">
        <v>2.7437703696187851E-4</v>
      </c>
      <c r="AQ200">
        <v>8.9298647985571719E-5</v>
      </c>
      <c r="AR200">
        <v>4.2457335973947251E-4</v>
      </c>
      <c r="AS200">
        <v>0</v>
      </c>
      <c r="AT200">
        <v>9.7578294725287083E-5</v>
      </c>
      <c r="AU200">
        <v>1.045186399784123E-4</v>
      </c>
      <c r="AV200">
        <v>1.7345849278130119E-5</v>
      </c>
      <c r="AW200">
        <v>0.39041563778330601</v>
      </c>
      <c r="AX200">
        <v>2.805723201369072E-2</v>
      </c>
      <c r="AY200">
        <v>0.4379240307344936</v>
      </c>
      <c r="AZ200">
        <v>0.1259394075826735</v>
      </c>
      <c r="BA200">
        <v>7.5111885058488009E-2</v>
      </c>
      <c r="BB200">
        <v>0</v>
      </c>
      <c r="BC200">
        <v>6.4892616762979499E-2</v>
      </c>
      <c r="BD200">
        <v>4.8143695583191672E-4</v>
      </c>
      <c r="BE200">
        <v>0</v>
      </c>
      <c r="BF200">
        <v>1.289977621742067E-3</v>
      </c>
      <c r="BG200">
        <v>1.8002491966382251E-4</v>
      </c>
      <c r="BH200">
        <v>1.4559668120507549E-3</v>
      </c>
      <c r="BI200">
        <v>3.0183226442233492E-4</v>
      </c>
      <c r="BJ200">
        <v>2.4486824060506368E-4</v>
      </c>
      <c r="BK200">
        <v>1.5389950339207589E-4</v>
      </c>
      <c r="BL200">
        <v>2.556845117968734E-3</v>
      </c>
      <c r="BM200">
        <v>1.5811871991898039E-4</v>
      </c>
      <c r="BN200">
        <v>6.2736960957768988E-4</v>
      </c>
      <c r="BO200">
        <v>1.4163664780565621E-5</v>
      </c>
      <c r="BP200">
        <v>4.7192295551967307E-3</v>
      </c>
      <c r="BQ200">
        <v>7.9557205000665014E-5</v>
      </c>
      <c r="BR200">
        <v>6.7050299100662632E-3</v>
      </c>
      <c r="BS200">
        <v>8.2682374276614644E-6</v>
      </c>
      <c r="BT200">
        <v>3.0155959256583389E-2</v>
      </c>
      <c r="BU200">
        <v>-3.0813713299755909E-5</v>
      </c>
      <c r="BV200">
        <v>-1.3061712081801529E-4</v>
      </c>
      <c r="BW200">
        <v>-230.655887201659</v>
      </c>
      <c r="BX200">
        <v>5.9499900788068771E-2</v>
      </c>
      <c r="BY200">
        <v>-2.1890838770409982</v>
      </c>
      <c r="BZ200">
        <v>2.9451489587824451</v>
      </c>
      <c r="CA200">
        <v>34.946276215000587</v>
      </c>
      <c r="CB200">
        <v>4.0787945215202057E-2</v>
      </c>
      <c r="CC200">
        <v>0.30428685524381799</v>
      </c>
      <c r="CD200">
        <v>0.108177281688364</v>
      </c>
      <c r="CE200">
        <v>0.61180176088209104</v>
      </c>
      <c r="CF200">
        <v>5.5751198583694171E-2</v>
      </c>
      <c r="CG200">
        <v>9.4232319836355855E-2</v>
      </c>
      <c r="CH200">
        <v>1.539494622319686E-2</v>
      </c>
      <c r="CI200">
        <v>0.29570400251098278</v>
      </c>
      <c r="CJ200">
        <v>0.53424321060188018</v>
      </c>
      <c r="CK200">
        <v>4.1821416123557924</v>
      </c>
      <c r="CL200">
        <v>1.7210022086785191</v>
      </c>
      <c r="CM200">
        <v>2.4822552219230829</v>
      </c>
      <c r="CN200">
        <v>4.1236331394169889</v>
      </c>
      <c r="CO200">
        <v>1.093767998100559</v>
      </c>
      <c r="CP200">
        <v>0.16249640081107239</v>
      </c>
      <c r="CQ200">
        <v>2.289321309762447</v>
      </c>
      <c r="CR200">
        <v>7.4770083915342789E-2</v>
      </c>
      <c r="CS200">
        <v>11.328800593233749</v>
      </c>
      <c r="CT200">
        <v>2.1671103234700041E-2</v>
      </c>
      <c r="CU200">
        <v>0.2675478286850676</v>
      </c>
      <c r="CV200">
        <v>0.48820592356928671</v>
      </c>
      <c r="CW200">
        <v>6.7610666914314237</v>
      </c>
      <c r="CX200">
        <v>0.83436553787941037</v>
      </c>
    </row>
    <row r="201" spans="1:102" x14ac:dyDescent="0.3">
      <c r="A201" s="1">
        <v>197</v>
      </c>
      <c r="B201">
        <v>1.759459315588064</v>
      </c>
      <c r="C201">
        <v>1.605064826347952E-2</v>
      </c>
      <c r="D201">
        <v>0.9626082731945097</v>
      </c>
      <c r="E201">
        <v>1.827804069612504</v>
      </c>
      <c r="F201">
        <v>1.545048680856047E-2</v>
      </c>
      <c r="G201">
        <v>2.8600761796862949E-2</v>
      </c>
      <c r="H201">
        <v>516.52845153035344</v>
      </c>
      <c r="I201">
        <v>155.30539584086651</v>
      </c>
      <c r="J201">
        <v>140.8987841119424</v>
      </c>
      <c r="K201">
        <v>220.36314773658029</v>
      </c>
      <c r="L201">
        <v>2.3920868843988882E-3</v>
      </c>
      <c r="M201">
        <v>0</v>
      </c>
      <c r="N201">
        <v>9.8223734986483038</v>
      </c>
      <c r="O201">
        <v>5.8862111269630493</v>
      </c>
      <c r="P201">
        <v>30.797926245478092</v>
      </c>
      <c r="Q201">
        <v>0</v>
      </c>
      <c r="R201">
        <v>-17.142252526200021</v>
      </c>
      <c r="S201">
        <v>-29.364258344889421</v>
      </c>
      <c r="T201">
        <v>0</v>
      </c>
      <c r="U201">
        <v>0</v>
      </c>
      <c r="V201">
        <v>0</v>
      </c>
      <c r="W201">
        <v>-3.8792581513390658</v>
      </c>
      <c r="X201">
        <v>-22.91901826757184</v>
      </c>
      <c r="Y201">
        <v>-23.03587474368798</v>
      </c>
      <c r="Z201">
        <v>-4.1035654921611737</v>
      </c>
      <c r="AA201">
        <v>14.443952924036671</v>
      </c>
      <c r="AB201">
        <v>-1.3525744092904251</v>
      </c>
      <c r="AC201">
        <v>25.672085912378371</v>
      </c>
      <c r="AD201">
        <v>0</v>
      </c>
      <c r="AE201">
        <v>0</v>
      </c>
      <c r="AF201">
        <v>34.123106333412039</v>
      </c>
      <c r="AG201">
        <v>79.493317896998448</v>
      </c>
      <c r="AH201">
        <v>26.535902414376999</v>
      </c>
      <c r="AI201">
        <v>49.495740511841838</v>
      </c>
      <c r="AJ201">
        <v>2.6589710040624421</v>
      </c>
      <c r="AK201">
        <v>72.288782130750747</v>
      </c>
      <c r="AL201">
        <v>3.0016539089480871</v>
      </c>
      <c r="AM201">
        <v>8.1029245096079023</v>
      </c>
      <c r="AN201">
        <v>0</v>
      </c>
      <c r="AO201">
        <v>3.7758596367000691E-4</v>
      </c>
      <c r="AP201">
        <v>2.9224729158269048E-4</v>
      </c>
      <c r="AQ201">
        <v>8.9328044884787343E-5</v>
      </c>
      <c r="AR201">
        <v>4.3336075923147319E-4</v>
      </c>
      <c r="AS201">
        <v>0</v>
      </c>
      <c r="AT201">
        <v>1.0183755602908179E-4</v>
      </c>
      <c r="AU201">
        <v>1.07588949023716E-4</v>
      </c>
      <c r="AV201">
        <v>1.7973175419514549E-5</v>
      </c>
      <c r="AW201">
        <v>0.40958222476625078</v>
      </c>
      <c r="AX201">
        <v>2.93704769514384E-2</v>
      </c>
      <c r="AY201">
        <v>0.4263101169737471</v>
      </c>
      <c r="AZ201">
        <v>0.1271153025034607</v>
      </c>
      <c r="BA201">
        <v>7.8632064907405944E-2</v>
      </c>
      <c r="BB201">
        <v>0</v>
      </c>
      <c r="BC201">
        <v>2.8160407555661161E-2</v>
      </c>
      <c r="BD201">
        <v>4.9557950725183137E-4</v>
      </c>
      <c r="BE201">
        <v>0</v>
      </c>
      <c r="BF201">
        <v>1.2620956160598639E-3</v>
      </c>
      <c r="BG201">
        <v>1.8946675242671089E-4</v>
      </c>
      <c r="BH201">
        <v>1.3785757997821081E-3</v>
      </c>
      <c r="BI201">
        <v>2.8194844245145912E-4</v>
      </c>
      <c r="BJ201">
        <v>2.274068796496467E-4</v>
      </c>
      <c r="BK201">
        <v>1.8483245607258251E-4</v>
      </c>
      <c r="BL201">
        <v>2.6631005379522351E-3</v>
      </c>
      <c r="BM201">
        <v>1.5422582308367239E-4</v>
      </c>
      <c r="BN201">
        <v>5.8660159136787911E-4</v>
      </c>
      <c r="BO201">
        <v>1.3983029556383609E-5</v>
      </c>
      <c r="BP201">
        <v>3.9520463211065414E-3</v>
      </c>
      <c r="BQ201">
        <v>7.5105618238858443E-5</v>
      </c>
      <c r="BR201">
        <v>6.5740602246965006E-3</v>
      </c>
      <c r="BS201">
        <v>7.9543723574876428E-6</v>
      </c>
      <c r="BT201">
        <v>2.8240462666181139E-2</v>
      </c>
      <c r="BU201">
        <v>-3.6421604173120641E-5</v>
      </c>
      <c r="BV201">
        <v>-1.87261151638969E-4</v>
      </c>
      <c r="BW201">
        <v>-220.33516737827409</v>
      </c>
      <c r="BX201">
        <v>2.4447859162464738</v>
      </c>
      <c r="BY201">
        <v>-1.779974562182318</v>
      </c>
      <c r="BZ201">
        <v>2.3848647695246989</v>
      </c>
      <c r="CA201">
        <v>25.525458330319339</v>
      </c>
      <c r="CB201">
        <v>4.158802086034135E-2</v>
      </c>
      <c r="CC201">
        <v>0.32401622402107089</v>
      </c>
      <c r="CD201">
        <v>0.1157489343539069</v>
      </c>
      <c r="CE201">
        <v>0.6253615527221148</v>
      </c>
      <c r="CF201">
        <v>5.6342729000042238E-2</v>
      </c>
      <c r="CG201">
        <v>8.9126415734577663E-2</v>
      </c>
      <c r="CH201">
        <v>1.5550774425652711E-2</v>
      </c>
      <c r="CI201">
        <v>0.29383889250033229</v>
      </c>
      <c r="CJ201">
        <v>0.54472265444560375</v>
      </c>
      <c r="CK201">
        <v>4.4533035528962346</v>
      </c>
      <c r="CL201">
        <v>1.841460319266701</v>
      </c>
      <c r="CM201">
        <v>2.5372711866606799</v>
      </c>
      <c r="CN201">
        <v>4.1673856414221992</v>
      </c>
      <c r="CO201">
        <v>1.0345030397763479</v>
      </c>
      <c r="CP201">
        <v>0.16414119525704329</v>
      </c>
      <c r="CQ201">
        <v>2.2748817483896699</v>
      </c>
      <c r="CR201">
        <v>1.0566796715227851E-2</v>
      </c>
      <c r="CS201">
        <v>1.6010298053375529</v>
      </c>
      <c r="CT201">
        <v>-2.24402546109671E-2</v>
      </c>
      <c r="CU201">
        <v>-0.27704364338456461</v>
      </c>
      <c r="CV201">
        <v>0.537677702750603</v>
      </c>
      <c r="CW201">
        <v>7.1838028302518717</v>
      </c>
      <c r="CX201">
        <v>0.29748698105179638</v>
      </c>
    </row>
    <row r="202" spans="1:102" x14ac:dyDescent="0.3">
      <c r="A202" s="1">
        <v>198</v>
      </c>
      <c r="B202">
        <v>1.7738405761889571</v>
      </c>
      <c r="C202">
        <v>1.6331815582588029E-2</v>
      </c>
      <c r="D202">
        <v>0.96221728032040699</v>
      </c>
      <c r="E202">
        <v>1.8434927614515531</v>
      </c>
      <c r="F202">
        <v>1.571475517257229E-2</v>
      </c>
      <c r="G202">
        <v>2.8910151930463049E-2</v>
      </c>
      <c r="H202">
        <v>577.48490036519468</v>
      </c>
      <c r="I202">
        <v>142.80529640346219</v>
      </c>
      <c r="J202">
        <v>118.6207097442276</v>
      </c>
      <c r="K202">
        <v>215.34617078313829</v>
      </c>
      <c r="L202">
        <v>2.4664205029715442E-3</v>
      </c>
      <c r="M202">
        <v>0</v>
      </c>
      <c r="N202">
        <v>12.422940685798411</v>
      </c>
      <c r="O202">
        <v>5.7083875801644686</v>
      </c>
      <c r="P202">
        <v>30.77749097298009</v>
      </c>
      <c r="Q202">
        <v>0</v>
      </c>
      <c r="R202">
        <v>-19.27994985106233</v>
      </c>
      <c r="S202">
        <v>-29.628869387880631</v>
      </c>
      <c r="T202">
        <v>0</v>
      </c>
      <c r="U202">
        <v>0</v>
      </c>
      <c r="V202">
        <v>0</v>
      </c>
      <c r="W202">
        <v>-4.8977772677378484</v>
      </c>
      <c r="X202">
        <v>-23.105318356368411</v>
      </c>
      <c r="Y202">
        <v>-23.016424616063549</v>
      </c>
      <c r="Z202">
        <v>-4.0846577783202891</v>
      </c>
      <c r="AA202">
        <v>15.890404132504999</v>
      </c>
      <c r="AB202">
        <v>-1.370595964543899</v>
      </c>
      <c r="AC202">
        <v>26.463690546646351</v>
      </c>
      <c r="AD202">
        <v>0</v>
      </c>
      <c r="AE202">
        <v>0</v>
      </c>
      <c r="AF202">
        <v>34.581766471309209</v>
      </c>
      <c r="AG202">
        <v>107.5519932408959</v>
      </c>
      <c r="AH202">
        <v>26.879842822414659</v>
      </c>
      <c r="AI202">
        <v>49.92802933734697</v>
      </c>
      <c r="AJ202">
        <v>3.1362819841515699</v>
      </c>
      <c r="AK202">
        <v>73.5734257194744</v>
      </c>
      <c r="AL202">
        <v>3.097390851501038</v>
      </c>
      <c r="AM202">
        <v>8.2459785858071477</v>
      </c>
      <c r="AN202">
        <v>0</v>
      </c>
      <c r="AO202">
        <v>3.8372414161834569E-4</v>
      </c>
      <c r="AP202">
        <v>3.7402004524102319E-4</v>
      </c>
      <c r="AQ202">
        <v>8.9950722964242798E-5</v>
      </c>
      <c r="AR202">
        <v>4.3210805191909468E-4</v>
      </c>
      <c r="AS202">
        <v>0</v>
      </c>
      <c r="AT202">
        <v>1.0285842711131419E-4</v>
      </c>
      <c r="AU202">
        <v>1.1090647884711581E-4</v>
      </c>
      <c r="AV202">
        <v>1.8208172894276091E-5</v>
      </c>
      <c r="AW202">
        <v>0.3822219000262328</v>
      </c>
      <c r="AX202">
        <v>2.903161013689164E-2</v>
      </c>
      <c r="AY202">
        <v>0.28796393583433488</v>
      </c>
      <c r="AZ202">
        <v>0.12445516971002429</v>
      </c>
      <c r="BA202">
        <v>7.7684248027635835E-2</v>
      </c>
      <c r="BB202">
        <v>0</v>
      </c>
      <c r="BC202">
        <v>0.1034672837602101</v>
      </c>
      <c r="BD202">
        <v>5.108608145802569E-4</v>
      </c>
      <c r="BE202">
        <v>0</v>
      </c>
      <c r="BF202">
        <v>1.268724812459376E-3</v>
      </c>
      <c r="BG202">
        <v>1.8568094923149801E-4</v>
      </c>
      <c r="BH202">
        <v>1.3998394509897999E-3</v>
      </c>
      <c r="BI202">
        <v>2.8845795358980932E-4</v>
      </c>
      <c r="BJ202">
        <v>2.940036786414167E-4</v>
      </c>
      <c r="BK202">
        <v>3.135511316921565E-4</v>
      </c>
      <c r="BL202">
        <v>2.0502452010993902E-3</v>
      </c>
      <c r="BM202">
        <v>1.5850059503085641E-4</v>
      </c>
      <c r="BN202">
        <v>5.563236644906016E-4</v>
      </c>
      <c r="BO202">
        <v>1.9301663909599579E-5</v>
      </c>
      <c r="BP202">
        <v>2.3587250147417628E-3</v>
      </c>
      <c r="BQ202">
        <v>7.6415764523411314E-5</v>
      </c>
      <c r="BR202">
        <v>6.2423775828548316E-3</v>
      </c>
      <c r="BS202">
        <v>8.343284612095452E-6</v>
      </c>
      <c r="BT202">
        <v>2.8970037408620381E-2</v>
      </c>
      <c r="BU202">
        <v>-5.8485253670395507E-5</v>
      </c>
      <c r="BV202">
        <v>-3.6454294082439211E-4</v>
      </c>
      <c r="BW202">
        <v>-215.31768225917779</v>
      </c>
      <c r="BX202">
        <v>9.8561064405366778</v>
      </c>
      <c r="BY202">
        <v>-2.521361461060978</v>
      </c>
      <c r="BZ202">
        <v>3.4751946557396569</v>
      </c>
      <c r="CA202">
        <v>42.245153501701537</v>
      </c>
      <c r="CB202">
        <v>4.1426892485121873E-2</v>
      </c>
      <c r="CC202">
        <v>0.31886154253424209</v>
      </c>
      <c r="CD202">
        <v>0.1137562093321615</v>
      </c>
      <c r="CE202">
        <v>0.64100788668475595</v>
      </c>
      <c r="CF202">
        <v>5.6303670345454082E-2</v>
      </c>
      <c r="CG202">
        <v>5.6170939290729839E-2</v>
      </c>
      <c r="CH202">
        <v>1.5549651826816949E-2</v>
      </c>
      <c r="CI202">
        <v>0.37335034259921929</v>
      </c>
      <c r="CJ202">
        <v>0.54261218430443459</v>
      </c>
      <c r="CK202">
        <v>4.3824572196649392</v>
      </c>
      <c r="CL202">
        <v>1.809757875738933</v>
      </c>
      <c r="CM202">
        <v>2.6007528512553062</v>
      </c>
      <c r="CN202">
        <v>4.164496671022774</v>
      </c>
      <c r="CO202">
        <v>0.65198411676739976</v>
      </c>
      <c r="CP202">
        <v>0.1641293460262814</v>
      </c>
      <c r="CQ202">
        <v>2.8904542652842791</v>
      </c>
      <c r="CR202">
        <v>0.1107910268924224</v>
      </c>
      <c r="CS202">
        <v>16.7865192261246</v>
      </c>
      <c r="CT202">
        <v>-1.390178371019791E-2</v>
      </c>
      <c r="CU202">
        <v>-0.1716291047221517</v>
      </c>
      <c r="CV202">
        <v>0.6539224282816869</v>
      </c>
      <c r="CW202">
        <v>8.4236188502347424</v>
      </c>
      <c r="CX202">
        <v>1.107955849177245</v>
      </c>
    </row>
    <row r="203" spans="1:102" x14ac:dyDescent="0.3">
      <c r="A203" s="1">
        <v>199</v>
      </c>
      <c r="B203">
        <v>1.609713362792615</v>
      </c>
      <c r="C203">
        <v>1.718126629969393E-2</v>
      </c>
      <c r="D203">
        <v>0.95406355520089914</v>
      </c>
      <c r="E203">
        <v>1.687218108188276</v>
      </c>
      <c r="F203">
        <v>1.6392020008739391E-2</v>
      </c>
      <c r="G203">
        <v>3.5395730200588983E-2</v>
      </c>
      <c r="H203">
        <v>506.81393036729099</v>
      </c>
      <c r="I203">
        <v>147.83991841891961</v>
      </c>
      <c r="J203">
        <v>129.57039318644641</v>
      </c>
      <c r="K203">
        <v>211.63940942771151</v>
      </c>
      <c r="L203">
        <v>2.333786695818667E-3</v>
      </c>
      <c r="M203">
        <v>0</v>
      </c>
      <c r="N203">
        <v>9.7059831510471284</v>
      </c>
      <c r="O203">
        <v>5.6904494374206216</v>
      </c>
      <c r="P203">
        <v>30.681336142887069</v>
      </c>
      <c r="Q203">
        <v>0</v>
      </c>
      <c r="R203">
        <v>-17.44236549206979</v>
      </c>
      <c r="S203">
        <v>-28.635403239285029</v>
      </c>
      <c r="T203">
        <v>0</v>
      </c>
      <c r="U203">
        <v>0</v>
      </c>
      <c r="V203">
        <v>0</v>
      </c>
      <c r="W203">
        <v>-3.8304249950849418</v>
      </c>
      <c r="X203">
        <v>-21.77535705652463</v>
      </c>
      <c r="Y203">
        <v>-22.947009483595131</v>
      </c>
      <c r="Z203">
        <v>-4.0510697090648664</v>
      </c>
      <c r="AA203">
        <v>14.44809897490989</v>
      </c>
      <c r="AB203">
        <v>-1.232772065170753</v>
      </c>
      <c r="AC203">
        <v>25.181893506996119</v>
      </c>
      <c r="AD203">
        <v>0</v>
      </c>
      <c r="AE203">
        <v>0</v>
      </c>
      <c r="AF203">
        <v>34.217857652258658</v>
      </c>
      <c r="AG203">
        <v>70.447999080310765</v>
      </c>
      <c r="AH203">
        <v>27.909370300456281</v>
      </c>
      <c r="AI203">
        <v>51.197330168315808</v>
      </c>
      <c r="AJ203">
        <v>2.7521684903568269</v>
      </c>
      <c r="AK203">
        <v>73.028082859209519</v>
      </c>
      <c r="AL203">
        <v>3.0995438560731352</v>
      </c>
      <c r="AM203">
        <v>8.5334760972674442</v>
      </c>
      <c r="AN203">
        <v>0</v>
      </c>
      <c r="AO203">
        <v>3.5515857753952923E-4</v>
      </c>
      <c r="AP203">
        <v>2.6017602646484218E-4</v>
      </c>
      <c r="AQ203">
        <v>8.9577806326514306E-5</v>
      </c>
      <c r="AR203">
        <v>4.2825643311675119E-4</v>
      </c>
      <c r="AS203">
        <v>0</v>
      </c>
      <c r="AT203">
        <v>9.7784535813019019E-5</v>
      </c>
      <c r="AU203">
        <v>1.0553460541118339E-4</v>
      </c>
      <c r="AV203">
        <v>1.8012072917833341E-5</v>
      </c>
      <c r="AW203">
        <v>0.3496498670371746</v>
      </c>
      <c r="AX203">
        <v>2.8818046518923501E-2</v>
      </c>
      <c r="AY203">
        <v>0.34269702683270048</v>
      </c>
      <c r="AZ203">
        <v>0.12542858193366821</v>
      </c>
      <c r="BA203">
        <v>7.2956015698570187E-2</v>
      </c>
      <c r="BB203">
        <v>0</v>
      </c>
      <c r="BC203">
        <v>5.225908951978319E-2</v>
      </c>
      <c r="BD203">
        <v>4.8611672687835208E-4</v>
      </c>
      <c r="BE203">
        <v>0</v>
      </c>
      <c r="BF203">
        <v>1.253476733881786E-3</v>
      </c>
      <c r="BG203">
        <v>1.988819116791073E-4</v>
      </c>
      <c r="BH203">
        <v>1.4882856036832291E-3</v>
      </c>
      <c r="BI203">
        <v>2.9624861979948511E-4</v>
      </c>
      <c r="BJ203">
        <v>3.6238724768176142E-4</v>
      </c>
      <c r="BK203">
        <v>1.924960984673638E-4</v>
      </c>
      <c r="BL203">
        <v>2.5201179473288938E-3</v>
      </c>
      <c r="BM203">
        <v>1.5851920969634509E-4</v>
      </c>
      <c r="BN203">
        <v>5.8647776763949598E-4</v>
      </c>
      <c r="BO203">
        <v>1.5045696410543761E-5</v>
      </c>
      <c r="BP203">
        <v>3.0054636831153298E-3</v>
      </c>
      <c r="BQ203">
        <v>8.0258496472607169E-5</v>
      </c>
      <c r="BR203">
        <v>6.0074274772182728E-3</v>
      </c>
      <c r="BS203">
        <v>8.3521009372325516E-6</v>
      </c>
      <c r="BT203">
        <v>2.7656912988529639E-2</v>
      </c>
      <c r="BU203">
        <v>-3.821756221646091E-5</v>
      </c>
      <c r="BV203">
        <v>-5.8954591609042207E-4</v>
      </c>
      <c r="BW203">
        <v>-211.61241849576351</v>
      </c>
      <c r="BX203">
        <v>-0.41816737037152052</v>
      </c>
      <c r="BY203">
        <v>-2.2745775252512308</v>
      </c>
      <c r="BZ203">
        <v>2.8368988541282771</v>
      </c>
      <c r="CA203">
        <v>32.933140364321673</v>
      </c>
      <c r="CB203">
        <v>4.1572511853977513E-2</v>
      </c>
      <c r="CC203">
        <v>0.30477154678331397</v>
      </c>
      <c r="CD203">
        <v>0.1081320433418948</v>
      </c>
      <c r="CE203">
        <v>0.63030741714717442</v>
      </c>
      <c r="CF203">
        <v>5.6196328037874048E-2</v>
      </c>
      <c r="CG203">
        <v>6.7621510488780137E-2</v>
      </c>
      <c r="CH203">
        <v>1.552415693190059E-2</v>
      </c>
      <c r="CI203">
        <v>0.43743748339597521</v>
      </c>
      <c r="CJ203">
        <v>0.54451951645202867</v>
      </c>
      <c r="CK203">
        <v>4.1888032496284859</v>
      </c>
      <c r="CL203">
        <v>1.720282507711963</v>
      </c>
      <c r="CM203">
        <v>2.557337977214416</v>
      </c>
      <c r="CN203">
        <v>4.1565571054521078</v>
      </c>
      <c r="CO203">
        <v>0.7848925324590551</v>
      </c>
      <c r="CP203">
        <v>0.16386024286717299</v>
      </c>
      <c r="CQ203">
        <v>3.3866127746785182</v>
      </c>
      <c r="CR203">
        <v>4.9690454710039737E-2</v>
      </c>
      <c r="CS203">
        <v>7.528856774248446</v>
      </c>
      <c r="CT203">
        <v>1.639507407355318E-2</v>
      </c>
      <c r="CU203">
        <v>0.20241085199974199</v>
      </c>
      <c r="CV203">
        <v>0.50007675839335364</v>
      </c>
      <c r="CW203">
        <v>7.6990068316097284</v>
      </c>
      <c r="CX203">
        <v>0.60917356897043984</v>
      </c>
    </row>
    <row r="204" spans="1:102" x14ac:dyDescent="0.3">
      <c r="A204" s="1">
        <v>200</v>
      </c>
      <c r="B204">
        <v>1.7085005203397541</v>
      </c>
      <c r="C204">
        <v>1.6143522393048108E-2</v>
      </c>
      <c r="D204">
        <v>0.92890813786380477</v>
      </c>
      <c r="E204">
        <v>1.839256741970166</v>
      </c>
      <c r="F204">
        <v>1.499584932468895E-2</v>
      </c>
      <c r="G204">
        <v>5.5537038630263963E-2</v>
      </c>
      <c r="H204">
        <v>574.18550776639313</v>
      </c>
      <c r="I204">
        <v>154.5746656014056</v>
      </c>
      <c r="J204">
        <v>137.1288481272868</v>
      </c>
      <c r="K204">
        <v>226.78143589188679</v>
      </c>
      <c r="L204">
        <v>2.4515351112235329E-3</v>
      </c>
      <c r="M204">
        <v>0</v>
      </c>
      <c r="N204">
        <v>9.9595791541427197</v>
      </c>
      <c r="O204">
        <v>5.8673827109613619</v>
      </c>
      <c r="P204">
        <v>30.5823875477227</v>
      </c>
      <c r="Q204">
        <v>0</v>
      </c>
      <c r="R204">
        <v>-17.21587966377923</v>
      </c>
      <c r="S204">
        <v>-29.193469749047551</v>
      </c>
      <c r="T204">
        <v>0</v>
      </c>
      <c r="U204">
        <v>0</v>
      </c>
      <c r="V204">
        <v>0</v>
      </c>
      <c r="W204">
        <v>-3.92749330412803</v>
      </c>
      <c r="X204">
        <v>-22.617457357752251</v>
      </c>
      <c r="Y204">
        <v>-22.87329063840205</v>
      </c>
      <c r="Z204">
        <v>-4.0795346301026632</v>
      </c>
      <c r="AA204">
        <v>14.411117795461459</v>
      </c>
      <c r="AB204">
        <v>-1.378213854312792</v>
      </c>
      <c r="AC204">
        <v>25.66207274008698</v>
      </c>
      <c r="AD204">
        <v>0</v>
      </c>
      <c r="AE204">
        <v>0</v>
      </c>
      <c r="AF204">
        <v>34.155854025984247</v>
      </c>
      <c r="AG204">
        <v>108.3306737618195</v>
      </c>
      <c r="AH204">
        <v>26.606289621962009</v>
      </c>
      <c r="AI204">
        <v>49.454023358358178</v>
      </c>
      <c r="AJ204">
        <v>2.624229607259235</v>
      </c>
      <c r="AK204">
        <v>72.694100048508531</v>
      </c>
      <c r="AL204">
        <v>3.0122904983795711</v>
      </c>
      <c r="AM204">
        <v>8.1384376846480269</v>
      </c>
      <c r="AN204">
        <v>0</v>
      </c>
      <c r="AO204">
        <v>3.7630463969497309E-4</v>
      </c>
      <c r="AP204">
        <v>3.8030424144464849E-4</v>
      </c>
      <c r="AQ204">
        <v>9.0109790233514896E-5</v>
      </c>
      <c r="AR204">
        <v>4.3026142826511562E-4</v>
      </c>
      <c r="AS204">
        <v>0</v>
      </c>
      <c r="AT204">
        <v>1.018379302447368E-4</v>
      </c>
      <c r="AU204">
        <v>1.075469848963405E-4</v>
      </c>
      <c r="AV204">
        <v>1.8007955694436121E-5</v>
      </c>
      <c r="AW204">
        <v>0.42582432240425022</v>
      </c>
      <c r="AX204">
        <v>2.9704036279962251E-2</v>
      </c>
      <c r="AY204">
        <v>0.32855238028629707</v>
      </c>
      <c r="AZ204">
        <v>0.1241727249129484</v>
      </c>
      <c r="BA204">
        <v>7.9741320881389119E-2</v>
      </c>
      <c r="BB204">
        <v>0</v>
      </c>
      <c r="BC204">
        <v>3.7535474124012563E-2</v>
      </c>
      <c r="BD204">
        <v>4.9538621080497732E-4</v>
      </c>
      <c r="BE204">
        <v>0</v>
      </c>
      <c r="BF204">
        <v>1.2873057992999399E-3</v>
      </c>
      <c r="BG204">
        <v>1.8397814249746471E-4</v>
      </c>
      <c r="BH204">
        <v>1.3761863925120131E-3</v>
      </c>
      <c r="BI204">
        <v>2.9554963235201931E-4</v>
      </c>
      <c r="BJ204">
        <v>2.5720484393263279E-4</v>
      </c>
      <c r="BK204">
        <v>1.5606640398933681E-4</v>
      </c>
      <c r="BL204">
        <v>2.020424429801292E-3</v>
      </c>
      <c r="BM204">
        <v>1.551187924984369E-4</v>
      </c>
      <c r="BN204">
        <v>5.5337298501951496E-4</v>
      </c>
      <c r="BO204">
        <v>1.442994262109479E-5</v>
      </c>
      <c r="BP204">
        <v>3.0263634347071711E-3</v>
      </c>
      <c r="BQ204">
        <v>7.5025787706456656E-5</v>
      </c>
      <c r="BR204">
        <v>6.8743044842375506E-3</v>
      </c>
      <c r="BS204">
        <v>7.997278387337403E-6</v>
      </c>
      <c r="BT204">
        <v>2.7581216972002921E-2</v>
      </c>
      <c r="BU204">
        <v>-3.1232988831437632E-5</v>
      </c>
      <c r="BV204">
        <v>-7.5017153541149864E-5</v>
      </c>
      <c r="BW204">
        <v>-226.75399215804589</v>
      </c>
      <c r="BX204">
        <v>0.25697029754519463</v>
      </c>
      <c r="BY204">
        <v>-1.9639663185227141</v>
      </c>
      <c r="BZ204">
        <v>2.670949645362092</v>
      </c>
      <c r="CA204">
        <v>29.007275365814429</v>
      </c>
      <c r="CB204">
        <v>4.1285688075881517E-2</v>
      </c>
      <c r="CC204">
        <v>0.32210399922024779</v>
      </c>
      <c r="CD204">
        <v>0.1150830275421915</v>
      </c>
      <c r="CE204">
        <v>0.61675826513377874</v>
      </c>
      <c r="CF204">
        <v>5.5922105440420963E-2</v>
      </c>
      <c r="CG204">
        <v>6.3364935534364869E-2</v>
      </c>
      <c r="CH204">
        <v>1.544487640600095E-2</v>
      </c>
      <c r="CI204">
        <v>0.33042971815791922</v>
      </c>
      <c r="CJ204">
        <v>0.54076267959058644</v>
      </c>
      <c r="CK204">
        <v>4.427021790230893</v>
      </c>
      <c r="CL204">
        <v>1.8308663472621369</v>
      </c>
      <c r="CM204">
        <v>2.5023651813051822</v>
      </c>
      <c r="CN204">
        <v>4.1362742520039069</v>
      </c>
      <c r="CO204">
        <v>0.73548585888102069</v>
      </c>
      <c r="CP204">
        <v>0.1630234227882767</v>
      </c>
      <c r="CQ204">
        <v>2.5581655599322768</v>
      </c>
      <c r="CR204">
        <v>3.0017823799970662E-2</v>
      </c>
      <c r="CS204">
        <v>4.5481551212076754</v>
      </c>
      <c r="CT204">
        <v>-9.0084626435866753E-3</v>
      </c>
      <c r="CU204">
        <v>-0.11121697838728049</v>
      </c>
      <c r="CV204">
        <v>0.64894383903851327</v>
      </c>
      <c r="CW204">
        <v>7.6763721309997512</v>
      </c>
      <c r="CX204">
        <v>0.44060382965638922</v>
      </c>
    </row>
    <row r="205" spans="1:102" x14ac:dyDescent="0.3">
      <c r="A205" s="1">
        <v>201</v>
      </c>
      <c r="B205">
        <v>1.6307541688841929</v>
      </c>
      <c r="C205">
        <v>1.691580039928392E-2</v>
      </c>
      <c r="D205">
        <v>0.93769346859418268</v>
      </c>
      <c r="E205">
        <v>1.739112190636164</v>
      </c>
      <c r="F205">
        <v>1.5861835550451401E-2</v>
      </c>
      <c r="G205">
        <v>4.8476880182660942E-2</v>
      </c>
      <c r="H205">
        <v>495.31454990158511</v>
      </c>
      <c r="I205">
        <v>161.5728385985673</v>
      </c>
      <c r="J205">
        <v>142.20406604209089</v>
      </c>
      <c r="K205">
        <v>224.03655731218419</v>
      </c>
      <c r="L205">
        <v>2.347811363369636E-3</v>
      </c>
      <c r="M205">
        <v>0</v>
      </c>
      <c r="N205">
        <v>7.8764845224944748</v>
      </c>
      <c r="O205">
        <v>6.749731232442902</v>
      </c>
      <c r="P205">
        <v>30.626549060417609</v>
      </c>
      <c r="Q205">
        <v>0</v>
      </c>
      <c r="R205">
        <v>-13.067485968046711</v>
      </c>
      <c r="S205">
        <v>-32.185278847308282</v>
      </c>
      <c r="T205">
        <v>0</v>
      </c>
      <c r="U205">
        <v>0</v>
      </c>
      <c r="V205">
        <v>0</v>
      </c>
      <c r="W205">
        <v>-3.112963120261977</v>
      </c>
      <c r="X205">
        <v>-22.41801743072606</v>
      </c>
      <c r="Y205">
        <v>-22.905464370349701</v>
      </c>
      <c r="Z205">
        <v>-4.3698795969279258</v>
      </c>
      <c r="AA205">
        <v>12.43182801438078</v>
      </c>
      <c r="AB205">
        <v>-1.259642897921968</v>
      </c>
      <c r="AC205">
        <v>27.064004177758029</v>
      </c>
      <c r="AD205">
        <v>0</v>
      </c>
      <c r="AE205">
        <v>0</v>
      </c>
      <c r="AF205">
        <v>33.861901792555763</v>
      </c>
      <c r="AG205">
        <v>62.197646638377343</v>
      </c>
      <c r="AH205">
        <v>27.554183799973689</v>
      </c>
      <c r="AI205">
        <v>52.620671444220541</v>
      </c>
      <c r="AJ205">
        <v>2.1828417632901709</v>
      </c>
      <c r="AK205">
        <v>75.976499993901982</v>
      </c>
      <c r="AL205">
        <v>3.2169906374725201</v>
      </c>
      <c r="AM205">
        <v>8.3858285809954083</v>
      </c>
      <c r="AN205">
        <v>0</v>
      </c>
      <c r="AO205">
        <v>3.5168918477452432E-4</v>
      </c>
      <c r="AP205">
        <v>2.4239904301172821E-4</v>
      </c>
      <c r="AQ205">
        <v>8.8688428268035756E-5</v>
      </c>
      <c r="AR205">
        <v>4.5526960964243789E-4</v>
      </c>
      <c r="AS205">
        <v>0</v>
      </c>
      <c r="AT205">
        <v>1.076787427429862E-4</v>
      </c>
      <c r="AU205">
        <v>1.1342232866455409E-4</v>
      </c>
      <c r="AV205">
        <v>1.8089320749658508E-5</v>
      </c>
      <c r="AW205">
        <v>0.41888735858656367</v>
      </c>
      <c r="AX205">
        <v>2.7274023469752551E-2</v>
      </c>
      <c r="AY205">
        <v>0.34132452554941101</v>
      </c>
      <c r="AZ205">
        <v>0.12378789940164971</v>
      </c>
      <c r="BA205">
        <v>7.0781383868026043E-2</v>
      </c>
      <c r="BB205">
        <v>0</v>
      </c>
      <c r="BC205">
        <v>6.2842978747711345E-2</v>
      </c>
      <c r="BD205">
        <v>5.2244939894844147E-4</v>
      </c>
      <c r="BE205">
        <v>0</v>
      </c>
      <c r="BF205">
        <v>1.1973237614966231E-3</v>
      </c>
      <c r="BG205">
        <v>1.8766976218433009E-4</v>
      </c>
      <c r="BH205">
        <v>1.4285248444158849E-3</v>
      </c>
      <c r="BI205">
        <v>2.7369217491538911E-4</v>
      </c>
      <c r="BJ205">
        <v>3.2077631438495968E-4</v>
      </c>
      <c r="BK205">
        <v>1.8629750343709589E-4</v>
      </c>
      <c r="BL205">
        <v>2.32803397911028E-3</v>
      </c>
      <c r="BM205">
        <v>1.7186169029522811E-4</v>
      </c>
      <c r="BN205">
        <v>5.8669027529386763E-4</v>
      </c>
      <c r="BO205">
        <v>1.302865817460124E-5</v>
      </c>
      <c r="BP205">
        <v>3.1249672520788801E-3</v>
      </c>
      <c r="BQ205">
        <v>7.8756278415190658E-5</v>
      </c>
      <c r="BR205">
        <v>7.0858149476335794E-3</v>
      </c>
      <c r="BS205">
        <v>8.8376497513376896E-6</v>
      </c>
      <c r="BT205">
        <v>2.7585511571656111E-2</v>
      </c>
      <c r="BU205">
        <v>-3.5349426604857658E-5</v>
      </c>
      <c r="BV205">
        <v>-1.7992931220304939E-4</v>
      </c>
      <c r="BW205">
        <v>-224.00922242877789</v>
      </c>
      <c r="BX205">
        <v>-0.20418787188827989</v>
      </c>
      <c r="BY205">
        <v>1.262273758793619</v>
      </c>
      <c r="BZ205">
        <v>2.909142585665037</v>
      </c>
      <c r="CA205">
        <v>33.410787539732723</v>
      </c>
      <c r="CB205">
        <v>4.0719378311179832E-2</v>
      </c>
      <c r="CC205">
        <v>0.30840514098367178</v>
      </c>
      <c r="CD205">
        <v>0.10982899941676939</v>
      </c>
      <c r="CE205">
        <v>0.61360591657251273</v>
      </c>
      <c r="CF205">
        <v>5.6013638133444239E-2</v>
      </c>
      <c r="CG205">
        <v>6.5559123932225336E-2</v>
      </c>
      <c r="CH205">
        <v>1.5472653772576639E-2</v>
      </c>
      <c r="CI205">
        <v>0.39328555747354688</v>
      </c>
      <c r="CJ205">
        <v>0.53334511674712481</v>
      </c>
      <c r="CK205">
        <v>4.2387436438514143</v>
      </c>
      <c r="CL205">
        <v>1.7472795361758771</v>
      </c>
      <c r="CM205">
        <v>2.4895751990301349</v>
      </c>
      <c r="CN205">
        <v>4.1430444606429964</v>
      </c>
      <c r="CO205">
        <v>0.76095411707047245</v>
      </c>
      <c r="CP205">
        <v>0.16331661784249249</v>
      </c>
      <c r="CQ205">
        <v>3.044791412698427</v>
      </c>
      <c r="CR205">
        <v>6.217675104096472E-2</v>
      </c>
      <c r="CS205">
        <v>9.4207198546916242</v>
      </c>
      <c r="CT205">
        <v>1.459753486194823E-2</v>
      </c>
      <c r="CU205">
        <v>0.18021873248313591</v>
      </c>
      <c r="CV205">
        <v>0.51884029472953175</v>
      </c>
      <c r="CW205">
        <v>6.6887988484990268</v>
      </c>
      <c r="CX205">
        <v>0.71063759643666558</v>
      </c>
    </row>
    <row r="206" spans="1:102" x14ac:dyDescent="0.3">
      <c r="A206" s="1">
        <v>202</v>
      </c>
      <c r="B206">
        <v>1.785514616507822</v>
      </c>
      <c r="C206">
        <v>1.7308816491720131E-2</v>
      </c>
      <c r="D206">
        <v>0.91040713789286154</v>
      </c>
      <c r="E206">
        <v>1.9612265711498951</v>
      </c>
      <c r="F206">
        <v>1.5758070082539689E-2</v>
      </c>
      <c r="G206">
        <v>7.048199458834381E-2</v>
      </c>
      <c r="H206">
        <v>512.61854272275002</v>
      </c>
      <c r="I206">
        <v>172.59917978757301</v>
      </c>
      <c r="J206">
        <v>151.94721742855319</v>
      </c>
      <c r="K206">
        <v>237.28995748868689</v>
      </c>
      <c r="L206">
        <v>2.3652825775057479E-3</v>
      </c>
      <c r="M206">
        <v>0</v>
      </c>
      <c r="N206">
        <v>9.5909841274295111</v>
      </c>
      <c r="O206">
        <v>5.3970589550398982</v>
      </c>
      <c r="P206">
        <v>30.50967119192028</v>
      </c>
      <c r="Q206">
        <v>0</v>
      </c>
      <c r="R206">
        <v>-17.338822550055319</v>
      </c>
      <c r="S206">
        <v>-28.158891724334381</v>
      </c>
      <c r="T206">
        <v>0</v>
      </c>
      <c r="U206">
        <v>0</v>
      </c>
      <c r="V206">
        <v>0</v>
      </c>
      <c r="W206">
        <v>-3.7880074519809779</v>
      </c>
      <c r="X206">
        <v>-22.86307502105231</v>
      </c>
      <c r="Y206">
        <v>-22.826296653258019</v>
      </c>
      <c r="Z206">
        <v>-3.9802742046294348</v>
      </c>
      <c r="AA206">
        <v>14.256329500436619</v>
      </c>
      <c r="AB206">
        <v>-1.2402020742115401</v>
      </c>
      <c r="AC206">
        <v>24.876505735538451</v>
      </c>
      <c r="AD206">
        <v>0</v>
      </c>
      <c r="AE206">
        <v>0</v>
      </c>
      <c r="AF206">
        <v>34.210061421900598</v>
      </c>
      <c r="AG206">
        <v>73.483734294893893</v>
      </c>
      <c r="AH206">
        <v>28.051446822676489</v>
      </c>
      <c r="AI206">
        <v>50.981975143790407</v>
      </c>
      <c r="AJ206">
        <v>2.729006675640937</v>
      </c>
      <c r="AK206">
        <v>72.981653461604438</v>
      </c>
      <c r="AL206">
        <v>3.089760790524378</v>
      </c>
      <c r="AM206">
        <v>8.2794536769198537</v>
      </c>
      <c r="AN206">
        <v>0</v>
      </c>
      <c r="AO206">
        <v>3.5233989563682161E-4</v>
      </c>
      <c r="AP206">
        <v>2.4237237149215811E-4</v>
      </c>
      <c r="AQ206">
        <v>8.9195799706595042E-5</v>
      </c>
      <c r="AR206">
        <v>4.2213203004819709E-4</v>
      </c>
      <c r="AS206">
        <v>0</v>
      </c>
      <c r="AT206">
        <v>9.6651633300825769E-5</v>
      </c>
      <c r="AU206">
        <v>1.042547581292771E-4</v>
      </c>
      <c r="AV206">
        <v>1.690693657738189E-5</v>
      </c>
      <c r="AW206">
        <v>0.37421885458252629</v>
      </c>
      <c r="AX206">
        <v>2.783721507765638E-2</v>
      </c>
      <c r="AY206">
        <v>0.47970162892679691</v>
      </c>
      <c r="AZ206">
        <v>0.12534336663797829</v>
      </c>
      <c r="BA206">
        <v>7.3911101033151225E-2</v>
      </c>
      <c r="BB206">
        <v>0</v>
      </c>
      <c r="BC206">
        <v>6.5335987663137057E-2</v>
      </c>
      <c r="BD206">
        <v>4.8022145518846008E-4</v>
      </c>
      <c r="BE206">
        <v>0</v>
      </c>
      <c r="BF206">
        <v>1.279313684483801E-3</v>
      </c>
      <c r="BG206">
        <v>1.8716338122406941E-4</v>
      </c>
      <c r="BH206">
        <v>1.470893297531609E-3</v>
      </c>
      <c r="BI206">
        <v>2.9466586619562982E-4</v>
      </c>
      <c r="BJ206">
        <v>1.603270876883989E-4</v>
      </c>
      <c r="BK206">
        <v>1.598409491843316E-4</v>
      </c>
      <c r="BL206">
        <v>2.7377436307756001E-3</v>
      </c>
      <c r="BM206">
        <v>1.578458331752381E-4</v>
      </c>
      <c r="BN206">
        <v>6.1851288686187895E-4</v>
      </c>
      <c r="BO206">
        <v>1.5476069701601941E-5</v>
      </c>
      <c r="BP206">
        <v>5.4049967474091567E-3</v>
      </c>
      <c r="BQ206">
        <v>8.0139147197673524E-5</v>
      </c>
      <c r="BR206">
        <v>6.4772854817106507E-3</v>
      </c>
      <c r="BS206">
        <v>8.3120650432438599E-6</v>
      </c>
      <c r="BT206">
        <v>3.0905145755919069E-2</v>
      </c>
      <c r="BU206">
        <v>-3.2288411192764889E-5</v>
      </c>
      <c r="BV206">
        <v>-5.9088945288690966E-4</v>
      </c>
      <c r="BW206">
        <v>-237.2597078092063</v>
      </c>
      <c r="BX206">
        <v>0.39684258587658411</v>
      </c>
      <c r="BY206">
        <v>-2.4811252754154189</v>
      </c>
      <c r="BZ206">
        <v>2.8599746644394628</v>
      </c>
      <c r="CA206">
        <v>34.692673597559249</v>
      </c>
      <c r="CB206">
        <v>4.0837946845857342E-2</v>
      </c>
      <c r="CC206">
        <v>0.30219877044060428</v>
      </c>
      <c r="CD206">
        <v>0.107335208798121</v>
      </c>
      <c r="CE206">
        <v>0.6139637590541358</v>
      </c>
      <c r="CF206">
        <v>5.5729294167737697E-2</v>
      </c>
      <c r="CG206">
        <v>0.1100976084899674</v>
      </c>
      <c r="CH206">
        <v>1.538684280399018E-2</v>
      </c>
      <c r="CI206">
        <v>0.19210461014219299</v>
      </c>
      <c r="CJ206">
        <v>0.53489813527522834</v>
      </c>
      <c r="CK206">
        <v>4.1534428164822392</v>
      </c>
      <c r="CL206">
        <v>1.707605594515561</v>
      </c>
      <c r="CM206">
        <v>2.4910270686150722</v>
      </c>
      <c r="CN206">
        <v>4.1220129809660078</v>
      </c>
      <c r="CO206">
        <v>1.277918669972836</v>
      </c>
      <c r="CP206">
        <v>0.16241086777729249</v>
      </c>
      <c r="CQ206">
        <v>1.487261497875042</v>
      </c>
      <c r="CR206">
        <v>7.0130974256832096E-2</v>
      </c>
      <c r="CS206">
        <v>10.6259051904291</v>
      </c>
      <c r="CT206">
        <v>2.4274315979677628E-2</v>
      </c>
      <c r="CU206">
        <v>0.29968665936576999</v>
      </c>
      <c r="CV206">
        <v>0.52134919025759219</v>
      </c>
      <c r="CW206">
        <v>7.8305041162851001</v>
      </c>
      <c r="CX206">
        <v>0.80656614320275466</v>
      </c>
    </row>
    <row r="207" spans="1:102" x14ac:dyDescent="0.3">
      <c r="A207" s="1">
        <v>203</v>
      </c>
      <c r="B207">
        <v>1.613652778678013</v>
      </c>
      <c r="C207">
        <v>1.7096887218570431E-2</v>
      </c>
      <c r="D207">
        <v>0.94920138012336985</v>
      </c>
      <c r="E207">
        <v>1.700010928903781</v>
      </c>
      <c r="F207">
        <v>1.6228388943680661E-2</v>
      </c>
      <c r="G207">
        <v>3.9271753091647862E-2</v>
      </c>
      <c r="H207">
        <v>504.30643822177518</v>
      </c>
      <c r="I207">
        <v>162.08813697768909</v>
      </c>
      <c r="J207">
        <v>141.4653293320724</v>
      </c>
      <c r="K207">
        <v>225.67225960297341</v>
      </c>
      <c r="L207">
        <v>2.4467745961803092E-3</v>
      </c>
      <c r="M207">
        <v>0</v>
      </c>
      <c r="N207">
        <v>7.6764166812391679</v>
      </c>
      <c r="O207">
        <v>6.1553350051032876</v>
      </c>
      <c r="P207">
        <v>30.683158446878871</v>
      </c>
      <c r="Q207">
        <v>0</v>
      </c>
      <c r="R207">
        <v>-12.97870316099862</v>
      </c>
      <c r="S207">
        <v>-31.536206972222711</v>
      </c>
      <c r="T207">
        <v>0</v>
      </c>
      <c r="U207">
        <v>0</v>
      </c>
      <c r="V207">
        <v>0</v>
      </c>
      <c r="W207">
        <v>-3.033975596203367</v>
      </c>
      <c r="X207">
        <v>-21.493724944810449</v>
      </c>
      <c r="Y207">
        <v>-22.94975093971258</v>
      </c>
      <c r="Z207">
        <v>-4.2419923052928548</v>
      </c>
      <c r="AA207">
        <v>12.29895437398269</v>
      </c>
      <c r="AB207">
        <v>-1.298834183163232</v>
      </c>
      <c r="AC207">
        <v>26.540156219041801</v>
      </c>
      <c r="AD207">
        <v>0</v>
      </c>
      <c r="AE207">
        <v>0</v>
      </c>
      <c r="AF207">
        <v>33.840064308094512</v>
      </c>
      <c r="AG207">
        <v>66.35186728036075</v>
      </c>
      <c r="AH207">
        <v>27.821317295293891</v>
      </c>
      <c r="AI207">
        <v>52.294755561158283</v>
      </c>
      <c r="AJ207">
        <v>2.199436976806874</v>
      </c>
      <c r="AK207">
        <v>76.396854661943848</v>
      </c>
      <c r="AL207">
        <v>3.1982016423533701</v>
      </c>
      <c r="AM207">
        <v>8.5106130839603065</v>
      </c>
      <c r="AN207">
        <v>0</v>
      </c>
      <c r="AO207">
        <v>3.4743210615247668E-4</v>
      </c>
      <c r="AP207">
        <v>2.4546441903939382E-4</v>
      </c>
      <c r="AQ207">
        <v>8.8199512050580526E-5</v>
      </c>
      <c r="AR207">
        <v>4.4582080903102949E-4</v>
      </c>
      <c r="AS207">
        <v>0</v>
      </c>
      <c r="AT207">
        <v>1.06649800589101E-4</v>
      </c>
      <c r="AU207">
        <v>1.112269382502783E-4</v>
      </c>
      <c r="AV207">
        <v>1.8196050428265289E-5</v>
      </c>
      <c r="AW207">
        <v>0.35254970519751289</v>
      </c>
      <c r="AX207">
        <v>3.05555273439529E-2</v>
      </c>
      <c r="AY207">
        <v>0.37748729124075509</v>
      </c>
      <c r="AZ207">
        <v>0.1238474836091456</v>
      </c>
      <c r="BA207">
        <v>7.9819284012405414E-2</v>
      </c>
      <c r="BB207">
        <v>0</v>
      </c>
      <c r="BC207">
        <v>7.8277335719247651E-2</v>
      </c>
      <c r="BD207">
        <v>5.1233692448331462E-4</v>
      </c>
      <c r="BE207">
        <v>0</v>
      </c>
      <c r="BF207">
        <v>1.364661296627137E-3</v>
      </c>
      <c r="BG207">
        <v>2.0126833142720431E-4</v>
      </c>
      <c r="BH207">
        <v>1.464072877795696E-3</v>
      </c>
      <c r="BI207">
        <v>3.2113607347630352E-4</v>
      </c>
      <c r="BJ207">
        <v>3.7672648950372371E-4</v>
      </c>
      <c r="BK207">
        <v>2.1694109225346841E-4</v>
      </c>
      <c r="BL207">
        <v>2.467089445785455E-3</v>
      </c>
      <c r="BM207">
        <v>1.720416683357945E-4</v>
      </c>
      <c r="BN207">
        <v>5.7354803953137221E-4</v>
      </c>
      <c r="BO207">
        <v>1.183661224040291E-5</v>
      </c>
      <c r="BP207">
        <v>3.610041709497662E-3</v>
      </c>
      <c r="BQ207">
        <v>7.9785542242245133E-5</v>
      </c>
      <c r="BR207">
        <v>6.0275025487021338E-3</v>
      </c>
      <c r="BS207">
        <v>8.7593666158004691E-6</v>
      </c>
      <c r="BT207">
        <v>2.7588438562758409E-2</v>
      </c>
      <c r="BU207">
        <v>-4.1427772909993591E-5</v>
      </c>
      <c r="BV207">
        <v>6.7308768330541307E-5</v>
      </c>
      <c r="BW207">
        <v>-225.64468671118809</v>
      </c>
      <c r="BX207">
        <v>-0.45422040857374668</v>
      </c>
      <c r="BY207">
        <v>1.1778582677553611</v>
      </c>
      <c r="BZ207">
        <v>3.1364904568975231</v>
      </c>
      <c r="CA207">
        <v>37.379018472114353</v>
      </c>
      <c r="CB207">
        <v>4.1174158953555522E-2</v>
      </c>
      <c r="CC207">
        <v>0.3058149816356433</v>
      </c>
      <c r="CD207">
        <v>0.1086657125613586</v>
      </c>
      <c r="CE207">
        <v>0.62615767752380813</v>
      </c>
      <c r="CF207">
        <v>5.6147319029320582E-2</v>
      </c>
      <c r="CG207">
        <v>7.6231326996890628E-2</v>
      </c>
      <c r="CH207">
        <v>1.5508840447765369E-2</v>
      </c>
      <c r="CI207">
        <v>0.45699070716781037</v>
      </c>
      <c r="CJ207">
        <v>0.53930186375216449</v>
      </c>
      <c r="CK207">
        <v>4.2031442973619217</v>
      </c>
      <c r="CL207">
        <v>1.7287726998397961</v>
      </c>
      <c r="CM207">
        <v>2.540501293327023</v>
      </c>
      <c r="CN207">
        <v>4.1529321578826366</v>
      </c>
      <c r="CO207">
        <v>0.88482790264248046</v>
      </c>
      <c r="CP207">
        <v>0.16369857464768281</v>
      </c>
      <c r="CQ207">
        <v>3.537992571621758</v>
      </c>
      <c r="CR207">
        <v>8.3778382676596305E-2</v>
      </c>
      <c r="CS207">
        <v>12.69369434493883</v>
      </c>
      <c r="CT207">
        <v>-3.0001963266030562E-2</v>
      </c>
      <c r="CU207">
        <v>-0.37039923815520243</v>
      </c>
      <c r="CV207">
        <v>0.49759580817246002</v>
      </c>
      <c r="CW207">
        <v>7.3045520042552603</v>
      </c>
      <c r="CX207">
        <v>0.89842750499834434</v>
      </c>
    </row>
    <row r="208" spans="1:102" x14ac:dyDescent="0.3">
      <c r="A208" s="1">
        <v>204</v>
      </c>
      <c r="B208">
        <v>1.64329641189801</v>
      </c>
      <c r="C208">
        <v>1.6560796076450151E-2</v>
      </c>
      <c r="D208">
        <v>0.94139298195779653</v>
      </c>
      <c r="E208">
        <v>1.7456008845668649</v>
      </c>
      <c r="F208">
        <v>1.559021720200438E-2</v>
      </c>
      <c r="G208">
        <v>4.5513220594480798E-2</v>
      </c>
      <c r="H208">
        <v>484.98609243151571</v>
      </c>
      <c r="I208">
        <v>161.08079103035459</v>
      </c>
      <c r="J208">
        <v>142.0742289637864</v>
      </c>
      <c r="K208">
        <v>222.26973392519949</v>
      </c>
      <c r="L208">
        <v>2.3357140182710999E-3</v>
      </c>
      <c r="M208">
        <v>0</v>
      </c>
      <c r="N208">
        <v>9.8657279343863067</v>
      </c>
      <c r="O208">
        <v>6.8620261698829577</v>
      </c>
      <c r="P208">
        <v>30.676270832716298</v>
      </c>
      <c r="Q208">
        <v>0</v>
      </c>
      <c r="R208">
        <v>-17.443787752749259</v>
      </c>
      <c r="S208">
        <v>-29.960237184236298</v>
      </c>
      <c r="T208">
        <v>0</v>
      </c>
      <c r="U208">
        <v>0</v>
      </c>
      <c r="V208">
        <v>0</v>
      </c>
      <c r="W208">
        <v>-3.893110254247981</v>
      </c>
      <c r="X208">
        <v>-22.817827451128949</v>
      </c>
      <c r="Y208">
        <v>-22.94400038170949</v>
      </c>
      <c r="Z208">
        <v>-4.3988848933542446</v>
      </c>
      <c r="AA208">
        <v>14.99056474799395</v>
      </c>
      <c r="AB208">
        <v>-1.2800155684919869</v>
      </c>
      <c r="AC208">
        <v>26.43463150094367</v>
      </c>
      <c r="AD208">
        <v>0</v>
      </c>
      <c r="AE208">
        <v>0</v>
      </c>
      <c r="AF208">
        <v>34.182885700929347</v>
      </c>
      <c r="AG208">
        <v>59.615456774009147</v>
      </c>
      <c r="AH208">
        <v>27.142367563756821</v>
      </c>
      <c r="AI208">
        <v>52.155142642726503</v>
      </c>
      <c r="AJ208">
        <v>2.5675560534365101</v>
      </c>
      <c r="AK208">
        <v>73.295754037578902</v>
      </c>
      <c r="AL208">
        <v>3.1236377290532902</v>
      </c>
      <c r="AM208">
        <v>8.3611747171209245</v>
      </c>
      <c r="AN208">
        <v>0</v>
      </c>
      <c r="AO208">
        <v>3.6753565930460288E-4</v>
      </c>
      <c r="AP208">
        <v>2.2595651986540981E-4</v>
      </c>
      <c r="AQ208">
        <v>8.8692667867159279E-5</v>
      </c>
      <c r="AR208">
        <v>4.5820936380789711E-4</v>
      </c>
      <c r="AS208">
        <v>0</v>
      </c>
      <c r="AT208">
        <v>1.021353979194973E-4</v>
      </c>
      <c r="AU208">
        <v>1.1078469551414261E-4</v>
      </c>
      <c r="AV208">
        <v>1.853211605679721E-5</v>
      </c>
      <c r="AW208">
        <v>0.36297574045179781</v>
      </c>
      <c r="AX208">
        <v>2.8260161454518429E-2</v>
      </c>
      <c r="AY208">
        <v>0.4002827569199966</v>
      </c>
      <c r="AZ208">
        <v>0.12476512974279549</v>
      </c>
      <c r="BA208">
        <v>7.9956182644363882E-2</v>
      </c>
      <c r="BB208">
        <v>0</v>
      </c>
      <c r="BC208">
        <v>6.9915035285077989E-2</v>
      </c>
      <c r="BD208">
        <v>5.1029985246756765E-4</v>
      </c>
      <c r="BE208">
        <v>0</v>
      </c>
      <c r="BF208">
        <v>1.3241380358247131E-3</v>
      </c>
      <c r="BG208">
        <v>1.8748080197342179E-4</v>
      </c>
      <c r="BH208">
        <v>1.413381278406122E-3</v>
      </c>
      <c r="BI208">
        <v>2.8052996896241493E-4</v>
      </c>
      <c r="BJ208">
        <v>3.4787609138335938E-4</v>
      </c>
      <c r="BK208">
        <v>2.4237667219457191E-4</v>
      </c>
      <c r="BL208">
        <v>2.5973247877263662E-3</v>
      </c>
      <c r="BM208">
        <v>1.595930760323453E-4</v>
      </c>
      <c r="BN208">
        <v>5.7566760599429747E-4</v>
      </c>
      <c r="BO208">
        <v>1.6292105539246429E-5</v>
      </c>
      <c r="BP208">
        <v>3.6838002311616051E-3</v>
      </c>
      <c r="BQ208">
        <v>7.7160986721862691E-5</v>
      </c>
      <c r="BR208">
        <v>6.0111672183207213E-3</v>
      </c>
      <c r="BS208">
        <v>8.4509717945579855E-6</v>
      </c>
      <c r="BT208">
        <v>2.7214296938408409E-2</v>
      </c>
      <c r="BU208">
        <v>-4.6418419170677147E-5</v>
      </c>
      <c r="BV208">
        <v>-1.3698958862574341E-5</v>
      </c>
      <c r="BW208">
        <v>-222.24262616405829</v>
      </c>
      <c r="BX208">
        <v>7.7430355362594128E-2</v>
      </c>
      <c r="BY208">
        <v>-1.2758251681713739</v>
      </c>
      <c r="BZ208">
        <v>3.079890622114283</v>
      </c>
      <c r="CA208">
        <v>34.457265371161682</v>
      </c>
      <c r="CB208">
        <v>4.1202567926998522E-2</v>
      </c>
      <c r="CC208">
        <v>0.31471876690691619</v>
      </c>
      <c r="CD208">
        <v>0.112183340922182</v>
      </c>
      <c r="CE208">
        <v>0.62835240589639241</v>
      </c>
      <c r="CF208">
        <v>5.6073943696888229E-2</v>
      </c>
      <c r="CG208">
        <v>7.5861592979450679E-2</v>
      </c>
      <c r="CH208">
        <v>1.5484198750742389E-2</v>
      </c>
      <c r="CI208">
        <v>0.43565392325467939</v>
      </c>
      <c r="CJ208">
        <v>0.53967396636978859</v>
      </c>
      <c r="CK208">
        <v>4.3255185972988492</v>
      </c>
      <c r="CL208">
        <v>1.7847349692165311</v>
      </c>
      <c r="CM208">
        <v>2.549405935830332</v>
      </c>
      <c r="CN208">
        <v>4.1475049570309892</v>
      </c>
      <c r="CO208">
        <v>0.88053634708290973</v>
      </c>
      <c r="CP208">
        <v>0.16343847714438151</v>
      </c>
      <c r="CQ208">
        <v>3.3728045671330018</v>
      </c>
      <c r="CR208">
        <v>6.665932498336069E-2</v>
      </c>
      <c r="CS208">
        <v>10.099897724751621</v>
      </c>
      <c r="CT208">
        <v>-1.7071208297478869E-2</v>
      </c>
      <c r="CU208">
        <v>-0.21075829243929131</v>
      </c>
      <c r="CV208">
        <v>0.59628717582094681</v>
      </c>
      <c r="CW208">
        <v>6.8045081217425762</v>
      </c>
      <c r="CX208">
        <v>0.75448458927320416</v>
      </c>
    </row>
    <row r="209" spans="1:102" x14ac:dyDescent="0.3">
      <c r="A209" s="1">
        <v>205</v>
      </c>
      <c r="B209">
        <v>1.8375101518372341</v>
      </c>
      <c r="C209">
        <v>1.6635694331743899E-2</v>
      </c>
      <c r="D209">
        <v>0.9586795016412738</v>
      </c>
      <c r="E209">
        <v>1.9167096147025611</v>
      </c>
      <c r="F209">
        <v>1.5948299151412802E-2</v>
      </c>
      <c r="G209">
        <v>3.1722797899308083E-2</v>
      </c>
      <c r="H209">
        <v>552.33439760719682</v>
      </c>
      <c r="I209">
        <v>166.26054995099781</v>
      </c>
      <c r="J209">
        <v>141.59938526281141</v>
      </c>
      <c r="K209">
        <v>235.83089687686129</v>
      </c>
      <c r="L209">
        <v>2.36902597487688E-3</v>
      </c>
      <c r="M209">
        <v>0</v>
      </c>
      <c r="N209">
        <v>8.2154021596857625</v>
      </c>
      <c r="O209">
        <v>6.1377594068612291</v>
      </c>
      <c r="P209">
        <v>30.757150746523202</v>
      </c>
      <c r="Q209">
        <v>0</v>
      </c>
      <c r="R209">
        <v>-13.32650402728688</v>
      </c>
      <c r="S209">
        <v>-31.783808285783309</v>
      </c>
      <c r="T209">
        <v>0</v>
      </c>
      <c r="U209">
        <v>0</v>
      </c>
      <c r="V209">
        <v>0</v>
      </c>
      <c r="W209">
        <v>-3.2467443129463351</v>
      </c>
      <c r="X209">
        <v>-22.968469803509969</v>
      </c>
      <c r="Y209">
        <v>-23.008427751396511</v>
      </c>
      <c r="Z209">
        <v>-4.0883491228066253</v>
      </c>
      <c r="AA209">
        <v>12.992216710622481</v>
      </c>
      <c r="AB209">
        <v>-1.2924259953838331</v>
      </c>
      <c r="AC209">
        <v>25.674402922443459</v>
      </c>
      <c r="AD209">
        <v>0</v>
      </c>
      <c r="AE209">
        <v>0</v>
      </c>
      <c r="AF209">
        <v>33.899293422314493</v>
      </c>
      <c r="AG209">
        <v>93.861488480019887</v>
      </c>
      <c r="AH209">
        <v>27.20217129043408</v>
      </c>
      <c r="AI209">
        <v>50.458717887507561</v>
      </c>
      <c r="AJ209">
        <v>2.229167733949406</v>
      </c>
      <c r="AK209">
        <v>75.287002579701721</v>
      </c>
      <c r="AL209">
        <v>3.0733511398316282</v>
      </c>
      <c r="AM209">
        <v>8.2184082228695399</v>
      </c>
      <c r="AN209">
        <v>0</v>
      </c>
      <c r="AO209">
        <v>3.5855181181639799E-4</v>
      </c>
      <c r="AP209">
        <v>3.165320347136939E-4</v>
      </c>
      <c r="AQ209">
        <v>8.7523493789842317E-5</v>
      </c>
      <c r="AR209">
        <v>4.3173995035254139E-4</v>
      </c>
      <c r="AS209">
        <v>0</v>
      </c>
      <c r="AT209">
        <v>1.071934095587234E-4</v>
      </c>
      <c r="AU209">
        <v>1.075986593635237E-4</v>
      </c>
      <c r="AV209">
        <v>1.751023026083253E-5</v>
      </c>
      <c r="AW209">
        <v>0.36105631163263202</v>
      </c>
      <c r="AX209">
        <v>3.000554878849112E-2</v>
      </c>
      <c r="AY209">
        <v>0.44237605917903028</v>
      </c>
      <c r="AZ209">
        <v>0.12683579985083429</v>
      </c>
      <c r="BA209">
        <v>7.793763269896338E-2</v>
      </c>
      <c r="BB209">
        <v>0</v>
      </c>
      <c r="BC209">
        <v>9.2870184392781358E-2</v>
      </c>
      <c r="BD209">
        <v>4.9562423531601262E-4</v>
      </c>
      <c r="BE209">
        <v>0</v>
      </c>
      <c r="BF209">
        <v>1.2965466345196831E-3</v>
      </c>
      <c r="BG209">
        <v>1.9539580440669729E-4</v>
      </c>
      <c r="BH209">
        <v>1.4422954075355399E-3</v>
      </c>
      <c r="BI209">
        <v>3.0376733349486929E-4</v>
      </c>
      <c r="BJ209">
        <v>1.940174407364624E-4</v>
      </c>
      <c r="BK209">
        <v>1.9869462469597449E-4</v>
      </c>
      <c r="BL209">
        <v>2.4922476192461101E-3</v>
      </c>
      <c r="BM209">
        <v>1.6825406584244511E-4</v>
      </c>
      <c r="BN209">
        <v>5.8992424027266973E-4</v>
      </c>
      <c r="BO209">
        <v>1.2373200647162051E-5</v>
      </c>
      <c r="BP209">
        <v>4.6729678402012238E-3</v>
      </c>
      <c r="BQ209">
        <v>7.7781948832517811E-5</v>
      </c>
      <c r="BR209">
        <v>6.0064224368673331E-3</v>
      </c>
      <c r="BS209">
        <v>8.2450532821214939E-6</v>
      </c>
      <c r="BT209">
        <v>3.0568258321665608E-2</v>
      </c>
      <c r="BU209">
        <v>-3.9872700423744863E-5</v>
      </c>
      <c r="BV209">
        <v>-4.6677241952380188E-4</v>
      </c>
      <c r="BW209">
        <v>-235.80087513635999</v>
      </c>
      <c r="BX209">
        <v>0.47883639484643942</v>
      </c>
      <c r="BY209">
        <v>1.847191085504774</v>
      </c>
      <c r="BZ209">
        <v>3.2233450445905532</v>
      </c>
      <c r="CA209">
        <v>39.711784721883433</v>
      </c>
      <c r="CB209">
        <v>4.1757758745291522E-2</v>
      </c>
      <c r="CC209">
        <v>0.31386724990395359</v>
      </c>
      <c r="CD209">
        <v>0.11167826212351339</v>
      </c>
      <c r="CE209">
        <v>0.63247449791987254</v>
      </c>
      <c r="CF209">
        <v>5.6274576095875641E-2</v>
      </c>
      <c r="CG209">
        <v>9.9337398738105084E-2</v>
      </c>
      <c r="CH209">
        <v>1.5538534708897741E-2</v>
      </c>
      <c r="CI209">
        <v>0.24187896223854741</v>
      </c>
      <c r="CJ209">
        <v>0.54694589251602144</v>
      </c>
      <c r="CK209">
        <v>4.313815283040122</v>
      </c>
      <c r="CL209">
        <v>1.776699624692258</v>
      </c>
      <c r="CM209">
        <v>2.5661304454750562</v>
      </c>
      <c r="CN209">
        <v>4.1623447170778203</v>
      </c>
      <c r="CO209">
        <v>1.153023378210148</v>
      </c>
      <c r="CP209">
        <v>0.1640120028655406</v>
      </c>
      <c r="CQ209">
        <v>1.872611320556496</v>
      </c>
      <c r="CR209">
        <v>0.1028510910863146</v>
      </c>
      <c r="CS209">
        <v>15.58349864944161</v>
      </c>
      <c r="CT209">
        <v>4.2003833260599893E-2</v>
      </c>
      <c r="CU209">
        <v>0.51857232479648951</v>
      </c>
      <c r="CV209">
        <v>0.49285778902589489</v>
      </c>
      <c r="CW209">
        <v>7.0541310832118684</v>
      </c>
      <c r="CX209">
        <v>1.072825090743686</v>
      </c>
    </row>
    <row r="210" spans="1:102" x14ac:dyDescent="0.3">
      <c r="A210" s="1">
        <v>206</v>
      </c>
      <c r="B210">
        <v>1.751329464561461</v>
      </c>
      <c r="C210">
        <v>1.6406752173611521E-2</v>
      </c>
      <c r="D210">
        <v>0.95117113713118162</v>
      </c>
      <c r="E210">
        <v>1.8412348375074981</v>
      </c>
      <c r="F210">
        <v>1.560562912160356E-2</v>
      </c>
      <c r="G210">
        <v>3.7700681175223093E-2</v>
      </c>
      <c r="H210">
        <v>588.43688795493028</v>
      </c>
      <c r="I210">
        <v>152.56916222090831</v>
      </c>
      <c r="J210">
        <v>130.54412852566071</v>
      </c>
      <c r="K210">
        <v>226.53726432914789</v>
      </c>
      <c r="L210">
        <v>2.526279201582889E-3</v>
      </c>
      <c r="M210">
        <v>0</v>
      </c>
      <c r="N210">
        <v>9.6773938488787135</v>
      </c>
      <c r="O210">
        <v>5.6835414489491232</v>
      </c>
      <c r="P210">
        <v>30.715682333940808</v>
      </c>
      <c r="Q210">
        <v>0</v>
      </c>
      <c r="R210">
        <v>-17.123306932913302</v>
      </c>
      <c r="S210">
        <v>-28.95331069885534</v>
      </c>
      <c r="T210">
        <v>0</v>
      </c>
      <c r="U210">
        <v>0</v>
      </c>
      <c r="V210">
        <v>0</v>
      </c>
      <c r="W210">
        <v>-3.8229684654801628</v>
      </c>
      <c r="X210">
        <v>-22.11383021098673</v>
      </c>
      <c r="Y210">
        <v>-22.972549409207261</v>
      </c>
      <c r="Z210">
        <v>-4.0574515581256643</v>
      </c>
      <c r="AA210">
        <v>14.37199695885397</v>
      </c>
      <c r="AB210">
        <v>-1.3974475694229931</v>
      </c>
      <c r="AC210">
        <v>25.402333909657049</v>
      </c>
      <c r="AD210">
        <v>0</v>
      </c>
      <c r="AE210">
        <v>0</v>
      </c>
      <c r="AF210">
        <v>34.134814441408722</v>
      </c>
      <c r="AG210">
        <v>114.06693963221841</v>
      </c>
      <c r="AH210">
        <v>26.948702012247072</v>
      </c>
      <c r="AI210">
        <v>49.883957468091047</v>
      </c>
      <c r="AJ210">
        <v>2.6353405305490609</v>
      </c>
      <c r="AK210">
        <v>73.455021907115423</v>
      </c>
      <c r="AL210">
        <v>3.0242012469856219</v>
      </c>
      <c r="AM210">
        <v>8.2729713139154732</v>
      </c>
      <c r="AN210">
        <v>0</v>
      </c>
      <c r="AO210">
        <v>3.6970045743365838E-4</v>
      </c>
      <c r="AP210">
        <v>3.7682424125671019E-4</v>
      </c>
      <c r="AQ210">
        <v>8.9923004404233583E-5</v>
      </c>
      <c r="AR210">
        <v>4.2950120291535628E-4</v>
      </c>
      <c r="AS210">
        <v>0</v>
      </c>
      <c r="AT210">
        <v>1.0154093462872081E-4</v>
      </c>
      <c r="AU210">
        <v>1.0645844741317741E-4</v>
      </c>
      <c r="AV210">
        <v>1.8119816893615402E-5</v>
      </c>
      <c r="AW210">
        <v>0.34953070521780272</v>
      </c>
      <c r="AX210">
        <v>2.8731879577677321E-2</v>
      </c>
      <c r="AY210">
        <v>0.37629810432057531</v>
      </c>
      <c r="AZ210">
        <v>0.12480323044516629</v>
      </c>
      <c r="BA210">
        <v>8.0990148285889921E-2</v>
      </c>
      <c r="BB210">
        <v>0</v>
      </c>
      <c r="BC210">
        <v>7.8370660364504324E-2</v>
      </c>
      <c r="BD210">
        <v>4.9037215616064603E-4</v>
      </c>
      <c r="BE210">
        <v>0</v>
      </c>
      <c r="BF210">
        <v>1.328785291430644E-3</v>
      </c>
      <c r="BG210">
        <v>1.8540505621723839E-4</v>
      </c>
      <c r="BH210">
        <v>1.4075486218910059E-3</v>
      </c>
      <c r="BI210">
        <v>2.8599177149576358E-4</v>
      </c>
      <c r="BJ210">
        <v>3.0975037959017892E-4</v>
      </c>
      <c r="BK210">
        <v>2.1478993492499501E-4</v>
      </c>
      <c r="BL210">
        <v>2.5282305616384452E-3</v>
      </c>
      <c r="BM210">
        <v>1.5718833920711869E-4</v>
      </c>
      <c r="BN210">
        <v>5.6347211936882708E-4</v>
      </c>
      <c r="BO210">
        <v>1.429122275665669E-5</v>
      </c>
      <c r="BP210">
        <v>3.33584879975887E-3</v>
      </c>
      <c r="BQ210">
        <v>7.6594931120139385E-5</v>
      </c>
      <c r="BR210">
        <v>5.7346636575761533E-3</v>
      </c>
      <c r="BS210">
        <v>8.0454144389672499E-6</v>
      </c>
      <c r="BT210">
        <v>2.8733627999918011E-2</v>
      </c>
      <c r="BU210">
        <v>-3.862431709962509E-5</v>
      </c>
      <c r="BV210">
        <v>1.5772391364816589E-5</v>
      </c>
      <c r="BW210">
        <v>-226.5085921773908</v>
      </c>
      <c r="BX210">
        <v>-0.2172422343865037</v>
      </c>
      <c r="BY210">
        <v>-1.892095356194134</v>
      </c>
      <c r="BZ210">
        <v>3.2140680964777331</v>
      </c>
      <c r="CA210">
        <v>37.984122315123038</v>
      </c>
      <c r="CB210">
        <v>4.1437920515160737E-2</v>
      </c>
      <c r="CC210">
        <v>0.31755802685328782</v>
      </c>
      <c r="CD210">
        <v>0.11323663650964889</v>
      </c>
      <c r="CE210">
        <v>0.62821548604040567</v>
      </c>
      <c r="CF210">
        <v>5.617390474354645E-2</v>
      </c>
      <c r="CG210">
        <v>7.2693826832720854E-2</v>
      </c>
      <c r="CH210">
        <v>1.5514921616854541E-2</v>
      </c>
      <c r="CI210">
        <v>0.39155023252752741</v>
      </c>
      <c r="CJ210">
        <v>0.54275663017302389</v>
      </c>
      <c r="CK210">
        <v>4.364541601301112</v>
      </c>
      <c r="CL210">
        <v>1.8014919444716879</v>
      </c>
      <c r="CM210">
        <v>2.5488504127030081</v>
      </c>
      <c r="CN210">
        <v>4.15489856820209</v>
      </c>
      <c r="CO210">
        <v>0.84376763287979561</v>
      </c>
      <c r="CP210">
        <v>0.1637627624711013</v>
      </c>
      <c r="CQ210">
        <v>3.0313566389227931</v>
      </c>
      <c r="CR210">
        <v>8.1796521359518995E-2</v>
      </c>
      <c r="CS210">
        <v>12.393412327199851</v>
      </c>
      <c r="CT210">
        <v>-3.3912574834636673E-2</v>
      </c>
      <c r="CU210">
        <v>-0.4186789968126185</v>
      </c>
      <c r="CV210">
        <v>0.6514322167278922</v>
      </c>
      <c r="CW210">
        <v>8.5579627936111979</v>
      </c>
      <c r="CX210">
        <v>0.8783709775858064</v>
      </c>
    </row>
    <row r="211" spans="1:102" x14ac:dyDescent="0.3">
      <c r="A211" s="1">
        <v>207</v>
      </c>
      <c r="B211">
        <v>1.782406815430942</v>
      </c>
      <c r="C211">
        <v>1.683602936078692E-2</v>
      </c>
      <c r="D211">
        <v>0.96734458464364337</v>
      </c>
      <c r="E211">
        <v>1.8425769417679141</v>
      </c>
      <c r="F211">
        <v>1.6286241829058599E-2</v>
      </c>
      <c r="G211">
        <v>2.484395249467124E-2</v>
      </c>
      <c r="H211">
        <v>609.5335668577103</v>
      </c>
      <c r="I211">
        <v>149.39196968770739</v>
      </c>
      <c r="J211">
        <v>127.0882741873168</v>
      </c>
      <c r="K211">
        <v>225.96564873417961</v>
      </c>
      <c r="L211">
        <v>2.5173235414670449E-3</v>
      </c>
      <c r="M211">
        <v>0</v>
      </c>
      <c r="N211">
        <v>9.1345186939554672</v>
      </c>
      <c r="O211">
        <v>5.2187677195460056</v>
      </c>
      <c r="P211">
        <v>30.78529658772225</v>
      </c>
      <c r="Q211">
        <v>0</v>
      </c>
      <c r="R211">
        <v>-16.623706012588869</v>
      </c>
      <c r="S211">
        <v>-28.51487698863486</v>
      </c>
      <c r="T211">
        <v>0</v>
      </c>
      <c r="U211">
        <v>0</v>
      </c>
      <c r="V211">
        <v>0</v>
      </c>
      <c r="W211">
        <v>-3.6079238479931131</v>
      </c>
      <c r="X211">
        <v>-22.110561371517171</v>
      </c>
      <c r="Y211">
        <v>-23.024243787197449</v>
      </c>
      <c r="Z211">
        <v>-4.0447023857368674</v>
      </c>
      <c r="AA211">
        <v>13.88855934687639</v>
      </c>
      <c r="AB211">
        <v>-1.3569884678673489</v>
      </c>
      <c r="AC211">
        <v>25.720531151331269</v>
      </c>
      <c r="AD211">
        <v>0</v>
      </c>
      <c r="AE211">
        <v>0</v>
      </c>
      <c r="AF211">
        <v>34.082461710639137</v>
      </c>
      <c r="AG211">
        <v>122.65735092135419</v>
      </c>
      <c r="AH211">
        <v>27.57848541998748</v>
      </c>
      <c r="AI211">
        <v>50.605072637397953</v>
      </c>
      <c r="AJ211">
        <v>3.2160054706432599</v>
      </c>
      <c r="AK211">
        <v>73.674762638670003</v>
      </c>
      <c r="AL211">
        <v>3.101310181977162</v>
      </c>
      <c r="AM211">
        <v>8.2813333065437149</v>
      </c>
      <c r="AN211">
        <v>0</v>
      </c>
      <c r="AO211">
        <v>3.5892434216904201E-4</v>
      </c>
      <c r="AP211">
        <v>4.1668167776510968E-4</v>
      </c>
      <c r="AQ211">
        <v>9.0206528571329213E-5</v>
      </c>
      <c r="AR211">
        <v>4.2866281254028382E-4</v>
      </c>
      <c r="AS211">
        <v>0</v>
      </c>
      <c r="AT211">
        <v>9.9661968478181799E-5</v>
      </c>
      <c r="AU211">
        <v>1.077919778061038E-4</v>
      </c>
      <c r="AV211">
        <v>1.748959457610334E-5</v>
      </c>
      <c r="AW211">
        <v>0.37619740547685387</v>
      </c>
      <c r="AX211">
        <v>2.946656055018557E-2</v>
      </c>
      <c r="AY211">
        <v>0.35714832025361232</v>
      </c>
      <c r="AZ211">
        <v>0.1245484285271316</v>
      </c>
      <c r="BA211">
        <v>7.2530404270292559E-2</v>
      </c>
      <c r="BB211">
        <v>0</v>
      </c>
      <c r="BC211">
        <v>7.1924133119562916E-2</v>
      </c>
      <c r="BD211">
        <v>4.9651470463824238E-4</v>
      </c>
      <c r="BE211">
        <v>0</v>
      </c>
      <c r="BF211">
        <v>1.2211240158443899E-3</v>
      </c>
      <c r="BG211">
        <v>1.9733895247927479E-4</v>
      </c>
      <c r="BH211">
        <v>1.45149234376164E-3</v>
      </c>
      <c r="BI211">
        <v>2.9876092610505502E-4</v>
      </c>
      <c r="BJ211">
        <v>2.1703992074067821E-4</v>
      </c>
      <c r="BK211">
        <v>2.205642971609644E-4</v>
      </c>
      <c r="BL211">
        <v>2.1743740362342718E-3</v>
      </c>
      <c r="BM211">
        <v>1.5831631994108329E-4</v>
      </c>
      <c r="BN211">
        <v>5.6655163303717877E-4</v>
      </c>
      <c r="BO211">
        <v>1.4794353254187909E-5</v>
      </c>
      <c r="BP211">
        <v>3.621545648970595E-3</v>
      </c>
      <c r="BQ211">
        <v>7.8857022723840422E-5</v>
      </c>
      <c r="BR211">
        <v>6.333670564060174E-3</v>
      </c>
      <c r="BS211">
        <v>8.3593361453518938E-6</v>
      </c>
      <c r="BT211">
        <v>3.0008653662279481E-2</v>
      </c>
      <c r="BU211">
        <v>-4.2128325105622708E-5</v>
      </c>
      <c r="BV211">
        <v>1.9825178350092029E-4</v>
      </c>
      <c r="BW211">
        <v>-225.935526085384</v>
      </c>
      <c r="BX211">
        <v>7.6372214592993259E-2</v>
      </c>
      <c r="BY211">
        <v>-2.0048914767208492</v>
      </c>
      <c r="BZ211">
        <v>2.9613845188735359</v>
      </c>
      <c r="CA211">
        <v>34.509868889756092</v>
      </c>
      <c r="CB211">
        <v>4.1493670670818328E-2</v>
      </c>
      <c r="CC211">
        <v>0.31031019574181812</v>
      </c>
      <c r="CD211">
        <v>0.11034938181530379</v>
      </c>
      <c r="CE211">
        <v>0.6312702262879637</v>
      </c>
      <c r="CF211">
        <v>5.6354267137794199E-2</v>
      </c>
      <c r="CG211">
        <v>7.4593337495753032E-2</v>
      </c>
      <c r="CH211">
        <v>1.55658512368817E-2</v>
      </c>
      <c r="CI211">
        <v>0.26736109098215932</v>
      </c>
      <c r="CJ211">
        <v>0.54348684940796999</v>
      </c>
      <c r="CK211">
        <v>4.2649268609065043</v>
      </c>
      <c r="CL211">
        <v>1.7555583470616509</v>
      </c>
      <c r="CM211">
        <v>2.5612443700531582</v>
      </c>
      <c r="CN211">
        <v>4.1682390588985916</v>
      </c>
      <c r="CO211">
        <v>0.86581552450427623</v>
      </c>
      <c r="CP211">
        <v>0.1643003336862979</v>
      </c>
      <c r="CQ211">
        <v>2.069892317281234</v>
      </c>
      <c r="CR211">
        <v>7.0558199826712117E-2</v>
      </c>
      <c r="CS211">
        <v>10.690636337380621</v>
      </c>
      <c r="CT211">
        <v>8.5839445756314657E-3</v>
      </c>
      <c r="CU211">
        <v>0.1059759490733168</v>
      </c>
      <c r="CV211">
        <v>0.58747359493556639</v>
      </c>
      <c r="CW211">
        <v>7.3197929415024703</v>
      </c>
      <c r="CX211">
        <v>0.7874707581671343</v>
      </c>
    </row>
    <row r="212" spans="1:102" x14ac:dyDescent="0.3">
      <c r="A212" s="1">
        <v>208</v>
      </c>
      <c r="B212">
        <v>1.6213467071989609</v>
      </c>
      <c r="C212">
        <v>1.7457172245615341E-2</v>
      </c>
      <c r="D212">
        <v>0.92287327170387812</v>
      </c>
      <c r="E212">
        <v>1.7568464727117361</v>
      </c>
      <c r="F212">
        <v>1.6110757665009169E-2</v>
      </c>
      <c r="G212">
        <v>6.039904608364674E-2</v>
      </c>
      <c r="H212">
        <v>487.8248265621487</v>
      </c>
      <c r="I212">
        <v>154.2542634405512</v>
      </c>
      <c r="J212">
        <v>137.2618201319186</v>
      </c>
      <c r="K212">
        <v>215.7441479035185</v>
      </c>
      <c r="L212">
        <v>2.3322877117097529E-3</v>
      </c>
      <c r="M212">
        <v>0</v>
      </c>
      <c r="N212">
        <v>10.5546362825689</v>
      </c>
      <c r="O212">
        <v>5.4307632347391799</v>
      </c>
      <c r="P212">
        <v>30.541087698278901</v>
      </c>
      <c r="Q212">
        <v>0</v>
      </c>
      <c r="R212">
        <v>-18.630731163072699</v>
      </c>
      <c r="S212">
        <v>-27.89575605251428</v>
      </c>
      <c r="T212">
        <v>0</v>
      </c>
      <c r="U212">
        <v>0</v>
      </c>
      <c r="V212">
        <v>0</v>
      </c>
      <c r="W212">
        <v>-4.1641648049544351</v>
      </c>
      <c r="X212">
        <v>-22.644494985462732</v>
      </c>
      <c r="Y212">
        <v>-22.845758771070571</v>
      </c>
      <c r="Z212">
        <v>-3.9949531194453081</v>
      </c>
      <c r="AA212">
        <v>14.69804392734671</v>
      </c>
      <c r="AB212">
        <v>-1.212509140379967</v>
      </c>
      <c r="AC212">
        <v>25.358596611518571</v>
      </c>
      <c r="AD212">
        <v>0</v>
      </c>
      <c r="AE212">
        <v>0</v>
      </c>
      <c r="AF212">
        <v>34.396292871980421</v>
      </c>
      <c r="AG212">
        <v>60.170510850441318</v>
      </c>
      <c r="AH212">
        <v>28.151846620259139</v>
      </c>
      <c r="AI212">
        <v>51.331240886500872</v>
      </c>
      <c r="AJ212">
        <v>3.0256613570866269</v>
      </c>
      <c r="AK212">
        <v>72.738028262130157</v>
      </c>
      <c r="AL212">
        <v>3.1466525242336512</v>
      </c>
      <c r="AM212">
        <v>8.4326122431459076</v>
      </c>
      <c r="AN212">
        <v>0</v>
      </c>
      <c r="AO212">
        <v>3.5411590642409741E-4</v>
      </c>
      <c r="AP212">
        <v>2.1571201929525339E-4</v>
      </c>
      <c r="AQ212">
        <v>8.7009949180336021E-5</v>
      </c>
      <c r="AR212">
        <v>4.2332415966987399E-4</v>
      </c>
      <c r="AS212">
        <v>0</v>
      </c>
      <c r="AT212">
        <v>9.5463602813206921E-5</v>
      </c>
      <c r="AU212">
        <v>1.062751491040367E-4</v>
      </c>
      <c r="AV212">
        <v>1.727354796134899E-5</v>
      </c>
      <c r="AW212">
        <v>0.35061031374004609</v>
      </c>
      <c r="AX212">
        <v>2.6989688242848808E-2</v>
      </c>
      <c r="AY212">
        <v>0.38428186533519959</v>
      </c>
      <c r="AZ212">
        <v>0.1271867327723151</v>
      </c>
      <c r="BA212">
        <v>7.1811296360939553E-2</v>
      </c>
      <c r="BB212">
        <v>0</v>
      </c>
      <c r="BC212">
        <v>4.4708257061059048E-2</v>
      </c>
      <c r="BD212">
        <v>4.8952784188349805E-4</v>
      </c>
      <c r="BE212">
        <v>0</v>
      </c>
      <c r="BF212">
        <v>1.2536221697538521E-3</v>
      </c>
      <c r="BG212">
        <v>1.8725182886594879E-4</v>
      </c>
      <c r="BH212">
        <v>1.493357744281485E-3</v>
      </c>
      <c r="BI212">
        <v>2.83911807644922E-4</v>
      </c>
      <c r="BJ212">
        <v>2.4031608619710801E-4</v>
      </c>
      <c r="BK212">
        <v>1.884967307204163E-4</v>
      </c>
      <c r="BL212">
        <v>2.374526659498586E-3</v>
      </c>
      <c r="BM212">
        <v>1.5724189478714661E-4</v>
      </c>
      <c r="BN212">
        <v>6.4593074443702349E-4</v>
      </c>
      <c r="BO212">
        <v>1.661695340031567E-5</v>
      </c>
      <c r="BP212">
        <v>4.0936319683272443E-3</v>
      </c>
      <c r="BQ212">
        <v>8.1032212644845735E-5</v>
      </c>
      <c r="BR212">
        <v>6.1206646380492198E-3</v>
      </c>
      <c r="BS212">
        <v>8.5457718547845771E-6</v>
      </c>
      <c r="BT212">
        <v>2.8304127776484909E-2</v>
      </c>
      <c r="BU212">
        <v>-3.6187561179564431E-5</v>
      </c>
      <c r="BV212">
        <v>-7.4008558215701034E-4</v>
      </c>
      <c r="BW212">
        <v>-215.71665623644651</v>
      </c>
      <c r="BX212">
        <v>-0.41653725784271961</v>
      </c>
      <c r="BY212">
        <v>-3.7311450117735618</v>
      </c>
      <c r="BZ212">
        <v>2.5854407917677751</v>
      </c>
      <c r="CA212">
        <v>28.89288379937684</v>
      </c>
      <c r="CB212">
        <v>4.1039288593272633E-2</v>
      </c>
      <c r="CC212">
        <v>0.30004923448547249</v>
      </c>
      <c r="CD212">
        <v>0.1064230452703341</v>
      </c>
      <c r="CE212">
        <v>0.62156409865441153</v>
      </c>
      <c r="CF212">
        <v>5.5843578050058858E-2</v>
      </c>
      <c r="CG212">
        <v>8.4742952975239608E-2</v>
      </c>
      <c r="CH212">
        <v>1.5426094045549029E-2</v>
      </c>
      <c r="CI212">
        <v>0.28550071645889219</v>
      </c>
      <c r="CJ212">
        <v>0.53753532283149774</v>
      </c>
      <c r="CK212">
        <v>4.1238994313169197</v>
      </c>
      <c r="CL212">
        <v>1.693093902028042</v>
      </c>
      <c r="CM212">
        <v>2.521863826315756</v>
      </c>
      <c r="CN212">
        <v>4.1304659795815146</v>
      </c>
      <c r="CO212">
        <v>0.98362356131974527</v>
      </c>
      <c r="CP212">
        <v>0.1628251716266341</v>
      </c>
      <c r="CQ212">
        <v>2.210328127423681</v>
      </c>
      <c r="CR212">
        <v>3.8378789076972612E-2</v>
      </c>
      <c r="CS212">
        <v>5.8149680419655461</v>
      </c>
      <c r="CT212">
        <v>1.754549768904469E-2</v>
      </c>
      <c r="CU212">
        <v>0.21661379021933089</v>
      </c>
      <c r="CV212">
        <v>0.49311760821908712</v>
      </c>
      <c r="CW212">
        <v>6.4976666447481666</v>
      </c>
      <c r="CX212">
        <v>0.52580988824944086</v>
      </c>
    </row>
    <row r="213" spans="1:102" x14ac:dyDescent="0.3">
      <c r="A213" s="1">
        <v>209</v>
      </c>
      <c r="B213">
        <v>1.730982391633118</v>
      </c>
      <c r="C213">
        <v>1.5981022022544179E-2</v>
      </c>
      <c r="D213">
        <v>0.91068044975439244</v>
      </c>
      <c r="E213">
        <v>1.900757208053556</v>
      </c>
      <c r="F213">
        <v>1.455360432302538E-2</v>
      </c>
      <c r="G213">
        <v>7.026114568802494E-2</v>
      </c>
      <c r="H213">
        <v>512.8586459544955</v>
      </c>
      <c r="I213">
        <v>139.64561152890559</v>
      </c>
      <c r="J213">
        <v>124.9712633623819</v>
      </c>
      <c r="K213">
        <v>204.1367379866868</v>
      </c>
      <c r="L213">
        <v>2.36674406926982E-3</v>
      </c>
      <c r="M213">
        <v>0</v>
      </c>
      <c r="N213">
        <v>10.21218466650696</v>
      </c>
      <c r="O213">
        <v>5.755120648209588</v>
      </c>
      <c r="P213">
        <v>30.494855223487491</v>
      </c>
      <c r="Q213">
        <v>0</v>
      </c>
      <c r="R213">
        <v>-17.653208847550601</v>
      </c>
      <c r="S213">
        <v>-28.80895169065343</v>
      </c>
      <c r="T213">
        <v>0</v>
      </c>
      <c r="U213">
        <v>0</v>
      </c>
      <c r="V213">
        <v>0</v>
      </c>
      <c r="W213">
        <v>-4.0344422417342543</v>
      </c>
      <c r="X213">
        <v>-21.72218573454052</v>
      </c>
      <c r="Y213">
        <v>-22.80948057641066</v>
      </c>
      <c r="Z213">
        <v>-4.077765194702681</v>
      </c>
      <c r="AA213">
        <v>14.324651320411821</v>
      </c>
      <c r="AB213">
        <v>-1.34407511883435</v>
      </c>
      <c r="AC213">
        <v>25.824393267438712</v>
      </c>
      <c r="AD213">
        <v>0</v>
      </c>
      <c r="AE213">
        <v>0</v>
      </c>
      <c r="AF213">
        <v>34.180951336093429</v>
      </c>
      <c r="AG213">
        <v>78.918521208451324</v>
      </c>
      <c r="AH213">
        <v>26.28506713242929</v>
      </c>
      <c r="AI213">
        <v>49.118897430481283</v>
      </c>
      <c r="AJ213">
        <v>2.735075991147812</v>
      </c>
      <c r="AK213">
        <v>71.476885390100449</v>
      </c>
      <c r="AL213">
        <v>3.0047501121238911</v>
      </c>
      <c r="AM213">
        <v>8.1906411238967625</v>
      </c>
      <c r="AN213">
        <v>0</v>
      </c>
      <c r="AO213">
        <v>3.8081188687777282E-4</v>
      </c>
      <c r="AP213">
        <v>2.7597699148026268E-4</v>
      </c>
      <c r="AQ213">
        <v>8.8294482319827014E-5</v>
      </c>
      <c r="AR213">
        <v>4.297477269889942E-4</v>
      </c>
      <c r="AS213">
        <v>0</v>
      </c>
      <c r="AT213">
        <v>1.002138176710118E-4</v>
      </c>
      <c r="AU213">
        <v>1.0822725275623909E-4</v>
      </c>
      <c r="AV213">
        <v>1.8535213267762521E-5</v>
      </c>
      <c r="AW213">
        <v>0.39460997500538891</v>
      </c>
      <c r="AX213">
        <v>2.922461020714899E-2</v>
      </c>
      <c r="AY213">
        <v>0.36587655698189081</v>
      </c>
      <c r="AZ213">
        <v>0.12644042654555571</v>
      </c>
      <c r="BA213">
        <v>7.9633199172901806E-2</v>
      </c>
      <c r="BB213">
        <v>0</v>
      </c>
      <c r="BC213">
        <v>3.2468221158483399E-2</v>
      </c>
      <c r="BD213">
        <v>4.9851968142502708E-4</v>
      </c>
      <c r="BE213">
        <v>0</v>
      </c>
      <c r="BF213">
        <v>1.27261990970779E-3</v>
      </c>
      <c r="BG213">
        <v>1.726092841724702E-4</v>
      </c>
      <c r="BH213">
        <v>1.3529700654583839E-3</v>
      </c>
      <c r="BI213">
        <v>2.9442985514824721E-4</v>
      </c>
      <c r="BJ213">
        <v>3.5711149287933681E-4</v>
      </c>
      <c r="BK213">
        <v>1.454138463255448E-4</v>
      </c>
      <c r="BL213">
        <v>2.69800394545153E-3</v>
      </c>
      <c r="BM213">
        <v>1.51108435026881E-4</v>
      </c>
      <c r="BN213">
        <v>5.9368100080202813E-4</v>
      </c>
      <c r="BO213">
        <v>1.5376613808223931E-5</v>
      </c>
      <c r="BP213">
        <v>2.7919658763293702E-3</v>
      </c>
      <c r="BQ213">
        <v>7.3996174903992237E-5</v>
      </c>
      <c r="BR213">
        <v>6.3062707008767274E-3</v>
      </c>
      <c r="BS213">
        <v>7.9668540075250635E-6</v>
      </c>
      <c r="BT213">
        <v>2.7662868320149879E-2</v>
      </c>
      <c r="BU213">
        <v>-2.8626598294936749E-5</v>
      </c>
      <c r="BV213">
        <v>-6.0428980234464703E-4</v>
      </c>
      <c r="BW213">
        <v>-204.10973666136559</v>
      </c>
      <c r="BX213">
        <v>0.250205690972507</v>
      </c>
      <c r="BY213">
        <v>-2.8419183526576348</v>
      </c>
      <c r="BZ213">
        <v>2.5491034526314391</v>
      </c>
      <c r="CA213">
        <v>27.8125814858765</v>
      </c>
      <c r="CB213">
        <v>4.1086396560508942E-2</v>
      </c>
      <c r="CC213">
        <v>0.32490665548028302</v>
      </c>
      <c r="CD213">
        <v>0.11625323021057769</v>
      </c>
      <c r="CE213">
        <v>0.61125352363580165</v>
      </c>
      <c r="CF213">
        <v>5.5721887731654811E-2</v>
      </c>
      <c r="CG213">
        <v>6.5623878677893974E-2</v>
      </c>
      <c r="CH213">
        <v>1.5387812797712411E-2</v>
      </c>
      <c r="CI213">
        <v>0.46344428853203129</v>
      </c>
      <c r="CJ213">
        <v>0.53815234610953899</v>
      </c>
      <c r="CK213">
        <v>4.4655417103925146</v>
      </c>
      <c r="CL213">
        <v>1.849483207895555</v>
      </c>
      <c r="CM213">
        <v>2.4800308661685451</v>
      </c>
      <c r="CN213">
        <v>4.1214651644875779</v>
      </c>
      <c r="CO213">
        <v>0.76170573465412639</v>
      </c>
      <c r="CP213">
        <v>0.16242110623388639</v>
      </c>
      <c r="CQ213">
        <v>3.5879557821834678</v>
      </c>
      <c r="CR213">
        <v>2.1010911068014958E-2</v>
      </c>
      <c r="CS213">
        <v>3.1834713739416598</v>
      </c>
      <c r="CT213">
        <v>-5.2445146340685561E-2</v>
      </c>
      <c r="CU213">
        <v>-0.6474790358643806</v>
      </c>
      <c r="CV213">
        <v>0.52080268369089777</v>
      </c>
      <c r="CW213">
        <v>7.3098332296740134</v>
      </c>
      <c r="CX213">
        <v>0.36605733058674778</v>
      </c>
    </row>
    <row r="214" spans="1:102" x14ac:dyDescent="0.3">
      <c r="A214" s="1">
        <v>210</v>
      </c>
      <c r="B214">
        <v>1.667799650552487</v>
      </c>
      <c r="C214">
        <v>1.667868725470591E-2</v>
      </c>
      <c r="D214">
        <v>0.91146900412031429</v>
      </c>
      <c r="E214">
        <v>1.8297930279808139</v>
      </c>
      <c r="F214">
        <v>1.5202106462080979E-2</v>
      </c>
      <c r="G214">
        <v>6.9620862104743358E-2</v>
      </c>
      <c r="H214">
        <v>517.86941402138075</v>
      </c>
      <c r="I214">
        <v>144.45399391047911</v>
      </c>
      <c r="J214">
        <v>121.90389094335831</v>
      </c>
      <c r="K214">
        <v>209.601555506593</v>
      </c>
      <c r="L214">
        <v>2.2825061108767189E-3</v>
      </c>
      <c r="M214">
        <v>0</v>
      </c>
      <c r="N214">
        <v>8.7396643093837731</v>
      </c>
      <c r="O214">
        <v>5.2946182097705234</v>
      </c>
      <c r="P214">
        <v>30.464653137645531</v>
      </c>
      <c r="Q214">
        <v>0</v>
      </c>
      <c r="R214">
        <v>-13.71081264788927</v>
      </c>
      <c r="S214">
        <v>-30.78812300891056</v>
      </c>
      <c r="T214">
        <v>0</v>
      </c>
      <c r="U214">
        <v>0</v>
      </c>
      <c r="V214">
        <v>0</v>
      </c>
      <c r="W214">
        <v>-3.4479467958423502</v>
      </c>
      <c r="X214">
        <v>-21.787384144886531</v>
      </c>
      <c r="Y214">
        <v>-22.785350210420319</v>
      </c>
      <c r="Z214">
        <v>-4.0208949423659321</v>
      </c>
      <c r="AA214">
        <v>13.08521305318301</v>
      </c>
      <c r="AB214">
        <v>-1.242015105513353</v>
      </c>
      <c r="AC214">
        <v>25.23638034477171</v>
      </c>
      <c r="AD214">
        <v>0</v>
      </c>
      <c r="AE214">
        <v>0</v>
      </c>
      <c r="AF214">
        <v>33.99735983228323</v>
      </c>
      <c r="AG214">
        <v>77.346035244229554</v>
      </c>
      <c r="AH214">
        <v>27.15683250327324</v>
      </c>
      <c r="AI214">
        <v>50.080667931270213</v>
      </c>
      <c r="AJ214">
        <v>2.9515484354070471</v>
      </c>
      <c r="AK214">
        <v>73.859749393177893</v>
      </c>
      <c r="AL214">
        <v>3.0439241971035589</v>
      </c>
      <c r="AM214">
        <v>8.218272012020222</v>
      </c>
      <c r="AN214">
        <v>0</v>
      </c>
      <c r="AO214">
        <v>3.6012241389419463E-4</v>
      </c>
      <c r="AP214">
        <v>2.766538939334317E-4</v>
      </c>
      <c r="AQ214">
        <v>8.8891726736388326E-5</v>
      </c>
      <c r="AR214">
        <v>4.2527226600993058E-4</v>
      </c>
      <c r="AS214">
        <v>0</v>
      </c>
      <c r="AT214">
        <v>1.036598518237043E-4</v>
      </c>
      <c r="AU214">
        <v>1.05762953883992E-4</v>
      </c>
      <c r="AV214">
        <v>1.7503932299870319E-5</v>
      </c>
      <c r="AW214">
        <v>0.40635490358598708</v>
      </c>
      <c r="AX214">
        <v>2.8250594915008628E-2</v>
      </c>
      <c r="AY214">
        <v>0.27878208003504851</v>
      </c>
      <c r="AZ214">
        <v>0.12410051814963199</v>
      </c>
      <c r="BA214">
        <v>7.6706860101580412E-2</v>
      </c>
      <c r="BB214">
        <v>0</v>
      </c>
      <c r="BC214">
        <v>8.5755951276269032E-2</v>
      </c>
      <c r="BD214">
        <v>4.8716855259709992E-4</v>
      </c>
      <c r="BE214">
        <v>0</v>
      </c>
      <c r="BF214">
        <v>1.279369729924739E-3</v>
      </c>
      <c r="BG214">
        <v>1.803700319295217E-4</v>
      </c>
      <c r="BH214">
        <v>1.4176942278514479E-3</v>
      </c>
      <c r="BI214">
        <v>2.9081280541729242E-4</v>
      </c>
      <c r="BJ214">
        <v>2.295263322575026E-4</v>
      </c>
      <c r="BK214">
        <v>2.1982549375068529E-4</v>
      </c>
      <c r="BL214">
        <v>2.0743225258153938E-3</v>
      </c>
      <c r="BM214">
        <v>1.6312818332940221E-4</v>
      </c>
      <c r="BN214">
        <v>5.7490109184654356E-4</v>
      </c>
      <c r="BO214">
        <v>1.294518187037431E-5</v>
      </c>
      <c r="BP214">
        <v>2.3458702670480711E-3</v>
      </c>
      <c r="BQ214">
        <v>7.7238410666675573E-5</v>
      </c>
      <c r="BR214">
        <v>6.7774663513268532E-3</v>
      </c>
      <c r="BS214">
        <v>8.1253319290947779E-6</v>
      </c>
      <c r="BT214">
        <v>2.781670841493785E-2</v>
      </c>
      <c r="BU214">
        <v>-4.1900139848777492E-5</v>
      </c>
      <c r="BV214">
        <v>-1.6310276798059401E-4</v>
      </c>
      <c r="BW214">
        <v>-209.57398570122569</v>
      </c>
      <c r="BX214">
        <v>-0.14975988864898679</v>
      </c>
      <c r="BY214">
        <v>1.413377890483591</v>
      </c>
      <c r="BZ214">
        <v>3.1629383697982671</v>
      </c>
      <c r="CA214">
        <v>38.74184146625889</v>
      </c>
      <c r="CB214">
        <v>4.10215331933554E-2</v>
      </c>
      <c r="CC214">
        <v>0.31257834169598481</v>
      </c>
      <c r="CD214">
        <v>0.1113903872538258</v>
      </c>
      <c r="CE214">
        <v>0.62283085097473079</v>
      </c>
      <c r="CF214">
        <v>5.5707163508012067E-2</v>
      </c>
      <c r="CG214">
        <v>4.999791752944175E-2</v>
      </c>
      <c r="CH214">
        <v>1.539017780896822E-2</v>
      </c>
      <c r="CI214">
        <v>0.28540981803867438</v>
      </c>
      <c r="CJ214">
        <v>0.53730276142622824</v>
      </c>
      <c r="CK214">
        <v>4.2961004308926816</v>
      </c>
      <c r="CL214">
        <v>1.772119797219956</v>
      </c>
      <c r="CM214">
        <v>2.527003403811352</v>
      </c>
      <c r="CN214">
        <v>4.1203760884119447</v>
      </c>
      <c r="CO214">
        <v>0.5803329713238774</v>
      </c>
      <c r="CP214">
        <v>0.16244606934914341</v>
      </c>
      <c r="CQ214">
        <v>2.2096243977187688</v>
      </c>
      <c r="CR214">
        <v>9.3450442068559861E-2</v>
      </c>
      <c r="CS214">
        <v>14.159157889175731</v>
      </c>
      <c r="CT214">
        <v>3.6396435481345253E-2</v>
      </c>
      <c r="CU214">
        <v>0.44934432638010829</v>
      </c>
      <c r="CV214">
        <v>0.5797655103057302</v>
      </c>
      <c r="CW214">
        <v>7.9280333305490904</v>
      </c>
      <c r="CX214">
        <v>0.95899979193963869</v>
      </c>
    </row>
    <row r="215" spans="1:102" x14ac:dyDescent="0.3">
      <c r="A215" s="1">
        <v>211</v>
      </c>
      <c r="B215">
        <v>1.7720793979179681</v>
      </c>
      <c r="C215">
        <v>1.6250351934039509E-2</v>
      </c>
      <c r="D215">
        <v>0.94118294693166982</v>
      </c>
      <c r="E215">
        <v>1.8828214422451499</v>
      </c>
      <c r="F215">
        <v>1.529455412195607E-2</v>
      </c>
      <c r="G215">
        <v>4.5683056236070101E-2</v>
      </c>
      <c r="H215">
        <v>515.54210870077429</v>
      </c>
      <c r="I215">
        <v>158.9067242961433</v>
      </c>
      <c r="J215">
        <v>142.79104987806201</v>
      </c>
      <c r="K215">
        <v>223.87207342581101</v>
      </c>
      <c r="L215">
        <v>2.3676508963613552E-3</v>
      </c>
      <c r="M215">
        <v>0</v>
      </c>
      <c r="N215">
        <v>10.77963779115346</v>
      </c>
      <c r="O215">
        <v>5.4866756636691782</v>
      </c>
      <c r="P215">
        <v>30.687102481182649</v>
      </c>
      <c r="Q215">
        <v>0</v>
      </c>
      <c r="R215">
        <v>-18.325470640383379</v>
      </c>
      <c r="S215">
        <v>-28.62794529562192</v>
      </c>
      <c r="T215">
        <v>0</v>
      </c>
      <c r="U215">
        <v>0</v>
      </c>
      <c r="V215">
        <v>0</v>
      </c>
      <c r="W215">
        <v>-4.2547131862582406</v>
      </c>
      <c r="X215">
        <v>-22.894789854426861</v>
      </c>
      <c r="Y215">
        <v>-22.954438135709349</v>
      </c>
      <c r="Z215">
        <v>-4.0582276049066053</v>
      </c>
      <c r="AA215">
        <v>14.60794525020351</v>
      </c>
      <c r="AB215">
        <v>-1.3223051530607259</v>
      </c>
      <c r="AC215">
        <v>25.954005742391701</v>
      </c>
      <c r="AD215">
        <v>0</v>
      </c>
      <c r="AE215">
        <v>0</v>
      </c>
      <c r="AF215">
        <v>34.304217229106051</v>
      </c>
      <c r="AG215">
        <v>78.631528380260676</v>
      </c>
      <c r="AH215">
        <v>26.823279988519541</v>
      </c>
      <c r="AI215">
        <v>49.600448364172337</v>
      </c>
      <c r="AJ215">
        <v>2.8439039931114358</v>
      </c>
      <c r="AK215">
        <v>71.795380395167484</v>
      </c>
      <c r="AL215">
        <v>3.047975422302343</v>
      </c>
      <c r="AM215">
        <v>8.1117915630269426</v>
      </c>
      <c r="AN215">
        <v>0</v>
      </c>
      <c r="AO215">
        <v>3.7786395185654908E-4</v>
      </c>
      <c r="AP215">
        <v>2.8807637834743738E-4</v>
      </c>
      <c r="AQ215">
        <v>9.007780701766252E-5</v>
      </c>
      <c r="AR215">
        <v>4.2954419936468109E-4</v>
      </c>
      <c r="AS215">
        <v>0</v>
      </c>
      <c r="AT215">
        <v>9.9348470617806117E-5</v>
      </c>
      <c r="AU215">
        <v>1.087704446888367E-4</v>
      </c>
      <c r="AV215">
        <v>1.7741017387890791E-5</v>
      </c>
      <c r="AW215">
        <v>0.40851024360214788</v>
      </c>
      <c r="AX215">
        <v>2.8137272212498971E-2</v>
      </c>
      <c r="AY215">
        <v>0.41710999123180509</v>
      </c>
      <c r="AZ215">
        <v>0.12684582325897681</v>
      </c>
      <c r="BA215">
        <v>7.1956509951969588E-2</v>
      </c>
      <c r="BB215">
        <v>0</v>
      </c>
      <c r="BC215">
        <v>4.1883447476324179E-2</v>
      </c>
      <c r="BD215">
        <v>5.0102174871671996E-4</v>
      </c>
      <c r="BE215">
        <v>0</v>
      </c>
      <c r="BF215">
        <v>1.1693186106647221E-3</v>
      </c>
      <c r="BG215">
        <v>1.8478007646667089E-4</v>
      </c>
      <c r="BH215">
        <v>1.389830061818896E-3</v>
      </c>
      <c r="BI215">
        <v>2.7246049945030802E-4</v>
      </c>
      <c r="BJ215">
        <v>2.0461546605264551E-4</v>
      </c>
      <c r="BK215">
        <v>2.3194713822847899E-4</v>
      </c>
      <c r="BL215">
        <v>2.585850924277561E-3</v>
      </c>
      <c r="BM215">
        <v>1.5232826924036291E-4</v>
      </c>
      <c r="BN215">
        <v>5.9574831621233128E-4</v>
      </c>
      <c r="BO215">
        <v>1.6664133949693681E-5</v>
      </c>
      <c r="BP215">
        <v>3.9877177623907616E-3</v>
      </c>
      <c r="BQ215">
        <v>7.5710891290120883E-5</v>
      </c>
      <c r="BR215">
        <v>6.6384352271951176E-3</v>
      </c>
      <c r="BS215">
        <v>8.1417797432546092E-6</v>
      </c>
      <c r="BT215">
        <v>2.879691445039783E-2</v>
      </c>
      <c r="BU215">
        <v>-4.4597862181367818E-5</v>
      </c>
      <c r="BV215">
        <v>-6.4697473349177375E-4</v>
      </c>
      <c r="BW215">
        <v>-223.84401268181841</v>
      </c>
      <c r="BX215">
        <v>0.2555259233340621</v>
      </c>
      <c r="BY215">
        <v>-3.3901315695795908</v>
      </c>
      <c r="BZ215">
        <v>2.5916421750721792</v>
      </c>
      <c r="CA215">
        <v>28.349118660851641</v>
      </c>
      <c r="CB215">
        <v>4.1372075537884592E-2</v>
      </c>
      <c r="CC215">
        <v>0.32025962807683528</v>
      </c>
      <c r="CD215">
        <v>0.1143264736498121</v>
      </c>
      <c r="CE215">
        <v>0.62892614650219647</v>
      </c>
      <c r="CF215">
        <v>5.6084461848969328E-2</v>
      </c>
      <c r="CG215">
        <v>8.7089107511722483E-2</v>
      </c>
      <c r="CH215">
        <v>1.5483450921427191E-2</v>
      </c>
      <c r="CI215">
        <v>0.26114032678969779</v>
      </c>
      <c r="CJ215">
        <v>0.54189418829524816</v>
      </c>
      <c r="CK215">
        <v>4.4016726133783051</v>
      </c>
      <c r="CL215">
        <v>1.818830262610647</v>
      </c>
      <c r="CM215">
        <v>2.5517337660293382</v>
      </c>
      <c r="CN215">
        <v>4.1482829313452454</v>
      </c>
      <c r="CO215">
        <v>1.010855712189636</v>
      </c>
      <c r="CP215">
        <v>0.16343058367269411</v>
      </c>
      <c r="CQ215">
        <v>2.021731562242822</v>
      </c>
      <c r="CR215">
        <v>2.6359358437364741E-2</v>
      </c>
      <c r="CS215">
        <v>3.993842187479506</v>
      </c>
      <c r="CT215">
        <v>-8.912793202672166E-3</v>
      </c>
      <c r="CU215">
        <v>-0.11003585941465679</v>
      </c>
      <c r="CV215">
        <v>0.62280142920373271</v>
      </c>
      <c r="CW215">
        <v>7.8068807130228537</v>
      </c>
      <c r="CX215">
        <v>0.42671250979520797</v>
      </c>
    </row>
    <row r="216" spans="1:102" x14ac:dyDescent="0.3">
      <c r="A216" s="1">
        <v>212</v>
      </c>
      <c r="B216">
        <v>1.736229496489615</v>
      </c>
      <c r="C216">
        <v>1.7025328617830161E-2</v>
      </c>
      <c r="D216">
        <v>0.93955858502943912</v>
      </c>
      <c r="E216">
        <v>1.8479204084782379</v>
      </c>
      <c r="F216">
        <v>1.599629366582973E-2</v>
      </c>
      <c r="G216">
        <v>4.698296346294914E-2</v>
      </c>
      <c r="H216">
        <v>508.45319810949712</v>
      </c>
      <c r="I216">
        <v>151.65130953824831</v>
      </c>
      <c r="J216">
        <v>131.69904919135391</v>
      </c>
      <c r="K216">
        <v>215.69247342614651</v>
      </c>
      <c r="L216">
        <v>2.3322506354995368E-3</v>
      </c>
      <c r="M216">
        <v>0</v>
      </c>
      <c r="N216">
        <v>9.1237808184397835</v>
      </c>
      <c r="O216">
        <v>5.933771065952679</v>
      </c>
      <c r="P216">
        <v>30.668555967336591</v>
      </c>
      <c r="Q216">
        <v>0</v>
      </c>
      <c r="R216">
        <v>-16.970090039527591</v>
      </c>
      <c r="S216">
        <v>-28.756017812201449</v>
      </c>
      <c r="T216">
        <v>0</v>
      </c>
      <c r="U216">
        <v>0</v>
      </c>
      <c r="V216">
        <v>0</v>
      </c>
      <c r="W216">
        <v>-3.60517540681604</v>
      </c>
      <c r="X216">
        <v>-22.420853615678411</v>
      </c>
      <c r="Y216">
        <v>-22.940859155338639</v>
      </c>
      <c r="Z216">
        <v>-4.0546809822662304</v>
      </c>
      <c r="AA216">
        <v>14.35462319088411</v>
      </c>
      <c r="AB216">
        <v>-1.2432443976942551</v>
      </c>
      <c r="AC216">
        <v>24.89061155563892</v>
      </c>
      <c r="AD216">
        <v>0</v>
      </c>
      <c r="AE216">
        <v>0</v>
      </c>
      <c r="AF216">
        <v>34.098733210518468</v>
      </c>
      <c r="AG216">
        <v>71.876550569773244</v>
      </c>
      <c r="AH216">
        <v>27.8248762165553</v>
      </c>
      <c r="AI216">
        <v>50.975196749968227</v>
      </c>
      <c r="AJ216">
        <v>2.6715787345231821</v>
      </c>
      <c r="AK216">
        <v>72.952171056618241</v>
      </c>
      <c r="AL216">
        <v>3.057517646075413</v>
      </c>
      <c r="AM216">
        <v>8.3837373435867999</v>
      </c>
      <c r="AN216">
        <v>0</v>
      </c>
      <c r="AO216">
        <v>3.5534599431729698E-4</v>
      </c>
      <c r="AP216">
        <v>2.4061500046901181E-4</v>
      </c>
      <c r="AQ216">
        <v>9.050469495887815E-5</v>
      </c>
      <c r="AR216">
        <v>4.2906901571212769E-4</v>
      </c>
      <c r="AS216">
        <v>0</v>
      </c>
      <c r="AT216">
        <v>9.8289804710982603E-5</v>
      </c>
      <c r="AU216">
        <v>1.04313874103137E-4</v>
      </c>
      <c r="AV216">
        <v>1.7696777595404029E-5</v>
      </c>
      <c r="AW216">
        <v>0.35243073868261021</v>
      </c>
      <c r="AX216">
        <v>2.6061287198986031E-2</v>
      </c>
      <c r="AY216">
        <v>0.40212186773662739</v>
      </c>
      <c r="AZ216">
        <v>0.12402777597315121</v>
      </c>
      <c r="BA216">
        <v>7.3741988756106699E-2</v>
      </c>
      <c r="BB216">
        <v>0</v>
      </c>
      <c r="BC216">
        <v>7.5978146839040223E-2</v>
      </c>
      <c r="BD216">
        <v>4.8049375699512378E-4</v>
      </c>
      <c r="BE216">
        <v>0</v>
      </c>
      <c r="BF216">
        <v>1.2554815915050541E-3</v>
      </c>
      <c r="BG216">
        <v>1.7614627345248141E-4</v>
      </c>
      <c r="BH216">
        <v>1.445320034684881E-3</v>
      </c>
      <c r="BI216">
        <v>2.675557053139064E-4</v>
      </c>
      <c r="BJ216">
        <v>3.0228892436277139E-4</v>
      </c>
      <c r="BK216">
        <v>3.3709243415027123E-4</v>
      </c>
      <c r="BL216">
        <v>2.8363394349748519E-3</v>
      </c>
      <c r="BM216">
        <v>1.578921455436945E-4</v>
      </c>
      <c r="BN216">
        <v>5.8699753991621234E-4</v>
      </c>
      <c r="BO216">
        <v>1.322362497784542E-5</v>
      </c>
      <c r="BP216">
        <v>3.707628583294095E-3</v>
      </c>
      <c r="BQ216">
        <v>7.9296069080425754E-5</v>
      </c>
      <c r="BR216">
        <v>6.0002491410960663E-3</v>
      </c>
      <c r="BS216">
        <v>8.1805641116578134E-6</v>
      </c>
      <c r="BT216">
        <v>2.9559877525097911E-2</v>
      </c>
      <c r="BU216">
        <v>-6.9282582693851481E-5</v>
      </c>
      <c r="BV216">
        <v>-4.8412115463625791E-4</v>
      </c>
      <c r="BW216">
        <v>-215.66353623494149</v>
      </c>
      <c r="BX216">
        <v>-8.5832673124969006E-2</v>
      </c>
      <c r="BY216">
        <v>-1.67726694295387</v>
      </c>
      <c r="BZ216">
        <v>2.928908695088253</v>
      </c>
      <c r="CA216">
        <v>34.250839760734848</v>
      </c>
      <c r="CB216">
        <v>4.0877817686219169E-2</v>
      </c>
      <c r="CC216">
        <v>0.30674201452836181</v>
      </c>
      <c r="CD216">
        <v>0.1091224418565096</v>
      </c>
      <c r="CE216">
        <v>0.63635965987406717</v>
      </c>
      <c r="CF216">
        <v>5.6060001007036349E-2</v>
      </c>
      <c r="CG216">
        <v>8.4048034281462E-2</v>
      </c>
      <c r="CH216">
        <v>1.547848067698303E-2</v>
      </c>
      <c r="CI216">
        <v>0.36823493557893278</v>
      </c>
      <c r="CJ216">
        <v>0.53542036618565814</v>
      </c>
      <c r="CK216">
        <v>4.2158855077357789</v>
      </c>
      <c r="CL216">
        <v>1.736038847717198</v>
      </c>
      <c r="CM216">
        <v>2.5818936618719999</v>
      </c>
      <c r="CN216">
        <v>4.146473687042425</v>
      </c>
      <c r="CO216">
        <v>0.97555754076696954</v>
      </c>
      <c r="CP216">
        <v>0.1633781218568737</v>
      </c>
      <c r="CQ216">
        <v>2.8508511141594801</v>
      </c>
      <c r="CR216">
        <v>6.6066485563900476E-2</v>
      </c>
      <c r="CS216">
        <v>10.01007357028795</v>
      </c>
      <c r="CT216">
        <v>1.6436130929367611E-2</v>
      </c>
      <c r="CU216">
        <v>0.20291773309881769</v>
      </c>
      <c r="CV216">
        <v>0.47348680851825831</v>
      </c>
      <c r="CW216">
        <v>6.8323496100116916</v>
      </c>
      <c r="CX216">
        <v>0.75599588458715505</v>
      </c>
    </row>
    <row r="217" spans="1:102" x14ac:dyDescent="0.3">
      <c r="A217" s="1">
        <v>213</v>
      </c>
      <c r="B217">
        <v>1.690742471210728</v>
      </c>
      <c r="C217">
        <v>1.6131665598956509E-2</v>
      </c>
      <c r="D217">
        <v>0.95350848899955176</v>
      </c>
      <c r="E217">
        <v>1.7731802864565329</v>
      </c>
      <c r="F217">
        <v>1.5381680090307071E-2</v>
      </c>
      <c r="G217">
        <v>3.5838185970982893E-2</v>
      </c>
      <c r="H217">
        <v>491.64443855863988</v>
      </c>
      <c r="I217">
        <v>151.3805590094785</v>
      </c>
      <c r="J217">
        <v>130.7106287678653</v>
      </c>
      <c r="K217">
        <v>213.3311125894385</v>
      </c>
      <c r="L217">
        <v>2.3232357590937378E-3</v>
      </c>
      <c r="M217">
        <v>0</v>
      </c>
      <c r="N217">
        <v>9.7202183965696705</v>
      </c>
      <c r="O217">
        <v>5.1532263272084169</v>
      </c>
      <c r="P217">
        <v>30.70939251267432</v>
      </c>
      <c r="Q217">
        <v>0</v>
      </c>
      <c r="R217">
        <v>-16.74029998102014</v>
      </c>
      <c r="S217">
        <v>-28.842537255432269</v>
      </c>
      <c r="T217">
        <v>0</v>
      </c>
      <c r="U217">
        <v>0</v>
      </c>
      <c r="V217">
        <v>0</v>
      </c>
      <c r="W217">
        <v>-3.838820298054844</v>
      </c>
      <c r="X217">
        <v>-21.852461522015421</v>
      </c>
      <c r="Y217">
        <v>-22.966605747802859</v>
      </c>
      <c r="Z217">
        <v>-4.0602112189498163</v>
      </c>
      <c r="AA217">
        <v>13.891361430105221</v>
      </c>
      <c r="AB217">
        <v>-1.3070459841020681</v>
      </c>
      <c r="AC217">
        <v>25.927920076262101</v>
      </c>
      <c r="AD217">
        <v>0</v>
      </c>
      <c r="AE217">
        <v>0</v>
      </c>
      <c r="AF217">
        <v>34.11417591305436</v>
      </c>
      <c r="AG217">
        <v>67.374325119260263</v>
      </c>
      <c r="AH217">
        <v>26.602013370222419</v>
      </c>
      <c r="AI217">
        <v>49.408975453133827</v>
      </c>
      <c r="AJ217">
        <v>2.9527788141565732</v>
      </c>
      <c r="AK217">
        <v>71.487522220218224</v>
      </c>
      <c r="AL217">
        <v>3.0313107133553969</v>
      </c>
      <c r="AM217">
        <v>8.1414437404062827</v>
      </c>
      <c r="AN217">
        <v>0</v>
      </c>
      <c r="AO217">
        <v>3.7544903097616692E-4</v>
      </c>
      <c r="AP217">
        <v>2.421640527699412E-4</v>
      </c>
      <c r="AQ217">
        <v>9.0253932961949508E-5</v>
      </c>
      <c r="AR217">
        <v>4.2992883675247779E-4</v>
      </c>
      <c r="AS217">
        <v>0</v>
      </c>
      <c r="AT217">
        <v>9.9647933498123639E-5</v>
      </c>
      <c r="AU217">
        <v>1.0866112246963539E-4</v>
      </c>
      <c r="AV217">
        <v>1.7956334723979269E-5</v>
      </c>
      <c r="AW217">
        <v>0.41552711580522861</v>
      </c>
      <c r="AX217">
        <v>3.1382557592420403E-2</v>
      </c>
      <c r="AY217">
        <v>0.31300086318733239</v>
      </c>
      <c r="AZ217">
        <v>0.12778486263222669</v>
      </c>
      <c r="BA217">
        <v>8.2127933851696575E-2</v>
      </c>
      <c r="BB217">
        <v>0</v>
      </c>
      <c r="BC217">
        <v>8.6308854774133359E-2</v>
      </c>
      <c r="BD217">
        <v>5.0051818536736971E-4</v>
      </c>
      <c r="BE217">
        <v>0</v>
      </c>
      <c r="BF217">
        <v>1.324860365228789E-3</v>
      </c>
      <c r="BG217">
        <v>2.0136024634574839E-4</v>
      </c>
      <c r="BH217">
        <v>1.3955572420468289E-3</v>
      </c>
      <c r="BI217">
        <v>3.0489267837517111E-4</v>
      </c>
      <c r="BJ217">
        <v>2.330095036268159E-4</v>
      </c>
      <c r="BK217">
        <v>2.4452964299267479E-4</v>
      </c>
      <c r="BL217">
        <v>2.3159007545309391E-3</v>
      </c>
      <c r="BM217">
        <v>1.5167152666980659E-4</v>
      </c>
      <c r="BN217">
        <v>5.9047926965606807E-4</v>
      </c>
      <c r="BO217">
        <v>1.4668093524219089E-5</v>
      </c>
      <c r="BP217">
        <v>2.500314998965027E-3</v>
      </c>
      <c r="BQ217">
        <v>7.5346160888777581E-5</v>
      </c>
      <c r="BR217">
        <v>6.7031444794688226E-3</v>
      </c>
      <c r="BS217">
        <v>8.0741919925429315E-6</v>
      </c>
      <c r="BT217">
        <v>2.7274491908713429E-2</v>
      </c>
      <c r="BU217">
        <v>-4.7852990313920822E-5</v>
      </c>
      <c r="BV217">
        <v>-3.146177365051333E-4</v>
      </c>
      <c r="BW217">
        <v>-213.30424842124691</v>
      </c>
      <c r="BX217">
        <v>-0.1106639034114778</v>
      </c>
      <c r="BY217">
        <v>-2.1862126152182189</v>
      </c>
      <c r="BZ217">
        <v>3.055664913735364</v>
      </c>
      <c r="CA217">
        <v>37.865684032446097</v>
      </c>
      <c r="CB217">
        <v>4.1827762100621162E-2</v>
      </c>
      <c r="CC217">
        <v>0.32273138777960048</v>
      </c>
      <c r="CD217">
        <v>0.1151676137092327</v>
      </c>
      <c r="CE217">
        <v>0.63820475904508256</v>
      </c>
      <c r="CF217">
        <v>5.6197542521761013E-2</v>
      </c>
      <c r="CG217">
        <v>5.5421027502798891E-2</v>
      </c>
      <c r="CH217">
        <v>1.5522229196832099E-2</v>
      </c>
      <c r="CI217">
        <v>0.29956611072247852</v>
      </c>
      <c r="CJ217">
        <v>0.54786280110523555</v>
      </c>
      <c r="CK217">
        <v>4.4356446661651248</v>
      </c>
      <c r="CL217">
        <v>1.8322120362832479</v>
      </c>
      <c r="CM217">
        <v>2.5893797584233011</v>
      </c>
      <c r="CN217">
        <v>4.1566469346599231</v>
      </c>
      <c r="CO217">
        <v>0.64327978351463</v>
      </c>
      <c r="CP217">
        <v>0.16383989527999701</v>
      </c>
      <c r="CQ217">
        <v>2.3192215023675762</v>
      </c>
      <c r="CR217">
        <v>8.9084535637572626E-2</v>
      </c>
      <c r="CS217">
        <v>13.497656914783731</v>
      </c>
      <c r="CT217">
        <v>-3.4986870594945443E-2</v>
      </c>
      <c r="CU217">
        <v>-0.43194207322009709</v>
      </c>
      <c r="CV217">
        <v>0.52986317599944999</v>
      </c>
      <c r="CW217">
        <v>8.1118818130834267</v>
      </c>
      <c r="CX217">
        <v>0.92706564011488002</v>
      </c>
    </row>
    <row r="218" spans="1:102" x14ac:dyDescent="0.3">
      <c r="A218" s="1">
        <v>214</v>
      </c>
      <c r="B218">
        <v>1.771782187562988</v>
      </c>
      <c r="C218">
        <v>1.6520325088423861E-2</v>
      </c>
      <c r="D218">
        <v>0.94251131349860295</v>
      </c>
      <c r="E218">
        <v>1.8798524652331361</v>
      </c>
      <c r="F218">
        <v>1.5570593298514301E-2</v>
      </c>
      <c r="G218">
        <v>4.4619223233164591E-2</v>
      </c>
      <c r="H218">
        <v>625.72951082038526</v>
      </c>
      <c r="I218">
        <v>146.4677897096131</v>
      </c>
      <c r="J218">
        <v>125.3912824751017</v>
      </c>
      <c r="K218">
        <v>225.05283261774511</v>
      </c>
      <c r="L218">
        <v>2.4844534802209929E-3</v>
      </c>
      <c r="M218">
        <v>0</v>
      </c>
      <c r="N218">
        <v>11.03653580656861</v>
      </c>
      <c r="O218">
        <v>4.6210669696319222</v>
      </c>
      <c r="P218">
        <v>30.665787299547361</v>
      </c>
      <c r="Q218">
        <v>0</v>
      </c>
      <c r="R218">
        <v>-18.217088177437951</v>
      </c>
      <c r="S218">
        <v>-28.106301898309951</v>
      </c>
      <c r="T218">
        <v>0</v>
      </c>
      <c r="U218">
        <v>0</v>
      </c>
      <c r="V218">
        <v>0</v>
      </c>
      <c r="W218">
        <v>-4.3528580132449486</v>
      </c>
      <c r="X218">
        <v>-21.52833712097744</v>
      </c>
      <c r="Y218">
        <v>-22.936040687691161</v>
      </c>
      <c r="Z218">
        <v>-4.0213443885697728</v>
      </c>
      <c r="AA218">
        <v>14.1388471933417</v>
      </c>
      <c r="AB218">
        <v>-1.3648630426062669</v>
      </c>
      <c r="AC218">
        <v>26.780608266332859</v>
      </c>
      <c r="AD218">
        <v>0</v>
      </c>
      <c r="AE218">
        <v>0</v>
      </c>
      <c r="AF218">
        <v>34.376869252334693</v>
      </c>
      <c r="AG218">
        <v>132.82784618650399</v>
      </c>
      <c r="AH218">
        <v>27.092747615189548</v>
      </c>
      <c r="AI218">
        <v>49.899920998214427</v>
      </c>
      <c r="AJ218">
        <v>3.2136929379833519</v>
      </c>
      <c r="AK218">
        <v>72.604042397158935</v>
      </c>
      <c r="AL218">
        <v>3.1454125889986999</v>
      </c>
      <c r="AM218">
        <v>8.2419562106371806</v>
      </c>
      <c r="AN218">
        <v>0</v>
      </c>
      <c r="AO218">
        <v>3.7366741480209409E-4</v>
      </c>
      <c r="AP218">
        <v>4.3068403632555451E-4</v>
      </c>
      <c r="AQ218">
        <v>8.8889551165328678E-5</v>
      </c>
      <c r="AR218">
        <v>4.267781543823622E-4</v>
      </c>
      <c r="AS218">
        <v>0</v>
      </c>
      <c r="AT218">
        <v>9.8717185698797861E-5</v>
      </c>
      <c r="AU218">
        <v>1.1223464690110411E-4</v>
      </c>
      <c r="AV218">
        <v>1.7844918769024769E-5</v>
      </c>
      <c r="AW218">
        <v>0.36178658845718797</v>
      </c>
      <c r="AX218">
        <v>2.980966447497151E-2</v>
      </c>
      <c r="AY218">
        <v>0.32458582117000589</v>
      </c>
      <c r="AZ218">
        <v>0.12618048026799841</v>
      </c>
      <c r="BA218">
        <v>8.5537340245350924E-2</v>
      </c>
      <c r="BB218">
        <v>0</v>
      </c>
      <c r="BC218">
        <v>6.6061054826874521E-2</v>
      </c>
      <c r="BD218">
        <v>5.1697866288824654E-4</v>
      </c>
      <c r="BE218">
        <v>0</v>
      </c>
      <c r="BF218">
        <v>1.4131046680523191E-3</v>
      </c>
      <c r="BG218">
        <v>1.7880456222259481E-4</v>
      </c>
      <c r="BH218">
        <v>1.4167697700984241E-3</v>
      </c>
      <c r="BI218">
        <v>3.1366078568077467E-4</v>
      </c>
      <c r="BJ218">
        <v>2.5658148799197862E-4</v>
      </c>
      <c r="BK218">
        <v>2.9695324169664038E-4</v>
      </c>
      <c r="BL218">
        <v>2.035817119337468E-3</v>
      </c>
      <c r="BM218">
        <v>1.538749431993751E-4</v>
      </c>
      <c r="BN218">
        <v>5.9078287610394317E-4</v>
      </c>
      <c r="BO218">
        <v>1.6191702288153211E-5</v>
      </c>
      <c r="BP218">
        <v>3.0698646774920649E-3</v>
      </c>
      <c r="BQ218">
        <v>7.6989907638419939E-5</v>
      </c>
      <c r="BR218">
        <v>5.9768320539445629E-3</v>
      </c>
      <c r="BS218">
        <v>8.5406555746925234E-6</v>
      </c>
      <c r="BT218">
        <v>2.927041819735466E-2</v>
      </c>
      <c r="BU218">
        <v>-5.3534226019716221E-5</v>
      </c>
      <c r="BV218">
        <v>1.2267543698827181E-5</v>
      </c>
      <c r="BW218">
        <v>-225.0236570004561</v>
      </c>
      <c r="BX218">
        <v>0.2006378835067153</v>
      </c>
      <c r="BY218">
        <v>-4.1591599976864568</v>
      </c>
      <c r="BZ218">
        <v>2.899815690279171</v>
      </c>
      <c r="CA218">
        <v>33.554683560117283</v>
      </c>
      <c r="CB218">
        <v>4.1390914173002863E-2</v>
      </c>
      <c r="CC218">
        <v>0.31555648162773042</v>
      </c>
      <c r="CD218">
        <v>0.1124581642457491</v>
      </c>
      <c r="CE218">
        <v>0.63885642120325359</v>
      </c>
      <c r="CF218">
        <v>5.6080012269534997E-2</v>
      </c>
      <c r="CG218">
        <v>6.5583335436507587E-2</v>
      </c>
      <c r="CH218">
        <v>1.5487716252102331E-2</v>
      </c>
      <c r="CI218">
        <v>0.32211057809939558</v>
      </c>
      <c r="CJ218">
        <v>0.54214093798699747</v>
      </c>
      <c r="CK218">
        <v>4.3370322119451101</v>
      </c>
      <c r="CL218">
        <v>1.789107158455099</v>
      </c>
      <c r="CM218">
        <v>2.5920237387098521</v>
      </c>
      <c r="CN218">
        <v>4.1479538185426863</v>
      </c>
      <c r="CO218">
        <v>0.76123514345946319</v>
      </c>
      <c r="CP218">
        <v>0.16347560499806479</v>
      </c>
      <c r="CQ218">
        <v>2.4937593143179022</v>
      </c>
      <c r="CR218">
        <v>5.6884191433484027E-2</v>
      </c>
      <c r="CS218">
        <v>8.618816883861216</v>
      </c>
      <c r="CT218">
        <v>-9.2043721479772109E-3</v>
      </c>
      <c r="CU218">
        <v>-0.113635644476902</v>
      </c>
      <c r="CV218">
        <v>0.61843103863676374</v>
      </c>
      <c r="CW218">
        <v>8.2227743923177865</v>
      </c>
      <c r="CX218">
        <v>0.66618120904962375</v>
      </c>
    </row>
    <row r="219" spans="1:102" x14ac:dyDescent="0.3">
      <c r="A219" s="1">
        <v>215</v>
      </c>
      <c r="B219">
        <v>1.8626315247756009</v>
      </c>
      <c r="C219">
        <v>1.6035568375595891E-2</v>
      </c>
      <c r="D219">
        <v>0.92514058668024157</v>
      </c>
      <c r="E219">
        <v>2.0133497369874989</v>
      </c>
      <c r="F219">
        <v>1.483515513474991E-2</v>
      </c>
      <c r="G219">
        <v>5.8572068928286973E-2</v>
      </c>
      <c r="H219">
        <v>576.80532299712627</v>
      </c>
      <c r="I219">
        <v>157.3543809310878</v>
      </c>
      <c r="J219">
        <v>140.60473595528529</v>
      </c>
      <c r="K219">
        <v>229.91030892609231</v>
      </c>
      <c r="L219">
        <v>2.401003969282008E-3</v>
      </c>
      <c r="M219">
        <v>0</v>
      </c>
      <c r="N219">
        <v>11.631895865978111</v>
      </c>
      <c r="O219">
        <v>6.0612719391104362</v>
      </c>
      <c r="P219">
        <v>30.59091162963313</v>
      </c>
      <c r="Q219">
        <v>0</v>
      </c>
      <c r="R219">
        <v>-18.519760481712009</v>
      </c>
      <c r="S219">
        <v>-29.764318953009681</v>
      </c>
      <c r="T219">
        <v>0</v>
      </c>
      <c r="U219">
        <v>0</v>
      </c>
      <c r="V219">
        <v>0</v>
      </c>
      <c r="W219">
        <v>-4.5873346649152253</v>
      </c>
      <c r="X219">
        <v>-22.93234564532646</v>
      </c>
      <c r="Y219">
        <v>-22.883116193903891</v>
      </c>
      <c r="Z219">
        <v>-4.0974996620552968</v>
      </c>
      <c r="AA219">
        <v>15.298128695142299</v>
      </c>
      <c r="AB219">
        <v>-1.35889316478439</v>
      </c>
      <c r="AC219">
        <v>26.46867486653333</v>
      </c>
      <c r="AD219">
        <v>0</v>
      </c>
      <c r="AE219">
        <v>0</v>
      </c>
      <c r="AF219">
        <v>34.419138637835893</v>
      </c>
      <c r="AG219">
        <v>109.5016748512115</v>
      </c>
      <c r="AH219">
        <v>26.49928940325794</v>
      </c>
      <c r="AI219">
        <v>49.361687769118767</v>
      </c>
      <c r="AJ219">
        <v>2.767904765823451</v>
      </c>
      <c r="AK219">
        <v>72.688252269530238</v>
      </c>
      <c r="AL219">
        <v>3.060693646117806</v>
      </c>
      <c r="AM219">
        <v>8.1757973280298621</v>
      </c>
      <c r="AN219">
        <v>0</v>
      </c>
      <c r="AO219">
        <v>3.8615709293356729E-4</v>
      </c>
      <c r="AP219">
        <v>3.9573821467238292E-4</v>
      </c>
      <c r="AQ219">
        <v>9.0248562378151948E-5</v>
      </c>
      <c r="AR219">
        <v>4.3181530853590358E-4</v>
      </c>
      <c r="AS219">
        <v>0</v>
      </c>
      <c r="AT219">
        <v>1.0301080871521671E-4</v>
      </c>
      <c r="AU219">
        <v>1.109273675953098E-4</v>
      </c>
      <c r="AV219">
        <v>1.838605052505448E-5</v>
      </c>
      <c r="AW219">
        <v>0.44528502947838738</v>
      </c>
      <c r="AX219">
        <v>2.9897322557398891E-2</v>
      </c>
      <c r="AY219">
        <v>0.38593519653778258</v>
      </c>
      <c r="AZ219">
        <v>0.12480935333810381</v>
      </c>
      <c r="BA219">
        <v>8.0374450791236562E-2</v>
      </c>
      <c r="BB219">
        <v>0</v>
      </c>
      <c r="BC219">
        <v>3.2619394167944488E-2</v>
      </c>
      <c r="BD219">
        <v>5.1095703297100259E-4</v>
      </c>
      <c r="BE219">
        <v>0</v>
      </c>
      <c r="BF219">
        <v>1.288850001313841E-3</v>
      </c>
      <c r="BG219">
        <v>1.7894845091692E-4</v>
      </c>
      <c r="BH219">
        <v>1.3682332213995529E-3</v>
      </c>
      <c r="BI219">
        <v>3.0047210919949529E-4</v>
      </c>
      <c r="BJ219">
        <v>3.079216033108704E-4</v>
      </c>
      <c r="BK219">
        <v>1.9145623400754829E-4</v>
      </c>
      <c r="BL219">
        <v>2.3400822452502188E-3</v>
      </c>
      <c r="BM219">
        <v>1.558560644135452E-4</v>
      </c>
      <c r="BN219">
        <v>5.5868775573940518E-4</v>
      </c>
      <c r="BO219">
        <v>1.636889762840422E-5</v>
      </c>
      <c r="BP219">
        <v>3.5406863840695608E-3</v>
      </c>
      <c r="BQ219">
        <v>7.446794222811216E-5</v>
      </c>
      <c r="BR219">
        <v>7.1403985368299113E-3</v>
      </c>
      <c r="BS219">
        <v>8.1934864391981151E-6</v>
      </c>
      <c r="BT219">
        <v>2.9868355688717471E-2</v>
      </c>
      <c r="BU219">
        <v>-3.6739093550953742E-5</v>
      </c>
      <c r="BV219">
        <v>-6.598205236939158E-4</v>
      </c>
      <c r="BW219">
        <v>-229.88117386911429</v>
      </c>
      <c r="BX219">
        <v>0.22523370571434501</v>
      </c>
      <c r="BY219">
        <v>-2.3882849197359062</v>
      </c>
      <c r="BZ219">
        <v>2.6564557396287012</v>
      </c>
      <c r="CA219">
        <v>27.558631001894661</v>
      </c>
      <c r="CB219">
        <v>4.1352268130146308E-2</v>
      </c>
      <c r="CC219">
        <v>0.32411110641269542</v>
      </c>
      <c r="CD219">
        <v>0.1158577849360517</v>
      </c>
      <c r="CE219">
        <v>0.62240774281732791</v>
      </c>
      <c r="CF219">
        <v>5.5896672408788532E-2</v>
      </c>
      <c r="CG219">
        <v>8.2164530581573372E-2</v>
      </c>
      <c r="CH219">
        <v>1.5433242104799421E-2</v>
      </c>
      <c r="CI219">
        <v>0.39824841724047361</v>
      </c>
      <c r="CJ219">
        <v>0.54163474955549373</v>
      </c>
      <c r="CK219">
        <v>4.4546076236815964</v>
      </c>
      <c r="CL219">
        <v>1.8431920330735501</v>
      </c>
      <c r="CM219">
        <v>2.5252867326601649</v>
      </c>
      <c r="CN219">
        <v>4.1343930997643206</v>
      </c>
      <c r="CO219">
        <v>0.9536954442504052</v>
      </c>
      <c r="CP219">
        <v>0.16290062066582739</v>
      </c>
      <c r="CQ219">
        <v>3.0832135528294731</v>
      </c>
      <c r="CR219">
        <v>1.765610710035425E-2</v>
      </c>
      <c r="CS219">
        <v>2.6751677424779161</v>
      </c>
      <c r="CT219">
        <v>6.164699859648775E-3</v>
      </c>
      <c r="CU219">
        <v>7.6108357017247164E-2</v>
      </c>
      <c r="CV219">
        <v>0.62699302220751862</v>
      </c>
      <c r="CW219">
        <v>7.1084310459186613</v>
      </c>
      <c r="CX219">
        <v>0.35017014582932321</v>
      </c>
    </row>
    <row r="220" spans="1:102" x14ac:dyDescent="0.3">
      <c r="A220" s="1">
        <v>216</v>
      </c>
      <c r="B220">
        <v>1.668732305186277</v>
      </c>
      <c r="C220">
        <v>1.630765185832829E-2</v>
      </c>
      <c r="D220">
        <v>0.94798555979947929</v>
      </c>
      <c r="E220">
        <v>1.760292888078627</v>
      </c>
      <c r="F220">
        <v>1.545941847593236E-2</v>
      </c>
      <c r="G220">
        <v>4.0243497031814762E-2</v>
      </c>
      <c r="H220">
        <v>481.86082882658201</v>
      </c>
      <c r="I220">
        <v>149.78543896901701</v>
      </c>
      <c r="J220">
        <v>130.16222555531539</v>
      </c>
      <c r="K220">
        <v>210.505051952728</v>
      </c>
      <c r="L220">
        <v>2.236768617530725E-3</v>
      </c>
      <c r="M220">
        <v>0</v>
      </c>
      <c r="N220">
        <v>10.055067518279049</v>
      </c>
      <c r="O220">
        <v>6.074015828701488</v>
      </c>
      <c r="P220">
        <v>30.685631077604281</v>
      </c>
      <c r="Q220">
        <v>0</v>
      </c>
      <c r="R220">
        <v>-17.50038736311862</v>
      </c>
      <c r="S220">
        <v>-29.314327061466201</v>
      </c>
      <c r="T220">
        <v>0</v>
      </c>
      <c r="U220">
        <v>0</v>
      </c>
      <c r="V220">
        <v>0</v>
      </c>
      <c r="W220">
        <v>-3.9706354669473098</v>
      </c>
      <c r="X220">
        <v>-23.534270679932082</v>
      </c>
      <c r="Y220">
        <v>-22.95055709902077</v>
      </c>
      <c r="Z220">
        <v>-4.0990684228936356</v>
      </c>
      <c r="AA220">
        <v>14.65602196992657</v>
      </c>
      <c r="AB220">
        <v>-1.244819616494597</v>
      </c>
      <c r="AC220">
        <v>25.613997916068179</v>
      </c>
      <c r="AD220">
        <v>0</v>
      </c>
      <c r="AE220">
        <v>0</v>
      </c>
      <c r="AF220">
        <v>34.188988019035321</v>
      </c>
      <c r="AG220">
        <v>61.742978626725296</v>
      </c>
      <c r="AH220">
        <v>26.794129336156281</v>
      </c>
      <c r="AI220">
        <v>49.888540267091827</v>
      </c>
      <c r="AJ220">
        <v>2.697977992018926</v>
      </c>
      <c r="AK220">
        <v>71.545810582044183</v>
      </c>
      <c r="AL220">
        <v>3.0286582883820068</v>
      </c>
      <c r="AM220">
        <v>8.1019354081982904</v>
      </c>
      <c r="AN220">
        <v>0</v>
      </c>
      <c r="AO220">
        <v>3.7340256557649731E-4</v>
      </c>
      <c r="AP220">
        <v>2.3424913707563829E-4</v>
      </c>
      <c r="AQ220">
        <v>8.7854265088762494E-5</v>
      </c>
      <c r="AR220">
        <v>4.3217501673593228E-4</v>
      </c>
      <c r="AS220">
        <v>0</v>
      </c>
      <c r="AT220">
        <v>9.9799032111089122E-5</v>
      </c>
      <c r="AU220">
        <v>1.073455084830745E-4</v>
      </c>
      <c r="AV220">
        <v>1.7617670070379219E-5</v>
      </c>
      <c r="AW220">
        <v>0.42051807531377178</v>
      </c>
      <c r="AX220">
        <v>2.8283205401655229E-2</v>
      </c>
      <c r="AY220">
        <v>0.32148762020966132</v>
      </c>
      <c r="AZ220">
        <v>0.12550063612261281</v>
      </c>
      <c r="BA220">
        <v>8.0763910479787204E-2</v>
      </c>
      <c r="BB220">
        <v>0</v>
      </c>
      <c r="BC220">
        <v>6.4902668661032142E-2</v>
      </c>
      <c r="BD220">
        <v>4.9445816398868919E-4</v>
      </c>
      <c r="BE220">
        <v>0</v>
      </c>
      <c r="BF220">
        <v>1.3170697348215609E-3</v>
      </c>
      <c r="BG220">
        <v>1.8238144399806611E-4</v>
      </c>
      <c r="BH220">
        <v>1.3993050144476609E-3</v>
      </c>
      <c r="BI220">
        <v>2.7885122312971738E-4</v>
      </c>
      <c r="BJ220">
        <v>1.79002757770382E-4</v>
      </c>
      <c r="BK220">
        <v>1.656253644054582E-4</v>
      </c>
      <c r="BL220">
        <v>2.0355449909441421E-3</v>
      </c>
      <c r="BM220">
        <v>1.5355865924754781E-4</v>
      </c>
      <c r="BN220">
        <v>5.7123260311495486E-4</v>
      </c>
      <c r="BO220">
        <v>1.5397459313341689E-5</v>
      </c>
      <c r="BP220">
        <v>3.0281604384270991E-3</v>
      </c>
      <c r="BQ220">
        <v>7.6083064323693639E-5</v>
      </c>
      <c r="BR220">
        <v>6.8576623723512649E-3</v>
      </c>
      <c r="BS220">
        <v>8.0634515968357413E-6</v>
      </c>
      <c r="BT220">
        <v>2.7213104397015069E-2</v>
      </c>
      <c r="BU220">
        <v>-3.179656239146315E-5</v>
      </c>
      <c r="BV220">
        <v>-3.23962691698875E-4</v>
      </c>
      <c r="BW220">
        <v>-210.47822640414739</v>
      </c>
      <c r="BX220">
        <v>-0.46865454968065018</v>
      </c>
      <c r="BY220">
        <v>-1.962083504237677</v>
      </c>
      <c r="BZ220">
        <v>2.9647158384379129</v>
      </c>
      <c r="CA220">
        <v>35.690886217573834</v>
      </c>
      <c r="CB220">
        <v>4.1474310325971528E-2</v>
      </c>
      <c r="CC220">
        <v>0.31932335151804869</v>
      </c>
      <c r="CD220">
        <v>0.1139247666265541</v>
      </c>
      <c r="CE220">
        <v>0.6218808662960964</v>
      </c>
      <c r="CF220">
        <v>5.613745568108576E-2</v>
      </c>
      <c r="CG220">
        <v>7.1748606694138753E-2</v>
      </c>
      <c r="CH220">
        <v>1.550489174931235E-2</v>
      </c>
      <c r="CI220">
        <v>0.22764941966132121</v>
      </c>
      <c r="CJ220">
        <v>0.54323326632760793</v>
      </c>
      <c r="CK220">
        <v>4.3888043573570679</v>
      </c>
      <c r="CL220">
        <v>1.812439469058815</v>
      </c>
      <c r="CM220">
        <v>2.5231490434939068</v>
      </c>
      <c r="CN220">
        <v>4.1522026160847929</v>
      </c>
      <c r="CO220">
        <v>0.8327963276998247</v>
      </c>
      <c r="CP220">
        <v>0.16365689543184131</v>
      </c>
      <c r="CQ220">
        <v>1.762447119958616</v>
      </c>
      <c r="CR220">
        <v>6.8974179711967731E-2</v>
      </c>
      <c r="CS220">
        <v>10.45063328969208</v>
      </c>
      <c r="CT220">
        <v>3.391970650615371E-2</v>
      </c>
      <c r="CU220">
        <v>0.41876704324055603</v>
      </c>
      <c r="CV220">
        <v>0.62330554834869389</v>
      </c>
      <c r="CW220">
        <v>8.6427567892287183</v>
      </c>
      <c r="CX220">
        <v>0.77087273531856848</v>
      </c>
    </row>
    <row r="221" spans="1:102" x14ac:dyDescent="0.3">
      <c r="A221" s="1">
        <v>217</v>
      </c>
      <c r="B221">
        <v>1.7269273111729651</v>
      </c>
      <c r="C221">
        <v>1.7169163799507049E-2</v>
      </c>
      <c r="D221">
        <v>0.9344589840566403</v>
      </c>
      <c r="E221">
        <v>1.848050434737275</v>
      </c>
      <c r="F221">
        <v>1.6043879361189398E-2</v>
      </c>
      <c r="G221">
        <v>5.1074522548307688E-2</v>
      </c>
      <c r="H221">
        <v>593.03927680113952</v>
      </c>
      <c r="I221">
        <v>157.69039075431141</v>
      </c>
      <c r="J221">
        <v>136.94046840261831</v>
      </c>
      <c r="K221">
        <v>232.2679584332806</v>
      </c>
      <c r="L221">
        <v>2.5242264754632118E-3</v>
      </c>
      <c r="M221">
        <v>0</v>
      </c>
      <c r="N221">
        <v>10.388728169512859</v>
      </c>
      <c r="O221">
        <v>4.6109758482266443</v>
      </c>
      <c r="P221">
        <v>30.59633237635061</v>
      </c>
      <c r="Q221">
        <v>0</v>
      </c>
      <c r="R221">
        <v>-17.97380637855851</v>
      </c>
      <c r="S221">
        <v>-27.622230015531599</v>
      </c>
      <c r="T221">
        <v>0</v>
      </c>
      <c r="U221">
        <v>0</v>
      </c>
      <c r="V221">
        <v>0</v>
      </c>
      <c r="W221">
        <v>-4.1017093874344326</v>
      </c>
      <c r="X221">
        <v>-20.830573085904579</v>
      </c>
      <c r="Y221">
        <v>-22.884904118045021</v>
      </c>
      <c r="Z221">
        <v>-3.9920672935641539</v>
      </c>
      <c r="AA221">
        <v>13.96112240080206</v>
      </c>
      <c r="AB221">
        <v>-1.3343076244939529</v>
      </c>
      <c r="AC221">
        <v>25.767549974726581</v>
      </c>
      <c r="AD221">
        <v>0</v>
      </c>
      <c r="AE221">
        <v>0</v>
      </c>
      <c r="AF221">
        <v>34.336706643117893</v>
      </c>
      <c r="AG221">
        <v>113.589186706709</v>
      </c>
      <c r="AH221">
        <v>27.9986184659389</v>
      </c>
      <c r="AI221">
        <v>50.841702085579023</v>
      </c>
      <c r="AJ221">
        <v>3.223733776510096</v>
      </c>
      <c r="AK221">
        <v>73.392999173205183</v>
      </c>
      <c r="AL221">
        <v>3.1453327279125221</v>
      </c>
      <c r="AM221">
        <v>8.4799173832122836</v>
      </c>
      <c r="AN221">
        <v>0</v>
      </c>
      <c r="AO221">
        <v>3.584886860664593E-4</v>
      </c>
      <c r="AP221">
        <v>3.6628242827271238E-4</v>
      </c>
      <c r="AQ221">
        <v>9.1723992074327449E-5</v>
      </c>
      <c r="AR221">
        <v>4.2361978467040561E-4</v>
      </c>
      <c r="AS221">
        <v>0</v>
      </c>
      <c r="AT221">
        <v>9.6892310810056057E-5</v>
      </c>
      <c r="AU221">
        <v>1.079890286344121E-4</v>
      </c>
      <c r="AV221">
        <v>1.7837712340530352E-5</v>
      </c>
      <c r="AW221">
        <v>0.36958911929602051</v>
      </c>
      <c r="AX221">
        <v>2.6429647256725058E-2</v>
      </c>
      <c r="AY221">
        <v>0.37580955152225309</v>
      </c>
      <c r="AZ221">
        <v>0.1235384376869328</v>
      </c>
      <c r="BA221">
        <v>7.9802694349863423E-2</v>
      </c>
      <c r="BB221">
        <v>0</v>
      </c>
      <c r="BC221">
        <v>6.343566674127421E-2</v>
      </c>
      <c r="BD221">
        <v>4.9742236618975557E-4</v>
      </c>
      <c r="BE221">
        <v>0</v>
      </c>
      <c r="BF221">
        <v>1.370145530934801E-3</v>
      </c>
      <c r="BG221">
        <v>1.7266383005769761E-4</v>
      </c>
      <c r="BH221">
        <v>1.4743375284235339E-3</v>
      </c>
      <c r="BI221">
        <v>2.8111111285620698E-4</v>
      </c>
      <c r="BJ221">
        <v>3.3634563733772323E-4</v>
      </c>
      <c r="BK221">
        <v>2.0542900351132979E-4</v>
      </c>
      <c r="BL221">
        <v>2.5536719980526141E-3</v>
      </c>
      <c r="BM221">
        <v>1.5696217512821181E-4</v>
      </c>
      <c r="BN221">
        <v>5.6683070136286887E-4</v>
      </c>
      <c r="BO221">
        <v>1.5589454190344449E-5</v>
      </c>
      <c r="BP221">
        <v>3.5623181121145109E-3</v>
      </c>
      <c r="BQ221">
        <v>7.9883442395740396E-5</v>
      </c>
      <c r="BR221">
        <v>6.3455361277089256E-3</v>
      </c>
      <c r="BS221">
        <v>8.5403260826502898E-6</v>
      </c>
      <c r="BT221">
        <v>2.964989822831848E-2</v>
      </c>
      <c r="BU221">
        <v>-4.3067572739392852E-5</v>
      </c>
      <c r="BV221">
        <v>1.0441711113714791E-4</v>
      </c>
      <c r="BW221">
        <v>-232.23829025308669</v>
      </c>
      <c r="BX221">
        <v>0.15165737643837929</v>
      </c>
      <c r="BY221">
        <v>-4.1318965071424518</v>
      </c>
      <c r="BZ221">
        <v>3.006791716765882</v>
      </c>
      <c r="CA221">
        <v>35.246708878702663</v>
      </c>
      <c r="CB221">
        <v>4.1255609324163223E-2</v>
      </c>
      <c r="CC221">
        <v>0.30472209338535422</v>
      </c>
      <c r="CD221">
        <v>0.1082082653460667</v>
      </c>
      <c r="CE221">
        <v>0.62650262791798916</v>
      </c>
      <c r="CF221">
        <v>5.5975484295987012E-2</v>
      </c>
      <c r="CG221">
        <v>7.3415050790095665E-2</v>
      </c>
      <c r="CH221">
        <v>1.5462503164046499E-2</v>
      </c>
      <c r="CI221">
        <v>0.40628885753770622</v>
      </c>
      <c r="CJ221">
        <v>0.54036870610640864</v>
      </c>
      <c r="CK221">
        <v>4.1881235583769074</v>
      </c>
      <c r="CL221">
        <v>1.7214951305056061</v>
      </c>
      <c r="CM221">
        <v>2.5419008560154759</v>
      </c>
      <c r="CN221">
        <v>4.1402224149734614</v>
      </c>
      <c r="CO221">
        <v>0.85213898238503882</v>
      </c>
      <c r="CP221">
        <v>0.16320947636058819</v>
      </c>
      <c r="CQ221">
        <v>3.1454621228725639</v>
      </c>
      <c r="CR221">
        <v>6.7531387910936699E-2</v>
      </c>
      <c r="CS221">
        <v>10.23202847135404</v>
      </c>
      <c r="CT221">
        <v>-2.4768185496223349E-2</v>
      </c>
      <c r="CU221">
        <v>-0.30578389010545748</v>
      </c>
      <c r="CV221">
        <v>0.57174640804083732</v>
      </c>
      <c r="CW221">
        <v>8.0275430498580285</v>
      </c>
      <c r="CX221">
        <v>0.76045161454892263</v>
      </c>
    </row>
    <row r="222" spans="1:102" x14ac:dyDescent="0.3">
      <c r="A222" s="1">
        <v>218</v>
      </c>
      <c r="B222">
        <v>1.746636902389584</v>
      </c>
      <c r="C222">
        <v>1.651235066964939E-2</v>
      </c>
      <c r="D222">
        <v>0.93821771970559187</v>
      </c>
      <c r="E222">
        <v>1.861654147475889</v>
      </c>
      <c r="F222">
        <v>1.549217999225755E-2</v>
      </c>
      <c r="G222">
        <v>4.8058897391595898E-2</v>
      </c>
      <c r="H222">
        <v>521.29451606492955</v>
      </c>
      <c r="I222">
        <v>155.34191477087859</v>
      </c>
      <c r="J222">
        <v>136.56628997693051</v>
      </c>
      <c r="K222">
        <v>220.98927469860561</v>
      </c>
      <c r="L222">
        <v>2.3485031028593491E-3</v>
      </c>
      <c r="M222">
        <v>0</v>
      </c>
      <c r="N222">
        <v>9.8506497655326921</v>
      </c>
      <c r="O222">
        <v>5.7369839373272749</v>
      </c>
      <c r="P222">
        <v>30.641568680672901</v>
      </c>
      <c r="Q222">
        <v>0</v>
      </c>
      <c r="R222">
        <v>-17.402671096949351</v>
      </c>
      <c r="S222">
        <v>-28.826531286583521</v>
      </c>
      <c r="T222">
        <v>0</v>
      </c>
      <c r="U222">
        <v>0</v>
      </c>
      <c r="V222">
        <v>0</v>
      </c>
      <c r="W222">
        <v>-3.8863969990679119</v>
      </c>
      <c r="X222">
        <v>-21.717130480036321</v>
      </c>
      <c r="Y222">
        <v>-22.919586531091031</v>
      </c>
      <c r="Z222">
        <v>-4.1429461609101077</v>
      </c>
      <c r="AA222">
        <v>14.76659553740974</v>
      </c>
      <c r="AB222">
        <v>-1.290800215782697</v>
      </c>
      <c r="AC222">
        <v>25.54510309194437</v>
      </c>
      <c r="AD222">
        <v>0</v>
      </c>
      <c r="AE222">
        <v>0</v>
      </c>
      <c r="AF222">
        <v>34.175351468455823</v>
      </c>
      <c r="AG222">
        <v>80.369354445912265</v>
      </c>
      <c r="AH222">
        <v>27.021727300323239</v>
      </c>
      <c r="AI222">
        <v>50.692947894817969</v>
      </c>
      <c r="AJ222">
        <v>2.593515126014637</v>
      </c>
      <c r="AK222">
        <v>72.230844541833903</v>
      </c>
      <c r="AL222">
        <v>3.0482034417695179</v>
      </c>
      <c r="AM222">
        <v>8.3728143405678264</v>
      </c>
      <c r="AN222">
        <v>0</v>
      </c>
      <c r="AO222">
        <v>3.6841464600919602E-4</v>
      </c>
      <c r="AP222">
        <v>2.9823330574729431E-4</v>
      </c>
      <c r="AQ222">
        <v>8.7529895157505299E-5</v>
      </c>
      <c r="AR222">
        <v>4.3832669580674469E-4</v>
      </c>
      <c r="AS222">
        <v>0</v>
      </c>
      <c r="AT222">
        <v>9.9318098454542059E-5</v>
      </c>
      <c r="AU222">
        <v>1.0705677769018321E-4</v>
      </c>
      <c r="AV222">
        <v>1.8493978465087129E-5</v>
      </c>
      <c r="AW222">
        <v>0.40029207910743331</v>
      </c>
      <c r="AX222">
        <v>2.8328113592569981E-2</v>
      </c>
      <c r="AY222">
        <v>0.40066958061528712</v>
      </c>
      <c r="AZ222">
        <v>0.1270212304037889</v>
      </c>
      <c r="BA222">
        <v>7.1729145788353488E-2</v>
      </c>
      <c r="BB222">
        <v>0</v>
      </c>
      <c r="BC222">
        <v>5.79304188708962E-2</v>
      </c>
      <c r="BD222">
        <v>4.9312820338057932E-4</v>
      </c>
      <c r="BE222">
        <v>0</v>
      </c>
      <c r="BF222">
        <v>1.184416808491697E-3</v>
      </c>
      <c r="BG222">
        <v>1.7568712182139439E-4</v>
      </c>
      <c r="BH222">
        <v>1.412142791028042E-3</v>
      </c>
      <c r="BI222">
        <v>2.920766236287823E-4</v>
      </c>
      <c r="BJ222">
        <v>3.8235317357626159E-4</v>
      </c>
      <c r="BK222">
        <v>1.648737329866049E-4</v>
      </c>
      <c r="BL222">
        <v>2.7291460711118261E-3</v>
      </c>
      <c r="BM222">
        <v>1.5473688498855471E-4</v>
      </c>
      <c r="BN222">
        <v>6.0839068746940377E-4</v>
      </c>
      <c r="BO222">
        <v>1.512542857168222E-5</v>
      </c>
      <c r="BP222">
        <v>3.504497373092887E-3</v>
      </c>
      <c r="BQ222">
        <v>7.6885620420247478E-5</v>
      </c>
      <c r="BR222">
        <v>6.6097631805049706E-3</v>
      </c>
      <c r="BS222">
        <v>8.1427058193143085E-6</v>
      </c>
      <c r="BT222">
        <v>2.8841081136029251E-2</v>
      </c>
      <c r="BU222">
        <v>-3.2731631147728443E-5</v>
      </c>
      <c r="BV222">
        <v>-2.3434741114406141E-4</v>
      </c>
      <c r="BW222">
        <v>-220.96073342814299</v>
      </c>
      <c r="BX222">
        <v>4.7415392473340028E-2</v>
      </c>
      <c r="BY222">
        <v>-1.643886534933936</v>
      </c>
      <c r="BZ222">
        <v>2.9556474910609718</v>
      </c>
      <c r="CA222">
        <v>35.014873814775328</v>
      </c>
      <c r="CB222">
        <v>4.1291488274305052E-2</v>
      </c>
      <c r="CC222">
        <v>0.31561771677494588</v>
      </c>
      <c r="CD222">
        <v>0.11251247441116689</v>
      </c>
      <c r="CE222">
        <v>0.61943441945602296</v>
      </c>
      <c r="CF222">
        <v>5.6035905541633242E-2</v>
      </c>
      <c r="CG222">
        <v>8.1856033290569064E-2</v>
      </c>
      <c r="CH222">
        <v>1.5474206711439301E-2</v>
      </c>
      <c r="CI222">
        <v>0.48023527035307462</v>
      </c>
      <c r="CJ222">
        <v>0.54083865097408124</v>
      </c>
      <c r="CK222">
        <v>4.337873832451864</v>
      </c>
      <c r="CL222">
        <v>1.789971183814018</v>
      </c>
      <c r="CM222">
        <v>2.513223106969674</v>
      </c>
      <c r="CN222">
        <v>4.1446914677866946</v>
      </c>
      <c r="CO222">
        <v>0.95011467212267653</v>
      </c>
      <c r="CP222">
        <v>0.1633330093889262</v>
      </c>
      <c r="CQ222">
        <v>3.7179504801528349</v>
      </c>
      <c r="CR222">
        <v>5.3814131014415303E-2</v>
      </c>
      <c r="CS222">
        <v>8.1536562143053484</v>
      </c>
      <c r="CT222">
        <v>-8.8331433870715084E-3</v>
      </c>
      <c r="CU222">
        <v>-0.10905251606622041</v>
      </c>
      <c r="CV222">
        <v>0.53645686611788324</v>
      </c>
      <c r="CW222">
        <v>8.8122737128754256</v>
      </c>
      <c r="CX222">
        <v>0.65175212250258774</v>
      </c>
    </row>
    <row r="223" spans="1:102" x14ac:dyDescent="0.3">
      <c r="A223" s="1">
        <v>219</v>
      </c>
      <c r="B223">
        <v>1.723559489043845</v>
      </c>
      <c r="C223">
        <v>1.694295156005397E-2</v>
      </c>
      <c r="D223">
        <v>0.96491436136428987</v>
      </c>
      <c r="E223">
        <v>1.7862305197549879</v>
      </c>
      <c r="F223">
        <v>1.634849728419558E-2</v>
      </c>
      <c r="G223">
        <v>2.6769895173974882E-2</v>
      </c>
      <c r="H223">
        <v>510.36903639649739</v>
      </c>
      <c r="I223">
        <v>148.2017606946811</v>
      </c>
      <c r="J223">
        <v>126.20241650496691</v>
      </c>
      <c r="K223">
        <v>212.45053213991579</v>
      </c>
      <c r="L223">
        <v>2.2994650953207332E-3</v>
      </c>
      <c r="M223">
        <v>0</v>
      </c>
      <c r="N223">
        <v>10.947274932463349</v>
      </c>
      <c r="O223">
        <v>4.8783194939069183</v>
      </c>
      <c r="P223">
        <v>30.749045231432572</v>
      </c>
      <c r="Q223">
        <v>0</v>
      </c>
      <c r="R223">
        <v>-18.526169292452661</v>
      </c>
      <c r="S223">
        <v>-28.04847036535017</v>
      </c>
      <c r="T223">
        <v>0</v>
      </c>
      <c r="U223">
        <v>0</v>
      </c>
      <c r="V223">
        <v>0</v>
      </c>
      <c r="W223">
        <v>-4.3165361116357888</v>
      </c>
      <c r="X223">
        <v>-21.426336559925129</v>
      </c>
      <c r="Y223">
        <v>-22.99337514054405</v>
      </c>
      <c r="Z223">
        <v>-4.0303884539087651</v>
      </c>
      <c r="AA223">
        <v>14.423640145960229</v>
      </c>
      <c r="AB223">
        <v>-1.231727241193642</v>
      </c>
      <c r="AC223">
        <v>26.106806214490138</v>
      </c>
      <c r="AD223">
        <v>0</v>
      </c>
      <c r="AE223">
        <v>0</v>
      </c>
      <c r="AF223">
        <v>34.408647286690382</v>
      </c>
      <c r="AG223">
        <v>73.257432015433949</v>
      </c>
      <c r="AH223">
        <v>27.618248128424739</v>
      </c>
      <c r="AI223">
        <v>50.707600551272783</v>
      </c>
      <c r="AJ223">
        <v>3.4550768573531059</v>
      </c>
      <c r="AK223">
        <v>71.872373594511501</v>
      </c>
      <c r="AL223">
        <v>3.144954037122714</v>
      </c>
      <c r="AM223">
        <v>8.437495935461774</v>
      </c>
      <c r="AN223">
        <v>0</v>
      </c>
      <c r="AO223">
        <v>3.6519629480839371E-4</v>
      </c>
      <c r="AP223">
        <v>2.5734207821355448E-4</v>
      </c>
      <c r="AQ223">
        <v>8.9490008266346265E-5</v>
      </c>
      <c r="AR223">
        <v>4.2739359112348879E-4</v>
      </c>
      <c r="AS223">
        <v>0</v>
      </c>
      <c r="AT223">
        <v>9.6208743240854805E-5</v>
      </c>
      <c r="AU223">
        <v>1.094108150217932E-4</v>
      </c>
      <c r="AV223">
        <v>1.801255247650698E-5</v>
      </c>
      <c r="AW223">
        <v>0.38477491179532952</v>
      </c>
      <c r="AX223">
        <v>2.8963936143622838E-2</v>
      </c>
      <c r="AY223">
        <v>0.33027526266641599</v>
      </c>
      <c r="AZ223">
        <v>0.12771887906314591</v>
      </c>
      <c r="BA223">
        <v>7.503091570791659E-2</v>
      </c>
      <c r="BB223">
        <v>0</v>
      </c>
      <c r="BC223">
        <v>8.7015249802864916E-2</v>
      </c>
      <c r="BD223">
        <v>5.0397144212803262E-4</v>
      </c>
      <c r="BE223">
        <v>0</v>
      </c>
      <c r="BF223">
        <v>1.2712451703457239E-3</v>
      </c>
      <c r="BG223">
        <v>1.8374748353070831E-4</v>
      </c>
      <c r="BH223">
        <v>1.457755439701847E-3</v>
      </c>
      <c r="BI223">
        <v>3.0698708353918988E-4</v>
      </c>
      <c r="BJ223">
        <v>3.3598524129330989E-4</v>
      </c>
      <c r="BK223">
        <v>2.381827702027513E-4</v>
      </c>
      <c r="BL223">
        <v>2.7567268562144688E-3</v>
      </c>
      <c r="BM223">
        <v>1.538013549661446E-4</v>
      </c>
      <c r="BN223">
        <v>6.2686019411640689E-4</v>
      </c>
      <c r="BO223">
        <v>1.5697546012107441E-5</v>
      </c>
      <c r="BP223">
        <v>2.50312567933341E-3</v>
      </c>
      <c r="BQ223">
        <v>7.9319147453019688E-5</v>
      </c>
      <c r="BR223">
        <v>6.519222692072309E-3</v>
      </c>
      <c r="BS223">
        <v>8.5387637316258016E-6</v>
      </c>
      <c r="BT223">
        <v>2.9202184801161681E-2</v>
      </c>
      <c r="BU223">
        <v>-4.5155586406175243E-5</v>
      </c>
      <c r="BV223">
        <v>-7.4777997499899144E-4</v>
      </c>
      <c r="BW223">
        <v>-212.42216804626241</v>
      </c>
      <c r="BX223">
        <v>8.3164544776082039E-3</v>
      </c>
      <c r="BY223">
        <v>-4.1009482147519201</v>
      </c>
      <c r="BZ223">
        <v>3.2256268261442371</v>
      </c>
      <c r="CA223">
        <v>39.243902091223973</v>
      </c>
      <c r="CB223">
        <v>4.138934843609339E-2</v>
      </c>
      <c r="CC223">
        <v>0.30847051388285751</v>
      </c>
      <c r="CD223">
        <v>0.1096529979208193</v>
      </c>
      <c r="CE223">
        <v>0.63208980044689955</v>
      </c>
      <c r="CF223">
        <v>5.6309212172376673E-2</v>
      </c>
      <c r="CG223">
        <v>5.0502215493019108E-2</v>
      </c>
      <c r="CH223">
        <v>1.5558264208895049E-2</v>
      </c>
      <c r="CI223">
        <v>0.41127223240573241</v>
      </c>
      <c r="CJ223">
        <v>0.5421204298611515</v>
      </c>
      <c r="CK223">
        <v>4.2396421339350088</v>
      </c>
      <c r="CL223">
        <v>1.744479512376671</v>
      </c>
      <c r="CM223">
        <v>2.564569617487618</v>
      </c>
      <c r="CN223">
        <v>4.1649065718272684</v>
      </c>
      <c r="CO223">
        <v>0.58618642982968605</v>
      </c>
      <c r="CP223">
        <v>0.1642202512538678</v>
      </c>
      <c r="CQ223">
        <v>3.1840430895927661</v>
      </c>
      <c r="CR223">
        <v>9.0906344298240752E-2</v>
      </c>
      <c r="CS223">
        <v>13.77368853003648</v>
      </c>
      <c r="CT223">
        <v>5.9778306480345071E-3</v>
      </c>
      <c r="CU223">
        <v>7.3801300875526013E-2</v>
      </c>
      <c r="CV223">
        <v>0.56357197258595326</v>
      </c>
      <c r="CW223">
        <v>8.2062442241479268</v>
      </c>
      <c r="CX223">
        <v>0.93992609364531532</v>
      </c>
    </row>
    <row r="224" spans="1:102" x14ac:dyDescent="0.3">
      <c r="A224" s="1">
        <v>220</v>
      </c>
      <c r="B224">
        <v>1.7269112718401649</v>
      </c>
      <c r="C224">
        <v>1.6746617223713921E-2</v>
      </c>
      <c r="D224">
        <v>0.96112890283914276</v>
      </c>
      <c r="E224">
        <v>1.7967530371082669</v>
      </c>
      <c r="F224">
        <v>1.6095657838495259E-2</v>
      </c>
      <c r="G224">
        <v>2.977477364277293E-2</v>
      </c>
      <c r="H224">
        <v>519.38317363794931</v>
      </c>
      <c r="I224">
        <v>162.13876163540431</v>
      </c>
      <c r="J224">
        <v>139.8959529334256</v>
      </c>
      <c r="K224">
        <v>227.5966109620496</v>
      </c>
      <c r="L224">
        <v>2.335000204374845E-3</v>
      </c>
      <c r="M224">
        <v>0</v>
      </c>
      <c r="N224">
        <v>9.9997061627628199</v>
      </c>
      <c r="O224">
        <v>5.4053654002983613</v>
      </c>
      <c r="P224">
        <v>30.755101804815428</v>
      </c>
      <c r="Q224">
        <v>0</v>
      </c>
      <c r="R224">
        <v>-17.407593650475469</v>
      </c>
      <c r="S224">
        <v>-28.752579717401151</v>
      </c>
      <c r="T224">
        <v>0</v>
      </c>
      <c r="U224">
        <v>0</v>
      </c>
      <c r="V224">
        <v>0</v>
      </c>
      <c r="W224">
        <v>-3.950034519589126</v>
      </c>
      <c r="X224">
        <v>-22.891958512865351</v>
      </c>
      <c r="Y224">
        <v>-23.00148113664968</v>
      </c>
      <c r="Z224">
        <v>-4.0624097597200874</v>
      </c>
      <c r="AA224">
        <v>14.31040255460203</v>
      </c>
      <c r="AB224">
        <v>-1.265425620612967</v>
      </c>
      <c r="AC224">
        <v>25.498516754090851</v>
      </c>
      <c r="AD224">
        <v>0</v>
      </c>
      <c r="AE224">
        <v>0</v>
      </c>
      <c r="AF224">
        <v>34.22505559255297</v>
      </c>
      <c r="AG224">
        <v>78.642405232075561</v>
      </c>
      <c r="AH224">
        <v>27.418524681874409</v>
      </c>
      <c r="AI224">
        <v>50.511167657217698</v>
      </c>
      <c r="AJ224">
        <v>2.688456350771395</v>
      </c>
      <c r="AK224">
        <v>72.443047565980592</v>
      </c>
      <c r="AL224">
        <v>3.072889043308535</v>
      </c>
      <c r="AM224">
        <v>8.193672093051374</v>
      </c>
      <c r="AN224">
        <v>0</v>
      </c>
      <c r="AO224">
        <v>3.6456269612541119E-4</v>
      </c>
      <c r="AP224">
        <v>2.8557651992884412E-4</v>
      </c>
      <c r="AQ224">
        <v>9.0205696734406248E-5</v>
      </c>
      <c r="AR224">
        <v>4.2962013387861048E-4</v>
      </c>
      <c r="AS224">
        <v>0</v>
      </c>
      <c r="AT224">
        <v>9.8673039167357463E-5</v>
      </c>
      <c r="AU224">
        <v>1.068615393622331E-4</v>
      </c>
      <c r="AV224">
        <v>1.734797116573903E-5</v>
      </c>
      <c r="AW224">
        <v>0.38505759977423659</v>
      </c>
      <c r="AX224">
        <v>3.0447608974472701E-2</v>
      </c>
      <c r="AY224">
        <v>0.37682830971586623</v>
      </c>
      <c r="AZ224">
        <v>0.12762920459286689</v>
      </c>
      <c r="BA224">
        <v>7.7644200246298783E-2</v>
      </c>
      <c r="BB224">
        <v>0</v>
      </c>
      <c r="BC224">
        <v>7.570952034910608E-2</v>
      </c>
      <c r="BD224">
        <v>4.9222889062364497E-4</v>
      </c>
      <c r="BE224">
        <v>0</v>
      </c>
      <c r="BF224">
        <v>1.3002777011661599E-3</v>
      </c>
      <c r="BG224">
        <v>1.9453199534657481E-4</v>
      </c>
      <c r="BH224">
        <v>1.4327157084120131E-3</v>
      </c>
      <c r="BI224">
        <v>3.1536245752623632E-4</v>
      </c>
      <c r="BJ224">
        <v>1.7544588767094151E-4</v>
      </c>
      <c r="BK224">
        <v>1.6689922008771509E-4</v>
      </c>
      <c r="BL224">
        <v>2.3922383721925542E-3</v>
      </c>
      <c r="BM224">
        <v>1.5591293585604429E-4</v>
      </c>
      <c r="BN224">
        <v>6.2630202122016974E-4</v>
      </c>
      <c r="BO224">
        <v>1.495748417461316E-5</v>
      </c>
      <c r="BP224">
        <v>3.742915202007235E-3</v>
      </c>
      <c r="BQ224">
        <v>7.8339706251630593E-5</v>
      </c>
      <c r="BR224">
        <v>6.4484122325011752E-3</v>
      </c>
      <c r="BS224">
        <v>8.2431688177275301E-6</v>
      </c>
      <c r="BT224">
        <v>2.891992210557184E-2</v>
      </c>
      <c r="BU224">
        <v>-2.9983008314464711E-5</v>
      </c>
      <c r="BV224">
        <v>-5.9198700467332378E-4</v>
      </c>
      <c r="BW224">
        <v>-227.56834299296531</v>
      </c>
      <c r="BX224">
        <v>2.4550047246739268</v>
      </c>
      <c r="BY224">
        <v>-2.4800854403114192</v>
      </c>
      <c r="BZ224">
        <v>3.0419491301104191</v>
      </c>
      <c r="CA224">
        <v>37.941481914997347</v>
      </c>
      <c r="CB224">
        <v>4.1237393592000009E-2</v>
      </c>
      <c r="CC224">
        <v>0.31160222414802419</v>
      </c>
      <c r="CD224">
        <v>0.11093854999900229</v>
      </c>
      <c r="CE224">
        <v>0.61940474085224884</v>
      </c>
      <c r="CF224">
        <v>5.6291208561369203E-2</v>
      </c>
      <c r="CG224">
        <v>7.5631691505644111E-2</v>
      </c>
      <c r="CH224">
        <v>1.5546299096884949E-2</v>
      </c>
      <c r="CI224">
        <v>0.21727730023253139</v>
      </c>
      <c r="CJ224">
        <v>0.54013011523886201</v>
      </c>
      <c r="CK224">
        <v>4.2826845972951197</v>
      </c>
      <c r="CL224">
        <v>1.764931477256855</v>
      </c>
      <c r="CM224">
        <v>2.5131026923616941</v>
      </c>
      <c r="CN224">
        <v>4.1635749361160093</v>
      </c>
      <c r="CO224">
        <v>0.87786784783336924</v>
      </c>
      <c r="CP224">
        <v>0.16409395736438259</v>
      </c>
      <c r="CQ224">
        <v>1.6821468405099209</v>
      </c>
      <c r="CR224">
        <v>8.9535847703317142E-2</v>
      </c>
      <c r="CS224">
        <v>13.56603753080563</v>
      </c>
      <c r="CT224">
        <v>3.4207300000093879E-2</v>
      </c>
      <c r="CU224">
        <v>0.4223176245844924</v>
      </c>
      <c r="CV224">
        <v>0.52507573887954551</v>
      </c>
      <c r="CW224">
        <v>7.9645942956310174</v>
      </c>
      <c r="CX224">
        <v>0.9452008355397572</v>
      </c>
    </row>
    <row r="225" spans="1:102" x14ac:dyDescent="0.3">
      <c r="A225" s="1">
        <v>221</v>
      </c>
      <c r="B225">
        <v>1.7470842705394991</v>
      </c>
      <c r="C225">
        <v>1.6587773732909011E-2</v>
      </c>
      <c r="D225">
        <v>0.95515272735764301</v>
      </c>
      <c r="E225">
        <v>1.8291151013087961</v>
      </c>
      <c r="F225">
        <v>1.5843857321779519E-2</v>
      </c>
      <c r="G225">
        <v>3.4528327599486333E-2</v>
      </c>
      <c r="H225">
        <v>597.35850685223556</v>
      </c>
      <c r="I225">
        <v>149.43027317006701</v>
      </c>
      <c r="J225">
        <v>127.545001616937</v>
      </c>
      <c r="K225">
        <v>224.46867076862691</v>
      </c>
      <c r="L225">
        <v>2.546517160107628E-3</v>
      </c>
      <c r="M225">
        <v>0</v>
      </c>
      <c r="N225">
        <v>7.8663678668146577</v>
      </c>
      <c r="O225">
        <v>5.8042541036490691</v>
      </c>
      <c r="P225">
        <v>30.71754476072271</v>
      </c>
      <c r="Q225">
        <v>0</v>
      </c>
      <c r="R225">
        <v>-12.962186203206709</v>
      </c>
      <c r="S225">
        <v>-31.425980527979721</v>
      </c>
      <c r="T225">
        <v>0</v>
      </c>
      <c r="U225">
        <v>0</v>
      </c>
      <c r="V225">
        <v>0</v>
      </c>
      <c r="W225">
        <v>-3.1106887917923598</v>
      </c>
      <c r="X225">
        <v>-21.323991250467959</v>
      </c>
      <c r="Y225">
        <v>-22.975013890587739</v>
      </c>
      <c r="Z225">
        <v>-4.070941722389982</v>
      </c>
      <c r="AA225">
        <v>12.56666843886336</v>
      </c>
      <c r="AB225">
        <v>-1.3932700402053091</v>
      </c>
      <c r="AC225">
        <v>25.636864172222189</v>
      </c>
      <c r="AD225">
        <v>0</v>
      </c>
      <c r="AE225">
        <v>0</v>
      </c>
      <c r="AF225">
        <v>33.831733503450117</v>
      </c>
      <c r="AG225">
        <v>116.5581380495711</v>
      </c>
      <c r="AH225">
        <v>27.17889611828074</v>
      </c>
      <c r="AI225">
        <v>50.268825039585629</v>
      </c>
      <c r="AJ225">
        <v>1.9808485296979601</v>
      </c>
      <c r="AK225">
        <v>76.117806390639856</v>
      </c>
      <c r="AL225">
        <v>3.0645736347997379</v>
      </c>
      <c r="AM225">
        <v>8.370008229216312</v>
      </c>
      <c r="AN225">
        <v>0</v>
      </c>
      <c r="AO225">
        <v>3.5788535647990458E-4</v>
      </c>
      <c r="AP225">
        <v>4.0429333613977662E-4</v>
      </c>
      <c r="AQ225">
        <v>8.9704419467980364E-5</v>
      </c>
      <c r="AR225">
        <v>4.3027917445969121E-4</v>
      </c>
      <c r="AS225">
        <v>0</v>
      </c>
      <c r="AT225">
        <v>1.08027782940469E-4</v>
      </c>
      <c r="AU225">
        <v>1.0744133850156671E-4</v>
      </c>
      <c r="AV225">
        <v>1.8211863012425509E-5</v>
      </c>
      <c r="AW225">
        <v>0.34164822856066079</v>
      </c>
      <c r="AX225">
        <v>2.8181043371157909E-2</v>
      </c>
      <c r="AY225">
        <v>0.37003710159935987</v>
      </c>
      <c r="AZ225">
        <v>0.12716296192820131</v>
      </c>
      <c r="BA225">
        <v>7.8017556027453014E-2</v>
      </c>
      <c r="BB225">
        <v>0</v>
      </c>
      <c r="BC225">
        <v>7.3935663110533401E-2</v>
      </c>
      <c r="BD225">
        <v>4.9489957915051837E-4</v>
      </c>
      <c r="BE225">
        <v>0</v>
      </c>
      <c r="BF225">
        <v>1.2941375665779431E-3</v>
      </c>
      <c r="BG225">
        <v>1.8562473300619579E-4</v>
      </c>
      <c r="BH225">
        <v>1.4272754519112289E-3</v>
      </c>
      <c r="BI225">
        <v>2.8183603799186707E-4</v>
      </c>
      <c r="BJ225">
        <v>3.582268817652788E-4</v>
      </c>
      <c r="BK225">
        <v>2.018240227138445E-4</v>
      </c>
      <c r="BL225">
        <v>2.3400908286307981E-3</v>
      </c>
      <c r="BM225">
        <v>1.6907528050732619E-4</v>
      </c>
      <c r="BN225">
        <v>6.0457228198129253E-4</v>
      </c>
      <c r="BO225">
        <v>1.2306315840429399E-5</v>
      </c>
      <c r="BP225">
        <v>3.43977400371557E-3</v>
      </c>
      <c r="BQ225">
        <v>7.7502705779005732E-5</v>
      </c>
      <c r="BR225">
        <v>5.6671835116134254E-3</v>
      </c>
      <c r="BS225">
        <v>8.2092822394606952E-6</v>
      </c>
      <c r="BT225">
        <v>2.898023869024885E-2</v>
      </c>
      <c r="BU225">
        <v>-4.0483630015124243E-5</v>
      </c>
      <c r="BV225">
        <v>3.1198396406553878E-5</v>
      </c>
      <c r="BW225">
        <v>-224.4397402988003</v>
      </c>
      <c r="BX225">
        <v>5.1025007851421833E-2</v>
      </c>
      <c r="BY225">
        <v>1.699475677248818</v>
      </c>
      <c r="BZ225">
        <v>3.120900064818807</v>
      </c>
      <c r="CA225">
        <v>37.502116450647947</v>
      </c>
      <c r="CB225">
        <v>4.1492514213358117E-2</v>
      </c>
      <c r="CC225">
        <v>0.31447941357950548</v>
      </c>
      <c r="CD225">
        <v>0.11200089066209661</v>
      </c>
      <c r="CE225">
        <v>0.62804689671743674</v>
      </c>
      <c r="CF225">
        <v>5.622039671776221E-2</v>
      </c>
      <c r="CG225">
        <v>7.3886396729381937E-2</v>
      </c>
      <c r="CH225">
        <v>1.5527478483600759E-2</v>
      </c>
      <c r="CI225">
        <v>0.4478868657934949</v>
      </c>
      <c r="CJ225">
        <v>0.54347170205148498</v>
      </c>
      <c r="CK225">
        <v>4.3222289070169007</v>
      </c>
      <c r="CL225">
        <v>1.7818323514424459</v>
      </c>
      <c r="CM225">
        <v>2.5481663974646449</v>
      </c>
      <c r="CN225">
        <v>4.1583373435192739</v>
      </c>
      <c r="CO225">
        <v>0.85760996203746875</v>
      </c>
      <c r="CP225">
        <v>0.16389530243727871</v>
      </c>
      <c r="CQ225">
        <v>3.4675112190464121</v>
      </c>
      <c r="CR225">
        <v>8.0014988973783868E-2</v>
      </c>
      <c r="CS225">
        <v>12.12348317784604</v>
      </c>
      <c r="CT225">
        <v>-1.7701174692400339E-2</v>
      </c>
      <c r="CU225">
        <v>-0.21853575255659241</v>
      </c>
      <c r="CV225">
        <v>0.50375617023186636</v>
      </c>
      <c r="CW225">
        <v>7.7541158403425978</v>
      </c>
      <c r="CX225">
        <v>0.86528922740891989</v>
      </c>
    </row>
    <row r="226" spans="1:102" x14ac:dyDescent="0.3">
      <c r="A226" s="1">
        <v>222</v>
      </c>
      <c r="B226">
        <v>1.812967784076682</v>
      </c>
      <c r="C226">
        <v>1.714281717474668E-2</v>
      </c>
      <c r="D226">
        <v>0.95285919291162158</v>
      </c>
      <c r="E226">
        <v>1.902660770953156</v>
      </c>
      <c r="F226">
        <v>1.6334690937360601E-2</v>
      </c>
      <c r="G226">
        <v>3.6354961201699891E-2</v>
      </c>
      <c r="H226">
        <v>552.05437243790334</v>
      </c>
      <c r="I226">
        <v>165.23972317776119</v>
      </c>
      <c r="J226">
        <v>143.15538173469409</v>
      </c>
      <c r="K226">
        <v>234.78034838562169</v>
      </c>
      <c r="L226">
        <v>2.4322963401464189E-3</v>
      </c>
      <c r="M226">
        <v>0</v>
      </c>
      <c r="N226">
        <v>9.8519518176078691</v>
      </c>
      <c r="O226">
        <v>5.3406397509201433</v>
      </c>
      <c r="P226">
        <v>30.731097242152579</v>
      </c>
      <c r="Q226">
        <v>0</v>
      </c>
      <c r="R226">
        <v>-17.527414731568879</v>
      </c>
      <c r="S226">
        <v>-28.396274079111709</v>
      </c>
      <c r="T226">
        <v>0</v>
      </c>
      <c r="U226">
        <v>0</v>
      </c>
      <c r="V226">
        <v>0</v>
      </c>
      <c r="W226">
        <v>-3.8886127543531939</v>
      </c>
      <c r="X226">
        <v>-21.927015445428509</v>
      </c>
      <c r="Y226">
        <v>-22.987694150236631</v>
      </c>
      <c r="Z226">
        <v>-4.0102205995730147</v>
      </c>
      <c r="AA226">
        <v>14.403557677245439</v>
      </c>
      <c r="AB226">
        <v>-1.287689299937552</v>
      </c>
      <c r="AC226">
        <v>25.15815489156433</v>
      </c>
      <c r="AD226">
        <v>0</v>
      </c>
      <c r="AE226">
        <v>0</v>
      </c>
      <c r="AF226">
        <v>34.239815958036317</v>
      </c>
      <c r="AG226">
        <v>93.193787185795017</v>
      </c>
      <c r="AH226">
        <v>27.89272337609118</v>
      </c>
      <c r="AI226">
        <v>50.971900369004082</v>
      </c>
      <c r="AJ226">
        <v>2.738683050864235</v>
      </c>
      <c r="AK226">
        <v>73.493227207715833</v>
      </c>
      <c r="AL226">
        <v>3.0930587421096769</v>
      </c>
      <c r="AM226">
        <v>8.4549296682317348</v>
      </c>
      <c r="AN226">
        <v>0</v>
      </c>
      <c r="AO226">
        <v>3.5652090100607968E-4</v>
      </c>
      <c r="AP226">
        <v>3.159707000599319E-4</v>
      </c>
      <c r="AQ226">
        <v>8.9041780344205869E-5</v>
      </c>
      <c r="AR226">
        <v>4.2608345929172472E-4</v>
      </c>
      <c r="AS226">
        <v>0</v>
      </c>
      <c r="AT226">
        <v>9.812146750742934E-5</v>
      </c>
      <c r="AU226">
        <v>1.054351194288483E-4</v>
      </c>
      <c r="AV226">
        <v>1.7728606590878669E-5</v>
      </c>
      <c r="AW226">
        <v>0.36053376841018298</v>
      </c>
      <c r="AX226">
        <v>2.8972947429014691E-2</v>
      </c>
      <c r="AY226">
        <v>0.43971619884353802</v>
      </c>
      <c r="AZ226">
        <v>0.12590037173847449</v>
      </c>
      <c r="BA226">
        <v>7.4535066078179529E-2</v>
      </c>
      <c r="BB226">
        <v>0</v>
      </c>
      <c r="BC226">
        <v>8.2767710012354778E-2</v>
      </c>
      <c r="BD226">
        <v>4.8565847150406439E-4</v>
      </c>
      <c r="BE226">
        <v>0</v>
      </c>
      <c r="BF226">
        <v>1.277741010885895E-3</v>
      </c>
      <c r="BG226">
        <v>1.9059498854526381E-4</v>
      </c>
      <c r="BH226">
        <v>1.481912935621612E-3</v>
      </c>
      <c r="BI226">
        <v>3.0608295224388189E-4</v>
      </c>
      <c r="BJ226">
        <v>3.0256153176677462E-4</v>
      </c>
      <c r="BK226">
        <v>3.1202536003721202E-4</v>
      </c>
      <c r="BL226">
        <v>2.943062678223377E-3</v>
      </c>
      <c r="BM226">
        <v>1.5870944728049521E-4</v>
      </c>
      <c r="BN226">
        <v>5.9631507946891261E-4</v>
      </c>
      <c r="BO226">
        <v>1.4873990663383249E-5</v>
      </c>
      <c r="BP226">
        <v>4.2923501955591794E-3</v>
      </c>
      <c r="BQ226">
        <v>8.0059039854787738E-5</v>
      </c>
      <c r="BR226">
        <v>6.180564477178227E-3</v>
      </c>
      <c r="BS226">
        <v>8.3255543863610968E-6</v>
      </c>
      <c r="BT226">
        <v>3.1079375652160061E-2</v>
      </c>
      <c r="BU226">
        <v>-6.4525978630461292E-5</v>
      </c>
      <c r="BV226">
        <v>-4.1950652975212887E-4</v>
      </c>
      <c r="BW226">
        <v>-234.74981756845651</v>
      </c>
      <c r="BX226">
        <v>0.16556853055953979</v>
      </c>
      <c r="BY226">
        <v>-2.5046876196716421</v>
      </c>
      <c r="BZ226">
        <v>3.1094553879091871</v>
      </c>
      <c r="CA226">
        <v>37.448383534096592</v>
      </c>
      <c r="CB226">
        <v>4.1507333752397513E-2</v>
      </c>
      <c r="CC226">
        <v>0.30533417604187568</v>
      </c>
      <c r="CD226">
        <v>0.108374569549978</v>
      </c>
      <c r="CE226">
        <v>0.64444210649819811</v>
      </c>
      <c r="CF226">
        <v>5.6206106367159947E-2</v>
      </c>
      <c r="CG226">
        <v>9.0699614792726632E-2</v>
      </c>
      <c r="CH226">
        <v>1.5520308793269849E-2</v>
      </c>
      <c r="CI226">
        <v>0.36604103419893269</v>
      </c>
      <c r="CJ226">
        <v>0.5436658093563338</v>
      </c>
      <c r="CK226">
        <v>4.1965360688219899</v>
      </c>
      <c r="CL226">
        <v>1.724140879204195</v>
      </c>
      <c r="CM226">
        <v>2.6146864660472251</v>
      </c>
      <c r="CN226">
        <v>4.1572803588298974</v>
      </c>
      <c r="CO226">
        <v>1.052763385987006</v>
      </c>
      <c r="CP226">
        <v>0.1638196250781758</v>
      </c>
      <c r="CQ226">
        <v>2.8338660712175439</v>
      </c>
      <c r="CR226">
        <v>7.8481027288587843E-2</v>
      </c>
      <c r="CS226">
        <v>11.89106474069513</v>
      </c>
      <c r="CT226">
        <v>7.9365501114246045E-3</v>
      </c>
      <c r="CU226">
        <v>9.7983324917296249E-2</v>
      </c>
      <c r="CV226">
        <v>0.53061293462922787</v>
      </c>
      <c r="CW226">
        <v>8.1725768039417925</v>
      </c>
      <c r="CX226">
        <v>0.86429962588540743</v>
      </c>
    </row>
    <row r="227" spans="1:102" x14ac:dyDescent="0.3">
      <c r="A227" s="1">
        <v>223</v>
      </c>
      <c r="B227">
        <v>1.7399383874756551</v>
      </c>
      <c r="C227">
        <v>1.704361410839441E-2</v>
      </c>
      <c r="D227">
        <v>0.90758320493154554</v>
      </c>
      <c r="E227">
        <v>1.9171116797482879</v>
      </c>
      <c r="F227">
        <v>1.54684979161131E-2</v>
      </c>
      <c r="G227">
        <v>7.2772125822103254E-2</v>
      </c>
      <c r="H227">
        <v>544.3940989695501</v>
      </c>
      <c r="I227">
        <v>161.02251899212351</v>
      </c>
      <c r="J227">
        <v>144.05060733648941</v>
      </c>
      <c r="K227">
        <v>229.57698176590341</v>
      </c>
      <c r="L227">
        <v>2.4283733743066809E-3</v>
      </c>
      <c r="M227">
        <v>0</v>
      </c>
      <c r="N227">
        <v>11.37629724010046</v>
      </c>
      <c r="O227">
        <v>5.3402084106624823</v>
      </c>
      <c r="P227">
        <v>30.49808002312809</v>
      </c>
      <c r="Q227">
        <v>0</v>
      </c>
      <c r="R227">
        <v>-18.48707872239299</v>
      </c>
      <c r="S227">
        <v>-28.72750695149805</v>
      </c>
      <c r="T227">
        <v>0</v>
      </c>
      <c r="U227">
        <v>0</v>
      </c>
      <c r="V227">
        <v>0</v>
      </c>
      <c r="W227">
        <v>-4.4863964678463901</v>
      </c>
      <c r="X227">
        <v>-22.15103003860165</v>
      </c>
      <c r="Y227">
        <v>-22.816480454887319</v>
      </c>
      <c r="Z227">
        <v>-4.0103229735684103</v>
      </c>
      <c r="AA227">
        <v>14.837272811440499</v>
      </c>
      <c r="AB227">
        <v>-1.2930953915695109</v>
      </c>
      <c r="AC227">
        <v>25.967204757826931</v>
      </c>
      <c r="AD227">
        <v>0</v>
      </c>
      <c r="AE227">
        <v>0</v>
      </c>
      <c r="AF227">
        <v>34.492791007558679</v>
      </c>
      <c r="AG227">
        <v>89.503194351362495</v>
      </c>
      <c r="AH227">
        <v>27.595594083394602</v>
      </c>
      <c r="AI227">
        <v>50.681851387612092</v>
      </c>
      <c r="AJ227">
        <v>2.8943722505308598</v>
      </c>
      <c r="AK227">
        <v>73.58300105591475</v>
      </c>
      <c r="AL227">
        <v>3.1461174787826738</v>
      </c>
      <c r="AM227">
        <v>8.3941278964849939</v>
      </c>
      <c r="AN227">
        <v>0</v>
      </c>
      <c r="AO227">
        <v>3.6528972424757351E-4</v>
      </c>
      <c r="AP227">
        <v>2.9761174581452671E-4</v>
      </c>
      <c r="AQ227">
        <v>8.6864026116792784E-5</v>
      </c>
      <c r="AR227">
        <v>4.2451165411866698E-4</v>
      </c>
      <c r="AS227">
        <v>0</v>
      </c>
      <c r="AT227">
        <v>9.9095955498858514E-5</v>
      </c>
      <c r="AU227">
        <v>1.088257603419422E-4</v>
      </c>
      <c r="AV227">
        <v>1.7787090357290309E-5</v>
      </c>
      <c r="AW227">
        <v>0.34899776320604159</v>
      </c>
      <c r="AX227">
        <v>2.769862340358523E-2</v>
      </c>
      <c r="AY227">
        <v>0.4537672489061797</v>
      </c>
      <c r="AZ227">
        <v>0.1237651177177498</v>
      </c>
      <c r="BA227">
        <v>8.3581505129240605E-2</v>
      </c>
      <c r="BB227">
        <v>0</v>
      </c>
      <c r="BC227">
        <v>4.3456844065538687E-2</v>
      </c>
      <c r="BD227">
        <v>5.012765453697043E-4</v>
      </c>
      <c r="BE227">
        <v>0</v>
      </c>
      <c r="BF227">
        <v>1.424530920021565E-3</v>
      </c>
      <c r="BG227">
        <v>1.9006269790418679E-4</v>
      </c>
      <c r="BH227">
        <v>1.4381213898608E-3</v>
      </c>
      <c r="BI227">
        <v>2.8202195072026188E-4</v>
      </c>
      <c r="BJ227">
        <v>3.2040277568530712E-4</v>
      </c>
      <c r="BK227">
        <v>2.300373927639485E-4</v>
      </c>
      <c r="BL227">
        <v>2.7615850782240431E-3</v>
      </c>
      <c r="BM227">
        <v>1.593581109540416E-4</v>
      </c>
      <c r="BN227">
        <v>5.9241787780260277E-4</v>
      </c>
      <c r="BO227">
        <v>1.569229246987496E-5</v>
      </c>
      <c r="BP227">
        <v>4.6518460314753313E-3</v>
      </c>
      <c r="BQ227">
        <v>7.8865638797933344E-5</v>
      </c>
      <c r="BR227">
        <v>5.9481832007765812E-3</v>
      </c>
      <c r="BS227">
        <v>8.5435640008703032E-6</v>
      </c>
      <c r="BT227">
        <v>2.965483802314248E-2</v>
      </c>
      <c r="BU227">
        <v>-4.1610801867124712E-5</v>
      </c>
      <c r="BV227">
        <v>-1.019540634947098E-4</v>
      </c>
      <c r="BW227">
        <v>-229.54751210354749</v>
      </c>
      <c r="BX227">
        <v>-0.1815609447658062</v>
      </c>
      <c r="BY227">
        <v>-3.2161971738153272</v>
      </c>
      <c r="BZ227">
        <v>2.738149403571736</v>
      </c>
      <c r="CA227">
        <v>29.19798811213408</v>
      </c>
      <c r="CB227">
        <v>4.0653966662119179E-2</v>
      </c>
      <c r="CC227">
        <v>0.30627551823819732</v>
      </c>
      <c r="CD227">
        <v>0.1090053682494551</v>
      </c>
      <c r="CE227">
        <v>0.61886866841371169</v>
      </c>
      <c r="CF227">
        <v>5.5697786444389642E-2</v>
      </c>
      <c r="CG227">
        <v>9.4358472550383862E-2</v>
      </c>
      <c r="CH227">
        <v>1.5377945120975711E-2</v>
      </c>
      <c r="CI227">
        <v>0.3898816848624983</v>
      </c>
      <c r="CJ227">
        <v>0.53248835063104449</v>
      </c>
      <c r="CK227">
        <v>4.2094739473496317</v>
      </c>
      <c r="CL227">
        <v>1.7341763130595129</v>
      </c>
      <c r="CM227">
        <v>2.5109276927213382</v>
      </c>
      <c r="CN227">
        <v>4.1196825146182654</v>
      </c>
      <c r="CO227">
        <v>1.095232270674098</v>
      </c>
      <c r="CP227">
        <v>0.1623169511474811</v>
      </c>
      <c r="CQ227">
        <v>3.0184388505483741</v>
      </c>
      <c r="CR227">
        <v>3.1669148675913347E-2</v>
      </c>
      <c r="CS227">
        <v>4.7983558599868719</v>
      </c>
      <c r="CT227">
        <v>-1.260193350494274E-2</v>
      </c>
      <c r="CU227">
        <v>-0.15558137072977221</v>
      </c>
      <c r="CV227">
        <v>0.61355994335367614</v>
      </c>
      <c r="CW227">
        <v>7.1724767321272456</v>
      </c>
      <c r="CX227">
        <v>0.47540283450535892</v>
      </c>
    </row>
    <row r="228" spans="1:102" x14ac:dyDescent="0.3">
      <c r="A228" s="1">
        <v>224</v>
      </c>
      <c r="B228">
        <v>1.629572880374111</v>
      </c>
      <c r="C228">
        <v>1.6966074065689091E-2</v>
      </c>
      <c r="D228">
        <v>0.94365959190311433</v>
      </c>
      <c r="E228">
        <v>1.726865128736236</v>
      </c>
      <c r="F228">
        <v>1.601019852902618E-2</v>
      </c>
      <c r="G228">
        <v>4.3700180286176532E-2</v>
      </c>
      <c r="H228">
        <v>529.26250325043509</v>
      </c>
      <c r="I228">
        <v>145.368617278031</v>
      </c>
      <c r="J228">
        <v>121.34402976275911</v>
      </c>
      <c r="K228">
        <v>211.93098597508819</v>
      </c>
      <c r="L228">
        <v>2.3434638139399541E-3</v>
      </c>
      <c r="M228">
        <v>0</v>
      </c>
      <c r="N228">
        <v>7.9831781030055851</v>
      </c>
      <c r="O228">
        <v>4.9793176289949654</v>
      </c>
      <c r="P228">
        <v>30.61631355057062</v>
      </c>
      <c r="Q228">
        <v>0</v>
      </c>
      <c r="R228">
        <v>-13.88495899857967</v>
      </c>
      <c r="S228">
        <v>-29.693850283991509</v>
      </c>
      <c r="T228">
        <v>0</v>
      </c>
      <c r="U228">
        <v>0</v>
      </c>
      <c r="V228">
        <v>0</v>
      </c>
      <c r="W228">
        <v>-3.1539208317975418</v>
      </c>
      <c r="X228">
        <v>-21.379564987901901</v>
      </c>
      <c r="Y228">
        <v>-22.89543223045807</v>
      </c>
      <c r="Z228">
        <v>-4.0275137600864142</v>
      </c>
      <c r="AA228">
        <v>12.48199731482369</v>
      </c>
      <c r="AB228">
        <v>-1.2535847127715121</v>
      </c>
      <c r="AC228">
        <v>25.576769346086149</v>
      </c>
      <c r="AD228">
        <v>0</v>
      </c>
      <c r="AE228">
        <v>0</v>
      </c>
      <c r="AF228">
        <v>33.885985526074307</v>
      </c>
      <c r="AG228">
        <v>83.102860053840033</v>
      </c>
      <c r="AH228">
        <v>27.536964486497052</v>
      </c>
      <c r="AI228">
        <v>50.659545337882953</v>
      </c>
      <c r="AJ228">
        <v>2.2069439510629292</v>
      </c>
      <c r="AK228">
        <v>73.731655800828449</v>
      </c>
      <c r="AL228">
        <v>3.105576631669694</v>
      </c>
      <c r="AM228">
        <v>8.2835191981622813</v>
      </c>
      <c r="AN228">
        <v>0</v>
      </c>
      <c r="AO228">
        <v>3.5124185197160039E-4</v>
      </c>
      <c r="AP228">
        <v>2.6902149434766408E-4</v>
      </c>
      <c r="AQ228">
        <v>8.7130079619510462E-5</v>
      </c>
      <c r="AR228">
        <v>4.2613546216126017E-4</v>
      </c>
      <c r="AS228">
        <v>0</v>
      </c>
      <c r="AT228">
        <v>1.0096106544420091E-4</v>
      </c>
      <c r="AU228">
        <v>1.07189487553116E-4</v>
      </c>
      <c r="AV228">
        <v>1.7327150928888049E-5</v>
      </c>
      <c r="AW228">
        <v>0.36628948169975128</v>
      </c>
      <c r="AX228">
        <v>2.743341222466178E-2</v>
      </c>
      <c r="AY228">
        <v>0.27549124524315538</v>
      </c>
      <c r="AZ228">
        <v>0.12589654770239939</v>
      </c>
      <c r="BA228">
        <v>7.8993878822459257E-2</v>
      </c>
      <c r="BB228">
        <v>0</v>
      </c>
      <c r="BC228">
        <v>9.1614765283468319E-2</v>
      </c>
      <c r="BD228">
        <v>4.93739495609721E-4</v>
      </c>
      <c r="BE228">
        <v>0</v>
      </c>
      <c r="BF228">
        <v>1.3402159988379131E-3</v>
      </c>
      <c r="BG228">
        <v>1.822468804581572E-4</v>
      </c>
      <c r="BH228">
        <v>1.4470339799379161E-3</v>
      </c>
      <c r="BI228">
        <v>2.8319042322003498E-4</v>
      </c>
      <c r="BJ228">
        <v>2.1935710653717751E-4</v>
      </c>
      <c r="BK228">
        <v>1.6173589660069149E-4</v>
      </c>
      <c r="BL228">
        <v>2.3503251642078408E-3</v>
      </c>
      <c r="BM228">
        <v>1.616187838356109E-4</v>
      </c>
      <c r="BN228">
        <v>6.0984984802660281E-4</v>
      </c>
      <c r="BO228">
        <v>1.292405805471429E-5</v>
      </c>
      <c r="BP228">
        <v>2.1043226004992732E-3</v>
      </c>
      <c r="BQ228">
        <v>7.908632496894987E-5</v>
      </c>
      <c r="BR228">
        <v>6.2144944760008482E-3</v>
      </c>
      <c r="BS228">
        <v>8.3768208516705006E-6</v>
      </c>
      <c r="BT228">
        <v>2.7647453543919481E-2</v>
      </c>
      <c r="BU228">
        <v>-3.295414272889539E-5</v>
      </c>
      <c r="BV228">
        <v>-5.1359125292742335E-4</v>
      </c>
      <c r="BW228">
        <v>-211.9039180210826</v>
      </c>
      <c r="BX228">
        <v>-0.27613333705812693</v>
      </c>
      <c r="BY228">
        <v>-2.81175211076512E-2</v>
      </c>
      <c r="BZ228">
        <v>3.3001628911881609</v>
      </c>
      <c r="CA228">
        <v>40.733151374196588</v>
      </c>
      <c r="CB228">
        <v>4.1063636050301652E-2</v>
      </c>
      <c r="CC228">
        <v>0.30784618507749711</v>
      </c>
      <c r="CD228">
        <v>0.1095035554480048</v>
      </c>
      <c r="CE228">
        <v>0.61663600822685993</v>
      </c>
      <c r="CF228">
        <v>5.609833388599772E-2</v>
      </c>
      <c r="CG228">
        <v>4.3497119557841642E-2</v>
      </c>
      <c r="CH228">
        <v>1.5491455017333049E-2</v>
      </c>
      <c r="CI228">
        <v>0.26814432332195642</v>
      </c>
      <c r="CJ228">
        <v>0.53785422743785993</v>
      </c>
      <c r="CK228">
        <v>4.2310613114916658</v>
      </c>
      <c r="CL228">
        <v>1.742102018490985</v>
      </c>
      <c r="CM228">
        <v>2.5018691499678778</v>
      </c>
      <c r="CN228">
        <v>4.1493089755031232</v>
      </c>
      <c r="CO228">
        <v>0.50487728058209047</v>
      </c>
      <c r="CP228">
        <v>0.1635150683313342</v>
      </c>
      <c r="CQ228">
        <v>2.0759560515248241</v>
      </c>
      <c r="CR228">
        <v>0.1167519922469646</v>
      </c>
      <c r="CS228">
        <v>17.689695794994631</v>
      </c>
      <c r="CT228">
        <v>1.210211087340882E-2</v>
      </c>
      <c r="CU228">
        <v>0.1494106438246264</v>
      </c>
      <c r="CV228">
        <v>0.56332484703475905</v>
      </c>
      <c r="CW228">
        <v>6.9875008520475754</v>
      </c>
      <c r="CX228">
        <v>1.149703324447237</v>
      </c>
    </row>
    <row r="229" spans="1:102" x14ac:dyDescent="0.3">
      <c r="A229" s="1">
        <v>225</v>
      </c>
      <c r="B229">
        <v>1.7040413288484211</v>
      </c>
      <c r="C229">
        <v>1.5690924689336801E-2</v>
      </c>
      <c r="D229">
        <v>0.92393289251371435</v>
      </c>
      <c r="E229">
        <v>1.8443345486532381</v>
      </c>
      <c r="F229">
        <v>1.449736143443381E-2</v>
      </c>
      <c r="G229">
        <v>5.9546125069065703E-2</v>
      </c>
      <c r="H229">
        <v>491.2762903662873</v>
      </c>
      <c r="I229">
        <v>151.69733825468799</v>
      </c>
      <c r="J229">
        <v>135.64315670796279</v>
      </c>
      <c r="K229">
        <v>213.60455761876881</v>
      </c>
      <c r="L229">
        <v>2.3094277373609902E-3</v>
      </c>
      <c r="M229">
        <v>0</v>
      </c>
      <c r="N229">
        <v>12.401365215177121</v>
      </c>
      <c r="O229">
        <v>5.6634667346744321</v>
      </c>
      <c r="P229">
        <v>30.611782468493448</v>
      </c>
      <c r="Q229">
        <v>0</v>
      </c>
      <c r="R229">
        <v>-18.904495615238211</v>
      </c>
      <c r="S229">
        <v>-29.7721188031068</v>
      </c>
      <c r="T229">
        <v>0</v>
      </c>
      <c r="U229">
        <v>0</v>
      </c>
      <c r="V229">
        <v>0</v>
      </c>
      <c r="W229">
        <v>-4.8943443357574088</v>
      </c>
      <c r="X229">
        <v>-22.922517895748939</v>
      </c>
      <c r="Y229">
        <v>-22.899472784628369</v>
      </c>
      <c r="Z229">
        <v>-4.0727763036158189</v>
      </c>
      <c r="AA229">
        <v>15.669764138507979</v>
      </c>
      <c r="AB229">
        <v>-1.335772916715215</v>
      </c>
      <c r="AC229">
        <v>26.454945434935659</v>
      </c>
      <c r="AD229">
        <v>0</v>
      </c>
      <c r="AE229">
        <v>0</v>
      </c>
      <c r="AF229">
        <v>34.499679862495512</v>
      </c>
      <c r="AG229">
        <v>68.179996328000271</v>
      </c>
      <c r="AH229">
        <v>26.029939748737689</v>
      </c>
      <c r="AI229">
        <v>48.642997334322096</v>
      </c>
      <c r="AJ229">
        <v>2.9854263803244119</v>
      </c>
      <c r="AK229">
        <v>71.493656665761335</v>
      </c>
      <c r="AL229">
        <v>3.01624008434047</v>
      </c>
      <c r="AM229">
        <v>8.0621924472668667</v>
      </c>
      <c r="AN229">
        <v>0</v>
      </c>
      <c r="AO229">
        <v>3.9697835376353472E-4</v>
      </c>
      <c r="AP229">
        <v>2.5758651323717918E-4</v>
      </c>
      <c r="AQ229">
        <v>8.8836904938541583E-5</v>
      </c>
      <c r="AR229">
        <v>4.3066587680898349E-4</v>
      </c>
      <c r="AS229">
        <v>0</v>
      </c>
      <c r="AT229">
        <v>1.026225371947888E-4</v>
      </c>
      <c r="AU229">
        <v>1.108698290251552E-4</v>
      </c>
      <c r="AV229">
        <v>1.8425777463128962E-5</v>
      </c>
      <c r="AW229">
        <v>0.38652980241925411</v>
      </c>
      <c r="AX229">
        <v>3.0314837188400098E-2</v>
      </c>
      <c r="AY229">
        <v>0.39885095505764318</v>
      </c>
      <c r="AZ229">
        <v>0.12622264205896311</v>
      </c>
      <c r="BA229">
        <v>8.0856133537596395E-2</v>
      </c>
      <c r="BB229">
        <v>0</v>
      </c>
      <c r="BC229">
        <v>5.2045245340588193E-2</v>
      </c>
      <c r="BD229">
        <v>5.1069199704952559E-4</v>
      </c>
      <c r="BE229">
        <v>0</v>
      </c>
      <c r="BF229">
        <v>1.268707502009385E-3</v>
      </c>
      <c r="BG229">
        <v>1.8400824323994659E-4</v>
      </c>
      <c r="BH229">
        <v>1.3441499193253101E-3</v>
      </c>
      <c r="BI229">
        <v>2.916595840527461E-4</v>
      </c>
      <c r="BJ229">
        <v>2.7104835417457088E-4</v>
      </c>
      <c r="BK229">
        <v>2.438633099855132E-4</v>
      </c>
      <c r="BL229">
        <v>2.3004322070308042E-3</v>
      </c>
      <c r="BM229">
        <v>1.5193150381675029E-4</v>
      </c>
      <c r="BN229">
        <v>5.6355067461916436E-4</v>
      </c>
      <c r="BO229">
        <v>1.7692646695193069E-5</v>
      </c>
      <c r="BP229">
        <v>3.686859736874163E-3</v>
      </c>
      <c r="BQ229">
        <v>7.284937669183073E-5</v>
      </c>
      <c r="BR229">
        <v>6.0650100199447507E-3</v>
      </c>
      <c r="BS229">
        <v>8.0132296651511201E-6</v>
      </c>
      <c r="BT229">
        <v>2.673798455783934E-2</v>
      </c>
      <c r="BU229">
        <v>-4.9648262245951601E-5</v>
      </c>
      <c r="BV229">
        <v>-7.9568163824893045E-5</v>
      </c>
      <c r="BW229">
        <v>-213.57799849889929</v>
      </c>
      <c r="BX229">
        <v>0.17763675423339009</v>
      </c>
      <c r="BY229">
        <v>-2.336214610693665</v>
      </c>
      <c r="BZ229">
        <v>2.7645288777404131</v>
      </c>
      <c r="CA229">
        <v>31.710718241793579</v>
      </c>
      <c r="CB229">
        <v>4.1606460169428122E-2</v>
      </c>
      <c r="CC229">
        <v>0.33073073511199291</v>
      </c>
      <c r="CD229">
        <v>0.1184025459920594</v>
      </c>
      <c r="CE229">
        <v>0.63294805491006123</v>
      </c>
      <c r="CF229">
        <v>5.5900087391569833E-2</v>
      </c>
      <c r="CG229">
        <v>8.5453106768480072E-2</v>
      </c>
      <c r="CH229">
        <v>1.542941556639197E-2</v>
      </c>
      <c r="CI229">
        <v>0.35825849208276661</v>
      </c>
      <c r="CJ229">
        <v>0.54496417373851769</v>
      </c>
      <c r="CK229">
        <v>4.545588302487106</v>
      </c>
      <c r="CL229">
        <v>1.8836768680554901</v>
      </c>
      <c r="CM229">
        <v>2.568051802010674</v>
      </c>
      <c r="CN229">
        <v>4.1346456887045644</v>
      </c>
      <c r="CO229">
        <v>0.99186641784842933</v>
      </c>
      <c r="CP229">
        <v>0.16286023087103629</v>
      </c>
      <c r="CQ229">
        <v>2.7736141322536771</v>
      </c>
      <c r="CR229">
        <v>4.2037655029243767E-2</v>
      </c>
      <c r="CS229">
        <v>6.3693416710975406</v>
      </c>
      <c r="CT229">
        <v>-4.0766386719615071E-2</v>
      </c>
      <c r="CU229">
        <v>-0.50329501604258109</v>
      </c>
      <c r="CV229">
        <v>0.57007536701219885</v>
      </c>
      <c r="CW229">
        <v>8.2394039707691213</v>
      </c>
      <c r="CX229">
        <v>0.55445334442583505</v>
      </c>
    </row>
    <row r="230" spans="1:102" x14ac:dyDescent="0.3">
      <c r="A230" s="1">
        <v>226</v>
      </c>
      <c r="B230">
        <v>1.8458009485686759</v>
      </c>
      <c r="C230">
        <v>1.7188351945879081E-2</v>
      </c>
      <c r="D230">
        <v>0.97776880680572986</v>
      </c>
      <c r="E230">
        <v>1.8877683413511459</v>
      </c>
      <c r="F230">
        <v>1.680623437307914E-2</v>
      </c>
      <c r="G230">
        <v>1.6601668806813592E-2</v>
      </c>
      <c r="H230">
        <v>603.50652293553526</v>
      </c>
      <c r="I230">
        <v>168.63314027786731</v>
      </c>
      <c r="J230">
        <v>145.3635079462799</v>
      </c>
      <c r="K230">
        <v>244.59574106044511</v>
      </c>
      <c r="L230">
        <v>2.420145795379009E-3</v>
      </c>
      <c r="M230">
        <v>0</v>
      </c>
      <c r="N230">
        <v>10.037967572221399</v>
      </c>
      <c r="O230">
        <v>4.3517855709902236</v>
      </c>
      <c r="P230">
        <v>30.835533115223441</v>
      </c>
      <c r="Q230">
        <v>0</v>
      </c>
      <c r="R230">
        <v>-17.19653473770984</v>
      </c>
      <c r="S230">
        <v>-28.02875152072523</v>
      </c>
      <c r="T230">
        <v>0</v>
      </c>
      <c r="U230">
        <v>0</v>
      </c>
      <c r="V230">
        <v>0</v>
      </c>
      <c r="W230">
        <v>-3.9633299090306329</v>
      </c>
      <c r="X230">
        <v>-20.454355819122661</v>
      </c>
      <c r="Y230">
        <v>-23.061381706269081</v>
      </c>
      <c r="Z230">
        <v>-4.0216097975990248</v>
      </c>
      <c r="AA230">
        <v>13.688800140275839</v>
      </c>
      <c r="AB230">
        <v>-1.2778623840258501</v>
      </c>
      <c r="AC230">
        <v>25.558726411115352</v>
      </c>
      <c r="AD230">
        <v>0</v>
      </c>
      <c r="AE230">
        <v>0</v>
      </c>
      <c r="AF230">
        <v>34.277244772867043</v>
      </c>
      <c r="AG230">
        <v>119.0806562715812</v>
      </c>
      <c r="AH230">
        <v>28.141206277760819</v>
      </c>
      <c r="AI230">
        <v>51.11850961704053</v>
      </c>
      <c r="AJ230">
        <v>2.9400912716835972</v>
      </c>
      <c r="AK230">
        <v>73.083078353820795</v>
      </c>
      <c r="AL230">
        <v>3.1308352098900518</v>
      </c>
      <c r="AM230">
        <v>8.5114852123781137</v>
      </c>
      <c r="AN230">
        <v>0</v>
      </c>
      <c r="AO230">
        <v>3.5654188179368591E-4</v>
      </c>
      <c r="AP230">
        <v>3.617324402707371E-4</v>
      </c>
      <c r="AQ230">
        <v>9.1988208902621737E-5</v>
      </c>
      <c r="AR230">
        <v>4.2698601593058711E-4</v>
      </c>
      <c r="AS230">
        <v>0</v>
      </c>
      <c r="AT230">
        <v>9.6972493379759566E-5</v>
      </c>
      <c r="AU230">
        <v>1.0711387155457829E-4</v>
      </c>
      <c r="AV230">
        <v>1.791675767036263E-5</v>
      </c>
      <c r="AW230">
        <v>0.40272532199021971</v>
      </c>
      <c r="AX230">
        <v>2.9069596315052151E-2</v>
      </c>
      <c r="AY230">
        <v>0.40339757973901619</v>
      </c>
      <c r="AZ230">
        <v>0.1280876583364336</v>
      </c>
      <c r="BA230">
        <v>7.6149476648729383E-2</v>
      </c>
      <c r="BB230">
        <v>0</v>
      </c>
      <c r="BC230">
        <v>7.4783525831941658E-2</v>
      </c>
      <c r="BD230">
        <v>4.9339119088478642E-4</v>
      </c>
      <c r="BE230">
        <v>0</v>
      </c>
      <c r="BF230">
        <v>1.308884005132862E-3</v>
      </c>
      <c r="BG230">
        <v>1.7965453773597739E-4</v>
      </c>
      <c r="BH230">
        <v>1.4821118112680141E-3</v>
      </c>
      <c r="BI230">
        <v>3.2000391465176868E-4</v>
      </c>
      <c r="BJ230">
        <v>3.4839803581383452E-4</v>
      </c>
      <c r="BK230">
        <v>2.1394445077065091E-4</v>
      </c>
      <c r="BL230">
        <v>2.8521480375565669E-3</v>
      </c>
      <c r="BM230">
        <v>1.572676331825222E-4</v>
      </c>
      <c r="BN230">
        <v>6.3882696404829844E-4</v>
      </c>
      <c r="BO230">
        <v>1.510470972917271E-5</v>
      </c>
      <c r="BP230">
        <v>3.7331935012996308E-3</v>
      </c>
      <c r="BQ230">
        <v>8.0676976093821653E-5</v>
      </c>
      <c r="BR230">
        <v>6.9221845718853729E-3</v>
      </c>
      <c r="BS230">
        <v>8.4805814359241166E-6</v>
      </c>
      <c r="BT230">
        <v>3.1726277186826232E-2</v>
      </c>
      <c r="BU230">
        <v>-4.3569307243203538E-5</v>
      </c>
      <c r="BV230">
        <v>-2.8787050461981161E-4</v>
      </c>
      <c r="BW230">
        <v>-244.5643897923774</v>
      </c>
      <c r="BX230">
        <v>0.37258524633944029</v>
      </c>
      <c r="BY230">
        <v>5.083988378412263</v>
      </c>
      <c r="BZ230">
        <v>3.2332268440515919</v>
      </c>
      <c r="CA230">
        <v>36.969087912839612</v>
      </c>
      <c r="CB230">
        <v>4.1402304805113199E-2</v>
      </c>
      <c r="CC230">
        <v>0.30452905965371502</v>
      </c>
      <c r="CD230">
        <v>0.10808746749176031</v>
      </c>
      <c r="CE230">
        <v>0.62982765356095405</v>
      </c>
      <c r="CF230">
        <v>5.6471092952852221E-2</v>
      </c>
      <c r="CG230">
        <v>7.7686118066297535E-2</v>
      </c>
      <c r="CH230">
        <v>1.559866919789798E-2</v>
      </c>
      <c r="CI230">
        <v>0.42037774602077288</v>
      </c>
      <c r="CJ230">
        <v>0.54229013324155861</v>
      </c>
      <c r="CK230">
        <v>4.185470488131628</v>
      </c>
      <c r="CL230">
        <v>1.7195733464598231</v>
      </c>
      <c r="CM230">
        <v>2.5553914387385102</v>
      </c>
      <c r="CN230">
        <v>4.1768800713745744</v>
      </c>
      <c r="CO230">
        <v>0.90171387041238205</v>
      </c>
      <c r="CP230">
        <v>0.164646733113083</v>
      </c>
      <c r="CQ230">
        <v>3.2545373885479192</v>
      </c>
      <c r="CR230">
        <v>8.001399162877558E-2</v>
      </c>
      <c r="CS230">
        <v>12.123332064966</v>
      </c>
      <c r="CT230">
        <v>1.856964666835902E-2</v>
      </c>
      <c r="CU230">
        <v>0.229257762826449</v>
      </c>
      <c r="CV230">
        <v>0.61202633711551691</v>
      </c>
      <c r="CW230">
        <v>7.1159946150276836</v>
      </c>
      <c r="CX230">
        <v>0.8686367568895772</v>
      </c>
    </row>
    <row r="231" spans="1:102" x14ac:dyDescent="0.3">
      <c r="A231" s="1">
        <v>227</v>
      </c>
      <c r="B231">
        <v>1.8768763927553129</v>
      </c>
      <c r="C231">
        <v>1.5826039198987729E-2</v>
      </c>
      <c r="D231">
        <v>0.90858664904144071</v>
      </c>
      <c r="E231">
        <v>2.065709864167764</v>
      </c>
      <c r="F231">
        <v>1.4379327923406741E-2</v>
      </c>
      <c r="G231">
        <v>7.1962113973197947E-2</v>
      </c>
      <c r="H231">
        <v>519.21871840096685</v>
      </c>
      <c r="I231">
        <v>161.31770022458511</v>
      </c>
      <c r="J231">
        <v>148.5064759863196</v>
      </c>
      <c r="K231">
        <v>226.75928133817371</v>
      </c>
      <c r="L231">
        <v>2.4364189366344628E-3</v>
      </c>
      <c r="M231">
        <v>0</v>
      </c>
      <c r="N231">
        <v>10.61494964863471</v>
      </c>
      <c r="O231">
        <v>5.8218982499232386</v>
      </c>
      <c r="P231">
        <v>30.538329078416009</v>
      </c>
      <c r="Q231">
        <v>0</v>
      </c>
      <c r="R231">
        <v>-18.019630774195779</v>
      </c>
      <c r="S231">
        <v>-28.955546202778191</v>
      </c>
      <c r="T231">
        <v>0</v>
      </c>
      <c r="U231">
        <v>0</v>
      </c>
      <c r="V231">
        <v>0</v>
      </c>
      <c r="W231">
        <v>-4.193131297728379</v>
      </c>
      <c r="X231">
        <v>-22.337491799367751</v>
      </c>
      <c r="Y231">
        <v>-22.84991261441504</v>
      </c>
      <c r="Z231">
        <v>-4.0820640996550166</v>
      </c>
      <c r="AA231">
        <v>14.51654431359195</v>
      </c>
      <c r="AB231">
        <v>-1.3971933931217251</v>
      </c>
      <c r="AC231">
        <v>26.139007483097391</v>
      </c>
      <c r="AD231">
        <v>0</v>
      </c>
      <c r="AE231">
        <v>0</v>
      </c>
      <c r="AF231">
        <v>34.230542176079283</v>
      </c>
      <c r="AG231">
        <v>82.03528272729811</v>
      </c>
      <c r="AH231">
        <v>26.152610429021419</v>
      </c>
      <c r="AI231">
        <v>48.912369208306743</v>
      </c>
      <c r="AJ231">
        <v>2.760633662640211</v>
      </c>
      <c r="AK231">
        <v>71.913417410337104</v>
      </c>
      <c r="AL231">
        <v>3.0094244006058282</v>
      </c>
      <c r="AM231">
        <v>8.1032056960017087</v>
      </c>
      <c r="AN231">
        <v>0</v>
      </c>
      <c r="AO231">
        <v>3.859220408439411E-4</v>
      </c>
      <c r="AP231">
        <v>3.0660670043709912E-4</v>
      </c>
      <c r="AQ231">
        <v>8.8112426043046165E-5</v>
      </c>
      <c r="AR231">
        <v>4.3093122263361322E-4</v>
      </c>
      <c r="AS231">
        <v>0</v>
      </c>
      <c r="AT231">
        <v>1.0154237005326501E-4</v>
      </c>
      <c r="AU231">
        <v>1.095457670727684E-4</v>
      </c>
      <c r="AV231">
        <v>1.8354073730433469E-5</v>
      </c>
      <c r="AW231">
        <v>0.44422543524179919</v>
      </c>
      <c r="AX231">
        <v>2.9794879491338491E-2</v>
      </c>
      <c r="AY231">
        <v>0.47147162740214771</v>
      </c>
      <c r="AZ231">
        <v>0.1234632264524584</v>
      </c>
      <c r="BA231">
        <v>7.7573276909043587E-2</v>
      </c>
      <c r="BB231">
        <v>0</v>
      </c>
      <c r="BC231">
        <v>2.6972916258225892E-2</v>
      </c>
      <c r="BD231">
        <v>5.0459306239230455E-4</v>
      </c>
      <c r="BE231">
        <v>0</v>
      </c>
      <c r="BF231">
        <v>1.2276777211564531E-3</v>
      </c>
      <c r="BG231">
        <v>1.864820672095675E-4</v>
      </c>
      <c r="BH231">
        <v>1.3547063830253159E-3</v>
      </c>
      <c r="BI231">
        <v>2.8505286354947102E-4</v>
      </c>
      <c r="BJ231">
        <v>2.8514690046580192E-4</v>
      </c>
      <c r="BK231">
        <v>2.7524759014287901E-4</v>
      </c>
      <c r="BL231">
        <v>2.6430947299009079E-3</v>
      </c>
      <c r="BM231">
        <v>1.5162683987081729E-4</v>
      </c>
      <c r="BN231">
        <v>5.2598069094884166E-4</v>
      </c>
      <c r="BO231">
        <v>1.6087909568179181E-5</v>
      </c>
      <c r="BP231">
        <v>4.533286826110215E-3</v>
      </c>
      <c r="BQ231">
        <v>7.3246787495947436E-5</v>
      </c>
      <c r="BR231">
        <v>7.0303291513240966E-3</v>
      </c>
      <c r="BS231">
        <v>7.985709584957872E-6</v>
      </c>
      <c r="BT231">
        <v>2.9703519531484281E-2</v>
      </c>
      <c r="BU231">
        <v>-5.3581310434905118E-5</v>
      </c>
      <c r="BV231">
        <v>-5.4979540364478367E-4</v>
      </c>
      <c r="BW231">
        <v>-226.73023477666669</v>
      </c>
      <c r="BX231">
        <v>7.2642902843654156E-2</v>
      </c>
      <c r="BY231">
        <v>-3.059001436450981</v>
      </c>
      <c r="BZ231">
        <v>2.474477151748423</v>
      </c>
      <c r="CA231">
        <v>26.147317834815809</v>
      </c>
      <c r="CB231">
        <v>4.1535506482861501E-2</v>
      </c>
      <c r="CC231">
        <v>0.32812412556085041</v>
      </c>
      <c r="CD231">
        <v>0.11739168650018091</v>
      </c>
      <c r="CE231">
        <v>0.63670664902722895</v>
      </c>
      <c r="CF231">
        <v>5.5737167790135281E-2</v>
      </c>
      <c r="CG231">
        <v>0.1034417769083561</v>
      </c>
      <c r="CH231">
        <v>1.5381139772521559E-2</v>
      </c>
      <c r="CI231">
        <v>0.37367554371911288</v>
      </c>
      <c r="CJ231">
        <v>0.54403481764775641</v>
      </c>
      <c r="CK231">
        <v>4.509762863158608</v>
      </c>
      <c r="CL231">
        <v>1.867595012502878</v>
      </c>
      <c r="CM231">
        <v>2.5833014963903991</v>
      </c>
      <c r="CN231">
        <v>4.1225953528444741</v>
      </c>
      <c r="CO231">
        <v>1.2006634819719899</v>
      </c>
      <c r="CP231">
        <v>0.162350671263844</v>
      </c>
      <c r="CQ231">
        <v>2.8929719513737768</v>
      </c>
      <c r="CR231">
        <v>0</v>
      </c>
      <c r="CS231">
        <v>0</v>
      </c>
      <c r="CT231">
        <v>-6.6142831343727782E-2</v>
      </c>
      <c r="CU231">
        <v>-0.81658837196443945</v>
      </c>
      <c r="CV231">
        <v>0.65137262255066308</v>
      </c>
      <c r="CW231">
        <v>9.0806305596265204</v>
      </c>
      <c r="CX231">
        <v>0.2172537647802395</v>
      </c>
    </row>
    <row r="232" spans="1:102" x14ac:dyDescent="0.3">
      <c r="A232" s="1">
        <v>228</v>
      </c>
      <c r="B232">
        <v>1.7725451722263861</v>
      </c>
      <c r="C232">
        <v>1.5964230677632269E-2</v>
      </c>
      <c r="D232">
        <v>0.96385142076817676</v>
      </c>
      <c r="E232">
        <v>1.8390232128889299</v>
      </c>
      <c r="F232">
        <v>1.538714642010678E-2</v>
      </c>
      <c r="G232">
        <v>2.761383669047476E-2</v>
      </c>
      <c r="H232">
        <v>540.00065346698068</v>
      </c>
      <c r="I232">
        <v>160.57327709675951</v>
      </c>
      <c r="J232">
        <v>143.9709066531293</v>
      </c>
      <c r="K232">
        <v>228.5882205242963</v>
      </c>
      <c r="L232">
        <v>2.3379680779714758E-3</v>
      </c>
      <c r="M232">
        <v>0</v>
      </c>
      <c r="N232">
        <v>9.2340910297876153</v>
      </c>
      <c r="O232">
        <v>6.5981279825117038</v>
      </c>
      <c r="P232">
        <v>30.821369310476189</v>
      </c>
      <c r="Q232">
        <v>0</v>
      </c>
      <c r="R232">
        <v>-16.693430247581219</v>
      </c>
      <c r="S232">
        <v>-29.960158075194279</v>
      </c>
      <c r="T232">
        <v>0</v>
      </c>
      <c r="U232">
        <v>0</v>
      </c>
      <c r="V232">
        <v>0</v>
      </c>
      <c r="W232">
        <v>-3.645796819335017</v>
      </c>
      <c r="X232">
        <v>-23.247598331980591</v>
      </c>
      <c r="Y232">
        <v>-23.05467622222319</v>
      </c>
      <c r="Z232">
        <v>-4.3519949652773287</v>
      </c>
      <c r="AA232">
        <v>14.690496314990201</v>
      </c>
      <c r="AB232">
        <v>-1.329129742945496</v>
      </c>
      <c r="AC232">
        <v>26.072829580461029</v>
      </c>
      <c r="AD232">
        <v>0</v>
      </c>
      <c r="AE232">
        <v>0</v>
      </c>
      <c r="AF232">
        <v>34.014926794615782</v>
      </c>
      <c r="AG232">
        <v>90.647286523001327</v>
      </c>
      <c r="AH232">
        <v>26.434301773961529</v>
      </c>
      <c r="AI232">
        <v>50.872233831619063</v>
      </c>
      <c r="AJ232">
        <v>2.418468880336416</v>
      </c>
      <c r="AK232">
        <v>72.351745826054966</v>
      </c>
      <c r="AL232">
        <v>3.0216375658836401</v>
      </c>
      <c r="AM232">
        <v>8.1106987454107404</v>
      </c>
      <c r="AN232">
        <v>0</v>
      </c>
      <c r="AO232">
        <v>3.7670669601738341E-4</v>
      </c>
      <c r="AP232">
        <v>3.2562067831466891E-4</v>
      </c>
      <c r="AQ232">
        <v>8.9045961104943094E-5</v>
      </c>
      <c r="AR232">
        <v>4.5604864944156451E-4</v>
      </c>
      <c r="AS232">
        <v>0</v>
      </c>
      <c r="AT232">
        <v>1.030039534014898E-4</v>
      </c>
      <c r="AU232">
        <v>1.0926842260541409E-4</v>
      </c>
      <c r="AV232">
        <v>1.829376228800278E-5</v>
      </c>
      <c r="AW232">
        <v>0.43402617696833129</v>
      </c>
      <c r="AX232">
        <v>3.1352057833390561E-2</v>
      </c>
      <c r="AY232">
        <v>0.38852001672952963</v>
      </c>
      <c r="AZ232">
        <v>0.12501648637646751</v>
      </c>
      <c r="BA232">
        <v>8.0022044298747597E-2</v>
      </c>
      <c r="BB232">
        <v>0</v>
      </c>
      <c r="BC232">
        <v>4.3564646089921388E-2</v>
      </c>
      <c r="BD232">
        <v>5.0331554982509718E-4</v>
      </c>
      <c r="BE232">
        <v>0</v>
      </c>
      <c r="BF232">
        <v>1.2774903744809151E-3</v>
      </c>
      <c r="BG232">
        <v>1.9978752799023949E-4</v>
      </c>
      <c r="BH232">
        <v>1.3734907678021519E-3</v>
      </c>
      <c r="BI232">
        <v>3.007239554804751E-4</v>
      </c>
      <c r="BJ232">
        <v>2.3475889629899989E-4</v>
      </c>
      <c r="BK232">
        <v>3.08047855778884E-4</v>
      </c>
      <c r="BL232">
        <v>2.0334260146249068E-3</v>
      </c>
      <c r="BM232">
        <v>1.551523789705411E-4</v>
      </c>
      <c r="BN232">
        <v>5.4758012863013821E-4</v>
      </c>
      <c r="BO232">
        <v>1.3799357739363629E-5</v>
      </c>
      <c r="BP232">
        <v>3.9342382590238523E-3</v>
      </c>
      <c r="BQ232">
        <v>7.472113058870835E-5</v>
      </c>
      <c r="BR232">
        <v>6.9288940092532871E-3</v>
      </c>
      <c r="BS232">
        <v>8.0350455410471688E-6</v>
      </c>
      <c r="BT232">
        <v>2.829731944669716E-2</v>
      </c>
      <c r="BU232">
        <v>-6.2204273936320096E-5</v>
      </c>
      <c r="BV232">
        <v>1.7354237430309939E-4</v>
      </c>
      <c r="BW232">
        <v>-228.55987407102319</v>
      </c>
      <c r="BX232">
        <v>-0.25410301052033901</v>
      </c>
      <c r="BY232">
        <v>-0.60940294488343039</v>
      </c>
      <c r="BZ232">
        <v>2.620505309700023</v>
      </c>
      <c r="CA232">
        <v>28.35915029142793</v>
      </c>
      <c r="CB232">
        <v>4.1677402536626267E-2</v>
      </c>
      <c r="CC232">
        <v>0.32566656620505602</v>
      </c>
      <c r="CD232">
        <v>0.1163755065748453</v>
      </c>
      <c r="CE232">
        <v>0.64365200412612322</v>
      </c>
      <c r="CF232">
        <v>5.6351906615322717E-2</v>
      </c>
      <c r="CG232">
        <v>8.6695480336246758E-2</v>
      </c>
      <c r="CH232">
        <v>1.555491398303304E-2</v>
      </c>
      <c r="CI232">
        <v>0.30498067514258409</v>
      </c>
      <c r="CJ232">
        <v>0.54589338156744049</v>
      </c>
      <c r="CK232">
        <v>4.4759859810173568</v>
      </c>
      <c r="CL232">
        <v>1.85142851369072</v>
      </c>
      <c r="CM232">
        <v>2.6114807941052072</v>
      </c>
      <c r="CN232">
        <v>4.1680644630345212</v>
      </c>
      <c r="CO232">
        <v>1.006286825331435</v>
      </c>
      <c r="CP232">
        <v>0.16418488902287409</v>
      </c>
      <c r="CQ232">
        <v>2.3611407107812972</v>
      </c>
      <c r="CR232">
        <v>2.3588392788095911E-2</v>
      </c>
      <c r="CS232">
        <v>3.57399890728726</v>
      </c>
      <c r="CT232">
        <v>1.6752881552272461E-2</v>
      </c>
      <c r="CU232">
        <v>0.20682828349743049</v>
      </c>
      <c r="CV232">
        <v>0.58502622747439836</v>
      </c>
      <c r="CW232">
        <v>7.3938575420923964</v>
      </c>
      <c r="CX232">
        <v>0.40418335236541841</v>
      </c>
    </row>
    <row r="233" spans="1:102" x14ac:dyDescent="0.3">
      <c r="A233" s="1">
        <v>229</v>
      </c>
      <c r="B233">
        <v>1.812450130873887</v>
      </c>
      <c r="C233">
        <v>1.6787038228582098E-2</v>
      </c>
      <c r="D233">
        <v>0.95677613061528355</v>
      </c>
      <c r="E233">
        <v>1.8943304363219471</v>
      </c>
      <c r="F233">
        <v>1.6061437480833621E-2</v>
      </c>
      <c r="G233">
        <v>3.3236344951361553E-2</v>
      </c>
      <c r="H233">
        <v>609.08783779249814</v>
      </c>
      <c r="I233">
        <v>163.025291030799</v>
      </c>
      <c r="J233">
        <v>141.99623256098141</v>
      </c>
      <c r="K233">
        <v>239.62678049512911</v>
      </c>
      <c r="L233">
        <v>2.4755419914570709E-3</v>
      </c>
      <c r="M233">
        <v>0</v>
      </c>
      <c r="N233">
        <v>7.6397493270376637</v>
      </c>
      <c r="O233">
        <v>5.9230176884274277</v>
      </c>
      <c r="P233">
        <v>30.72432773185168</v>
      </c>
      <c r="Q233">
        <v>0</v>
      </c>
      <c r="R233">
        <v>-12.84110935753794</v>
      </c>
      <c r="S233">
        <v>-31.44598538977883</v>
      </c>
      <c r="T233">
        <v>0</v>
      </c>
      <c r="U233">
        <v>0</v>
      </c>
      <c r="V233">
        <v>0</v>
      </c>
      <c r="W233">
        <v>-3.0201650534211759</v>
      </c>
      <c r="X233">
        <v>-21.86561371034254</v>
      </c>
      <c r="Y233">
        <v>-22.981005013910352</v>
      </c>
      <c r="Z233">
        <v>-4.0547817462406499</v>
      </c>
      <c r="AA233">
        <v>12.514892664487091</v>
      </c>
      <c r="AB233">
        <v>-1.33836019684286</v>
      </c>
      <c r="AC233">
        <v>25.441914560658109</v>
      </c>
      <c r="AD233">
        <v>0</v>
      </c>
      <c r="AE233">
        <v>0</v>
      </c>
      <c r="AF233">
        <v>33.807120405472197</v>
      </c>
      <c r="AG233">
        <v>121.0325140171187</v>
      </c>
      <c r="AH233">
        <v>27.404917136440702</v>
      </c>
      <c r="AI233">
        <v>50.557361007830082</v>
      </c>
      <c r="AJ233">
        <v>2.9481753933676149</v>
      </c>
      <c r="AK233">
        <v>76.006790649093261</v>
      </c>
      <c r="AL233">
        <v>3.073270069782966</v>
      </c>
      <c r="AM233">
        <v>8.3704645821109267</v>
      </c>
      <c r="AN233">
        <v>0</v>
      </c>
      <c r="AO233">
        <v>3.5303077018995391E-4</v>
      </c>
      <c r="AP233">
        <v>3.8946784390761718E-4</v>
      </c>
      <c r="AQ233">
        <v>8.8701794519974745E-5</v>
      </c>
      <c r="AR233">
        <v>4.292406598228782E-4</v>
      </c>
      <c r="AS233">
        <v>0</v>
      </c>
      <c r="AT233">
        <v>1.071095787387189E-4</v>
      </c>
      <c r="AU233">
        <v>1.066243256615369E-4</v>
      </c>
      <c r="AV233">
        <v>1.785927466578772E-5</v>
      </c>
      <c r="AW233">
        <v>0.36959474060989139</v>
      </c>
      <c r="AX233">
        <v>2.733409718849214E-2</v>
      </c>
      <c r="AY233">
        <v>0.39936311746701919</v>
      </c>
      <c r="AZ233">
        <v>0.12569259455272741</v>
      </c>
      <c r="BA233">
        <v>7.4897068406555592E-2</v>
      </c>
      <c r="BB233">
        <v>0</v>
      </c>
      <c r="BC233">
        <v>5.9647147788524993E-2</v>
      </c>
      <c r="BD233">
        <v>4.9113622962108732E-4</v>
      </c>
      <c r="BE233">
        <v>0</v>
      </c>
      <c r="BF233">
        <v>1.2572999505495769E-3</v>
      </c>
      <c r="BG233">
        <v>1.8176298695918319E-4</v>
      </c>
      <c r="BH233">
        <v>1.454757662059814E-3</v>
      </c>
      <c r="BI233">
        <v>2.7709554748781289E-4</v>
      </c>
      <c r="BJ233">
        <v>2.9919827595399791E-4</v>
      </c>
      <c r="BK233">
        <v>2.5165032904840529E-4</v>
      </c>
      <c r="BL233">
        <v>2.781749774248513E-3</v>
      </c>
      <c r="BM233">
        <v>1.696519834454325E-4</v>
      </c>
      <c r="BN233">
        <v>5.7678909599915651E-4</v>
      </c>
      <c r="BO233">
        <v>1.2455027796809241E-5</v>
      </c>
      <c r="BP233">
        <v>3.6231758698020639E-3</v>
      </c>
      <c r="BQ233">
        <v>7.8459631747333119E-5</v>
      </c>
      <c r="BR233">
        <v>6.2044010397011322E-3</v>
      </c>
      <c r="BS233">
        <v>8.2447226620908683E-6</v>
      </c>
      <c r="BT233">
        <v>3.042566987102523E-2</v>
      </c>
      <c r="BU233">
        <v>-4.9071358346496551E-5</v>
      </c>
      <c r="BV233">
        <v>-6.2990335369741957E-4</v>
      </c>
      <c r="BW233">
        <v>-239.59708287132841</v>
      </c>
      <c r="BX233">
        <v>0.10560213588178161</v>
      </c>
      <c r="BY233">
        <v>1.8024447914183559</v>
      </c>
      <c r="BZ233">
        <v>2.8724603263201081</v>
      </c>
      <c r="CA233">
        <v>33.848112901608147</v>
      </c>
      <c r="CB233">
        <v>4.1697659195838233E-2</v>
      </c>
      <c r="CC233">
        <v>0.31127908120291992</v>
      </c>
      <c r="CD233">
        <v>0.1106714243983742</v>
      </c>
      <c r="CE233">
        <v>0.63892989336693962</v>
      </c>
      <c r="CF233">
        <v>5.6240002282458498E-2</v>
      </c>
      <c r="CG233">
        <v>7.5989904966925828E-2</v>
      </c>
      <c r="CH233">
        <v>1.5532607210426321E-2</v>
      </c>
      <c r="CI233">
        <v>0.36964366217018862</v>
      </c>
      <c r="CJ233">
        <v>0.54615870463278171</v>
      </c>
      <c r="CK233">
        <v>4.2782432961538754</v>
      </c>
      <c r="CL233">
        <v>1.7606817517923159</v>
      </c>
      <c r="CM233">
        <v>2.5923218363513381</v>
      </c>
      <c r="CN233">
        <v>4.1597874676126114</v>
      </c>
      <c r="CO233">
        <v>0.88202568265181758</v>
      </c>
      <c r="CP233">
        <v>0.1639494370628769</v>
      </c>
      <c r="CQ233">
        <v>2.8617573845433961</v>
      </c>
      <c r="CR233">
        <v>5.2162091448814077E-2</v>
      </c>
      <c r="CS233">
        <v>7.9033471892142524</v>
      </c>
      <c r="CT233">
        <v>2.547314555320394E-2</v>
      </c>
      <c r="CU233">
        <v>0.314487209475597</v>
      </c>
      <c r="CV233">
        <v>0.5391107057907818</v>
      </c>
      <c r="CW233">
        <v>8.3853529421172954</v>
      </c>
      <c r="CX233">
        <v>0.63573014873323697</v>
      </c>
    </row>
    <row r="234" spans="1:102" x14ac:dyDescent="0.3">
      <c r="A234" s="1">
        <v>230</v>
      </c>
      <c r="B234">
        <v>1.7560488130688781</v>
      </c>
      <c r="C234">
        <v>1.5874921016658841E-2</v>
      </c>
      <c r="D234">
        <v>0.97329142945770886</v>
      </c>
      <c r="E234">
        <v>1.804237394887106</v>
      </c>
      <c r="F234">
        <v>1.5450924568832109E-2</v>
      </c>
      <c r="G234">
        <v>2.013799639592519E-2</v>
      </c>
      <c r="H234">
        <v>565.16897861803295</v>
      </c>
      <c r="I234">
        <v>151.48650107813589</v>
      </c>
      <c r="J234">
        <v>135.87358857043981</v>
      </c>
      <c r="K234">
        <v>222.5540319186824</v>
      </c>
      <c r="L234">
        <v>2.452171346459915E-3</v>
      </c>
      <c r="M234">
        <v>0</v>
      </c>
      <c r="N234">
        <v>10.419418156708581</v>
      </c>
      <c r="O234">
        <v>5.0198724729977906</v>
      </c>
      <c r="P234">
        <v>30.84700279608678</v>
      </c>
      <c r="Q234">
        <v>0</v>
      </c>
      <c r="R234">
        <v>-17.6683787084675</v>
      </c>
      <c r="S234">
        <v>-28.617914717325661</v>
      </c>
      <c r="T234">
        <v>0</v>
      </c>
      <c r="U234">
        <v>0</v>
      </c>
      <c r="V234">
        <v>0</v>
      </c>
      <c r="W234">
        <v>-4.1105498021165214</v>
      </c>
      <c r="X234">
        <v>-22.40278337328137</v>
      </c>
      <c r="Y234">
        <v>-23.069356906931091</v>
      </c>
      <c r="Z234">
        <v>-4.0644143250857141</v>
      </c>
      <c r="AA234">
        <v>14.15583088037987</v>
      </c>
      <c r="AB234">
        <v>-1.4018967673547771</v>
      </c>
      <c r="AC234">
        <v>26.29381510663055</v>
      </c>
      <c r="AD234">
        <v>0</v>
      </c>
      <c r="AE234">
        <v>0</v>
      </c>
      <c r="AF234">
        <v>34.203884627904841</v>
      </c>
      <c r="AG234">
        <v>104.8522627039136</v>
      </c>
      <c r="AH234">
        <v>26.371381344864819</v>
      </c>
      <c r="AI234">
        <v>48.997956203280587</v>
      </c>
      <c r="AJ234">
        <v>3.0810503079441891</v>
      </c>
      <c r="AK234">
        <v>71.745618259296862</v>
      </c>
      <c r="AL234">
        <v>3.027266131194521</v>
      </c>
      <c r="AM234">
        <v>8.0183566427650952</v>
      </c>
      <c r="AN234">
        <v>0</v>
      </c>
      <c r="AO234">
        <v>3.8399804915611031E-4</v>
      </c>
      <c r="AP234">
        <v>3.6436718487647138E-4</v>
      </c>
      <c r="AQ234">
        <v>8.9889036653966625E-5</v>
      </c>
      <c r="AR234">
        <v>4.3085155043826078E-4</v>
      </c>
      <c r="AS234">
        <v>0</v>
      </c>
      <c r="AT234">
        <v>1.0072972780263021E-4</v>
      </c>
      <c r="AU234">
        <v>1.101945491613621E-4</v>
      </c>
      <c r="AV234">
        <v>1.787430205114897E-5</v>
      </c>
      <c r="AW234">
        <v>0.40659789742580432</v>
      </c>
      <c r="AX234">
        <v>3.1119652442072449E-2</v>
      </c>
      <c r="AY234">
        <v>0.365862251131016</v>
      </c>
      <c r="AZ234">
        <v>0.12587498397496219</v>
      </c>
      <c r="BA234">
        <v>8.0814091730735838E-2</v>
      </c>
      <c r="BB234">
        <v>0</v>
      </c>
      <c r="BC234">
        <v>2.8521962491648539E-2</v>
      </c>
      <c r="BD234">
        <v>5.0758150228967936E-4</v>
      </c>
      <c r="BE234">
        <v>0</v>
      </c>
      <c r="BF234">
        <v>1.282917323258454E-3</v>
      </c>
      <c r="BG234">
        <v>1.9525435362467339E-4</v>
      </c>
      <c r="BH234">
        <v>1.370869622881954E-3</v>
      </c>
      <c r="BI234">
        <v>2.9876767095910129E-4</v>
      </c>
      <c r="BJ234">
        <v>1.8227770941572831E-4</v>
      </c>
      <c r="BK234">
        <v>1.5418002431376771E-4</v>
      </c>
      <c r="BL234">
        <v>2.420619347775192E-3</v>
      </c>
      <c r="BM234">
        <v>1.5087795338904829E-4</v>
      </c>
      <c r="BN234">
        <v>5.5294076243679678E-4</v>
      </c>
      <c r="BO234">
        <v>1.5680930831445742E-5</v>
      </c>
      <c r="BP234">
        <v>3.2051372824909619E-3</v>
      </c>
      <c r="BQ234">
        <v>7.4445043256973195E-5</v>
      </c>
      <c r="BR234">
        <v>6.4547095071741979E-3</v>
      </c>
      <c r="BS234">
        <v>8.057816258365701E-6</v>
      </c>
      <c r="BT234">
        <v>2.787713589266683E-2</v>
      </c>
      <c r="BU234">
        <v>-3.050315708236433E-5</v>
      </c>
      <c r="BV234">
        <v>-5.0857950197315933E-4</v>
      </c>
      <c r="BW234">
        <v>-222.5267243686059</v>
      </c>
      <c r="BX234">
        <v>-0.13706462830305099</v>
      </c>
      <c r="BY234">
        <v>-3.206966342118867</v>
      </c>
      <c r="BZ234">
        <v>2.389510199273686</v>
      </c>
      <c r="CA234">
        <v>25.368984787992879</v>
      </c>
      <c r="CB234">
        <v>4.1841508740010851E-2</v>
      </c>
      <c r="CC234">
        <v>0.32744499791204051</v>
      </c>
      <c r="CD234">
        <v>0.11703021578737639</v>
      </c>
      <c r="CE234">
        <v>0.62478829856821705</v>
      </c>
      <c r="CF234">
        <v>5.6438584460267463E-2</v>
      </c>
      <c r="CG234">
        <v>7.8738696651747708E-2</v>
      </c>
      <c r="CH234">
        <v>1.5584626100376531E-2</v>
      </c>
      <c r="CI234">
        <v>0.23813336352152431</v>
      </c>
      <c r="CJ234">
        <v>0.54804285549934106</v>
      </c>
      <c r="CK234">
        <v>4.5004288812555329</v>
      </c>
      <c r="CL234">
        <v>1.8618443420718971</v>
      </c>
      <c r="CM234">
        <v>2.534945330136583</v>
      </c>
      <c r="CN234">
        <v>4.1744755832067773</v>
      </c>
      <c r="CO234">
        <v>0.9139313004220716</v>
      </c>
      <c r="CP234">
        <v>0.1644985057162224</v>
      </c>
      <c r="CQ234">
        <v>1.8436131369408331</v>
      </c>
      <c r="CR234">
        <v>1.350084761058289E-2</v>
      </c>
      <c r="CS234">
        <v>2.0455829713004379</v>
      </c>
      <c r="CT234">
        <v>-3.4188824283866187E-2</v>
      </c>
      <c r="CU234">
        <v>-0.42208952647123138</v>
      </c>
      <c r="CV234">
        <v>0.59521714823998373</v>
      </c>
      <c r="CW234">
        <v>7.2037114079144207</v>
      </c>
      <c r="CX234">
        <v>0.31498073596542581</v>
      </c>
    </row>
    <row r="235" spans="1:102" x14ac:dyDescent="0.3">
      <c r="A235" s="1">
        <v>231</v>
      </c>
      <c r="B235">
        <v>1.6485395937123419</v>
      </c>
      <c r="C235">
        <v>1.6023208979962029E-2</v>
      </c>
      <c r="D235">
        <v>0.91214177534243013</v>
      </c>
      <c r="E235">
        <v>1.8073282043778931</v>
      </c>
      <c r="F235">
        <v>1.461543828566533E-2</v>
      </c>
      <c r="G235">
        <v>6.9078219052558482E-2</v>
      </c>
      <c r="H235">
        <v>474.26714112236863</v>
      </c>
      <c r="I235">
        <v>139.477674818541</v>
      </c>
      <c r="J235">
        <v>123.05853298945721</v>
      </c>
      <c r="K235">
        <v>199.18807644043039</v>
      </c>
      <c r="L235">
        <v>2.2375429812770522E-3</v>
      </c>
      <c r="M235">
        <v>0</v>
      </c>
      <c r="N235">
        <v>8.501375605270022</v>
      </c>
      <c r="O235">
        <v>5.8397398099899807</v>
      </c>
      <c r="P235">
        <v>30.510813473638581</v>
      </c>
      <c r="Q235">
        <v>0</v>
      </c>
      <c r="R235">
        <v>-13.266162080024481</v>
      </c>
      <c r="S235">
        <v>-31.585766808874101</v>
      </c>
      <c r="T235">
        <v>0</v>
      </c>
      <c r="U235">
        <v>0</v>
      </c>
      <c r="V235">
        <v>0</v>
      </c>
      <c r="W235">
        <v>-3.3581608993142451</v>
      </c>
      <c r="X235">
        <v>-21.904075056986891</v>
      </c>
      <c r="Y235">
        <v>-22.824554895533101</v>
      </c>
      <c r="Z235">
        <v>-4.0717460569231658</v>
      </c>
      <c r="AA235">
        <v>12.98980068932082</v>
      </c>
      <c r="AB235">
        <v>-1.267356170455566</v>
      </c>
      <c r="AC235">
        <v>25.572450091854741</v>
      </c>
      <c r="AD235">
        <v>0</v>
      </c>
      <c r="AE235">
        <v>0</v>
      </c>
      <c r="AF235">
        <v>33.894429956296207</v>
      </c>
      <c r="AG235">
        <v>58.340911147794962</v>
      </c>
      <c r="AH235">
        <v>26.37992023948896</v>
      </c>
      <c r="AI235">
        <v>49.200741025947188</v>
      </c>
      <c r="AJ235">
        <v>2.3487581941566908</v>
      </c>
      <c r="AK235">
        <v>73.154482281398998</v>
      </c>
      <c r="AL235">
        <v>2.990622716172942</v>
      </c>
      <c r="AM235">
        <v>8.1244668047564321</v>
      </c>
      <c r="AN235">
        <v>0</v>
      </c>
      <c r="AO235">
        <v>3.7213161452067181E-4</v>
      </c>
      <c r="AP235">
        <v>2.3909771409470529E-4</v>
      </c>
      <c r="AQ235">
        <v>8.8700861213905814E-5</v>
      </c>
      <c r="AR235">
        <v>4.2980908745172042E-4</v>
      </c>
      <c r="AS235">
        <v>0</v>
      </c>
      <c r="AT235">
        <v>1.062244930804072E-4</v>
      </c>
      <c r="AU235">
        <v>1.071713860235048E-4</v>
      </c>
      <c r="AV235">
        <v>1.808046710601646E-5</v>
      </c>
      <c r="AW235">
        <v>0.35971786268620781</v>
      </c>
      <c r="AX235">
        <v>3.1473591556775433E-2</v>
      </c>
      <c r="AY235">
        <v>0.3474456311653385</v>
      </c>
      <c r="AZ235">
        <v>0.12719455932215601</v>
      </c>
      <c r="BA235">
        <v>8.4911492809726138E-2</v>
      </c>
      <c r="BB235">
        <v>0</v>
      </c>
      <c r="BC235">
        <v>5.3274966880016823E-2</v>
      </c>
      <c r="BD235">
        <v>4.9365611579044958E-4</v>
      </c>
      <c r="BE235">
        <v>0</v>
      </c>
      <c r="BF235">
        <v>1.360554594090785E-3</v>
      </c>
      <c r="BG235">
        <v>1.8483395063700431E-4</v>
      </c>
      <c r="BH235">
        <v>1.3702948203630769E-3</v>
      </c>
      <c r="BI235">
        <v>3.1947398422717672E-4</v>
      </c>
      <c r="BJ235">
        <v>2.6892154181061383E-4</v>
      </c>
      <c r="BK235">
        <v>2.6315598304494498E-4</v>
      </c>
      <c r="BL235">
        <v>2.1511417219022078E-3</v>
      </c>
      <c r="BM235">
        <v>1.6059451752159859E-4</v>
      </c>
      <c r="BN235">
        <v>5.9355665074669575E-4</v>
      </c>
      <c r="BO235">
        <v>1.3122727426864179E-5</v>
      </c>
      <c r="BP235">
        <v>3.1471306936242051E-3</v>
      </c>
      <c r="BQ235">
        <v>7.4213534023310316E-5</v>
      </c>
      <c r="BR235">
        <v>5.7638344876463918E-3</v>
      </c>
      <c r="BS235">
        <v>7.9099551075467051E-6</v>
      </c>
      <c r="BT235">
        <v>2.641489383302743E-2</v>
      </c>
      <c r="BU235">
        <v>-5.54283935660128E-5</v>
      </c>
      <c r="BV235">
        <v>-2.3982301778183301E-4</v>
      </c>
      <c r="BW235">
        <v>-199.16201222640231</v>
      </c>
      <c r="BX235">
        <v>-0.24901496293023229</v>
      </c>
      <c r="BY235">
        <v>1.9697531274902369</v>
      </c>
      <c r="BZ235">
        <v>2.7668366303120071</v>
      </c>
      <c r="CA235">
        <v>31.460130118440869</v>
      </c>
      <c r="CB235">
        <v>4.1438995812173633E-2</v>
      </c>
      <c r="CC235">
        <v>0.32440296394965662</v>
      </c>
      <c r="CD235">
        <v>0.11594715106758489</v>
      </c>
      <c r="CE235">
        <v>0.63392065399406283</v>
      </c>
      <c r="CF235">
        <v>5.5745756522545938E-2</v>
      </c>
      <c r="CG235">
        <v>7.2249612321750811E-2</v>
      </c>
      <c r="CH235">
        <v>1.5392380479907181E-2</v>
      </c>
      <c r="CI235">
        <v>0.3480762188817193</v>
      </c>
      <c r="CJ235">
        <v>0.54277071448458925</v>
      </c>
      <c r="CK235">
        <v>4.4586189358009687</v>
      </c>
      <c r="CL235">
        <v>1.8446137669843059</v>
      </c>
      <c r="CM235">
        <v>2.571997915456997</v>
      </c>
      <c r="CN235">
        <v>4.1232306177803668</v>
      </c>
      <c r="CO235">
        <v>0.83861157159175037</v>
      </c>
      <c r="CP235">
        <v>0.16246931893342681</v>
      </c>
      <c r="CQ235">
        <v>2.69478363005202</v>
      </c>
      <c r="CR235">
        <v>3.989952675656299E-2</v>
      </c>
      <c r="CS235">
        <v>6.0453828419034839</v>
      </c>
      <c r="CT235">
        <v>7.3192418828435784E-3</v>
      </c>
      <c r="CU235">
        <v>9.0362140411939684E-2</v>
      </c>
      <c r="CV235">
        <v>0.58387423381420278</v>
      </c>
      <c r="CW235">
        <v>8.0872886650410258</v>
      </c>
      <c r="CX235">
        <v>0.52856989482899674</v>
      </c>
    </row>
    <row r="236" spans="1:102" x14ac:dyDescent="0.3">
      <c r="A236" s="1">
        <v>232</v>
      </c>
      <c r="B236">
        <v>1.75954279472805</v>
      </c>
      <c r="C236">
        <v>1.6030507517531978E-2</v>
      </c>
      <c r="D236">
        <v>0.96551779892850531</v>
      </c>
      <c r="E236">
        <v>1.8223825957606981</v>
      </c>
      <c r="F236">
        <v>1.547774033403433E-2</v>
      </c>
      <c r="G236">
        <v>2.629177073227849E-2</v>
      </c>
      <c r="H236">
        <v>538.14436679363541</v>
      </c>
      <c r="I236">
        <v>146.03025303696521</v>
      </c>
      <c r="J236">
        <v>127.70372423643811</v>
      </c>
      <c r="K236">
        <v>213.70346964451491</v>
      </c>
      <c r="L236">
        <v>2.329933623033454E-3</v>
      </c>
      <c r="M236">
        <v>0</v>
      </c>
      <c r="N236">
        <v>8.8173004143957971</v>
      </c>
      <c r="O236">
        <v>5.076006584423582</v>
      </c>
      <c r="P236">
        <v>30.807591114603859</v>
      </c>
      <c r="Q236">
        <v>0</v>
      </c>
      <c r="R236">
        <v>-14.35994554121968</v>
      </c>
      <c r="S236">
        <v>-30.340952572203559</v>
      </c>
      <c r="T236">
        <v>0</v>
      </c>
      <c r="U236">
        <v>0</v>
      </c>
      <c r="V236">
        <v>0</v>
      </c>
      <c r="W236">
        <v>-3.4883206442151269</v>
      </c>
      <c r="X236">
        <v>-21.421822742383721</v>
      </c>
      <c r="Y236">
        <v>-23.04007058216191</v>
      </c>
      <c r="Z236">
        <v>-4.0616072797527094</v>
      </c>
      <c r="AA236">
        <v>13.58035466257261</v>
      </c>
      <c r="AB236">
        <v>-1.319085877441071</v>
      </c>
      <c r="AC236">
        <v>25.497879491658349</v>
      </c>
      <c r="AD236">
        <v>0</v>
      </c>
      <c r="AE236">
        <v>0</v>
      </c>
      <c r="AF236">
        <v>33.949829321117718</v>
      </c>
      <c r="AG236">
        <v>89.88242458295889</v>
      </c>
      <c r="AH236">
        <v>26.504786707534379</v>
      </c>
      <c r="AI236">
        <v>49.257317000241358</v>
      </c>
      <c r="AJ236">
        <v>3.4333761574937141</v>
      </c>
      <c r="AK236">
        <v>72.690402933700469</v>
      </c>
      <c r="AL236">
        <v>2.9857799845818538</v>
      </c>
      <c r="AM236">
        <v>8.1258773626785317</v>
      </c>
      <c r="AN236">
        <v>0</v>
      </c>
      <c r="AO236">
        <v>3.7341358266461969E-4</v>
      </c>
      <c r="AP236">
        <v>3.0536702473112532E-4</v>
      </c>
      <c r="AQ236">
        <v>8.9461679467168879E-5</v>
      </c>
      <c r="AR236">
        <v>4.3043407011287822E-4</v>
      </c>
      <c r="AS236">
        <v>0</v>
      </c>
      <c r="AT236">
        <v>1.0383665392665219E-4</v>
      </c>
      <c r="AU236">
        <v>1.068588686639657E-4</v>
      </c>
      <c r="AV236">
        <v>1.8069224723948749E-5</v>
      </c>
      <c r="AW236">
        <v>0.44176924721238953</v>
      </c>
      <c r="AX236">
        <v>3.119720183338957E-2</v>
      </c>
      <c r="AY236">
        <v>0.32368995010230928</v>
      </c>
      <c r="AZ236">
        <v>0.1229816172087721</v>
      </c>
      <c r="BA236">
        <v>8.5870854372501887E-2</v>
      </c>
      <c r="BB236">
        <v>0</v>
      </c>
      <c r="BC236">
        <v>5.5933355238383609E-2</v>
      </c>
      <c r="BD236">
        <v>4.922165887716114E-4</v>
      </c>
      <c r="BE236">
        <v>0</v>
      </c>
      <c r="BF236">
        <v>1.376553376555285E-3</v>
      </c>
      <c r="BG236">
        <v>1.9416226871357789E-4</v>
      </c>
      <c r="BH236">
        <v>1.369242761767578E-3</v>
      </c>
      <c r="BI236">
        <v>3.0594470980253592E-4</v>
      </c>
      <c r="BJ236">
        <v>2.6655669300648508E-4</v>
      </c>
      <c r="BK236">
        <v>1.9358653294713899E-4</v>
      </c>
      <c r="BL236">
        <v>1.7827430178086569E-3</v>
      </c>
      <c r="BM236">
        <v>1.570559910778533E-4</v>
      </c>
      <c r="BN236">
        <v>5.2715938123549752E-4</v>
      </c>
      <c r="BO236">
        <v>1.226611931233441E-5</v>
      </c>
      <c r="BP236">
        <v>3.1396144676494779E-3</v>
      </c>
      <c r="BQ236">
        <v>7.5055596180385338E-5</v>
      </c>
      <c r="BR236">
        <v>7.081785238452651E-3</v>
      </c>
      <c r="BS236">
        <v>7.8904817265572622E-6</v>
      </c>
      <c r="BT236">
        <v>2.8206364606447529E-2</v>
      </c>
      <c r="BU236">
        <v>-3.7833352349314888E-5</v>
      </c>
      <c r="BV236">
        <v>5.0326839530638109E-5</v>
      </c>
      <c r="BW236">
        <v>-213.6752886197736</v>
      </c>
      <c r="BX236">
        <v>0.25389820337295532</v>
      </c>
      <c r="BY236">
        <v>1.2452948235565311</v>
      </c>
      <c r="BZ236">
        <v>2.769495234920599</v>
      </c>
      <c r="CA236">
        <v>32.298594807525433</v>
      </c>
      <c r="CB236">
        <v>4.1392160914877588E-2</v>
      </c>
      <c r="CC236">
        <v>0.32423391617225228</v>
      </c>
      <c r="CD236">
        <v>0.11589436143274209</v>
      </c>
      <c r="CE236">
        <v>0.62298197048795878</v>
      </c>
      <c r="CF236">
        <v>5.6355639092546317E-2</v>
      </c>
      <c r="CG236">
        <v>7.3223841268056797E-2</v>
      </c>
      <c r="CH236">
        <v>1.5559942250476111E-2</v>
      </c>
      <c r="CI236">
        <v>0.34485821556766338</v>
      </c>
      <c r="CJ236">
        <v>0.54215726789472962</v>
      </c>
      <c r="CK236">
        <v>4.456295530329534</v>
      </c>
      <c r="CL236">
        <v>1.8437739318845341</v>
      </c>
      <c r="CM236">
        <v>2.5276165390208751</v>
      </c>
      <c r="CN236">
        <v>4.168340535426907</v>
      </c>
      <c r="CO236">
        <v>0.84991958614708785</v>
      </c>
      <c r="CP236">
        <v>0.16423796328178791</v>
      </c>
      <c r="CQ236">
        <v>2.6698700560077162</v>
      </c>
      <c r="CR236">
        <v>5.1471447058602168E-2</v>
      </c>
      <c r="CS236">
        <v>7.7987040997882069</v>
      </c>
      <c r="CT236">
        <v>-1.2671993365991899E-2</v>
      </c>
      <c r="CU236">
        <v>-0.1564463180976417</v>
      </c>
      <c r="CV236">
        <v>0.50949810999034251</v>
      </c>
      <c r="CW236">
        <v>7.4341256158416904</v>
      </c>
      <c r="CX236">
        <v>0.6266976240510731</v>
      </c>
    </row>
    <row r="237" spans="1:102" x14ac:dyDescent="0.3">
      <c r="A237" s="1">
        <v>233</v>
      </c>
      <c r="B237">
        <v>1.747363363861804</v>
      </c>
      <c r="C237">
        <v>1.6120407141113301E-2</v>
      </c>
      <c r="D237">
        <v>0.93164187588860592</v>
      </c>
      <c r="E237">
        <v>1.87557407708913</v>
      </c>
      <c r="F237">
        <v>1.501844634903488E-2</v>
      </c>
      <c r="G237">
        <v>5.333994814046239E-2</v>
      </c>
      <c r="H237">
        <v>478.48105613313749</v>
      </c>
      <c r="I237">
        <v>151.55212529810339</v>
      </c>
      <c r="J237">
        <v>137.4791188090409</v>
      </c>
      <c r="K237">
        <v>211.87259187917169</v>
      </c>
      <c r="L237">
        <v>2.2356435756862971E-3</v>
      </c>
      <c r="M237">
        <v>0</v>
      </c>
      <c r="N237">
        <v>8.988454029820506</v>
      </c>
      <c r="O237">
        <v>5.7011356829918194</v>
      </c>
      <c r="P237">
        <v>30.648311426492359</v>
      </c>
      <c r="Q237">
        <v>0</v>
      </c>
      <c r="R237">
        <v>-16.50465576218755</v>
      </c>
      <c r="S237">
        <v>-28.833245377117141</v>
      </c>
      <c r="T237">
        <v>0</v>
      </c>
      <c r="U237">
        <v>0</v>
      </c>
      <c r="V237">
        <v>0</v>
      </c>
      <c r="W237">
        <v>-3.549526894414615</v>
      </c>
      <c r="X237">
        <v>-22.46410252967463</v>
      </c>
      <c r="Y237">
        <v>-22.930226648566151</v>
      </c>
      <c r="Z237">
        <v>-4.1322997713875047</v>
      </c>
      <c r="AA237">
        <v>14.34572743285935</v>
      </c>
      <c r="AB237">
        <v>-1.2586452867351221</v>
      </c>
      <c r="AC237">
        <v>25.133684415324201</v>
      </c>
      <c r="AD237">
        <v>0</v>
      </c>
      <c r="AE237">
        <v>0</v>
      </c>
      <c r="AF237">
        <v>33.98802605306097</v>
      </c>
      <c r="AG237">
        <v>61.380641246316102</v>
      </c>
      <c r="AH237">
        <v>26.627826963463821</v>
      </c>
      <c r="AI237">
        <v>49.955981889824358</v>
      </c>
      <c r="AJ237">
        <v>2.441190615627082</v>
      </c>
      <c r="AK237">
        <v>70.830118559309241</v>
      </c>
      <c r="AL237">
        <v>2.968567813800536</v>
      </c>
      <c r="AM237">
        <v>8.1197442071634764</v>
      </c>
      <c r="AN237">
        <v>0</v>
      </c>
      <c r="AO237">
        <v>3.7234374866982229E-4</v>
      </c>
      <c r="AP237">
        <v>2.3953310843694819E-4</v>
      </c>
      <c r="AQ237">
        <v>8.9253763982929702E-5</v>
      </c>
      <c r="AR237">
        <v>4.3818338689976432E-4</v>
      </c>
      <c r="AS237">
        <v>0</v>
      </c>
      <c r="AT237">
        <v>9.8767134417925736E-5</v>
      </c>
      <c r="AU237">
        <v>1.0533256629663421E-4</v>
      </c>
      <c r="AV237">
        <v>1.7948067223265699E-5</v>
      </c>
      <c r="AW237">
        <v>0.40161444519770478</v>
      </c>
      <c r="AX237">
        <v>3.0200390646721038E-2</v>
      </c>
      <c r="AY237">
        <v>0.43266713433450882</v>
      </c>
      <c r="AZ237">
        <v>0.12885420231925529</v>
      </c>
      <c r="BA237">
        <v>8.0257101679486631E-2</v>
      </c>
      <c r="BB237">
        <v>0</v>
      </c>
      <c r="BC237">
        <v>3.007739017514742E-2</v>
      </c>
      <c r="BD237">
        <v>4.8518608813020482E-4</v>
      </c>
      <c r="BE237">
        <v>0</v>
      </c>
      <c r="BF237">
        <v>1.2937771550390531E-3</v>
      </c>
      <c r="BG237">
        <v>1.9156580177422789E-4</v>
      </c>
      <c r="BH237">
        <v>1.390841164017508E-3</v>
      </c>
      <c r="BI237">
        <v>2.9527679127158539E-4</v>
      </c>
      <c r="BJ237">
        <v>2.1961405992593349E-4</v>
      </c>
      <c r="BK237">
        <v>2.4437521725348958E-4</v>
      </c>
      <c r="BL237">
        <v>1.893541918509813E-3</v>
      </c>
      <c r="BM237">
        <v>1.50225967814457E-4</v>
      </c>
      <c r="BN237">
        <v>6.1138142855799154E-4</v>
      </c>
      <c r="BO237">
        <v>1.310937584273277E-5</v>
      </c>
      <c r="BP237">
        <v>4.8616143836152986E-3</v>
      </c>
      <c r="BQ237">
        <v>7.4959610654282605E-5</v>
      </c>
      <c r="BR237">
        <v>6.4741883703393387E-3</v>
      </c>
      <c r="BS237">
        <v>7.8213972798629819E-6</v>
      </c>
      <c r="BT237">
        <v>2.816820865040371E-2</v>
      </c>
      <c r="BU237">
        <v>-4.6042547574344033E-5</v>
      </c>
      <c r="BV237">
        <v>-1.5571436751368899E-4</v>
      </c>
      <c r="BW237">
        <v>-211.84467146998401</v>
      </c>
      <c r="BX237">
        <v>-8.0938682132400572</v>
      </c>
      <c r="BY237">
        <v>-0.95090588509925134</v>
      </c>
      <c r="BZ237">
        <v>2.3912352143023079</v>
      </c>
      <c r="CA237">
        <v>26.248845525901579</v>
      </c>
      <c r="CB237">
        <v>4.1732300620926623E-2</v>
      </c>
      <c r="CC237">
        <v>0.32286160960534549</v>
      </c>
      <c r="CD237">
        <v>0.11524804652414219</v>
      </c>
      <c r="CE237">
        <v>0.63667211048807648</v>
      </c>
      <c r="CF237">
        <v>5.5994235478147428E-2</v>
      </c>
      <c r="CG237">
        <v>0.10620916113116791</v>
      </c>
      <c r="CH237">
        <v>1.54533802037364E-2</v>
      </c>
      <c r="CI237">
        <v>0.28254159429126652</v>
      </c>
      <c r="CJ237">
        <v>0.54661244031525846</v>
      </c>
      <c r="CK237">
        <v>4.4374344448128049</v>
      </c>
      <c r="CL237">
        <v>1.8334916492477169</v>
      </c>
      <c r="CM237">
        <v>2.583161363630655</v>
      </c>
      <c r="CN237">
        <v>4.1416093447278746</v>
      </c>
      <c r="CO237">
        <v>1.2327849059867699</v>
      </c>
      <c r="CP237">
        <v>0.16311318188877641</v>
      </c>
      <c r="CQ237">
        <v>2.187418794513031</v>
      </c>
      <c r="CR237">
        <v>8.2209149765975539E-3</v>
      </c>
      <c r="CS237">
        <v>1.245593178272357</v>
      </c>
      <c r="CT237">
        <v>1.378329778525143E-2</v>
      </c>
      <c r="CU237">
        <v>0.1701662972404166</v>
      </c>
      <c r="CV237">
        <v>0.50329282947756482</v>
      </c>
      <c r="CW237">
        <v>7.7074599252659208</v>
      </c>
      <c r="CX237">
        <v>0.28922573372008559</v>
      </c>
    </row>
    <row r="238" spans="1:102" x14ac:dyDescent="0.3">
      <c r="A238" s="1">
        <v>234</v>
      </c>
      <c r="B238">
        <v>1.7411085069980541</v>
      </c>
      <c r="C238">
        <v>1.674421319513034E-2</v>
      </c>
      <c r="D238">
        <v>0.93774650912359481</v>
      </c>
      <c r="E238">
        <v>1.856694195630475</v>
      </c>
      <c r="F238">
        <v>1.570182747175471E-2</v>
      </c>
      <c r="G238">
        <v>4.8437263137902392E-2</v>
      </c>
      <c r="H238">
        <v>572.00486561837101</v>
      </c>
      <c r="I238">
        <v>161.9862491374945</v>
      </c>
      <c r="J238">
        <v>140.9161974968759</v>
      </c>
      <c r="K238">
        <v>233.9794348800564</v>
      </c>
      <c r="L238">
        <v>2.425871259873061E-3</v>
      </c>
      <c r="M238">
        <v>0</v>
      </c>
      <c r="N238">
        <v>9.5156368066045012</v>
      </c>
      <c r="O238">
        <v>4.638083008244446</v>
      </c>
      <c r="P238">
        <v>30.610712368581481</v>
      </c>
      <c r="Q238">
        <v>0</v>
      </c>
      <c r="R238">
        <v>-16.624467281849601</v>
      </c>
      <c r="S238">
        <v>-28.139964901580829</v>
      </c>
      <c r="T238">
        <v>0</v>
      </c>
      <c r="U238">
        <v>0</v>
      </c>
      <c r="V238">
        <v>0</v>
      </c>
      <c r="W238">
        <v>-3.7548547386133868</v>
      </c>
      <c r="X238">
        <v>-21.296338046759541</v>
      </c>
      <c r="Y238">
        <v>-22.894790335058602</v>
      </c>
      <c r="Z238">
        <v>-4.0010760669261121</v>
      </c>
      <c r="AA238">
        <v>13.558660314235169</v>
      </c>
      <c r="AB238">
        <v>-1.314860861913109</v>
      </c>
      <c r="AC238">
        <v>25.43725107204024</v>
      </c>
      <c r="AD238">
        <v>0</v>
      </c>
      <c r="AE238">
        <v>0</v>
      </c>
      <c r="AF238">
        <v>34.140680024924769</v>
      </c>
      <c r="AG238">
        <v>105.71153032605601</v>
      </c>
      <c r="AH238">
        <v>27.300487793067269</v>
      </c>
      <c r="AI238">
        <v>50.153259065946173</v>
      </c>
      <c r="AJ238">
        <v>2.826765535408776</v>
      </c>
      <c r="AK238">
        <v>72.53423294914505</v>
      </c>
      <c r="AL238">
        <v>3.0677405145983472</v>
      </c>
      <c r="AM238">
        <v>8.2662029895465849</v>
      </c>
      <c r="AN238">
        <v>0</v>
      </c>
      <c r="AO238">
        <v>3.6240647053711991E-4</v>
      </c>
      <c r="AP238">
        <v>3.5360965143841022E-4</v>
      </c>
      <c r="AQ238">
        <v>8.7835733021118686E-5</v>
      </c>
      <c r="AR238">
        <v>4.246313783838424E-4</v>
      </c>
      <c r="AS238">
        <v>0</v>
      </c>
      <c r="AT238">
        <v>9.7922030811768151E-5</v>
      </c>
      <c r="AU238">
        <v>1.066047814826613E-4</v>
      </c>
      <c r="AV238">
        <v>1.7538441712622019E-5</v>
      </c>
      <c r="AW238">
        <v>0.39357184062907091</v>
      </c>
      <c r="AX238">
        <v>2.8862489501093349E-2</v>
      </c>
      <c r="AY238">
        <v>0.35012550332321662</v>
      </c>
      <c r="AZ238">
        <v>0.12581817544054111</v>
      </c>
      <c r="BA238">
        <v>7.8585134522453207E-2</v>
      </c>
      <c r="BB238">
        <v>0</v>
      </c>
      <c r="BC238">
        <v>6.4838070767607198E-2</v>
      </c>
      <c r="BD238">
        <v>4.9104620462665511E-4</v>
      </c>
      <c r="BE238">
        <v>0</v>
      </c>
      <c r="BF238">
        <v>1.3158462464119541E-3</v>
      </c>
      <c r="BG238">
        <v>1.9038908922308859E-4</v>
      </c>
      <c r="BH238">
        <v>1.4467777598722959E-3</v>
      </c>
      <c r="BI238">
        <v>2.9289058832542958E-4</v>
      </c>
      <c r="BJ238">
        <v>2.2205222028431589E-4</v>
      </c>
      <c r="BK238">
        <v>2.1350166756979361E-4</v>
      </c>
      <c r="BL238">
        <v>2.4306319404439731E-3</v>
      </c>
      <c r="BM238">
        <v>1.547040586568298E-4</v>
      </c>
      <c r="BN238">
        <v>5.8199049044744167E-4</v>
      </c>
      <c r="BO238">
        <v>1.5278622456754229E-5</v>
      </c>
      <c r="BP238">
        <v>3.2098919119679659E-3</v>
      </c>
      <c r="BQ238">
        <v>7.7958103078993801E-5</v>
      </c>
      <c r="BR238">
        <v>6.5900508070930253E-3</v>
      </c>
      <c r="BS238">
        <v>8.2221823389283124E-6</v>
      </c>
      <c r="BT238">
        <v>2.915349192759811E-2</v>
      </c>
      <c r="BU238">
        <v>-4.1935751900779578E-5</v>
      </c>
      <c r="BV238">
        <v>-6.4597842703380292E-4</v>
      </c>
      <c r="BW238">
        <v>-233.95101123805961</v>
      </c>
      <c r="BX238">
        <v>-4.7867593932896852</v>
      </c>
      <c r="BY238">
        <v>-2.666474966447518</v>
      </c>
      <c r="BZ238">
        <v>2.8530624032988392</v>
      </c>
      <c r="CA238">
        <v>34.503177756568661</v>
      </c>
      <c r="CB238">
        <v>4.1601208268635663E-2</v>
      </c>
      <c r="CC238">
        <v>0.31192016983976528</v>
      </c>
      <c r="CD238">
        <v>0.1109544778567112</v>
      </c>
      <c r="CE238">
        <v>0.63224208835857298</v>
      </c>
      <c r="CF238">
        <v>5.6018757516345288E-2</v>
      </c>
      <c r="CG238">
        <v>6.3830880715911059E-2</v>
      </c>
      <c r="CH238">
        <v>1.5472792164599441E-2</v>
      </c>
      <c r="CI238">
        <v>0.27503542295212968</v>
      </c>
      <c r="CJ238">
        <v>0.54489538399374593</v>
      </c>
      <c r="CK238">
        <v>4.2870544669920347</v>
      </c>
      <c r="CL238">
        <v>1.765184874993132</v>
      </c>
      <c r="CM238">
        <v>2.565187493224756</v>
      </c>
      <c r="CN238">
        <v>4.1434231154077441</v>
      </c>
      <c r="CO238">
        <v>0.74089415116682478</v>
      </c>
      <c r="CP238">
        <v>0.16331807859495509</v>
      </c>
      <c r="CQ238">
        <v>2.1293065002745521</v>
      </c>
      <c r="CR238">
        <v>6.8536586323429433E-2</v>
      </c>
      <c r="CS238">
        <v>10.38433126112567</v>
      </c>
      <c r="CT238">
        <v>1.7744626898954119E-3</v>
      </c>
      <c r="CU238">
        <v>2.190722062566711E-2</v>
      </c>
      <c r="CV238">
        <v>0.51333257699237878</v>
      </c>
      <c r="CW238">
        <v>7.7576752101695723</v>
      </c>
      <c r="CX238">
        <v>0.76234297962046504</v>
      </c>
    </row>
    <row r="239" spans="1:102" x14ac:dyDescent="0.3">
      <c r="A239" s="1">
        <v>235</v>
      </c>
      <c r="B239">
        <v>1.8339279853552519</v>
      </c>
      <c r="C239">
        <v>1.62915161160316E-2</v>
      </c>
      <c r="D239">
        <v>0.96691180779596353</v>
      </c>
      <c r="E239">
        <v>1.896685925533107</v>
      </c>
      <c r="F239">
        <v>1.575245929948919E-2</v>
      </c>
      <c r="G239">
        <v>2.5187334480451819E-2</v>
      </c>
      <c r="H239">
        <v>542.78742170679186</v>
      </c>
      <c r="I239">
        <v>167.769904893183</v>
      </c>
      <c r="J239">
        <v>149.38764899056349</v>
      </c>
      <c r="K239">
        <v>236.18162217169791</v>
      </c>
      <c r="L239">
        <v>2.3876377687081459E-3</v>
      </c>
      <c r="M239">
        <v>0</v>
      </c>
      <c r="N239">
        <v>12.475079198877969</v>
      </c>
      <c r="O239">
        <v>5.4869612445094358</v>
      </c>
      <c r="P239">
        <v>30.856388848988079</v>
      </c>
      <c r="Q239">
        <v>0</v>
      </c>
      <c r="R239">
        <v>-19.256769599432669</v>
      </c>
      <c r="S239">
        <v>-29.561659692942818</v>
      </c>
      <c r="T239">
        <v>0</v>
      </c>
      <c r="U239">
        <v>0</v>
      </c>
      <c r="V239">
        <v>0</v>
      </c>
      <c r="W239">
        <v>-4.9174647709812991</v>
      </c>
      <c r="X239">
        <v>-22.742806323662752</v>
      </c>
      <c r="Y239">
        <v>-23.083608649376782</v>
      </c>
      <c r="Z239">
        <v>-4.0811192137125518</v>
      </c>
      <c r="AA239">
        <v>15.76789765692914</v>
      </c>
      <c r="AB239">
        <v>-1.3300982800135219</v>
      </c>
      <c r="AC239">
        <v>26.47588885356161</v>
      </c>
      <c r="AD239">
        <v>0</v>
      </c>
      <c r="AE239">
        <v>0</v>
      </c>
      <c r="AF239">
        <v>34.585202915184418</v>
      </c>
      <c r="AG239">
        <v>90.58899018933289</v>
      </c>
      <c r="AH239">
        <v>26.921284901684679</v>
      </c>
      <c r="AI239">
        <v>49.874413102254408</v>
      </c>
      <c r="AJ239">
        <v>3.1281504597218741</v>
      </c>
      <c r="AK239">
        <v>72.897641268937122</v>
      </c>
      <c r="AL239">
        <v>3.093298052762437</v>
      </c>
      <c r="AM239">
        <v>8.2602421644536594</v>
      </c>
      <c r="AN239">
        <v>0</v>
      </c>
      <c r="AO239">
        <v>3.8477211089947479E-4</v>
      </c>
      <c r="AP239">
        <v>3.1729776417231719E-4</v>
      </c>
      <c r="AQ239">
        <v>8.927906643339894E-5</v>
      </c>
      <c r="AR239">
        <v>4.3240664363756179E-4</v>
      </c>
      <c r="AS239">
        <v>0</v>
      </c>
      <c r="AT239">
        <v>1.0196374843007821E-4</v>
      </c>
      <c r="AU239">
        <v>1.1095760063851829E-4</v>
      </c>
      <c r="AV239">
        <v>1.8293700905051551E-5</v>
      </c>
      <c r="AW239">
        <v>0.40928990447247349</v>
      </c>
      <c r="AX239">
        <v>2.947276066822177E-2</v>
      </c>
      <c r="AY239">
        <v>0.44593359304998342</v>
      </c>
      <c r="AZ239">
        <v>0.1241655634285618</v>
      </c>
      <c r="BA239">
        <v>8.1649759620372339E-2</v>
      </c>
      <c r="BB239">
        <v>0</v>
      </c>
      <c r="BC239">
        <v>6.1910392556995701E-2</v>
      </c>
      <c r="BD239">
        <v>5.1109629333920942E-4</v>
      </c>
      <c r="BE239">
        <v>0</v>
      </c>
      <c r="BF239">
        <v>1.3301983747254021E-3</v>
      </c>
      <c r="BG239">
        <v>1.8092267558748049E-4</v>
      </c>
      <c r="BH239">
        <v>1.4065830474504579E-3</v>
      </c>
      <c r="BI239">
        <v>2.992332798227967E-4</v>
      </c>
      <c r="BJ239">
        <v>3.0034581140500361E-4</v>
      </c>
      <c r="BK239">
        <v>3.2666616718618951E-4</v>
      </c>
      <c r="BL239">
        <v>1.8975178094850951E-3</v>
      </c>
      <c r="BM239">
        <v>1.5673422685976319E-4</v>
      </c>
      <c r="BN239">
        <v>5.3996315355465192E-4</v>
      </c>
      <c r="BO239">
        <v>1.8399718586101821E-5</v>
      </c>
      <c r="BP239">
        <v>5.0670706969635814E-3</v>
      </c>
      <c r="BQ239">
        <v>7.6299076647447689E-5</v>
      </c>
      <c r="BR239">
        <v>6.6679530748423336E-3</v>
      </c>
      <c r="BS239">
        <v>8.3265334997797433E-6</v>
      </c>
      <c r="BT239">
        <v>2.987746784587424E-2</v>
      </c>
      <c r="BU239">
        <v>-6.0552207535111877E-5</v>
      </c>
      <c r="BV239">
        <v>-9.7445137509250758E-5</v>
      </c>
      <c r="BW239">
        <v>-236.15196325340449</v>
      </c>
      <c r="BX239">
        <v>0.22714600991457701</v>
      </c>
      <c r="BY239">
        <v>-2.7099299262928418</v>
      </c>
      <c r="BZ239">
        <v>2.88789371044053</v>
      </c>
      <c r="CA239">
        <v>33.154778903744813</v>
      </c>
      <c r="CB239">
        <v>4.1705768845899861E-2</v>
      </c>
      <c r="CC239">
        <v>0.31978495375712951</v>
      </c>
      <c r="CD239">
        <v>0.11403760208412619</v>
      </c>
      <c r="CE239">
        <v>0.64758187553726876</v>
      </c>
      <c r="CF239">
        <v>5.6401185433424303E-2</v>
      </c>
      <c r="CG239">
        <v>0.10957236671066579</v>
      </c>
      <c r="CH239">
        <v>1.5564312924576639E-2</v>
      </c>
      <c r="CI239">
        <v>0.38234756995966901</v>
      </c>
      <c r="CJ239">
        <v>0.54626492536694526</v>
      </c>
      <c r="CK239">
        <v>4.3951486535340081</v>
      </c>
      <c r="CL239">
        <v>1.8142345786110989</v>
      </c>
      <c r="CM239">
        <v>2.6274254095926439</v>
      </c>
      <c r="CN239">
        <v>4.1717093670465832</v>
      </c>
      <c r="CO239">
        <v>1.271822113605942</v>
      </c>
      <c r="CP239">
        <v>0.1642840965257861</v>
      </c>
      <c r="CQ239">
        <v>2.960110219042599</v>
      </c>
      <c r="CR239">
        <v>4.9987332753631847E-2</v>
      </c>
      <c r="CS239">
        <v>7.5738382960048236</v>
      </c>
      <c r="CT239">
        <v>-1.4913480081430191E-2</v>
      </c>
      <c r="CU239">
        <v>-0.18411933950532361</v>
      </c>
      <c r="CV239">
        <v>0.52640331548276509</v>
      </c>
      <c r="CW239">
        <v>7.8140605839197077</v>
      </c>
      <c r="CX239">
        <v>0.63942090703280297</v>
      </c>
    </row>
    <row r="240" spans="1:102" x14ac:dyDescent="0.3">
      <c r="A240" s="1">
        <v>236</v>
      </c>
      <c r="B240">
        <v>1.815897885704572</v>
      </c>
      <c r="C240">
        <v>1.6480691196475539E-2</v>
      </c>
      <c r="D240">
        <v>0.92487198570923324</v>
      </c>
      <c r="E240">
        <v>1.963404565824753</v>
      </c>
      <c r="F240">
        <v>1.5242529592745011E-2</v>
      </c>
      <c r="G240">
        <v>5.8787729569865173E-2</v>
      </c>
      <c r="H240">
        <v>532.63109993548744</v>
      </c>
      <c r="I240">
        <v>161.61247427106579</v>
      </c>
      <c r="J240">
        <v>142.64418836943841</v>
      </c>
      <c r="K240">
        <v>228.7125738096787</v>
      </c>
      <c r="L240">
        <v>2.3423659824018069E-3</v>
      </c>
      <c r="M240">
        <v>0</v>
      </c>
      <c r="N240">
        <v>8.3937068763562017</v>
      </c>
      <c r="O240">
        <v>6.1252694468049871</v>
      </c>
      <c r="P240">
        <v>30.591056251548441</v>
      </c>
      <c r="Q240">
        <v>0</v>
      </c>
      <c r="R240">
        <v>-13.382960175597329</v>
      </c>
      <c r="S240">
        <v>-31.727072399112291</v>
      </c>
      <c r="T240">
        <v>0</v>
      </c>
      <c r="U240">
        <v>0</v>
      </c>
      <c r="V240">
        <v>0</v>
      </c>
      <c r="W240">
        <v>-3.3137245513717608</v>
      </c>
      <c r="X240">
        <v>-22.609051747369492</v>
      </c>
      <c r="Y240">
        <v>-22.885619280687312</v>
      </c>
      <c r="Z240">
        <v>-4.2227630889398142</v>
      </c>
      <c r="AA240">
        <v>12.79908032966175</v>
      </c>
      <c r="AB240">
        <v>-1.289900242528903</v>
      </c>
      <c r="AC240">
        <v>26.5482489675857</v>
      </c>
      <c r="AD240">
        <v>0</v>
      </c>
      <c r="AE240">
        <v>0</v>
      </c>
      <c r="AF240">
        <v>33.91738952886562</v>
      </c>
      <c r="AG240">
        <v>84.303983013842043</v>
      </c>
      <c r="AH240">
        <v>27.00026629373432</v>
      </c>
      <c r="AI240">
        <v>51.062194668986059</v>
      </c>
      <c r="AJ240">
        <v>2.0494436695934959</v>
      </c>
      <c r="AK240">
        <v>74.812990273706006</v>
      </c>
      <c r="AL240">
        <v>3.1224870819118258</v>
      </c>
      <c r="AM240">
        <v>8.1897360252859155</v>
      </c>
      <c r="AN240">
        <v>0</v>
      </c>
      <c r="AO240">
        <v>3.6238916681548001E-4</v>
      </c>
      <c r="AP240">
        <v>3.000294573056442E-4</v>
      </c>
      <c r="AQ240">
        <v>8.8385003237254447E-5</v>
      </c>
      <c r="AR240">
        <v>4.4450400716564598E-4</v>
      </c>
      <c r="AS240">
        <v>0</v>
      </c>
      <c r="AT240">
        <v>1.0699819477822061E-4</v>
      </c>
      <c r="AU240">
        <v>1.112608540884195E-4</v>
      </c>
      <c r="AV240">
        <v>1.781682788032747E-5</v>
      </c>
      <c r="AW240">
        <v>0.40038236189740201</v>
      </c>
      <c r="AX240">
        <v>2.811884795790515E-2</v>
      </c>
      <c r="AY240">
        <v>0.42272964108423539</v>
      </c>
      <c r="AZ240">
        <v>0.1251836294520248</v>
      </c>
      <c r="BA240">
        <v>7.7183457008861311E-2</v>
      </c>
      <c r="BB240">
        <v>0</v>
      </c>
      <c r="BC240">
        <v>5.9331376427223047E-2</v>
      </c>
      <c r="BD240">
        <v>5.124931486541666E-4</v>
      </c>
      <c r="BE240">
        <v>0</v>
      </c>
      <c r="BF240">
        <v>1.2720367204394881E-3</v>
      </c>
      <c r="BG240">
        <v>1.8928998203288761E-4</v>
      </c>
      <c r="BH240">
        <v>1.400164811007407E-3</v>
      </c>
      <c r="BI240">
        <v>2.7412806796199378E-4</v>
      </c>
      <c r="BJ240">
        <v>2.3224285002833479E-4</v>
      </c>
      <c r="BK240">
        <v>2.6220981830024702E-4</v>
      </c>
      <c r="BL240">
        <v>2.6520998750571801E-3</v>
      </c>
      <c r="BM240">
        <v>1.663827979569275E-4</v>
      </c>
      <c r="BN240">
        <v>5.8641799306592495E-4</v>
      </c>
      <c r="BO240">
        <v>1.3870564746064681E-5</v>
      </c>
      <c r="BP240">
        <v>4.0825339492207048E-3</v>
      </c>
      <c r="BQ240">
        <v>7.6529935779509042E-5</v>
      </c>
      <c r="BR240">
        <v>6.598578066946594E-3</v>
      </c>
      <c r="BS240">
        <v>8.4462413232787499E-6</v>
      </c>
      <c r="BT240">
        <v>2.9927252197114451E-2</v>
      </c>
      <c r="BU240">
        <v>-5.4772800706462543E-5</v>
      </c>
      <c r="BV240">
        <v>-5.6643850374782964E-4</v>
      </c>
      <c r="BW240">
        <v>-228.6833225415867</v>
      </c>
      <c r="BX240">
        <v>-4.1293399408459663E-2</v>
      </c>
      <c r="BY240">
        <v>1.4201219408586541</v>
      </c>
      <c r="BZ240">
        <v>2.7612388653719422</v>
      </c>
      <c r="CA240">
        <v>32.647349222939702</v>
      </c>
      <c r="CB240">
        <v>4.1061082627444262E-2</v>
      </c>
      <c r="CC240">
        <v>0.31598758163098051</v>
      </c>
      <c r="CD240">
        <v>0.11272861132089219</v>
      </c>
      <c r="CE240">
        <v>0.62840886207989921</v>
      </c>
      <c r="CF240">
        <v>5.5900509936915137E-2</v>
      </c>
      <c r="CG240">
        <v>8.894152608412087E-2</v>
      </c>
      <c r="CH240">
        <v>1.543220915961146E-2</v>
      </c>
      <c r="CI240">
        <v>0.29225717866690182</v>
      </c>
      <c r="CJ240">
        <v>0.53782078253598609</v>
      </c>
      <c r="CK240">
        <v>4.3429572830798273</v>
      </c>
      <c r="CL240">
        <v>1.7934097255596491</v>
      </c>
      <c r="CM240">
        <v>2.5496349947596779</v>
      </c>
      <c r="CN240">
        <v>4.1346769422387144</v>
      </c>
      <c r="CO240">
        <v>1.0323569991906889</v>
      </c>
      <c r="CP240">
        <v>0.1628897177452947</v>
      </c>
      <c r="CQ240">
        <v>2.2626362219373042</v>
      </c>
      <c r="CR240">
        <v>5.2094656694467771E-2</v>
      </c>
      <c r="CS240">
        <v>7.8931298021920862</v>
      </c>
      <c r="CT240">
        <v>2.617919003156324E-2</v>
      </c>
      <c r="CU240">
        <v>0.32320391693134121</v>
      </c>
      <c r="CV240">
        <v>0.49009346968640333</v>
      </c>
      <c r="CW240">
        <v>7.6146328367691272</v>
      </c>
      <c r="CX240">
        <v>0.64215398745274221</v>
      </c>
    </row>
    <row r="241" spans="1:102" x14ac:dyDescent="0.3">
      <c r="A241" s="1">
        <v>237</v>
      </c>
      <c r="B241">
        <v>1.6375170989514609</v>
      </c>
      <c r="C241">
        <v>1.7147447131848782E-2</v>
      </c>
      <c r="D241">
        <v>0.91957541728085046</v>
      </c>
      <c r="E241">
        <v>1.7807316368123189</v>
      </c>
      <c r="F241">
        <v>1.5768370851571161E-2</v>
      </c>
      <c r="G241">
        <v>6.3062281475968637E-2</v>
      </c>
      <c r="H241">
        <v>503.09796356332168</v>
      </c>
      <c r="I241">
        <v>162.87406143475721</v>
      </c>
      <c r="J241">
        <v>143.2304301011832</v>
      </c>
      <c r="K241">
        <v>226.31252202230829</v>
      </c>
      <c r="L241">
        <v>2.3587108932458501E-3</v>
      </c>
      <c r="M241">
        <v>0</v>
      </c>
      <c r="N241">
        <v>7.5724832211949593</v>
      </c>
      <c r="O241">
        <v>5.4830379632357662</v>
      </c>
      <c r="P241">
        <v>30.52820763026358</v>
      </c>
      <c r="Q241">
        <v>0</v>
      </c>
      <c r="R241">
        <v>-12.88035581565358</v>
      </c>
      <c r="S241">
        <v>-30.703372999040731</v>
      </c>
      <c r="T241">
        <v>0</v>
      </c>
      <c r="U241">
        <v>0</v>
      </c>
      <c r="V241">
        <v>0</v>
      </c>
      <c r="W241">
        <v>-2.991969877480166</v>
      </c>
      <c r="X241">
        <v>-21.589916082966241</v>
      </c>
      <c r="Y241">
        <v>-22.837458024468351</v>
      </c>
      <c r="Z241">
        <v>-3.9970831900698212</v>
      </c>
      <c r="AA241">
        <v>12.302059021336049</v>
      </c>
      <c r="AB241">
        <v>-1.248395039454121</v>
      </c>
      <c r="AC241">
        <v>25.056608950201259</v>
      </c>
      <c r="AD241">
        <v>0</v>
      </c>
      <c r="AE241">
        <v>0</v>
      </c>
      <c r="AF241">
        <v>33.824775177463103</v>
      </c>
      <c r="AG241">
        <v>68.421653495573793</v>
      </c>
      <c r="AH241">
        <v>27.81629478729289</v>
      </c>
      <c r="AI241">
        <v>50.795773158341682</v>
      </c>
      <c r="AJ241">
        <v>1.9563098971722781</v>
      </c>
      <c r="AK241">
        <v>75.077106962702345</v>
      </c>
      <c r="AL241">
        <v>3.0853877385546968</v>
      </c>
      <c r="AM241">
        <v>8.372786690483407</v>
      </c>
      <c r="AN241">
        <v>0</v>
      </c>
      <c r="AO241">
        <v>3.4603858272239942E-4</v>
      </c>
      <c r="AP241">
        <v>2.5080292242941389E-4</v>
      </c>
      <c r="AQ241">
        <v>8.8611436939836074E-5</v>
      </c>
      <c r="AR241">
        <v>4.2351818824549548E-4</v>
      </c>
      <c r="AS241">
        <v>0</v>
      </c>
      <c r="AT241">
        <v>1.035478370027144E-4</v>
      </c>
      <c r="AU241">
        <v>1.050095513177815E-4</v>
      </c>
      <c r="AV241">
        <v>1.739163337811269E-5</v>
      </c>
      <c r="AW241">
        <v>0.37707442868654911</v>
      </c>
      <c r="AX241">
        <v>2.8119628450278999E-2</v>
      </c>
      <c r="AY241">
        <v>0.39253110997909141</v>
      </c>
      <c r="AZ241">
        <v>0.12508922882929521</v>
      </c>
      <c r="BA241">
        <v>7.6092804853255272E-2</v>
      </c>
      <c r="BB241">
        <v>0</v>
      </c>
      <c r="BC241">
        <v>6.1171628751798782E-2</v>
      </c>
      <c r="BD241">
        <v>4.8369820665624899E-4</v>
      </c>
      <c r="BE241">
        <v>0</v>
      </c>
      <c r="BF241">
        <v>1.3047973483352811E-3</v>
      </c>
      <c r="BG241">
        <v>1.8293003592978791E-4</v>
      </c>
      <c r="BH241">
        <v>1.464600264388578E-3</v>
      </c>
      <c r="BI241">
        <v>2.9924980628860209E-4</v>
      </c>
      <c r="BJ241">
        <v>2.6165410542851732E-4</v>
      </c>
      <c r="BK241">
        <v>1.6596543644067349E-4</v>
      </c>
      <c r="BL241">
        <v>2.162467233484715E-3</v>
      </c>
      <c r="BM241">
        <v>1.675317228685639E-4</v>
      </c>
      <c r="BN241">
        <v>6.0081984347808875E-4</v>
      </c>
      <c r="BO241">
        <v>1.154375537849344E-5</v>
      </c>
      <c r="BP241">
        <v>4.3067851170591562E-3</v>
      </c>
      <c r="BQ241">
        <v>7.9540830247406904E-5</v>
      </c>
      <c r="BR241">
        <v>6.4658638306746832E-3</v>
      </c>
      <c r="BS241">
        <v>8.2941894264080959E-6</v>
      </c>
      <c r="BT241">
        <v>2.8079236836381982E-2</v>
      </c>
      <c r="BU241">
        <v>-3.1647894212367378E-5</v>
      </c>
      <c r="BV241">
        <v>1.3366332974377971E-4</v>
      </c>
      <c r="BW241">
        <v>-226.28437241793071</v>
      </c>
      <c r="BX241">
        <v>-0.46358764264732599</v>
      </c>
      <c r="BY241">
        <v>1.360952515452585</v>
      </c>
      <c r="BZ241">
        <v>2.975946005908801</v>
      </c>
      <c r="CA241">
        <v>35.076834097586882</v>
      </c>
      <c r="CB241">
        <v>4.1065862253938788E-2</v>
      </c>
      <c r="CC241">
        <v>0.30492327979475953</v>
      </c>
      <c r="CD241">
        <v>0.1083453074910769</v>
      </c>
      <c r="CE241">
        <v>0.61812694015396841</v>
      </c>
      <c r="CF241">
        <v>5.5814715239155023E-2</v>
      </c>
      <c r="CG241">
        <v>8.869881122155597E-2</v>
      </c>
      <c r="CH241">
        <v>1.5415684778215409E-2</v>
      </c>
      <c r="CI241">
        <v>0.31646547536669462</v>
      </c>
      <c r="CJ241">
        <v>0.53788338640069278</v>
      </c>
      <c r="CK241">
        <v>4.1908886796436136</v>
      </c>
      <c r="CL241">
        <v>1.72367534644895</v>
      </c>
      <c r="CM241">
        <v>2.5079182884277951</v>
      </c>
      <c r="CN241">
        <v>4.1283311439804251</v>
      </c>
      <c r="CO241">
        <v>1.0295397731073459</v>
      </c>
      <c r="CP241">
        <v>0.16271529995496531</v>
      </c>
      <c r="CQ241">
        <v>2.4500552931615061</v>
      </c>
      <c r="CR241">
        <v>6.406056486721233E-2</v>
      </c>
      <c r="CS241">
        <v>9.7061461920018672</v>
      </c>
      <c r="CT241">
        <v>1.8041262716983801E-2</v>
      </c>
      <c r="CU241">
        <v>0.22273442262676249</v>
      </c>
      <c r="CV241">
        <v>0.60267468377692657</v>
      </c>
      <c r="CW241">
        <v>8.4169462718329591</v>
      </c>
      <c r="CX241">
        <v>0.74231341824831443</v>
      </c>
    </row>
    <row r="242" spans="1:102" x14ac:dyDescent="0.3">
      <c r="A242" s="1">
        <v>238</v>
      </c>
      <c r="B242">
        <v>1.7467830643603051</v>
      </c>
      <c r="C242">
        <v>1.5879550477560501E-2</v>
      </c>
      <c r="D242">
        <v>0.92477547464443</v>
      </c>
      <c r="E242">
        <v>1.8888726502795501</v>
      </c>
      <c r="F242">
        <v>1.4685018830026189E-2</v>
      </c>
      <c r="G242">
        <v>5.8866171757166331E-2</v>
      </c>
      <c r="H242">
        <v>515.8225973008241</v>
      </c>
      <c r="I242">
        <v>144.72751482473299</v>
      </c>
      <c r="J242">
        <v>125.1087739726148</v>
      </c>
      <c r="K242">
        <v>209.62632359152471</v>
      </c>
      <c r="L242">
        <v>2.3981595393004372E-3</v>
      </c>
      <c r="M242">
        <v>0</v>
      </c>
      <c r="N242">
        <v>11.35397350199222</v>
      </c>
      <c r="O242">
        <v>5.2992791574646336</v>
      </c>
      <c r="P242">
        <v>30.59558477455073</v>
      </c>
      <c r="Q242">
        <v>0</v>
      </c>
      <c r="R242">
        <v>-18.169858768511581</v>
      </c>
      <c r="S242">
        <v>-29.07897866549601</v>
      </c>
      <c r="T242">
        <v>0</v>
      </c>
      <c r="U242">
        <v>0</v>
      </c>
      <c r="V242">
        <v>0</v>
      </c>
      <c r="W242">
        <v>-4.4815842580106926</v>
      </c>
      <c r="X242">
        <v>-22.933025877691659</v>
      </c>
      <c r="Y242">
        <v>-22.885278518035371</v>
      </c>
      <c r="Z242">
        <v>-4.0457169892895708</v>
      </c>
      <c r="AA242">
        <v>14.632809519350941</v>
      </c>
      <c r="AB242">
        <v>-1.370618727211155</v>
      </c>
      <c r="AC242">
        <v>26.271646138354861</v>
      </c>
      <c r="AD242">
        <v>0</v>
      </c>
      <c r="AE242">
        <v>0</v>
      </c>
      <c r="AF242">
        <v>34.356296944070507</v>
      </c>
      <c r="AG242">
        <v>80.433667529072764</v>
      </c>
      <c r="AH242">
        <v>26.212820099491001</v>
      </c>
      <c r="AI242">
        <v>48.835993375164833</v>
      </c>
      <c r="AJ242">
        <v>2.58889107305458</v>
      </c>
      <c r="AK242">
        <v>71.807431035458166</v>
      </c>
      <c r="AL242">
        <v>3.026167587533223</v>
      </c>
      <c r="AM242">
        <v>7.9876557228572516</v>
      </c>
      <c r="AN242">
        <v>0</v>
      </c>
      <c r="AO242">
        <v>3.8815815587684739E-4</v>
      </c>
      <c r="AP242">
        <v>2.9911297904370481E-4</v>
      </c>
      <c r="AQ242">
        <v>8.7990838859286954E-5</v>
      </c>
      <c r="AR242">
        <v>4.2836140668470212E-4</v>
      </c>
      <c r="AS242">
        <v>0</v>
      </c>
      <c r="AT242">
        <v>1.013998028154384E-4</v>
      </c>
      <c r="AU242">
        <v>1.1010164140132019E-4</v>
      </c>
      <c r="AV242">
        <v>1.7807415747279852E-5</v>
      </c>
      <c r="AW242">
        <v>0.40392201870959238</v>
      </c>
      <c r="AX242">
        <v>3.019791558943977E-2</v>
      </c>
      <c r="AY242">
        <v>0.33811817314812209</v>
      </c>
      <c r="AZ242">
        <v>0.124060243611257</v>
      </c>
      <c r="BA242">
        <v>8.1870939002823703E-2</v>
      </c>
      <c r="BB242">
        <v>0</v>
      </c>
      <c r="BC242">
        <v>7.4544736353500785E-2</v>
      </c>
      <c r="BD242">
        <v>5.071535477240922E-4</v>
      </c>
      <c r="BE242">
        <v>0</v>
      </c>
      <c r="BF242">
        <v>1.300073708540616E-3</v>
      </c>
      <c r="BG242">
        <v>1.951702318954469E-4</v>
      </c>
      <c r="BH242">
        <v>1.357923636179168E-3</v>
      </c>
      <c r="BI242">
        <v>2.8435909302417292E-4</v>
      </c>
      <c r="BJ242">
        <v>1.7666454033831E-4</v>
      </c>
      <c r="BK242">
        <v>2.0840280919762969E-4</v>
      </c>
      <c r="BL242">
        <v>1.640681820116082E-3</v>
      </c>
      <c r="BM242">
        <v>1.5192591666197689E-4</v>
      </c>
      <c r="BN242">
        <v>5.3835934442533762E-4</v>
      </c>
      <c r="BO242">
        <v>1.6426693722511508E-5</v>
      </c>
      <c r="BP242">
        <v>3.5518182374317539E-3</v>
      </c>
      <c r="BQ242">
        <v>7.3737920078901335E-5</v>
      </c>
      <c r="BR242">
        <v>6.4141000850971098E-3</v>
      </c>
      <c r="BS242">
        <v>8.0533703609586091E-6</v>
      </c>
      <c r="BT242">
        <v>2.773813043687667E-2</v>
      </c>
      <c r="BU242">
        <v>-3.8424499510427131E-5</v>
      </c>
      <c r="BV242">
        <v>-3.8659345858016138E-4</v>
      </c>
      <c r="BW242">
        <v>-209.59904890354539</v>
      </c>
      <c r="BX242">
        <v>0.25253228936344391</v>
      </c>
      <c r="BY242">
        <v>-3.08614646995925</v>
      </c>
      <c r="BZ242">
        <v>3.0999946741930269</v>
      </c>
      <c r="CA242">
        <v>37.513898024400703</v>
      </c>
      <c r="CB242">
        <v>4.1481880271016687E-2</v>
      </c>
      <c r="CC242">
        <v>0.3270843159920912</v>
      </c>
      <c r="CD242">
        <v>0.11699609726437001</v>
      </c>
      <c r="CE242">
        <v>0.62645958807513813</v>
      </c>
      <c r="CF242">
        <v>5.5894340650655447E-2</v>
      </c>
      <c r="CG242">
        <v>7.6379391434426736E-2</v>
      </c>
      <c r="CH242">
        <v>1.543209375446793E-2</v>
      </c>
      <c r="CI242">
        <v>0.23073285538637769</v>
      </c>
      <c r="CJ242">
        <v>0.54333241796968412</v>
      </c>
      <c r="CK242">
        <v>4.4954716415974616</v>
      </c>
      <c r="CL242">
        <v>1.8613015473877039</v>
      </c>
      <c r="CM242">
        <v>2.5417262310282678</v>
      </c>
      <c r="CN242">
        <v>4.1342206314523402</v>
      </c>
      <c r="CO242">
        <v>0.88654650772102439</v>
      </c>
      <c r="CP242">
        <v>0.1628884996234391</v>
      </c>
      <c r="CQ242">
        <v>1.786318880410666</v>
      </c>
      <c r="CR242">
        <v>8.4917594443787089E-2</v>
      </c>
      <c r="CS242">
        <v>12.86630218845259</v>
      </c>
      <c r="CT242">
        <v>-3.7330823669343441E-2</v>
      </c>
      <c r="CU242">
        <v>-0.46088012721776928</v>
      </c>
      <c r="CV242">
        <v>0.65683348639972772</v>
      </c>
      <c r="CW242">
        <v>8.6966696059752966</v>
      </c>
      <c r="CX242">
        <v>0.90511385419031143</v>
      </c>
    </row>
    <row r="243" spans="1:102" x14ac:dyDescent="0.3">
      <c r="A243" s="1">
        <v>239</v>
      </c>
      <c r="B243">
        <v>1.722837003900898</v>
      </c>
      <c r="C243">
        <v>1.723436727330099E-2</v>
      </c>
      <c r="D243">
        <v>0.88789656801782268</v>
      </c>
      <c r="E243">
        <v>1.9403577595593959</v>
      </c>
      <c r="F243">
        <v>1.530233555392263E-2</v>
      </c>
      <c r="G243">
        <v>8.8819385588526756E-2</v>
      </c>
      <c r="H243">
        <v>574.7507855525954</v>
      </c>
      <c r="I243">
        <v>164.27308579251019</v>
      </c>
      <c r="J243">
        <v>139.28825937610009</v>
      </c>
      <c r="K243">
        <v>236.6133386440259</v>
      </c>
      <c r="L243">
        <v>2.4431045221279062E-3</v>
      </c>
      <c r="M243">
        <v>0</v>
      </c>
      <c r="N243">
        <v>9.7917116277965075</v>
      </c>
      <c r="O243">
        <v>5.6195670556694166</v>
      </c>
      <c r="P243">
        <v>30.33907156868958</v>
      </c>
      <c r="Q243">
        <v>0</v>
      </c>
      <c r="R243">
        <v>-17.443793914714831</v>
      </c>
      <c r="S243">
        <v>-28.306556337440679</v>
      </c>
      <c r="T243">
        <v>0</v>
      </c>
      <c r="U243">
        <v>0</v>
      </c>
      <c r="V243">
        <v>0</v>
      </c>
      <c r="W243">
        <v>-3.867159352615531</v>
      </c>
      <c r="X243">
        <v>-23.01435281323096</v>
      </c>
      <c r="Y243">
        <v>-22.695427294419869</v>
      </c>
      <c r="Z243">
        <v>-3.99967535937345</v>
      </c>
      <c r="AA243">
        <v>14.312833208489939</v>
      </c>
      <c r="AB243">
        <v>-1.286540605666316</v>
      </c>
      <c r="AC243">
        <v>25.114170833023429</v>
      </c>
      <c r="AD243">
        <v>0</v>
      </c>
      <c r="AE243">
        <v>0</v>
      </c>
      <c r="AF243">
        <v>34.238400191905022</v>
      </c>
      <c r="AG243">
        <v>104.73628159708321</v>
      </c>
      <c r="AH243">
        <v>27.864747116215248</v>
      </c>
      <c r="AI243">
        <v>50.883094368486383</v>
      </c>
      <c r="AJ243">
        <v>2.754397051202901</v>
      </c>
      <c r="AK243">
        <v>73.555659408363368</v>
      </c>
      <c r="AL243">
        <v>3.100345202363155</v>
      </c>
      <c r="AM243">
        <v>8.2533057799129033</v>
      </c>
      <c r="AN243">
        <v>0</v>
      </c>
      <c r="AO243">
        <v>3.545884911722315E-4</v>
      </c>
      <c r="AP243">
        <v>3.4616926680599251E-4</v>
      </c>
      <c r="AQ243">
        <v>8.987184499998011E-5</v>
      </c>
      <c r="AR243">
        <v>4.2258629796719039E-4</v>
      </c>
      <c r="AS243">
        <v>0</v>
      </c>
      <c r="AT243">
        <v>9.7863100219778543E-5</v>
      </c>
      <c r="AU243">
        <v>1.052507869734193E-4</v>
      </c>
      <c r="AV243">
        <v>1.6943369569546841E-5</v>
      </c>
      <c r="AW243">
        <v>0.40853494780373062</v>
      </c>
      <c r="AX243">
        <v>2.845843380673925E-2</v>
      </c>
      <c r="AY243">
        <v>0.3359754161578844</v>
      </c>
      <c r="AZ243">
        <v>0.1242601575061834</v>
      </c>
      <c r="BA243">
        <v>7.4123330997026643E-2</v>
      </c>
      <c r="BB243">
        <v>0</v>
      </c>
      <c r="BC243">
        <v>8.395195692761967E-2</v>
      </c>
      <c r="BD243">
        <v>4.8480939371065761E-4</v>
      </c>
      <c r="BE243">
        <v>0</v>
      </c>
      <c r="BF243">
        <v>1.277468709923213E-3</v>
      </c>
      <c r="BG243">
        <v>2.0203818243435891E-4</v>
      </c>
      <c r="BH243">
        <v>1.459194270958016E-3</v>
      </c>
      <c r="BI243">
        <v>2.8842491781391072E-4</v>
      </c>
      <c r="BJ243">
        <v>1.605993691263852E-4</v>
      </c>
      <c r="BK243">
        <v>1.6050157470521751E-4</v>
      </c>
      <c r="BL243">
        <v>2.5558722098483048E-3</v>
      </c>
      <c r="BM243">
        <v>1.5913688920671419E-4</v>
      </c>
      <c r="BN243">
        <v>6.0292320862835374E-4</v>
      </c>
      <c r="BO243">
        <v>1.457576656926471E-5</v>
      </c>
      <c r="BP243">
        <v>3.0738521378904341E-3</v>
      </c>
      <c r="BQ243">
        <v>7.9427712313423344E-5</v>
      </c>
      <c r="BR243">
        <v>7.0408413344283426E-3</v>
      </c>
      <c r="BS243">
        <v>8.3553831487558515E-6</v>
      </c>
      <c r="BT243">
        <v>2.969200553143541E-2</v>
      </c>
      <c r="BU243">
        <v>-3.2693246850652827E-5</v>
      </c>
      <c r="BV243">
        <v>-6.3851221985327129E-5</v>
      </c>
      <c r="BW243">
        <v>-236.58377587621021</v>
      </c>
      <c r="BX243">
        <v>-6.643332727253437E-2</v>
      </c>
      <c r="BY243">
        <v>-2.5406143603157521</v>
      </c>
      <c r="BZ243">
        <v>3.0115300112127441</v>
      </c>
      <c r="CA243">
        <v>38.027284104955157</v>
      </c>
      <c r="CB243">
        <v>4.0725074722132742E-2</v>
      </c>
      <c r="CC243">
        <v>0.30328337938573002</v>
      </c>
      <c r="CD243">
        <v>0.10779887667041101</v>
      </c>
      <c r="CE243">
        <v>0.61200519450757762</v>
      </c>
      <c r="CF243">
        <v>5.5443824453848121E-2</v>
      </c>
      <c r="CG243">
        <v>6.9602741345414998E-2</v>
      </c>
      <c r="CH243">
        <v>1.531612437209813E-2</v>
      </c>
      <c r="CI243">
        <v>0.19326212398196921</v>
      </c>
      <c r="CJ243">
        <v>0.53341972871544874</v>
      </c>
      <c r="CK243">
        <v>4.1683497640692746</v>
      </c>
      <c r="CL243">
        <v>1.7149821288474469</v>
      </c>
      <c r="CM243">
        <v>2.4830806104908612</v>
      </c>
      <c r="CN243">
        <v>4.1008982354107566</v>
      </c>
      <c r="CO243">
        <v>0.80788896204499561</v>
      </c>
      <c r="CP243">
        <v>0.16166442212643681</v>
      </c>
      <c r="CQ243">
        <v>1.496222895344278</v>
      </c>
      <c r="CR243">
        <v>9.2643219242508734E-2</v>
      </c>
      <c r="CS243">
        <v>14.03685140038011</v>
      </c>
      <c r="CT243">
        <v>3.9117795128852127E-2</v>
      </c>
      <c r="CU243">
        <v>0.482941779028287</v>
      </c>
      <c r="CV243">
        <v>0.51705538152506247</v>
      </c>
      <c r="CW243">
        <v>8.0409841784972649</v>
      </c>
      <c r="CX243">
        <v>0.96527627587713916</v>
      </c>
    </row>
    <row r="244" spans="1:102" x14ac:dyDescent="0.3">
      <c r="A244" s="1">
        <v>240</v>
      </c>
      <c r="B244">
        <v>1.718847236188022</v>
      </c>
      <c r="C244">
        <v>1.6671869483504329E-2</v>
      </c>
      <c r="D244">
        <v>0.97147014818481892</v>
      </c>
      <c r="E244">
        <v>1.7693258359328929</v>
      </c>
      <c r="F244">
        <v>1.6196223517657909E-2</v>
      </c>
      <c r="G244">
        <v>2.1577597045085609E-2</v>
      </c>
      <c r="H244">
        <v>575.9527041907196</v>
      </c>
      <c r="I244">
        <v>149.76774863927639</v>
      </c>
      <c r="J244">
        <v>129.04243637221191</v>
      </c>
      <c r="K244">
        <v>222.17116630182949</v>
      </c>
      <c r="L244">
        <v>2.531916568012852E-3</v>
      </c>
      <c r="M244">
        <v>0</v>
      </c>
      <c r="N244">
        <v>11.073009597059739</v>
      </c>
      <c r="O244">
        <v>5.5459575132914356</v>
      </c>
      <c r="P244">
        <v>30.82471074392986</v>
      </c>
      <c r="Q244">
        <v>0</v>
      </c>
      <c r="R244">
        <v>-18.841243288283909</v>
      </c>
      <c r="S244">
        <v>-28.602434565997129</v>
      </c>
      <c r="T244">
        <v>0</v>
      </c>
      <c r="U244">
        <v>0</v>
      </c>
      <c r="V244">
        <v>0</v>
      </c>
      <c r="W244">
        <v>-4.3669425733461216</v>
      </c>
      <c r="X244">
        <v>-23.262209374751841</v>
      </c>
      <c r="Y244">
        <v>-23.053344032905141</v>
      </c>
      <c r="Z244">
        <v>-4.0731583925102894</v>
      </c>
      <c r="AA244">
        <v>14.907056221508061</v>
      </c>
      <c r="AB244">
        <v>-1.378294055336065</v>
      </c>
      <c r="AC244">
        <v>26.134814370404779</v>
      </c>
      <c r="AD244">
        <v>0</v>
      </c>
      <c r="AE244">
        <v>0</v>
      </c>
      <c r="AF244">
        <v>34.39986805445389</v>
      </c>
      <c r="AG244">
        <v>105.7706200133443</v>
      </c>
      <c r="AH244">
        <v>27.44387690503299</v>
      </c>
      <c r="AI244">
        <v>50.508212151613179</v>
      </c>
      <c r="AJ244">
        <v>2.9695527221023479</v>
      </c>
      <c r="AK244">
        <v>73.671170001661451</v>
      </c>
      <c r="AL244">
        <v>3.1139472529011392</v>
      </c>
      <c r="AM244">
        <v>8.2220183533344819</v>
      </c>
      <c r="AN244">
        <v>0</v>
      </c>
      <c r="AO244">
        <v>3.70894820847105E-4</v>
      </c>
      <c r="AP244">
        <v>3.5281031993479302E-4</v>
      </c>
      <c r="AQ244">
        <v>9.160991848533546E-5</v>
      </c>
      <c r="AR244">
        <v>4.3151008787703472E-4</v>
      </c>
      <c r="AS244">
        <v>0</v>
      </c>
      <c r="AT244">
        <v>1.002711532196608E-4</v>
      </c>
      <c r="AU244">
        <v>1.0952819418876989E-4</v>
      </c>
      <c r="AV244">
        <v>1.7557153214018971E-5</v>
      </c>
      <c r="AW244">
        <v>0.37165034961468291</v>
      </c>
      <c r="AX244">
        <v>2.9526872782104242E-2</v>
      </c>
      <c r="AY244">
        <v>0.32580081743453349</v>
      </c>
      <c r="AZ244">
        <v>0.12939258050600419</v>
      </c>
      <c r="BA244">
        <v>7.2446480262171237E-2</v>
      </c>
      <c r="BB244">
        <v>0</v>
      </c>
      <c r="BC244">
        <v>7.7204836005459604E-2</v>
      </c>
      <c r="BD244">
        <v>5.0451211763662118E-4</v>
      </c>
      <c r="BE244">
        <v>0</v>
      </c>
      <c r="BF244">
        <v>1.207818263470191E-3</v>
      </c>
      <c r="BG244">
        <v>1.867317156106241E-4</v>
      </c>
      <c r="BH244">
        <v>1.437716405139562E-3</v>
      </c>
      <c r="BI244">
        <v>3.0553645366865421E-4</v>
      </c>
      <c r="BJ244">
        <v>1.938963328302419E-4</v>
      </c>
      <c r="BK244">
        <v>3.7433594318999621E-4</v>
      </c>
      <c r="BL244">
        <v>2.404330889793152E-3</v>
      </c>
      <c r="BM244">
        <v>1.577309293994098E-4</v>
      </c>
      <c r="BN244">
        <v>6.4134676427131767E-4</v>
      </c>
      <c r="BO244">
        <v>1.6725597898311061E-5</v>
      </c>
      <c r="BP244">
        <v>2.8334814832641701E-3</v>
      </c>
      <c r="BQ244">
        <v>7.8153044919048253E-5</v>
      </c>
      <c r="BR244">
        <v>6.1961061222747457E-3</v>
      </c>
      <c r="BS244">
        <v>8.4111601780841309E-6</v>
      </c>
      <c r="BT244">
        <v>2.865639671433606E-2</v>
      </c>
      <c r="BU244">
        <v>-7.3973638967040687E-5</v>
      </c>
      <c r="BV244">
        <v>2.7520678888268851E-5</v>
      </c>
      <c r="BW244">
        <v>-222.1426303317142</v>
      </c>
      <c r="BX244">
        <v>-2.8736682645976539</v>
      </c>
      <c r="BY244">
        <v>-3.6436766113257408</v>
      </c>
      <c r="BZ244">
        <v>2.8046941725071308</v>
      </c>
      <c r="CA244">
        <v>34.392349025276957</v>
      </c>
      <c r="CB244">
        <v>4.1550105283792348E-2</v>
      </c>
      <c r="CC244">
        <v>0.31309686053619001</v>
      </c>
      <c r="CD244">
        <v>0.1114359390844171</v>
      </c>
      <c r="CE244">
        <v>0.65206891009303269</v>
      </c>
      <c r="CF244">
        <v>5.6407934831593627E-2</v>
      </c>
      <c r="CG244">
        <v>6.3908786824019834E-2</v>
      </c>
      <c r="CH244">
        <v>1.5578791875733021E-2</v>
      </c>
      <c r="CI244">
        <v>0.24120346957981481</v>
      </c>
      <c r="CJ244">
        <v>0.54422603371022504</v>
      </c>
      <c r="CK244">
        <v>4.3032269931514273</v>
      </c>
      <c r="CL244">
        <v>1.772844485433908</v>
      </c>
      <c r="CM244">
        <v>2.6456305957642821</v>
      </c>
      <c r="CN244">
        <v>4.1722085857659863</v>
      </c>
      <c r="CO244">
        <v>0.74179841849308736</v>
      </c>
      <c r="CP244">
        <v>0.1644369244354339</v>
      </c>
      <c r="CQ244">
        <v>1.8673816999727599</v>
      </c>
      <c r="CR244">
        <v>6.7859008704684254E-2</v>
      </c>
      <c r="CS244">
        <v>10.28166798555822</v>
      </c>
      <c r="CT244">
        <v>-1.7635255663587101E-2</v>
      </c>
      <c r="CU244">
        <v>-0.21772192721336919</v>
      </c>
      <c r="CV244">
        <v>0.5017822639190741</v>
      </c>
      <c r="CW244">
        <v>8.1166492302049971</v>
      </c>
      <c r="CX244">
        <v>0.75743735743836638</v>
      </c>
    </row>
    <row r="245" spans="1:102" x14ac:dyDescent="0.3">
      <c r="A245" s="1">
        <v>241</v>
      </c>
      <c r="B245">
        <v>1.782869785148868</v>
      </c>
      <c r="C245">
        <v>1.5963519017797259E-2</v>
      </c>
      <c r="D245">
        <v>0.97475803363497049</v>
      </c>
      <c r="E245">
        <v>1.8290383310634599</v>
      </c>
      <c r="F245">
        <v>1.556056840768251E-2</v>
      </c>
      <c r="G245">
        <v>1.8979305255405459E-2</v>
      </c>
      <c r="H245">
        <v>539.8281816032312</v>
      </c>
      <c r="I245">
        <v>149.87814506759921</v>
      </c>
      <c r="J245">
        <v>129.81532382150851</v>
      </c>
      <c r="K245">
        <v>217.7844942946696</v>
      </c>
      <c r="L245">
        <v>2.429453761632751E-3</v>
      </c>
      <c r="M245">
        <v>0</v>
      </c>
      <c r="N245">
        <v>11.16452269355721</v>
      </c>
      <c r="O245">
        <v>5.9837879342084879</v>
      </c>
      <c r="P245">
        <v>30.853406238085419</v>
      </c>
      <c r="Q245">
        <v>0</v>
      </c>
      <c r="R245">
        <v>-18.842753370085621</v>
      </c>
      <c r="S245">
        <v>-29.158963495765502</v>
      </c>
      <c r="T245">
        <v>0</v>
      </c>
      <c r="U245">
        <v>0</v>
      </c>
      <c r="V245">
        <v>0</v>
      </c>
      <c r="W245">
        <v>-4.4027143058845448</v>
      </c>
      <c r="X245">
        <v>-22.417455928017681</v>
      </c>
      <c r="Y245">
        <v>-23.07629604270015</v>
      </c>
      <c r="Z245">
        <v>-4.2195903236565151</v>
      </c>
      <c r="AA245">
        <v>15.42633841633868</v>
      </c>
      <c r="AB245">
        <v>-1.3812007258908749</v>
      </c>
      <c r="AC245">
        <v>26.53936888677849</v>
      </c>
      <c r="AD245">
        <v>0</v>
      </c>
      <c r="AE245">
        <v>0</v>
      </c>
      <c r="AF245">
        <v>34.335320000950311</v>
      </c>
      <c r="AG245">
        <v>90.510637926181076</v>
      </c>
      <c r="AH245">
        <v>26.54490460308471</v>
      </c>
      <c r="AI245">
        <v>50.165425824963023</v>
      </c>
      <c r="AJ245">
        <v>2.810334761546426</v>
      </c>
      <c r="AK245">
        <v>72.210822210460734</v>
      </c>
      <c r="AL245">
        <v>3.0569997615821798</v>
      </c>
      <c r="AM245">
        <v>8.2674362307504445</v>
      </c>
      <c r="AN245">
        <v>0</v>
      </c>
      <c r="AO245">
        <v>3.8552987828495482E-4</v>
      </c>
      <c r="AP245">
        <v>3.289430282743026E-4</v>
      </c>
      <c r="AQ245">
        <v>9.1079302352921169E-5</v>
      </c>
      <c r="AR245">
        <v>4.4557534965776441E-4</v>
      </c>
      <c r="AS245">
        <v>0</v>
      </c>
      <c r="AT245">
        <v>1.0179920852862609E-4</v>
      </c>
      <c r="AU245">
        <v>1.112236386255017E-4</v>
      </c>
      <c r="AV245">
        <v>1.8914175221988708E-5</v>
      </c>
      <c r="AW245">
        <v>0.36627520140966441</v>
      </c>
      <c r="AX245">
        <v>3.033980105474832E-2</v>
      </c>
      <c r="AY245">
        <v>0.39418615310799482</v>
      </c>
      <c r="AZ245">
        <v>0.1258052908476455</v>
      </c>
      <c r="BA245">
        <v>7.8218421749482944E-2</v>
      </c>
      <c r="BB245">
        <v>0</v>
      </c>
      <c r="BC245">
        <v>7.0713470138312751E-2</v>
      </c>
      <c r="BD245">
        <v>5.1232172565076066E-4</v>
      </c>
      <c r="BE245">
        <v>0</v>
      </c>
      <c r="BF245">
        <v>1.2486412631399579E-3</v>
      </c>
      <c r="BG245">
        <v>1.9735912062391649E-4</v>
      </c>
      <c r="BH245">
        <v>1.383074130314139E-3</v>
      </c>
      <c r="BI245">
        <v>2.8697087050974371E-4</v>
      </c>
      <c r="BJ245">
        <v>3.673412711682893E-4</v>
      </c>
      <c r="BK245">
        <v>1.503879968976713E-4</v>
      </c>
      <c r="BL245">
        <v>2.2244299937473652E-3</v>
      </c>
      <c r="BM245">
        <v>1.5333086517943401E-4</v>
      </c>
      <c r="BN245">
        <v>5.5033967076560252E-4</v>
      </c>
      <c r="BO245">
        <v>1.6994403816102881E-5</v>
      </c>
      <c r="BP245">
        <v>3.7008268867761642E-3</v>
      </c>
      <c r="BQ245">
        <v>7.4881351906162593E-5</v>
      </c>
      <c r="BR245">
        <v>5.8470411434507008E-3</v>
      </c>
      <c r="BS245">
        <v>8.1784576106566283E-6</v>
      </c>
      <c r="BT245">
        <v>2.8460876070786428E-2</v>
      </c>
      <c r="BU245">
        <v>-3.1265731636358119E-5</v>
      </c>
      <c r="BV245">
        <v>-6.9446737688663295E-4</v>
      </c>
      <c r="BW245">
        <v>-217.75679041743899</v>
      </c>
      <c r="BX245">
        <v>0.1525428993627429</v>
      </c>
      <c r="BY245">
        <v>-2.7163760477455172</v>
      </c>
      <c r="BZ245">
        <v>3.246505310665404</v>
      </c>
      <c r="CA245">
        <v>37.852497735519869</v>
      </c>
      <c r="CB245">
        <v>4.1935095466822878E-2</v>
      </c>
      <c r="CC245">
        <v>0.32587638284151149</v>
      </c>
      <c r="CD245">
        <v>0.1163806946398149</v>
      </c>
      <c r="CE245">
        <v>0.62628791077822221</v>
      </c>
      <c r="CF245">
        <v>5.6458652673385477E-2</v>
      </c>
      <c r="CG245">
        <v>8.8719882285909074E-2</v>
      </c>
      <c r="CH245">
        <v>1.558896264932408E-2</v>
      </c>
      <c r="CI245">
        <v>0.47724275878014127</v>
      </c>
      <c r="CJ245">
        <v>0.54926866065176994</v>
      </c>
      <c r="CK245">
        <v>4.4788697167790694</v>
      </c>
      <c r="CL245">
        <v>1.851511051087964</v>
      </c>
      <c r="CM245">
        <v>2.5410296869939049</v>
      </c>
      <c r="CN245">
        <v>4.1759599270552448</v>
      </c>
      <c r="CO245">
        <v>1.029784347961445</v>
      </c>
      <c r="CP245">
        <v>0.1645442787631497</v>
      </c>
      <c r="CQ245">
        <v>3.6947826486204489</v>
      </c>
      <c r="CR245">
        <v>8.0297392016931063E-2</v>
      </c>
      <c r="CS245">
        <v>12.166271517716829</v>
      </c>
      <c r="CT245">
        <v>-4.7874823857693392E-2</v>
      </c>
      <c r="CU245">
        <v>-0.59105459620977308</v>
      </c>
      <c r="CV245">
        <v>0.58842778626975167</v>
      </c>
      <c r="CW245">
        <v>7.7915304960998171</v>
      </c>
      <c r="CX245">
        <v>0.87716461612128338</v>
      </c>
    </row>
    <row r="246" spans="1:102" x14ac:dyDescent="0.3">
      <c r="A246" s="1">
        <v>242</v>
      </c>
      <c r="B246">
        <v>1.8048366293482569</v>
      </c>
      <c r="C246">
        <v>1.6085491924538911E-2</v>
      </c>
      <c r="D246">
        <v>0.92551109594528091</v>
      </c>
      <c r="E246">
        <v>1.950097243310523</v>
      </c>
      <c r="F246">
        <v>1.4887301259898971E-2</v>
      </c>
      <c r="G246">
        <v>5.8274644098143417E-2</v>
      </c>
      <c r="H246">
        <v>506.19640544610093</v>
      </c>
      <c r="I246">
        <v>156.46148527942</v>
      </c>
      <c r="J246">
        <v>137.27245330003319</v>
      </c>
      <c r="K246">
        <v>220.24857287876031</v>
      </c>
      <c r="L246">
        <v>2.2270707490523269E-3</v>
      </c>
      <c r="M246">
        <v>0</v>
      </c>
      <c r="N246">
        <v>9.4882193983307808</v>
      </c>
      <c r="O246">
        <v>5.0959924561224881</v>
      </c>
      <c r="P246">
        <v>30.609636308293052</v>
      </c>
      <c r="Q246">
        <v>0</v>
      </c>
      <c r="R246">
        <v>-16.463965821845811</v>
      </c>
      <c r="S246">
        <v>-28.729882340900499</v>
      </c>
      <c r="T246">
        <v>0</v>
      </c>
      <c r="U246">
        <v>0</v>
      </c>
      <c r="V246">
        <v>0</v>
      </c>
      <c r="W246">
        <v>-3.7485563873988719</v>
      </c>
      <c r="X246">
        <v>-21.720216650311951</v>
      </c>
      <c r="Y246">
        <v>-22.901075842544049</v>
      </c>
      <c r="Z246">
        <v>-4.0509731274225471</v>
      </c>
      <c r="AA246">
        <v>13.63253358406989</v>
      </c>
      <c r="AB246">
        <v>-1.2565404128445741</v>
      </c>
      <c r="AC246">
        <v>25.762761541502819</v>
      </c>
      <c r="AD246">
        <v>0</v>
      </c>
      <c r="AE246">
        <v>0</v>
      </c>
      <c r="AF246">
        <v>34.0701525874737</v>
      </c>
      <c r="AG246">
        <v>75.938569716853422</v>
      </c>
      <c r="AH246">
        <v>26.57122824628059</v>
      </c>
      <c r="AI246">
        <v>49.226786182284613</v>
      </c>
      <c r="AJ246">
        <v>2.820013430845739</v>
      </c>
      <c r="AK246">
        <v>70.584470721867248</v>
      </c>
      <c r="AL246">
        <v>3.0129141785612519</v>
      </c>
      <c r="AM246">
        <v>8.0868543964996888</v>
      </c>
      <c r="AN246">
        <v>0</v>
      </c>
      <c r="AO246">
        <v>3.7534010337839102E-4</v>
      </c>
      <c r="AP246">
        <v>2.7070135966069661E-4</v>
      </c>
      <c r="AQ246">
        <v>8.9607186321229371E-5</v>
      </c>
      <c r="AR246">
        <v>4.2852138075940069E-4</v>
      </c>
      <c r="AS246">
        <v>0</v>
      </c>
      <c r="AT246">
        <v>9.845564845910967E-5</v>
      </c>
      <c r="AU246">
        <v>1.079689608261407E-4</v>
      </c>
      <c r="AV246">
        <v>1.784055721558016E-5</v>
      </c>
      <c r="AW246">
        <v>0.37853660340506062</v>
      </c>
      <c r="AX246">
        <v>2.906241517869438E-2</v>
      </c>
      <c r="AY246">
        <v>0.44363955671862909</v>
      </c>
      <c r="AZ246">
        <v>0.1231789681567157</v>
      </c>
      <c r="BA246">
        <v>8.5854350670169818E-2</v>
      </c>
      <c r="BB246">
        <v>0</v>
      </c>
      <c r="BC246">
        <v>6.1253080547854909E-2</v>
      </c>
      <c r="BD246">
        <v>4.9732992923758761E-4</v>
      </c>
      <c r="BE246">
        <v>0</v>
      </c>
      <c r="BF246">
        <v>1.3810094643915481E-3</v>
      </c>
      <c r="BG246">
        <v>1.8043960053055691E-4</v>
      </c>
      <c r="BH246">
        <v>1.376989790142524E-3</v>
      </c>
      <c r="BI246">
        <v>2.870436441339285E-4</v>
      </c>
      <c r="BJ246">
        <v>2.1906431395780329E-4</v>
      </c>
      <c r="BK246">
        <v>1.7545639100961571E-4</v>
      </c>
      <c r="BL246">
        <v>2.1324143879380402E-3</v>
      </c>
      <c r="BM246">
        <v>1.494278454987124E-4</v>
      </c>
      <c r="BN246">
        <v>5.2969925968646245E-4</v>
      </c>
      <c r="BO246">
        <v>1.457544807712683E-5</v>
      </c>
      <c r="BP246">
        <v>4.7846818051076843E-3</v>
      </c>
      <c r="BQ246">
        <v>7.47052477288984E-5</v>
      </c>
      <c r="BR246">
        <v>6.0889474772144892E-3</v>
      </c>
      <c r="BS246">
        <v>7.99979656058272E-6</v>
      </c>
      <c r="BT246">
        <v>2.9031685147262259E-2</v>
      </c>
      <c r="BU246">
        <v>-3.483033521331404E-5</v>
      </c>
      <c r="BV246">
        <v>-5.1916534799998932E-4</v>
      </c>
      <c r="BW246">
        <v>-220.22013001963151</v>
      </c>
      <c r="BX246">
        <v>5.1541571505367763E-2</v>
      </c>
      <c r="BY246">
        <v>-2.2297058197896851</v>
      </c>
      <c r="BZ246">
        <v>2.9418225317733881</v>
      </c>
      <c r="CA246">
        <v>35.778752170338343</v>
      </c>
      <c r="CB246">
        <v>4.1455916136034249E-2</v>
      </c>
      <c r="CC246">
        <v>0.32328227877989019</v>
      </c>
      <c r="CD246">
        <v>0.1154982042764226</v>
      </c>
      <c r="CE246">
        <v>0.62223966176814083</v>
      </c>
      <c r="CF246">
        <v>5.5920323881508527E-2</v>
      </c>
      <c r="CG246">
        <v>0.10564856805158181</v>
      </c>
      <c r="CH246">
        <v>1.543437106762721E-2</v>
      </c>
      <c r="CI246">
        <v>0.28244607623670248</v>
      </c>
      <c r="CJ246">
        <v>0.54299233800830504</v>
      </c>
      <c r="CK246">
        <v>4.4432161538468344</v>
      </c>
      <c r="CL246">
        <v>1.83747143167036</v>
      </c>
      <c r="CM246">
        <v>2.5246047796343198</v>
      </c>
      <c r="CN246">
        <v>4.1361424791352031</v>
      </c>
      <c r="CO246">
        <v>1.226278022027288</v>
      </c>
      <c r="CP246">
        <v>0.16291253706965941</v>
      </c>
      <c r="CQ246">
        <v>2.1866792998970519</v>
      </c>
      <c r="CR246">
        <v>6.6181368824408088E-2</v>
      </c>
      <c r="CS246">
        <v>10.027480124910319</v>
      </c>
      <c r="CT246">
        <v>1.6463271145051799E-2</v>
      </c>
      <c r="CU246">
        <v>0.20325280167828541</v>
      </c>
      <c r="CV246">
        <v>0.52721629684999061</v>
      </c>
      <c r="CW246">
        <v>8.4877222024607217</v>
      </c>
      <c r="CX246">
        <v>0.77003619475603013</v>
      </c>
    </row>
    <row r="247" spans="1:102" x14ac:dyDescent="0.3">
      <c r="A247" s="1">
        <v>243</v>
      </c>
      <c r="B247">
        <v>1.698742704017485</v>
      </c>
      <c r="C247">
        <v>1.545054083373871E-2</v>
      </c>
      <c r="D247">
        <v>0.89165488659522807</v>
      </c>
      <c r="E247">
        <v>1.905157133433272</v>
      </c>
      <c r="F247">
        <v>1.3776550234942231E-2</v>
      </c>
      <c r="G247">
        <v>8.5748490727792351E-2</v>
      </c>
      <c r="H247">
        <v>501.11964758682478</v>
      </c>
      <c r="I247">
        <v>137.4920553148477</v>
      </c>
      <c r="J247">
        <v>125.22177045771841</v>
      </c>
      <c r="K247">
        <v>200.52225724167559</v>
      </c>
      <c r="L247">
        <v>2.4217062562640378E-3</v>
      </c>
      <c r="M247">
        <v>0</v>
      </c>
      <c r="N247">
        <v>10.08478121851363</v>
      </c>
      <c r="O247">
        <v>6.3733414140186024</v>
      </c>
      <c r="P247">
        <v>30.407458996790641</v>
      </c>
      <c r="Q247">
        <v>0</v>
      </c>
      <c r="R247">
        <v>-17.44854045841279</v>
      </c>
      <c r="S247">
        <v>-29.417041170910078</v>
      </c>
      <c r="T247">
        <v>0</v>
      </c>
      <c r="U247">
        <v>0</v>
      </c>
      <c r="V247">
        <v>0</v>
      </c>
      <c r="W247">
        <v>-3.9823497814624682</v>
      </c>
      <c r="X247">
        <v>-22.944995176433519</v>
      </c>
      <c r="Y247">
        <v>-22.74542038091791</v>
      </c>
      <c r="Z247">
        <v>-4.1056873024344878</v>
      </c>
      <c r="AA247">
        <v>14.55787993295114</v>
      </c>
      <c r="AB247">
        <v>-1.422507522394181</v>
      </c>
      <c r="AC247">
        <v>25.917823497908529</v>
      </c>
      <c r="AD247">
        <v>0</v>
      </c>
      <c r="AE247">
        <v>0</v>
      </c>
      <c r="AF247">
        <v>34.103810016042253</v>
      </c>
      <c r="AG247">
        <v>75.380218410091999</v>
      </c>
      <c r="AH247">
        <v>24.949192354101001</v>
      </c>
      <c r="AI247">
        <v>48.293463518711953</v>
      </c>
      <c r="AJ247">
        <v>2.526234101864016</v>
      </c>
      <c r="AK247">
        <v>71.596448228204778</v>
      </c>
      <c r="AL247">
        <v>2.945785566530291</v>
      </c>
      <c r="AM247">
        <v>7.9685247983490877</v>
      </c>
      <c r="AN247">
        <v>0</v>
      </c>
      <c r="AO247">
        <v>3.9170957943112787E-4</v>
      </c>
      <c r="AP247">
        <v>2.835044249439307E-4</v>
      </c>
      <c r="AQ247">
        <v>8.9232050598802616E-5</v>
      </c>
      <c r="AR247">
        <v>4.3214888576546671E-4</v>
      </c>
      <c r="AS247">
        <v>0</v>
      </c>
      <c r="AT247">
        <v>1.0321463000612389E-4</v>
      </c>
      <c r="AU247">
        <v>1.0861880879643E-4</v>
      </c>
      <c r="AV247">
        <v>1.8405614474708689E-5</v>
      </c>
      <c r="AW247">
        <v>0.44349508269242588</v>
      </c>
      <c r="AX247">
        <v>3.0442101153817271E-2</v>
      </c>
      <c r="AY247">
        <v>0.30288230382179809</v>
      </c>
      <c r="AZ247">
        <v>0.12577604833775019</v>
      </c>
      <c r="BA247">
        <v>8.0965212731062608E-2</v>
      </c>
      <c r="BB247">
        <v>0</v>
      </c>
      <c r="BC247">
        <v>2.7344535691636088E-2</v>
      </c>
      <c r="BD247">
        <v>5.0032327883182471E-4</v>
      </c>
      <c r="BE247">
        <v>0</v>
      </c>
      <c r="BF247">
        <v>1.2509563254136239E-3</v>
      </c>
      <c r="BG247">
        <v>1.76918220074153E-4</v>
      </c>
      <c r="BH247">
        <v>1.3133113543263089E-3</v>
      </c>
      <c r="BI247">
        <v>2.9342870686770481E-4</v>
      </c>
      <c r="BJ247">
        <v>2.6030237349884482E-4</v>
      </c>
      <c r="BK247">
        <v>2.7202078389707972E-4</v>
      </c>
      <c r="BL247">
        <v>2.2731201162249021E-3</v>
      </c>
      <c r="BM247">
        <v>1.504670813861692E-4</v>
      </c>
      <c r="BN247">
        <v>5.5873487639070346E-4</v>
      </c>
      <c r="BO247">
        <v>1.469821913257347E-5</v>
      </c>
      <c r="BP247">
        <v>2.1462729132917988E-3</v>
      </c>
      <c r="BQ247">
        <v>7.126174003169072E-5</v>
      </c>
      <c r="BR247">
        <v>6.8522388847016497E-3</v>
      </c>
      <c r="BS247">
        <v>7.7302652496611439E-6</v>
      </c>
      <c r="BT247">
        <v>2.6246492954201991E-2</v>
      </c>
      <c r="BU247">
        <v>-5.0968534022425629E-5</v>
      </c>
      <c r="BV247">
        <v>-4.207584390042645E-4</v>
      </c>
      <c r="BW247">
        <v>-200.4965334442285</v>
      </c>
      <c r="BX247">
        <v>-0.24128513317555189</v>
      </c>
      <c r="BY247">
        <v>-2.0532102965900578</v>
      </c>
      <c r="BZ247">
        <v>2.3565741327377059</v>
      </c>
      <c r="CA247">
        <v>24.99288727757996</v>
      </c>
      <c r="CB247">
        <v>4.1403193661615538E-2</v>
      </c>
      <c r="CC247">
        <v>0.33522701552501932</v>
      </c>
      <c r="CD247">
        <v>0.1202446860714572</v>
      </c>
      <c r="CE247">
        <v>0.63281861625468971</v>
      </c>
      <c r="CF247">
        <v>5.5509794576367399E-2</v>
      </c>
      <c r="CG247">
        <v>5.2099573304406108E-2</v>
      </c>
      <c r="CH247">
        <v>1.532797947858028E-2</v>
      </c>
      <c r="CI247">
        <v>0.34940788308016257</v>
      </c>
      <c r="CJ247">
        <v>0.54230177554295611</v>
      </c>
      <c r="CK247">
        <v>4.6073855214339154</v>
      </c>
      <c r="CL247">
        <v>1.912983642045909</v>
      </c>
      <c r="CM247">
        <v>2.5675266322600159</v>
      </c>
      <c r="CN247">
        <v>4.1057777104775308</v>
      </c>
      <c r="CO247">
        <v>0.60472719014042808</v>
      </c>
      <c r="CP247">
        <v>0.1617895548879712</v>
      </c>
      <c r="CQ247">
        <v>2.7050932883625491</v>
      </c>
      <c r="CR247">
        <v>0</v>
      </c>
      <c r="CS247">
        <v>0</v>
      </c>
      <c r="CT247">
        <v>-8.1185010364026325E-2</v>
      </c>
      <c r="CU247">
        <v>-1.002296607119209</v>
      </c>
      <c r="CV247">
        <v>0.65457606807198576</v>
      </c>
      <c r="CW247">
        <v>8.7875985695478906</v>
      </c>
      <c r="CX247">
        <v>0.18114433307744801</v>
      </c>
    </row>
    <row r="248" spans="1:102" x14ac:dyDescent="0.3">
      <c r="A248" s="1">
        <v>244</v>
      </c>
      <c r="B248">
        <v>1.723401799769285</v>
      </c>
      <c r="C248">
        <v>1.680557756679342E-2</v>
      </c>
      <c r="D248">
        <v>0.94567763289636431</v>
      </c>
      <c r="E248">
        <v>1.822398826245635</v>
      </c>
      <c r="F248">
        <v>1.589265881282145E-2</v>
      </c>
      <c r="G248">
        <v>4.2086330310343582E-2</v>
      </c>
      <c r="H248">
        <v>538.01454656238889</v>
      </c>
      <c r="I248">
        <v>161.48054099306941</v>
      </c>
      <c r="J248">
        <v>137.23943030713551</v>
      </c>
      <c r="K248">
        <v>229.24328094243569</v>
      </c>
      <c r="L248">
        <v>2.3511691537983531E-3</v>
      </c>
      <c r="M248">
        <v>0</v>
      </c>
      <c r="N248">
        <v>11.405923033740409</v>
      </c>
      <c r="O248">
        <v>5.8105072967462927</v>
      </c>
      <c r="P248">
        <v>30.673825053686048</v>
      </c>
      <c r="Q248">
        <v>0</v>
      </c>
      <c r="R248">
        <v>-18.669418744720389</v>
      </c>
      <c r="S248">
        <v>-29.220836639452369</v>
      </c>
      <c r="T248">
        <v>0</v>
      </c>
      <c r="U248">
        <v>0</v>
      </c>
      <c r="V248">
        <v>0</v>
      </c>
      <c r="W248">
        <v>-4.4982247345082236</v>
      </c>
      <c r="X248">
        <v>-22.488684901620388</v>
      </c>
      <c r="Y248">
        <v>-22.941289108640589</v>
      </c>
      <c r="Z248">
        <v>-4.0534015584265228</v>
      </c>
      <c r="AA248">
        <v>15.232207980655369</v>
      </c>
      <c r="AB248">
        <v>-1.2697178549924779</v>
      </c>
      <c r="AC248">
        <v>26.077810139550941</v>
      </c>
      <c r="AD248">
        <v>0</v>
      </c>
      <c r="AE248">
        <v>0</v>
      </c>
      <c r="AF248">
        <v>34.470782781768257</v>
      </c>
      <c r="AG248">
        <v>87.029941116013532</v>
      </c>
      <c r="AH248">
        <v>27.481647088410259</v>
      </c>
      <c r="AI248">
        <v>50.541364546854609</v>
      </c>
      <c r="AJ248">
        <v>2.8431356024126302</v>
      </c>
      <c r="AK248">
        <v>73.089814984401769</v>
      </c>
      <c r="AL248">
        <v>3.1258633960559572</v>
      </c>
      <c r="AM248">
        <v>8.4189489420611583</v>
      </c>
      <c r="AN248">
        <v>0</v>
      </c>
      <c r="AO248">
        <v>3.6986411372242538E-4</v>
      </c>
      <c r="AP248">
        <v>3.0183195308844721E-4</v>
      </c>
      <c r="AQ248">
        <v>8.9437125996327498E-5</v>
      </c>
      <c r="AR248">
        <v>4.2853866105320752E-4</v>
      </c>
      <c r="AS248">
        <v>0</v>
      </c>
      <c r="AT248">
        <v>9.9991390864113684E-5</v>
      </c>
      <c r="AU248">
        <v>1.092892955925123E-4</v>
      </c>
      <c r="AV248">
        <v>1.820267025294503E-5</v>
      </c>
      <c r="AW248">
        <v>0.34902980905416747</v>
      </c>
      <c r="AX248">
        <v>2.893300598526076E-2</v>
      </c>
      <c r="AY248">
        <v>0.38463187963563528</v>
      </c>
      <c r="AZ248">
        <v>0.125602691759027</v>
      </c>
      <c r="BA248">
        <v>7.6870742631555106E-2</v>
      </c>
      <c r="BB248">
        <v>0</v>
      </c>
      <c r="BC248">
        <v>9.0027181246838575E-2</v>
      </c>
      <c r="BD248">
        <v>5.034116956166017E-4</v>
      </c>
      <c r="BE248">
        <v>0</v>
      </c>
      <c r="BF248">
        <v>1.291857227911614E-3</v>
      </c>
      <c r="BG248">
        <v>1.894339780113349E-4</v>
      </c>
      <c r="BH248">
        <v>1.436584774967506E-3</v>
      </c>
      <c r="BI248">
        <v>2.9680189831446309E-4</v>
      </c>
      <c r="BJ248">
        <v>3.6325684045708268E-4</v>
      </c>
      <c r="BK248">
        <v>1.6987974465083251E-4</v>
      </c>
      <c r="BL248">
        <v>2.6990473373626378E-3</v>
      </c>
      <c r="BM248">
        <v>1.585523206228545E-4</v>
      </c>
      <c r="BN248">
        <v>5.9587110220595332E-4</v>
      </c>
      <c r="BO248">
        <v>1.7573607633823441E-5</v>
      </c>
      <c r="BP248">
        <v>3.4016567100585001E-3</v>
      </c>
      <c r="BQ248">
        <v>7.8369901780913853E-5</v>
      </c>
      <c r="BR248">
        <v>5.86564752918291E-3</v>
      </c>
      <c r="BS248">
        <v>8.4601242987158008E-6</v>
      </c>
      <c r="BT248">
        <v>2.8962762766408159E-2</v>
      </c>
      <c r="BU248">
        <v>-3.6506222161779098E-5</v>
      </c>
      <c r="BV248">
        <v>-6.5778995736378578E-4</v>
      </c>
      <c r="BW248">
        <v>-229.21504898207101</v>
      </c>
      <c r="BX248">
        <v>6.3202180899679661E-2</v>
      </c>
      <c r="BY248">
        <v>-2.7507810886390431</v>
      </c>
      <c r="BZ248">
        <v>3.428080809739749</v>
      </c>
      <c r="CA248">
        <v>42.778010035740877</v>
      </c>
      <c r="CB248">
        <v>4.1190829437597588E-2</v>
      </c>
      <c r="CC248">
        <v>0.31058390187619273</v>
      </c>
      <c r="CD248">
        <v>0.110549335469321</v>
      </c>
      <c r="CE248">
        <v>0.61934594678617516</v>
      </c>
      <c r="CF248">
        <v>5.6123389066964208E-2</v>
      </c>
      <c r="CG248">
        <v>7.4641522138539917E-2</v>
      </c>
      <c r="CH248">
        <v>1.549772797721935E-2</v>
      </c>
      <c r="CI248">
        <v>0.44828955030432571</v>
      </c>
      <c r="CJ248">
        <v>0.53952021485737289</v>
      </c>
      <c r="CK248">
        <v>4.2686886987723156</v>
      </c>
      <c r="CL248">
        <v>1.7587394279210149</v>
      </c>
      <c r="CM248">
        <v>2.5128641479722189</v>
      </c>
      <c r="CN248">
        <v>4.151162180047101</v>
      </c>
      <c r="CO248">
        <v>0.86637481053662402</v>
      </c>
      <c r="CP248">
        <v>0.16358128054079421</v>
      </c>
      <c r="CQ248">
        <v>3.470628776549618</v>
      </c>
      <c r="CR248">
        <v>0.1109513956398219</v>
      </c>
      <c r="CS248">
        <v>16.810817521185129</v>
      </c>
      <c r="CT248">
        <v>1.309817064249586E-2</v>
      </c>
      <c r="CU248">
        <v>0.16170783172381351</v>
      </c>
      <c r="CV248">
        <v>0.5057521070291674</v>
      </c>
      <c r="CW248">
        <v>8.073925145634874</v>
      </c>
      <c r="CX248">
        <v>1.1220569333719279</v>
      </c>
    </row>
    <row r="249" spans="1:102" x14ac:dyDescent="0.3">
      <c r="A249" s="1">
        <v>245</v>
      </c>
      <c r="B249">
        <v>1.631937707329209</v>
      </c>
      <c r="C249">
        <v>1.723237232834661E-2</v>
      </c>
      <c r="D249">
        <v>0.90550769464857561</v>
      </c>
      <c r="E249">
        <v>1.8022350176729649</v>
      </c>
      <c r="F249">
        <v>1.5604045740367049E-2</v>
      </c>
      <c r="G249">
        <v>7.4459483696210416E-2</v>
      </c>
      <c r="H249">
        <v>541.26362922724797</v>
      </c>
      <c r="I249">
        <v>152.9152031860225</v>
      </c>
      <c r="J249">
        <v>132.40925106012239</v>
      </c>
      <c r="K249">
        <v>221.02436714626941</v>
      </c>
      <c r="L249">
        <v>2.3863950900453118E-3</v>
      </c>
      <c r="M249">
        <v>0</v>
      </c>
      <c r="N249">
        <v>8.5342727247796866</v>
      </c>
      <c r="O249">
        <v>5.0909654036919338</v>
      </c>
      <c r="P249">
        <v>30.43927149183283</v>
      </c>
      <c r="Q249">
        <v>0</v>
      </c>
      <c r="R249">
        <v>-14.696597803507061</v>
      </c>
      <c r="S249">
        <v>-29.367911816797399</v>
      </c>
      <c r="T249">
        <v>0</v>
      </c>
      <c r="U249">
        <v>0</v>
      </c>
      <c r="V249">
        <v>0</v>
      </c>
      <c r="W249">
        <v>-3.3713109459623358</v>
      </c>
      <c r="X249">
        <v>-20.80652124431008</v>
      </c>
      <c r="Y249">
        <v>-22.7710701744471</v>
      </c>
      <c r="Z249">
        <v>-3.9958673592310081</v>
      </c>
      <c r="AA249">
        <v>13.471915583516161</v>
      </c>
      <c r="AB249">
        <v>-1.2568228599061479</v>
      </c>
      <c r="AC249">
        <v>25.088489565758529</v>
      </c>
      <c r="AD249">
        <v>0</v>
      </c>
      <c r="AE249">
        <v>0</v>
      </c>
      <c r="AF249">
        <v>34.011169957997993</v>
      </c>
      <c r="AG249">
        <v>86.323272382021486</v>
      </c>
      <c r="AH249">
        <v>27.85729299955273</v>
      </c>
      <c r="AI249">
        <v>50.91586928213939</v>
      </c>
      <c r="AJ249">
        <v>3.9882964332261461</v>
      </c>
      <c r="AK249">
        <v>74.198115836983447</v>
      </c>
      <c r="AL249">
        <v>3.0980230100187001</v>
      </c>
      <c r="AM249">
        <v>8.4619482935842711</v>
      </c>
      <c r="AN249">
        <v>0</v>
      </c>
      <c r="AO249">
        <v>3.4888938670674102E-4</v>
      </c>
      <c r="AP249">
        <v>2.9971724747538899E-4</v>
      </c>
      <c r="AQ249">
        <v>8.8500528956855025E-5</v>
      </c>
      <c r="AR249">
        <v>4.230909653991064E-4</v>
      </c>
      <c r="AS249">
        <v>0</v>
      </c>
      <c r="AT249">
        <v>1.001535303717708E-4</v>
      </c>
      <c r="AU249">
        <v>1.051431595463353E-4</v>
      </c>
      <c r="AV249">
        <v>1.7667253515559638E-5</v>
      </c>
      <c r="AW249">
        <v>0.33083820308057621</v>
      </c>
      <c r="AX249">
        <v>2.8520018421214981E-2</v>
      </c>
      <c r="AY249">
        <v>0.36140299332970022</v>
      </c>
      <c r="AZ249">
        <v>0.1248318154730801</v>
      </c>
      <c r="BA249">
        <v>7.9946135050702791E-2</v>
      </c>
      <c r="BB249">
        <v>0</v>
      </c>
      <c r="BC249">
        <v>6.8499874381113102E-2</v>
      </c>
      <c r="BD249">
        <v>4.8431363696458768E-4</v>
      </c>
      <c r="BE249">
        <v>0</v>
      </c>
      <c r="BF249">
        <v>1.3776615654059921E-3</v>
      </c>
      <c r="BG249">
        <v>1.9695370824249949E-4</v>
      </c>
      <c r="BH249">
        <v>1.469537587417479E-3</v>
      </c>
      <c r="BI249">
        <v>2.9451386800318109E-4</v>
      </c>
      <c r="BJ249">
        <v>3.2857385508191931E-4</v>
      </c>
      <c r="BK249">
        <v>2.429913292060037E-4</v>
      </c>
      <c r="BL249">
        <v>2.3168205761047961E-3</v>
      </c>
      <c r="BM249">
        <v>1.6284254567043471E-4</v>
      </c>
      <c r="BN249">
        <v>6.0190518427290609E-4</v>
      </c>
      <c r="BO249">
        <v>1.328415860877239E-5</v>
      </c>
      <c r="BP249">
        <v>3.582436510449644E-3</v>
      </c>
      <c r="BQ249">
        <v>7.9705550965190189E-5</v>
      </c>
      <c r="BR249">
        <v>5.7011270959256384E-3</v>
      </c>
      <c r="BS249">
        <v>8.3458729158694676E-6</v>
      </c>
      <c r="BT249">
        <v>2.8122157650660159E-2</v>
      </c>
      <c r="BU249">
        <v>-4.9744873698116239E-5</v>
      </c>
      <c r="BV249">
        <v>-8.3957257524727843E-6</v>
      </c>
      <c r="BW249">
        <v>-220.99635287409191</v>
      </c>
      <c r="BX249">
        <v>-0.2356666661798954</v>
      </c>
      <c r="BY249">
        <v>0.46913501999177321</v>
      </c>
      <c r="BZ249">
        <v>3.018239875252684</v>
      </c>
      <c r="CA249">
        <v>36.472652149762169</v>
      </c>
      <c r="CB249">
        <v>4.0985580382686702E-2</v>
      </c>
      <c r="CC249">
        <v>0.30351375445738521</v>
      </c>
      <c r="CD249">
        <v>0.107811356253663</v>
      </c>
      <c r="CE249">
        <v>0.62702514281554833</v>
      </c>
      <c r="CF249">
        <v>5.5556927790856497E-2</v>
      </c>
      <c r="CG249">
        <v>7.3043701323541821E-2</v>
      </c>
      <c r="CH249">
        <v>1.537147958275336E-2</v>
      </c>
      <c r="CI249">
        <v>0.39544509289251178</v>
      </c>
      <c r="CJ249">
        <v>0.53683184912847781</v>
      </c>
      <c r="CK249">
        <v>4.1715160565233038</v>
      </c>
      <c r="CL249">
        <v>1.7151806676719119</v>
      </c>
      <c r="CM249">
        <v>2.5440208488234868</v>
      </c>
      <c r="CN249">
        <v>4.109263915082491</v>
      </c>
      <c r="CO249">
        <v>0.84782867607682477</v>
      </c>
      <c r="CP249">
        <v>0.1622487062393661</v>
      </c>
      <c r="CQ249">
        <v>3.061510396587189</v>
      </c>
      <c r="CR249">
        <v>7.3508742890371875E-2</v>
      </c>
      <c r="CS249">
        <v>11.137688316723009</v>
      </c>
      <c r="CT249">
        <v>2.2577234996106019E-4</v>
      </c>
      <c r="CU249">
        <v>2.7873478038942562E-3</v>
      </c>
      <c r="CV249">
        <v>0.51632341112041258</v>
      </c>
      <c r="CW249">
        <v>8.1837753691022126</v>
      </c>
      <c r="CX249">
        <v>0.80942891339299106</v>
      </c>
    </row>
    <row r="250" spans="1:102" x14ac:dyDescent="0.3">
      <c r="A250" s="1">
        <v>246</v>
      </c>
      <c r="B250">
        <v>1.731575281306732</v>
      </c>
      <c r="C250">
        <v>1.667426314467314E-2</v>
      </c>
      <c r="D250">
        <v>0.94880686290120309</v>
      </c>
      <c r="E250">
        <v>1.8250029411302391</v>
      </c>
      <c r="F250">
        <v>1.5820655305486469E-2</v>
      </c>
      <c r="G250">
        <v>3.9586929047475829E-2</v>
      </c>
      <c r="H250">
        <v>508.98739047702759</v>
      </c>
      <c r="I250">
        <v>164.0312653018465</v>
      </c>
      <c r="J250">
        <v>141.85236125683241</v>
      </c>
      <c r="K250">
        <v>228.2127724362073</v>
      </c>
      <c r="L250">
        <v>2.3262430750848038E-3</v>
      </c>
      <c r="M250">
        <v>0</v>
      </c>
      <c r="N250">
        <v>11.77322905212146</v>
      </c>
      <c r="O250">
        <v>5.5016772991071532</v>
      </c>
      <c r="P250">
        <v>30.711388740987282</v>
      </c>
      <c r="Q250">
        <v>0</v>
      </c>
      <c r="R250">
        <v>-18.808200245258579</v>
      </c>
      <c r="S250">
        <v>-29.178094846957311</v>
      </c>
      <c r="T250">
        <v>0</v>
      </c>
      <c r="U250">
        <v>0</v>
      </c>
      <c r="V250">
        <v>0</v>
      </c>
      <c r="W250">
        <v>-4.6416575062119483</v>
      </c>
      <c r="X250">
        <v>-23.025454188742678</v>
      </c>
      <c r="Y250">
        <v>-22.97105890258381</v>
      </c>
      <c r="Z250">
        <v>-4.045586500385892</v>
      </c>
      <c r="AA250">
        <v>15.30463775189436</v>
      </c>
      <c r="AB250">
        <v>-1.2661502246187331</v>
      </c>
      <c r="AC250">
        <v>26.122736046303132</v>
      </c>
      <c r="AD250">
        <v>0</v>
      </c>
      <c r="AE250">
        <v>0</v>
      </c>
      <c r="AF250">
        <v>34.516798831247783</v>
      </c>
      <c r="AG250">
        <v>72.995907783281197</v>
      </c>
      <c r="AH250">
        <v>27.305475527575641</v>
      </c>
      <c r="AI250">
        <v>50.283676570181093</v>
      </c>
      <c r="AJ250">
        <v>2.952976273651152</v>
      </c>
      <c r="AK250">
        <v>72.658792644000613</v>
      </c>
      <c r="AL250">
        <v>3.1132943318715101</v>
      </c>
      <c r="AM250">
        <v>8.2674700143325417</v>
      </c>
      <c r="AN250">
        <v>0</v>
      </c>
      <c r="AO250">
        <v>3.740437235903941E-4</v>
      </c>
      <c r="AP250">
        <v>2.6054108295919668E-4</v>
      </c>
      <c r="AQ250">
        <v>8.8367710465506429E-5</v>
      </c>
      <c r="AR250">
        <v>4.2825757435610502E-4</v>
      </c>
      <c r="AS250">
        <v>0</v>
      </c>
      <c r="AT250">
        <v>9.9814877213697315E-5</v>
      </c>
      <c r="AU250">
        <v>1.0947757523242569E-4</v>
      </c>
      <c r="AV250">
        <v>1.7766126205163889E-5</v>
      </c>
      <c r="AW250">
        <v>0.39282364328620112</v>
      </c>
      <c r="AX250">
        <v>2.8652507973007769E-2</v>
      </c>
      <c r="AY250">
        <v>0.41683706408852628</v>
      </c>
      <c r="AZ250">
        <v>0.1259371827430433</v>
      </c>
      <c r="BA250">
        <v>7.2652066578448082E-2</v>
      </c>
      <c r="BB250">
        <v>0</v>
      </c>
      <c r="BC250">
        <v>8.2117508620416016E-2</v>
      </c>
      <c r="BD250">
        <v>5.042789550518921E-4</v>
      </c>
      <c r="BE250">
        <v>0</v>
      </c>
      <c r="BF250">
        <v>1.2114196761333559E-3</v>
      </c>
      <c r="BG250">
        <v>1.9586745755268149E-4</v>
      </c>
      <c r="BH250">
        <v>1.4257839443947481E-3</v>
      </c>
      <c r="BI250">
        <v>2.8189200014409503E-4</v>
      </c>
      <c r="BJ250">
        <v>2.4969601624844382E-4</v>
      </c>
      <c r="BK250">
        <v>1.6557651050333439E-4</v>
      </c>
      <c r="BL250">
        <v>2.6476892532740579E-3</v>
      </c>
      <c r="BM250">
        <v>1.5703573034055101E-4</v>
      </c>
      <c r="BN250">
        <v>5.9631910517565475E-4</v>
      </c>
      <c r="BO250">
        <v>1.7028300181121971E-5</v>
      </c>
      <c r="BP250">
        <v>4.0530656255425663E-3</v>
      </c>
      <c r="BQ250">
        <v>7.7806675185890941E-5</v>
      </c>
      <c r="BR250">
        <v>6.5500447976033303E-3</v>
      </c>
      <c r="BS250">
        <v>8.4084799948560446E-6</v>
      </c>
      <c r="BT250">
        <v>2.8872742463120521E-2</v>
      </c>
      <c r="BU250">
        <v>-3.1947094310123958E-5</v>
      </c>
      <c r="BV250">
        <v>8.5683013748941628E-5</v>
      </c>
      <c r="BW250">
        <v>-228.18387790491909</v>
      </c>
      <c r="BX250">
        <v>0.24728961568325761</v>
      </c>
      <c r="BY250">
        <v>-2.8505420518019302</v>
      </c>
      <c r="BZ250">
        <v>3.2522107482876161</v>
      </c>
      <c r="CA250">
        <v>39.745983842223872</v>
      </c>
      <c r="CB250">
        <v>4.1239172830001558E-2</v>
      </c>
      <c r="CC250">
        <v>0.31281910903129978</v>
      </c>
      <c r="CD250">
        <v>0.1114199419829031</v>
      </c>
      <c r="CE250">
        <v>0.61911272059636802</v>
      </c>
      <c r="CF250">
        <v>5.6157275021917308E-2</v>
      </c>
      <c r="CG250">
        <v>8.9323685812352616E-2</v>
      </c>
      <c r="CH250">
        <v>1.550752108947771E-2</v>
      </c>
      <c r="CI250">
        <v>0.31057265839372727</v>
      </c>
      <c r="CJ250">
        <v>0.54015341981616682</v>
      </c>
      <c r="CK250">
        <v>4.2994095554064913</v>
      </c>
      <c r="CL250">
        <v>1.772589986091641</v>
      </c>
      <c r="CM250">
        <v>2.5119178824258381</v>
      </c>
      <c r="CN250">
        <v>4.1536685521136238</v>
      </c>
      <c r="CO250">
        <v>1.0367927817505209</v>
      </c>
      <c r="CP250">
        <v>0.16368464858584289</v>
      </c>
      <c r="CQ250">
        <v>2.4044334843385342</v>
      </c>
      <c r="CR250">
        <v>9.2963575719329755E-2</v>
      </c>
      <c r="CS250">
        <v>14.085390260504511</v>
      </c>
      <c r="CT250">
        <v>9.2241140938218221E-3</v>
      </c>
      <c r="CU250">
        <v>0.1138793752499753</v>
      </c>
      <c r="CV250">
        <v>0.61126941640664456</v>
      </c>
      <c r="CW250">
        <v>8.6640638959407248</v>
      </c>
      <c r="CX250">
        <v>0.98260155730977239</v>
      </c>
    </row>
    <row r="251" spans="1:102" x14ac:dyDescent="0.3">
      <c r="A251" s="1">
        <v>247</v>
      </c>
      <c r="B251">
        <v>1.7085912756236981</v>
      </c>
      <c r="C251">
        <v>1.6276240117988641E-2</v>
      </c>
      <c r="D251">
        <v>0.95462732274065254</v>
      </c>
      <c r="E251">
        <v>1.7897992515545149</v>
      </c>
      <c r="F251">
        <v>1.5537743528119499E-2</v>
      </c>
      <c r="G251">
        <v>3.4946891274244357E-2</v>
      </c>
      <c r="H251">
        <v>524.79602099497026</v>
      </c>
      <c r="I251">
        <v>152.26781371898699</v>
      </c>
      <c r="J251">
        <v>130.53846479419869</v>
      </c>
      <c r="K251">
        <v>218.33657489298591</v>
      </c>
      <c r="L251">
        <v>2.359353431893025E-3</v>
      </c>
      <c r="M251">
        <v>0</v>
      </c>
      <c r="N251">
        <v>9.9966194467484062</v>
      </c>
      <c r="O251">
        <v>6.150399128635951</v>
      </c>
      <c r="P251">
        <v>30.724065101319582</v>
      </c>
      <c r="Q251">
        <v>0</v>
      </c>
      <c r="R251">
        <v>-17.460356530880048</v>
      </c>
      <c r="S251">
        <v>-29.410727145823881</v>
      </c>
      <c r="T251">
        <v>0</v>
      </c>
      <c r="U251">
        <v>0</v>
      </c>
      <c r="V251">
        <v>0</v>
      </c>
      <c r="W251">
        <v>-3.9457805087475561</v>
      </c>
      <c r="X251">
        <v>-23.428933144025869</v>
      </c>
      <c r="Y251">
        <v>-22.979566966838529</v>
      </c>
      <c r="Z251">
        <v>-4.1112743832796754</v>
      </c>
      <c r="AA251">
        <v>14.677766719095571</v>
      </c>
      <c r="AB251">
        <v>-1.3155752942118899</v>
      </c>
      <c r="AC251">
        <v>25.69908603966665</v>
      </c>
      <c r="AD251">
        <v>0</v>
      </c>
      <c r="AE251">
        <v>0</v>
      </c>
      <c r="AF251">
        <v>34.175847805469161</v>
      </c>
      <c r="AG251">
        <v>82.634030665138937</v>
      </c>
      <c r="AH251">
        <v>26.811409216800978</v>
      </c>
      <c r="AI251">
        <v>49.933795373043623</v>
      </c>
      <c r="AJ251">
        <v>2.6853499702698169</v>
      </c>
      <c r="AK251">
        <v>72.513597857743648</v>
      </c>
      <c r="AL251">
        <v>3.031424906886385</v>
      </c>
      <c r="AM251">
        <v>8.1331027237442193</v>
      </c>
      <c r="AN251">
        <v>0</v>
      </c>
      <c r="AO251">
        <v>3.7377053092993911E-4</v>
      </c>
      <c r="AP251">
        <v>2.9212444178178769E-4</v>
      </c>
      <c r="AQ251">
        <v>9.0434761248158607E-5</v>
      </c>
      <c r="AR251">
        <v>4.3366581734840311E-4</v>
      </c>
      <c r="AS251">
        <v>0</v>
      </c>
      <c r="AT251">
        <v>1.013063859991576E-4</v>
      </c>
      <c r="AU251">
        <v>1.077021036512117E-4</v>
      </c>
      <c r="AV251">
        <v>1.776022300568686E-5</v>
      </c>
      <c r="AW251">
        <v>0.38969625951473819</v>
      </c>
      <c r="AX251">
        <v>2.9875770421522171E-2</v>
      </c>
      <c r="AY251">
        <v>0.3301537803120429</v>
      </c>
      <c r="AZ251">
        <v>0.12687596312043459</v>
      </c>
      <c r="BA251">
        <v>7.8951277998189365E-2</v>
      </c>
      <c r="BB251">
        <v>0</v>
      </c>
      <c r="BC251">
        <v>8.4603661932937363E-2</v>
      </c>
      <c r="BD251">
        <v>4.9610072355746912E-4</v>
      </c>
      <c r="BE251">
        <v>0</v>
      </c>
      <c r="BF251">
        <v>1.285029958320603E-3</v>
      </c>
      <c r="BG251">
        <v>1.9464605365225989E-4</v>
      </c>
      <c r="BH251">
        <v>1.404983293467869E-3</v>
      </c>
      <c r="BI251">
        <v>2.9161915943833749E-4</v>
      </c>
      <c r="BJ251">
        <v>1.982614866785175E-4</v>
      </c>
      <c r="BK251">
        <v>2.8083518680328433E-4</v>
      </c>
      <c r="BL251">
        <v>2.2806732171501E-3</v>
      </c>
      <c r="BM251">
        <v>1.555777411549265E-4</v>
      </c>
      <c r="BN251">
        <v>5.8404160984241765E-4</v>
      </c>
      <c r="BO251">
        <v>1.5797036101336999E-5</v>
      </c>
      <c r="BP251">
        <v>2.8947275003918609E-3</v>
      </c>
      <c r="BQ251">
        <v>7.6038737638978645E-5</v>
      </c>
      <c r="BR251">
        <v>6.342789892943893E-3</v>
      </c>
      <c r="BS251">
        <v>8.0746544993292681E-6</v>
      </c>
      <c r="BT251">
        <v>2.780944173747428E-2</v>
      </c>
      <c r="BU251">
        <v>-5.5113070108740122E-5</v>
      </c>
      <c r="BV251">
        <v>-1.860275064695244E-4</v>
      </c>
      <c r="BW251">
        <v>-218.30906170489521</v>
      </c>
      <c r="BX251">
        <v>-7.0168898440897465E-2</v>
      </c>
      <c r="BY251">
        <v>-1.855434276051426</v>
      </c>
      <c r="BZ251">
        <v>3.0398321955087839</v>
      </c>
      <c r="CA251">
        <v>37.4430655692275</v>
      </c>
      <c r="CB251">
        <v>4.1703025547071983E-2</v>
      </c>
      <c r="CC251">
        <v>0.32005311177398932</v>
      </c>
      <c r="CD251">
        <v>0.1141446316052953</v>
      </c>
      <c r="CE251">
        <v>0.64139361221034896</v>
      </c>
      <c r="CF251">
        <v>5.6214931323214958E-2</v>
      </c>
      <c r="CG251">
        <v>6.4404305061851963E-2</v>
      </c>
      <c r="CH251">
        <v>1.552576412948066E-2</v>
      </c>
      <c r="CI251">
        <v>0.25262860691616779</v>
      </c>
      <c r="CJ251">
        <v>0.54622899345702158</v>
      </c>
      <c r="CK251">
        <v>4.398834237651986</v>
      </c>
      <c r="CL251">
        <v>1.815937320993334</v>
      </c>
      <c r="CM251">
        <v>2.6023178503470898</v>
      </c>
      <c r="CN251">
        <v>4.1579330960295771</v>
      </c>
      <c r="CO251">
        <v>0.74754996946792451</v>
      </c>
      <c r="CP251">
        <v>0.16387720712403811</v>
      </c>
      <c r="CQ251">
        <v>1.95583437612517</v>
      </c>
      <c r="CR251">
        <v>8.0695566770272176E-2</v>
      </c>
      <c r="CS251">
        <v>12.226601025798811</v>
      </c>
      <c r="CT251">
        <v>8.7409303880394123E-3</v>
      </c>
      <c r="CU251">
        <v>0.10791406974900319</v>
      </c>
      <c r="CV251">
        <v>0.58067505415993959</v>
      </c>
      <c r="CW251">
        <v>8.7200374224835393</v>
      </c>
      <c r="CX251">
        <v>0.86365265562311233</v>
      </c>
    </row>
    <row r="252" spans="1:102" x14ac:dyDescent="0.3">
      <c r="A252" s="1">
        <v>248</v>
      </c>
      <c r="B252">
        <v>1.7559935635334449</v>
      </c>
      <c r="C252">
        <v>1.6913513881979581E-2</v>
      </c>
      <c r="D252">
        <v>0.95135666840921429</v>
      </c>
      <c r="E252">
        <v>1.845778390002117</v>
      </c>
      <c r="F252">
        <v>1.609078421785309E-2</v>
      </c>
      <c r="G252">
        <v>3.7552689037160282E-2</v>
      </c>
      <c r="H252">
        <v>530.46592954204527</v>
      </c>
      <c r="I252">
        <v>167.97388206752601</v>
      </c>
      <c r="J252">
        <v>146.17679232584189</v>
      </c>
      <c r="K252">
        <v>234.8522021827086</v>
      </c>
      <c r="L252">
        <v>2.4279884676572639E-3</v>
      </c>
      <c r="M252">
        <v>0</v>
      </c>
      <c r="N252">
        <v>10.75662815405787</v>
      </c>
      <c r="O252">
        <v>5.6346820585826531</v>
      </c>
      <c r="P252">
        <v>30.71381209242595</v>
      </c>
      <c r="Q252">
        <v>0</v>
      </c>
      <c r="R252">
        <v>-18.808950365169519</v>
      </c>
      <c r="S252">
        <v>-28.296171939896951</v>
      </c>
      <c r="T252">
        <v>0</v>
      </c>
      <c r="U252">
        <v>0</v>
      </c>
      <c r="V252">
        <v>0</v>
      </c>
      <c r="W252">
        <v>-4.2475747745418424</v>
      </c>
      <c r="X252">
        <v>-23.00330065100292</v>
      </c>
      <c r="Y252">
        <v>-22.973339442067921</v>
      </c>
      <c r="Z252">
        <v>-4.1290913719703068</v>
      </c>
      <c r="AA252">
        <v>15.195101067921</v>
      </c>
      <c r="AB252">
        <v>-1.302835457054248</v>
      </c>
      <c r="AC252">
        <v>25.915821680276331</v>
      </c>
      <c r="AD252">
        <v>0</v>
      </c>
      <c r="AE252">
        <v>0</v>
      </c>
      <c r="AF252">
        <v>34.37283657021495</v>
      </c>
      <c r="AG252">
        <v>82.408464666949399</v>
      </c>
      <c r="AH252">
        <v>27.617741870269271</v>
      </c>
      <c r="AI252">
        <v>51.381398183345567</v>
      </c>
      <c r="AJ252">
        <v>2.933386770438839</v>
      </c>
      <c r="AK252">
        <v>72.977046153118707</v>
      </c>
      <c r="AL252">
        <v>3.1262151563093621</v>
      </c>
      <c r="AM252">
        <v>8.3330784646945091</v>
      </c>
      <c r="AN252">
        <v>0</v>
      </c>
      <c r="AO252">
        <v>3.6486797385024692E-4</v>
      </c>
      <c r="AP252">
        <v>2.919934301369155E-4</v>
      </c>
      <c r="AQ252">
        <v>9.0113872945234174E-5</v>
      </c>
      <c r="AR252">
        <v>4.3764300999193532E-4</v>
      </c>
      <c r="AS252">
        <v>0</v>
      </c>
      <c r="AT252">
        <v>9.8123781828957351E-5</v>
      </c>
      <c r="AU252">
        <v>1.086104193941851E-4</v>
      </c>
      <c r="AV252">
        <v>1.770477731419107E-5</v>
      </c>
      <c r="AW252">
        <v>0.41384428620207508</v>
      </c>
      <c r="AX252">
        <v>2.749704696158466E-2</v>
      </c>
      <c r="AY252">
        <v>0.39053708796986703</v>
      </c>
      <c r="AZ252">
        <v>0.12443529934205649</v>
      </c>
      <c r="BA252">
        <v>8.1989440606126673E-2</v>
      </c>
      <c r="BB252">
        <v>0</v>
      </c>
      <c r="BC252">
        <v>8.0997697795247695E-2</v>
      </c>
      <c r="BD252">
        <v>5.002846353106417E-4</v>
      </c>
      <c r="BE252">
        <v>0</v>
      </c>
      <c r="BF252">
        <v>1.386729541867464E-3</v>
      </c>
      <c r="BG252">
        <v>1.866703834236064E-4</v>
      </c>
      <c r="BH252">
        <v>1.4575070110500309E-3</v>
      </c>
      <c r="BI252">
        <v>2.784013020746002E-4</v>
      </c>
      <c r="BJ252">
        <v>2.375153094255573E-4</v>
      </c>
      <c r="BK252">
        <v>2.4602405448567141E-4</v>
      </c>
      <c r="BL252">
        <v>2.4478589346080349E-3</v>
      </c>
      <c r="BM252">
        <v>1.565902340269237E-4</v>
      </c>
      <c r="BN252">
        <v>5.6816708263744231E-4</v>
      </c>
      <c r="BO252">
        <v>1.6349162100770478E-5</v>
      </c>
      <c r="BP252">
        <v>3.9199802147726354E-3</v>
      </c>
      <c r="BQ252">
        <v>7.8964069142683764E-5</v>
      </c>
      <c r="BR252">
        <v>6.9995610796567296E-3</v>
      </c>
      <c r="BS252">
        <v>8.4615711242676322E-6</v>
      </c>
      <c r="BT252">
        <v>2.970002178750035E-2</v>
      </c>
      <c r="BU252">
        <v>-5.2458160717944783E-5</v>
      </c>
      <c r="BV252">
        <v>-4.6916800177453028E-5</v>
      </c>
      <c r="BW252">
        <v>-234.8226539940427</v>
      </c>
      <c r="BX252">
        <v>0.120229477994144</v>
      </c>
      <c r="BY252">
        <v>-3.1211898671509641</v>
      </c>
      <c r="BZ252">
        <v>2.9956277538967431</v>
      </c>
      <c r="CA252">
        <v>37.256741931969287</v>
      </c>
      <c r="CB252">
        <v>4.1455126398295072E-2</v>
      </c>
      <c r="CC252">
        <v>0.30900428422570242</v>
      </c>
      <c r="CD252">
        <v>0.1098438470651904</v>
      </c>
      <c r="CE252">
        <v>0.63432774771489153</v>
      </c>
      <c r="CF252">
        <v>5.6176106229967382E-2</v>
      </c>
      <c r="CG252">
        <v>8.3412778975206589E-2</v>
      </c>
      <c r="CH252">
        <v>1.551557410222661E-2</v>
      </c>
      <c r="CI252">
        <v>0.29124335199203821</v>
      </c>
      <c r="CJ252">
        <v>0.54298199397103897</v>
      </c>
      <c r="CK252">
        <v>4.2469783140025434</v>
      </c>
      <c r="CL252">
        <v>1.7475157487643931</v>
      </c>
      <c r="CM252">
        <v>2.5736496114457141</v>
      </c>
      <c r="CN252">
        <v>4.1550614009768454</v>
      </c>
      <c r="CO252">
        <v>0.96818404167650496</v>
      </c>
      <c r="CP252">
        <v>0.1637696495704784</v>
      </c>
      <c r="CQ252">
        <v>2.2547872412286831</v>
      </c>
      <c r="CR252">
        <v>8.0108760548281532E-2</v>
      </c>
      <c r="CS252">
        <v>12.13769099216387</v>
      </c>
      <c r="CT252">
        <v>-3.2802713916698272E-3</v>
      </c>
      <c r="CU252">
        <v>-4.0497683889657077E-2</v>
      </c>
      <c r="CV252">
        <v>0.50579682887754773</v>
      </c>
      <c r="CW252">
        <v>8.5066206220588771</v>
      </c>
      <c r="CX252">
        <v>0.8720236191590649</v>
      </c>
    </row>
    <row r="253" spans="1:102" x14ac:dyDescent="0.3">
      <c r="A253" s="1">
        <v>249</v>
      </c>
      <c r="B253">
        <v>1.8639904758589829</v>
      </c>
      <c r="C253">
        <v>1.7023908874194891E-2</v>
      </c>
      <c r="D253">
        <v>0.934572868692919</v>
      </c>
      <c r="E253">
        <v>1.9944838722067939</v>
      </c>
      <c r="F253">
        <v>1.5910083352923161E-2</v>
      </c>
      <c r="G253">
        <v>5.098353730556205E-2</v>
      </c>
      <c r="H253">
        <v>587.67450359338625</v>
      </c>
      <c r="I253">
        <v>170.97205224985299</v>
      </c>
      <c r="J253">
        <v>148.66167879564961</v>
      </c>
      <c r="K253">
        <v>244.9830367475721</v>
      </c>
      <c r="L253">
        <v>2.4999531378351058E-3</v>
      </c>
      <c r="M253">
        <v>0</v>
      </c>
      <c r="N253">
        <v>10.38752738017522</v>
      </c>
      <c r="O253">
        <v>5.3419513933099116</v>
      </c>
      <c r="P253">
        <v>30.63519621452842</v>
      </c>
      <c r="Q253">
        <v>0</v>
      </c>
      <c r="R253">
        <v>-18.24430895181618</v>
      </c>
      <c r="S253">
        <v>-28.120366036197371</v>
      </c>
      <c r="T253">
        <v>0</v>
      </c>
      <c r="U253">
        <v>0</v>
      </c>
      <c r="V253">
        <v>0</v>
      </c>
      <c r="W253">
        <v>-4.1000463439797228</v>
      </c>
      <c r="X253">
        <v>-21.403281749805171</v>
      </c>
      <c r="Y253">
        <v>-22.91850259135078</v>
      </c>
      <c r="Z253">
        <v>-4.0306512537660923</v>
      </c>
      <c r="AA253">
        <v>14.433979685312529</v>
      </c>
      <c r="AB253">
        <v>-1.3327521014261601</v>
      </c>
      <c r="AC253">
        <v>25.638527208964948</v>
      </c>
      <c r="AD253">
        <v>0</v>
      </c>
      <c r="AE253">
        <v>0</v>
      </c>
      <c r="AF253">
        <v>34.321164957106653</v>
      </c>
      <c r="AG253">
        <v>111.3532225914052</v>
      </c>
      <c r="AH253">
        <v>27.734161208110859</v>
      </c>
      <c r="AI253">
        <v>50.827205392522004</v>
      </c>
      <c r="AJ253">
        <v>2.9113577835995268</v>
      </c>
      <c r="AK253">
        <v>73.521695104786346</v>
      </c>
      <c r="AL253">
        <v>3.117481264328462</v>
      </c>
      <c r="AM253">
        <v>8.4903783181729722</v>
      </c>
      <c r="AN253">
        <v>0</v>
      </c>
      <c r="AO253">
        <v>3.6113927581428088E-4</v>
      </c>
      <c r="AP253">
        <v>3.6607659819310509E-4</v>
      </c>
      <c r="AQ253">
        <v>8.8530263763391223E-5</v>
      </c>
      <c r="AR253">
        <v>4.2703507219624121E-4</v>
      </c>
      <c r="AS253">
        <v>0</v>
      </c>
      <c r="AT253">
        <v>9.8186501655736331E-5</v>
      </c>
      <c r="AU253">
        <v>1.0744830810956629E-4</v>
      </c>
      <c r="AV253">
        <v>1.812003247682433E-5</v>
      </c>
      <c r="AW253">
        <v>0.39707283289846068</v>
      </c>
      <c r="AX253">
        <v>2.8603462083397199E-2</v>
      </c>
      <c r="AY253">
        <v>0.42983089099128152</v>
      </c>
      <c r="AZ253">
        <v>0.12521523415154609</v>
      </c>
      <c r="BA253">
        <v>7.7511113513513127E-2</v>
      </c>
      <c r="BB253">
        <v>0</v>
      </c>
      <c r="BC253">
        <v>8.1512868250043974E-2</v>
      </c>
      <c r="BD253">
        <v>4.9493168277202891E-4</v>
      </c>
      <c r="BE253">
        <v>0</v>
      </c>
      <c r="BF253">
        <v>1.319542133191424E-3</v>
      </c>
      <c r="BG253">
        <v>1.7707226485248141E-4</v>
      </c>
      <c r="BH253">
        <v>1.4618036190768009E-3</v>
      </c>
      <c r="BI253">
        <v>3.0987046714176138E-4</v>
      </c>
      <c r="BJ253">
        <v>3.7791508084273251E-4</v>
      </c>
      <c r="BK253">
        <v>3.1277984177626838E-4</v>
      </c>
      <c r="BL253">
        <v>2.634603198802462E-3</v>
      </c>
      <c r="BM253">
        <v>1.5771304734136989E-4</v>
      </c>
      <c r="BN253">
        <v>5.9064001171312702E-4</v>
      </c>
      <c r="BO253">
        <v>1.543333853835731E-5</v>
      </c>
      <c r="BP253">
        <v>4.3048836399043802E-3</v>
      </c>
      <c r="BQ253">
        <v>7.9209105066969631E-5</v>
      </c>
      <c r="BR253">
        <v>6.7597317236818104E-3</v>
      </c>
      <c r="BS253">
        <v>8.4256718664629567E-6</v>
      </c>
      <c r="BT253">
        <v>3.1732404652871048E-2</v>
      </c>
      <c r="BU253">
        <v>-6.0635506596803398E-5</v>
      </c>
      <c r="BV253">
        <v>-3.3335915714795039E-4</v>
      </c>
      <c r="BW253">
        <v>-244.9517589730896</v>
      </c>
      <c r="BX253">
        <v>0.28080187272280449</v>
      </c>
      <c r="BY253">
        <v>-3.6125206876806542</v>
      </c>
      <c r="BZ253">
        <v>3.2421860806679992</v>
      </c>
      <c r="CA253">
        <v>39.02424852281662</v>
      </c>
      <c r="CB253">
        <v>4.1293858805412018E-2</v>
      </c>
      <c r="CC253">
        <v>0.30708258936704891</v>
      </c>
      <c r="CD253">
        <v>0.1091315423453242</v>
      </c>
      <c r="CE253">
        <v>0.64063724908620467</v>
      </c>
      <c r="CF253">
        <v>5.6002731986966363E-2</v>
      </c>
      <c r="CG253">
        <v>9.2045702607577926E-2</v>
      </c>
      <c r="CH253">
        <v>1.5462794868204951E-2</v>
      </c>
      <c r="CI253">
        <v>0.46039775159529789</v>
      </c>
      <c r="CJ253">
        <v>0.54086970034768256</v>
      </c>
      <c r="CK253">
        <v>4.2205663941442744</v>
      </c>
      <c r="CL253">
        <v>1.736183628221067</v>
      </c>
      <c r="CM253">
        <v>2.5992490682110758</v>
      </c>
      <c r="CN253">
        <v>4.1422377883528574</v>
      </c>
      <c r="CO253">
        <v>1.0683876195522439</v>
      </c>
      <c r="CP253">
        <v>0.16321255534996329</v>
      </c>
      <c r="CQ253">
        <v>3.5643696897700479</v>
      </c>
      <c r="CR253">
        <v>8.3512622633654124E-2</v>
      </c>
      <c r="CS253">
        <v>12.65342767176578</v>
      </c>
      <c r="CT253">
        <v>-1.560658962775136E-2</v>
      </c>
      <c r="CU253">
        <v>-0.192676354445947</v>
      </c>
      <c r="CV253">
        <v>0.5462073965286236</v>
      </c>
      <c r="CW253">
        <v>8.5284207615475829</v>
      </c>
      <c r="CX253">
        <v>0.90601843047143582</v>
      </c>
    </row>
    <row r="254" spans="1:102" x14ac:dyDescent="0.3">
      <c r="A254" s="1">
        <v>250</v>
      </c>
      <c r="B254">
        <v>1.7638526679627271</v>
      </c>
      <c r="C254">
        <v>1.5818167644761849E-2</v>
      </c>
      <c r="D254">
        <v>0.94067437979005308</v>
      </c>
      <c r="E254">
        <v>1.875093732259945</v>
      </c>
      <c r="F254">
        <v>1.4879745038651439E-2</v>
      </c>
      <c r="G254">
        <v>4.6091688982643757E-2</v>
      </c>
      <c r="H254">
        <v>548.00950044912099</v>
      </c>
      <c r="I254">
        <v>155.27528132962581</v>
      </c>
      <c r="J254">
        <v>140.38824795551849</v>
      </c>
      <c r="K254">
        <v>224.2393690585692</v>
      </c>
      <c r="L254">
        <v>2.3527673502496049E-3</v>
      </c>
      <c r="M254">
        <v>0</v>
      </c>
      <c r="N254">
        <v>10.6581968295731</v>
      </c>
      <c r="O254">
        <v>5.1487678209887173</v>
      </c>
      <c r="P254">
        <v>30.666673434782709</v>
      </c>
      <c r="Q254">
        <v>0</v>
      </c>
      <c r="R254">
        <v>-17.787884165099971</v>
      </c>
      <c r="S254">
        <v>-28.685753920244561</v>
      </c>
      <c r="T254">
        <v>0</v>
      </c>
      <c r="U254">
        <v>0</v>
      </c>
      <c r="V254">
        <v>0</v>
      </c>
      <c r="W254">
        <v>-4.2080831585882787</v>
      </c>
      <c r="X254">
        <v>-22.310058808826081</v>
      </c>
      <c r="Y254">
        <v>-22.938293161324459</v>
      </c>
      <c r="Z254">
        <v>-4.0731581184667736</v>
      </c>
      <c r="AA254">
        <v>14.14216189489146</v>
      </c>
      <c r="AB254">
        <v>-1.34989380689434</v>
      </c>
      <c r="AC254">
        <v>26.412628851447209</v>
      </c>
      <c r="AD254">
        <v>0</v>
      </c>
      <c r="AE254">
        <v>0</v>
      </c>
      <c r="AF254">
        <v>34.236743546552511</v>
      </c>
      <c r="AG254">
        <v>97.037320824156325</v>
      </c>
      <c r="AH254">
        <v>26.248427194079831</v>
      </c>
      <c r="AI254">
        <v>48.878273637408817</v>
      </c>
      <c r="AJ254">
        <v>3.0705689183132829</v>
      </c>
      <c r="AK254">
        <v>71.020890933116206</v>
      </c>
      <c r="AL254">
        <v>3.0291123655182211</v>
      </c>
      <c r="AM254">
        <v>8.012199494136933</v>
      </c>
      <c r="AN254">
        <v>0</v>
      </c>
      <c r="AO254">
        <v>3.8628952309765921E-4</v>
      </c>
      <c r="AP254">
        <v>3.3981716381520399E-4</v>
      </c>
      <c r="AQ254">
        <v>8.974392309244814E-5</v>
      </c>
      <c r="AR254">
        <v>4.306423719087119E-4</v>
      </c>
      <c r="AS254">
        <v>0</v>
      </c>
      <c r="AT254">
        <v>9.9989861571139662E-5</v>
      </c>
      <c r="AU254">
        <v>1.106924847782039E-4</v>
      </c>
      <c r="AV254">
        <v>1.7959452765145741E-5</v>
      </c>
      <c r="AW254">
        <v>0.44843851972998688</v>
      </c>
      <c r="AX254">
        <v>3.2422569710065179E-2</v>
      </c>
      <c r="AY254">
        <v>0.35195803202726539</v>
      </c>
      <c r="AZ254">
        <v>0.12692623052091401</v>
      </c>
      <c r="BA254">
        <v>8.4901497157743783E-2</v>
      </c>
      <c r="BB254">
        <v>0</v>
      </c>
      <c r="BC254">
        <v>2.4435077893365229E-2</v>
      </c>
      <c r="BD254">
        <v>5.0987510855572086E-4</v>
      </c>
      <c r="BE254">
        <v>0</v>
      </c>
      <c r="BF254">
        <v>1.342986115332463E-3</v>
      </c>
      <c r="BG254">
        <v>2.0087655577266561E-4</v>
      </c>
      <c r="BH254">
        <v>1.3624984092426809E-3</v>
      </c>
      <c r="BI254">
        <v>3.1198908737512302E-4</v>
      </c>
      <c r="BJ254">
        <v>1.942281043774201E-4</v>
      </c>
      <c r="BK254">
        <v>1.858700292032601E-4</v>
      </c>
      <c r="BL254">
        <v>2.0916288552451649E-3</v>
      </c>
      <c r="BM254">
        <v>1.492343134313866E-4</v>
      </c>
      <c r="BN254">
        <v>5.7155118944673857E-4</v>
      </c>
      <c r="BO254">
        <v>1.4906458665988961E-5</v>
      </c>
      <c r="BP254">
        <v>3.2814741949051588E-3</v>
      </c>
      <c r="BQ254">
        <v>7.3690794208087189E-5</v>
      </c>
      <c r="BR254">
        <v>7.0934756834577766E-3</v>
      </c>
      <c r="BS254">
        <v>8.0652899450255405E-6</v>
      </c>
      <c r="BT254">
        <v>2.7900916659601319E-2</v>
      </c>
      <c r="BU254">
        <v>-3.8742767965992959E-5</v>
      </c>
      <c r="BV254">
        <v>-3.2213238385426363E-4</v>
      </c>
      <c r="BW254">
        <v>-224.2118677598294</v>
      </c>
      <c r="BX254">
        <v>-0.24374600779265171</v>
      </c>
      <c r="BY254">
        <v>-3.4221464829594321</v>
      </c>
      <c r="BZ254">
        <v>2.3765608907500089</v>
      </c>
      <c r="CA254">
        <v>25.284250891508901</v>
      </c>
      <c r="CB254">
        <v>4.176610099786722E-2</v>
      </c>
      <c r="CC254">
        <v>0.32844766110736978</v>
      </c>
      <c r="CD254">
        <v>0.1174501038242797</v>
      </c>
      <c r="CE254">
        <v>0.62796301929791298</v>
      </c>
      <c r="CF254">
        <v>5.6069869706192668E-2</v>
      </c>
      <c r="CG254">
        <v>7.7223918227825136E-2</v>
      </c>
      <c r="CH254">
        <v>1.548207750067857E-2</v>
      </c>
      <c r="CI254">
        <v>0.25465614158821809</v>
      </c>
      <c r="CJ254">
        <v>0.54705515989333553</v>
      </c>
      <c r="CK254">
        <v>4.5142095602434713</v>
      </c>
      <c r="CL254">
        <v>1.8685243790226309</v>
      </c>
      <c r="CM254">
        <v>2.547826082715773</v>
      </c>
      <c r="CN254">
        <v>4.1472036246207704</v>
      </c>
      <c r="CO254">
        <v>0.89634905085868466</v>
      </c>
      <c r="CP254">
        <v>0.16341608697194471</v>
      </c>
      <c r="CQ254">
        <v>1.971531418747495</v>
      </c>
      <c r="CR254">
        <v>4.569079477415831E-3</v>
      </c>
      <c r="CS254">
        <v>0.69228476930542893</v>
      </c>
      <c r="CT254">
        <v>-1.1523740732698269E-2</v>
      </c>
      <c r="CU254">
        <v>-0.14227018246243739</v>
      </c>
      <c r="CV254">
        <v>0.62604408818211377</v>
      </c>
      <c r="CW254">
        <v>8.0781209415918092</v>
      </c>
      <c r="CX254">
        <v>0.2384125715728338</v>
      </c>
    </row>
    <row r="255" spans="1:102" x14ac:dyDescent="0.3">
      <c r="A255" s="1">
        <v>251</v>
      </c>
      <c r="B255">
        <v>1.911531568591923</v>
      </c>
      <c r="C255">
        <v>1.644159320639051E-2</v>
      </c>
      <c r="D255">
        <v>0.93656816955958944</v>
      </c>
      <c r="E255">
        <v>2.0409957148781008</v>
      </c>
      <c r="F255">
        <v>1.5398672853952539E-2</v>
      </c>
      <c r="G255">
        <v>4.9382637227539813E-2</v>
      </c>
      <c r="H255">
        <v>617.18837375846181</v>
      </c>
      <c r="I255">
        <v>157.14411691634189</v>
      </c>
      <c r="J255">
        <v>133.1793023990557</v>
      </c>
      <c r="K255">
        <v>234.73811611986929</v>
      </c>
      <c r="L255">
        <v>2.4536013028152769E-3</v>
      </c>
      <c r="M255">
        <v>0</v>
      </c>
      <c r="N255">
        <v>8.9080046309425729</v>
      </c>
      <c r="O255">
        <v>5.0914022619680539</v>
      </c>
      <c r="P255">
        <v>30.65273430713135</v>
      </c>
      <c r="Q255">
        <v>0</v>
      </c>
      <c r="R255">
        <v>-16.12906679573247</v>
      </c>
      <c r="S255">
        <v>-28.523074404309519</v>
      </c>
      <c r="T255">
        <v>0</v>
      </c>
      <c r="U255">
        <v>0</v>
      </c>
      <c r="V255">
        <v>0</v>
      </c>
      <c r="W255">
        <v>-3.5166266941187292</v>
      </c>
      <c r="X255">
        <v>-21.630099093894572</v>
      </c>
      <c r="Y255">
        <v>-22.930959769913311</v>
      </c>
      <c r="Z255">
        <v>-4.0413638604908257</v>
      </c>
      <c r="AA255">
        <v>13.508235979037339</v>
      </c>
      <c r="AB255">
        <v>-1.354368638786736</v>
      </c>
      <c r="AC255">
        <v>25.570344210727541</v>
      </c>
      <c r="AD255">
        <v>0</v>
      </c>
      <c r="AE255">
        <v>0</v>
      </c>
      <c r="AF255">
        <v>34.004753927498982</v>
      </c>
      <c r="AG255">
        <v>129.23665321623659</v>
      </c>
      <c r="AH255">
        <v>27.05660909684449</v>
      </c>
      <c r="AI255">
        <v>49.850287993255428</v>
      </c>
      <c r="AJ255">
        <v>2.872692005952358</v>
      </c>
      <c r="AK255">
        <v>72.632949582719419</v>
      </c>
      <c r="AL255">
        <v>3.041581246395741</v>
      </c>
      <c r="AM255">
        <v>8.179121518980109</v>
      </c>
      <c r="AN255">
        <v>0</v>
      </c>
      <c r="AO255">
        <v>3.6550516815862599E-4</v>
      </c>
      <c r="AP255">
        <v>4.224971181905907E-4</v>
      </c>
      <c r="AQ255">
        <v>9.0087571248708825E-5</v>
      </c>
      <c r="AR255">
        <v>4.2811243265133731E-4</v>
      </c>
      <c r="AS255">
        <v>0</v>
      </c>
      <c r="AT255">
        <v>9.9637377366108178E-5</v>
      </c>
      <c r="AU255">
        <v>1.0716256050235259E-4</v>
      </c>
      <c r="AV255">
        <v>1.7661393293305749E-5</v>
      </c>
      <c r="AW255">
        <v>0.39693961071640721</v>
      </c>
      <c r="AX255">
        <v>2.9471414912195772E-2</v>
      </c>
      <c r="AY255">
        <v>0.40452946599086648</v>
      </c>
      <c r="AZ255">
        <v>0.12488241609232049</v>
      </c>
      <c r="BA255">
        <v>7.6768953384001387E-2</v>
      </c>
      <c r="BB255">
        <v>0</v>
      </c>
      <c r="BC255">
        <v>8.7754117524519379E-2</v>
      </c>
      <c r="BD255">
        <v>4.9361546340501768E-4</v>
      </c>
      <c r="BE255">
        <v>0</v>
      </c>
      <c r="BF255">
        <v>1.2622039024201069E-3</v>
      </c>
      <c r="BG255">
        <v>1.90324327435749E-4</v>
      </c>
      <c r="BH255">
        <v>1.409954045359276E-3</v>
      </c>
      <c r="BI255">
        <v>2.9423268776732487E-4</v>
      </c>
      <c r="BJ255">
        <v>2.2309186287628179E-4</v>
      </c>
      <c r="BK255">
        <v>2.696907374187155E-4</v>
      </c>
      <c r="BL255">
        <v>2.3702273689822991E-3</v>
      </c>
      <c r="BM255">
        <v>1.545691210003863E-4</v>
      </c>
      <c r="BN255">
        <v>5.6678156394271374E-4</v>
      </c>
      <c r="BO255">
        <v>1.277064594377543E-5</v>
      </c>
      <c r="BP255">
        <v>4.0577896879616313E-3</v>
      </c>
      <c r="BQ255">
        <v>7.6530274719140517E-5</v>
      </c>
      <c r="BR255">
        <v>6.5263196069021761E-3</v>
      </c>
      <c r="BS255">
        <v>8.1158246496892428E-6</v>
      </c>
      <c r="BT255">
        <v>3.1428625309726878E-2</v>
      </c>
      <c r="BU255">
        <v>-5.0275232795485087E-5</v>
      </c>
      <c r="BV255">
        <v>1.2830445358603081E-4</v>
      </c>
      <c r="BW255">
        <v>-234.70665974057161</v>
      </c>
      <c r="BX255">
        <v>0.35446095932275062</v>
      </c>
      <c r="BY255">
        <v>-1.9136409791718489</v>
      </c>
      <c r="BZ255">
        <v>3.120785451757957</v>
      </c>
      <c r="CA255">
        <v>37.902402773153021</v>
      </c>
      <c r="CB255">
        <v>4.1412457673830748E-2</v>
      </c>
      <c r="CC255">
        <v>0.3169326908531373</v>
      </c>
      <c r="CD255">
        <v>0.1129966791457311</v>
      </c>
      <c r="CE255">
        <v>0.63541366139849575</v>
      </c>
      <c r="CF255">
        <v>5.6029411753448458E-2</v>
      </c>
      <c r="CG255">
        <v>9.0003970127548044E-2</v>
      </c>
      <c r="CH255">
        <v>1.546897535118508E-2</v>
      </c>
      <c r="CI255">
        <v>0.28140906822964218</v>
      </c>
      <c r="CJ255">
        <v>0.54242311618913952</v>
      </c>
      <c r="CK255">
        <v>4.3559469358962</v>
      </c>
      <c r="CL255">
        <v>1.7976744409548131</v>
      </c>
      <c r="CM255">
        <v>2.578055474723711</v>
      </c>
      <c r="CN255">
        <v>4.1442111552402503</v>
      </c>
      <c r="CO255">
        <v>1.0446889389804681</v>
      </c>
      <c r="CP255">
        <v>0.16327779144919891</v>
      </c>
      <c r="CQ255">
        <v>2.1786508508101332</v>
      </c>
      <c r="CR255">
        <v>9.0194388443990706E-2</v>
      </c>
      <c r="CS255">
        <v>13.665816430907681</v>
      </c>
      <c r="CT255">
        <v>1.3103266921692129E-2</v>
      </c>
      <c r="CU255">
        <v>0.16177074953739079</v>
      </c>
      <c r="CV255">
        <v>0.50778477287006452</v>
      </c>
      <c r="CW255">
        <v>7.2698868884640344</v>
      </c>
      <c r="CX255">
        <v>0.96003610898919156</v>
      </c>
    </row>
    <row r="256" spans="1:102" x14ac:dyDescent="0.3">
      <c r="A256" s="1">
        <v>252</v>
      </c>
      <c r="B256">
        <v>1.686750914595827</v>
      </c>
      <c r="C256">
        <v>1.5804460586814621E-2</v>
      </c>
      <c r="D256">
        <v>0.95892367200049877</v>
      </c>
      <c r="E256">
        <v>1.7590042742957259</v>
      </c>
      <c r="F256">
        <v>1.5155271379895439E-2</v>
      </c>
      <c r="G256">
        <v>3.1527891676939153E-2</v>
      </c>
      <c r="H256">
        <v>510.3110772580352</v>
      </c>
      <c r="I256">
        <v>139.40715376888949</v>
      </c>
      <c r="J256">
        <v>122.7482232118071</v>
      </c>
      <c r="K256">
        <v>203.59266448186139</v>
      </c>
      <c r="L256">
        <v>2.3249473031477538E-3</v>
      </c>
      <c r="M256">
        <v>0</v>
      </c>
      <c r="N256">
        <v>9.4932084525320306</v>
      </c>
      <c r="O256">
        <v>6.4553870863144382</v>
      </c>
      <c r="P256">
        <v>30.777225370043411</v>
      </c>
      <c r="Q256">
        <v>0</v>
      </c>
      <c r="R256">
        <v>-16.831580973529402</v>
      </c>
      <c r="S256">
        <v>-29.894239935360481</v>
      </c>
      <c r="T256">
        <v>0</v>
      </c>
      <c r="U256">
        <v>0</v>
      </c>
      <c r="V256">
        <v>0</v>
      </c>
      <c r="W256">
        <v>-3.7528455654942872</v>
      </c>
      <c r="X256">
        <v>-23.323611417797331</v>
      </c>
      <c r="Y256">
        <v>-23.01884545611702</v>
      </c>
      <c r="Z256">
        <v>-4.1487536535133858</v>
      </c>
      <c r="AA256">
        <v>14.57694243991727</v>
      </c>
      <c r="AB256">
        <v>-1.335089037875274</v>
      </c>
      <c r="AC256">
        <v>25.622224076061599</v>
      </c>
      <c r="AD256">
        <v>0</v>
      </c>
      <c r="AE256">
        <v>0</v>
      </c>
      <c r="AF256">
        <v>34.042731764007343</v>
      </c>
      <c r="AG256">
        <v>77.429766206334293</v>
      </c>
      <c r="AH256">
        <v>26.214515434095912</v>
      </c>
      <c r="AI256">
        <v>49.290751236994844</v>
      </c>
      <c r="AJ256">
        <v>2.527230437253877</v>
      </c>
      <c r="AK256">
        <v>71.93316079578409</v>
      </c>
      <c r="AL256">
        <v>2.9675090580407129</v>
      </c>
      <c r="AM256">
        <v>8.059824537891453</v>
      </c>
      <c r="AN256">
        <v>0</v>
      </c>
      <c r="AO256">
        <v>3.8126469866014311E-4</v>
      </c>
      <c r="AP256">
        <v>3.0701736680857129E-4</v>
      </c>
      <c r="AQ256">
        <v>8.964469208790055E-5</v>
      </c>
      <c r="AR256">
        <v>4.3708556625940539E-4</v>
      </c>
      <c r="AS256">
        <v>0</v>
      </c>
      <c r="AT256">
        <v>1.029344646929247E-4</v>
      </c>
      <c r="AU256">
        <v>1.073799834342418E-4</v>
      </c>
      <c r="AV256">
        <v>1.8174272384450399E-5</v>
      </c>
      <c r="AW256">
        <v>0.40109695683331698</v>
      </c>
      <c r="AX256">
        <v>3.0057228592966789E-2</v>
      </c>
      <c r="AY256">
        <v>0.31433360271194383</v>
      </c>
      <c r="AZ256">
        <v>0.1289034145080592</v>
      </c>
      <c r="BA256">
        <v>8.0920624188459203E-2</v>
      </c>
      <c r="BB256">
        <v>0</v>
      </c>
      <c r="BC256">
        <v>5.1779890753018948E-2</v>
      </c>
      <c r="BD256">
        <v>4.9461696356306085E-4</v>
      </c>
      <c r="BE256">
        <v>0</v>
      </c>
      <c r="BF256">
        <v>1.2789068156469411E-3</v>
      </c>
      <c r="BG256">
        <v>1.8384415116950851E-4</v>
      </c>
      <c r="BH256">
        <v>1.361221911042855E-3</v>
      </c>
      <c r="BI256">
        <v>2.9119413347691267E-4</v>
      </c>
      <c r="BJ256">
        <v>2.3473729076221129E-4</v>
      </c>
      <c r="BK256">
        <v>3.081125264245212E-4</v>
      </c>
      <c r="BL256">
        <v>2.045511914763677E-3</v>
      </c>
      <c r="BM256">
        <v>1.5349599163779181E-4</v>
      </c>
      <c r="BN256">
        <v>6.0212724584579613E-4</v>
      </c>
      <c r="BO256">
        <v>1.4396651749105151E-5</v>
      </c>
      <c r="BP256">
        <v>2.6876238296464718E-3</v>
      </c>
      <c r="BQ256">
        <v>7.3899777209799521E-5</v>
      </c>
      <c r="BR256">
        <v>6.3391210457634448E-3</v>
      </c>
      <c r="BS256">
        <v>7.8171543062023201E-6</v>
      </c>
      <c r="BT256">
        <v>2.6658187135347761E-2</v>
      </c>
      <c r="BU256">
        <v>-6.210989811475593E-5</v>
      </c>
      <c r="BV256">
        <v>7.6300785532492336E-5</v>
      </c>
      <c r="BW256">
        <v>-203.56605421373681</v>
      </c>
      <c r="BX256">
        <v>-0.51313837897032499</v>
      </c>
      <c r="BY256">
        <v>-1.024938617287297</v>
      </c>
      <c r="BZ256">
        <v>2.7377417770423049</v>
      </c>
      <c r="CA256">
        <v>29.89651464096109</v>
      </c>
      <c r="CB256">
        <v>4.1767904320768171E-2</v>
      </c>
      <c r="CC256">
        <v>0.32870624520965741</v>
      </c>
      <c r="CD256">
        <v>0.11755196717926</v>
      </c>
      <c r="CE256">
        <v>0.6448491741705803</v>
      </c>
      <c r="CF256">
        <v>5.6285268523055099E-2</v>
      </c>
      <c r="CG256">
        <v>6.5571636294014052E-2</v>
      </c>
      <c r="CH256">
        <v>1.5539449350739381E-2</v>
      </c>
      <c r="CI256">
        <v>0.30803542679927409</v>
      </c>
      <c r="CJ256">
        <v>0.54707877993624943</v>
      </c>
      <c r="CK256">
        <v>4.5177635597535843</v>
      </c>
      <c r="CL256">
        <v>1.870144932397318</v>
      </c>
      <c r="CM256">
        <v>2.6163380563499228</v>
      </c>
      <c r="CN256">
        <v>4.1631355816363973</v>
      </c>
      <c r="CO256">
        <v>0.76109934984123451</v>
      </c>
      <c r="CP256">
        <v>0.16402165707317101</v>
      </c>
      <c r="CQ256">
        <v>2.3847904010266392</v>
      </c>
      <c r="CR256">
        <v>3.5894440578759422E-2</v>
      </c>
      <c r="CS256">
        <v>5.4385516028423346</v>
      </c>
      <c r="CT256">
        <v>6.4049287948333119E-3</v>
      </c>
      <c r="CU256">
        <v>7.9074183412879598E-2</v>
      </c>
      <c r="CV256">
        <v>0.62561093675680002</v>
      </c>
      <c r="CW256">
        <v>7.3545165366913583</v>
      </c>
      <c r="CX256">
        <v>0.49152439906456369</v>
      </c>
    </row>
    <row r="257" spans="1:102" x14ac:dyDescent="0.3">
      <c r="A257" s="1">
        <v>253</v>
      </c>
      <c r="B257">
        <v>1.564768893124991</v>
      </c>
      <c r="C257">
        <v>1.6543522513909989E-2</v>
      </c>
      <c r="D257">
        <v>0.96100375947029704</v>
      </c>
      <c r="E257">
        <v>1.6282650676582511</v>
      </c>
      <c r="F257">
        <v>1.5898387330749001E-2</v>
      </c>
      <c r="G257">
        <v>2.9873133772259461E-2</v>
      </c>
      <c r="H257">
        <v>499.60518792446823</v>
      </c>
      <c r="I257">
        <v>144.27573849109481</v>
      </c>
      <c r="J257">
        <v>126.41161898624451</v>
      </c>
      <c r="K257">
        <v>207.15401233996161</v>
      </c>
      <c r="L257">
        <v>2.36607177401555E-3</v>
      </c>
      <c r="M257">
        <v>0</v>
      </c>
      <c r="N257">
        <v>10.30767752911742</v>
      </c>
      <c r="O257">
        <v>6.5268717856284351</v>
      </c>
      <c r="P257">
        <v>30.735733251450132</v>
      </c>
      <c r="Q257">
        <v>0</v>
      </c>
      <c r="R257">
        <v>-18.21860753358877</v>
      </c>
      <c r="S257">
        <v>-29.351675032607211</v>
      </c>
      <c r="T257">
        <v>0</v>
      </c>
      <c r="U257">
        <v>0</v>
      </c>
      <c r="V257">
        <v>0</v>
      </c>
      <c r="W257">
        <v>-4.0693724217240073</v>
      </c>
      <c r="X257">
        <v>-22.283256993814469</v>
      </c>
      <c r="Y257">
        <v>-22.981489600108741</v>
      </c>
      <c r="Z257">
        <v>-4.4918920777406273</v>
      </c>
      <c r="AA257">
        <v>15.39966451878202</v>
      </c>
      <c r="AB257">
        <v>-1.298006065687775</v>
      </c>
      <c r="AC257">
        <v>27.50510200755123</v>
      </c>
      <c r="AD257">
        <v>0</v>
      </c>
      <c r="AE257">
        <v>0</v>
      </c>
      <c r="AF257">
        <v>34.256638943170387</v>
      </c>
      <c r="AG257">
        <v>65.921841795504363</v>
      </c>
      <c r="AH257">
        <v>27.004710330613609</v>
      </c>
      <c r="AI257">
        <v>53.251661669301733</v>
      </c>
      <c r="AJ257">
        <v>3.3022347538006178</v>
      </c>
      <c r="AK257">
        <v>72.888977043735423</v>
      </c>
      <c r="AL257">
        <v>3.2041252701362239</v>
      </c>
      <c r="AM257">
        <v>8.4356373588116398</v>
      </c>
      <c r="AN257">
        <v>0</v>
      </c>
      <c r="AO257">
        <v>3.6988613583115621E-4</v>
      </c>
      <c r="AP257">
        <v>2.4782862586129341E-4</v>
      </c>
      <c r="AQ257">
        <v>8.7494851251437299E-5</v>
      </c>
      <c r="AR257">
        <v>4.7483624906730592E-4</v>
      </c>
      <c r="AS257">
        <v>0</v>
      </c>
      <c r="AT257">
        <v>1.008389261966123E-4</v>
      </c>
      <c r="AU257">
        <v>1.152709221947436E-4</v>
      </c>
      <c r="AV257">
        <v>1.9016405246055401E-5</v>
      </c>
      <c r="AW257">
        <v>0.3854352566244334</v>
      </c>
      <c r="AX257">
        <v>2.875042635652927E-2</v>
      </c>
      <c r="AY257">
        <v>0.29084621934575389</v>
      </c>
      <c r="AZ257">
        <v>0.1252659851211739</v>
      </c>
      <c r="BA257">
        <v>7.2347245730751339E-2</v>
      </c>
      <c r="BB257">
        <v>0</v>
      </c>
      <c r="BC257">
        <v>5.900300557214963E-2</v>
      </c>
      <c r="BD257">
        <v>5.309644470004335E-4</v>
      </c>
      <c r="BE257">
        <v>0</v>
      </c>
      <c r="BF257">
        <v>1.1968782885660629E-3</v>
      </c>
      <c r="BG257">
        <v>1.9251185269389561E-4</v>
      </c>
      <c r="BH257">
        <v>1.4175139155605341E-3</v>
      </c>
      <c r="BI257">
        <v>2.8312147301985761E-4</v>
      </c>
      <c r="BJ257">
        <v>4.0063878587682681E-4</v>
      </c>
      <c r="BK257">
        <v>1.6494338032730109E-4</v>
      </c>
      <c r="BL257">
        <v>2.485054410298752E-3</v>
      </c>
      <c r="BM257">
        <v>1.5740290738961661E-4</v>
      </c>
      <c r="BN257">
        <v>5.7743897309586636E-4</v>
      </c>
      <c r="BO257">
        <v>1.7165207854845751E-5</v>
      </c>
      <c r="BP257">
        <v>1.925927781656505E-3</v>
      </c>
      <c r="BQ257">
        <v>7.7387756422854444E-5</v>
      </c>
      <c r="BR257">
        <v>6.3764568456209899E-3</v>
      </c>
      <c r="BS257">
        <v>8.7840222830374411E-6</v>
      </c>
      <c r="BT257">
        <v>2.58867887227591E-2</v>
      </c>
      <c r="BU257">
        <v>-3.3814813949864782E-5</v>
      </c>
      <c r="BV257">
        <v>-2.4917945663105711E-4</v>
      </c>
      <c r="BW257">
        <v>-207.12844236032331</v>
      </c>
      <c r="BX257">
        <v>-0.31036173086613422</v>
      </c>
      <c r="BY257">
        <v>-1.8192201297708379</v>
      </c>
      <c r="BZ257">
        <v>2.9889960966346161</v>
      </c>
      <c r="CA257">
        <v>35.416175141246683</v>
      </c>
      <c r="CB257">
        <v>4.1352044629794603E-2</v>
      </c>
      <c r="CC257">
        <v>0.31512863964607762</v>
      </c>
      <c r="CD257">
        <v>0.1123004747401916</v>
      </c>
      <c r="CE257">
        <v>0.62040730528728283</v>
      </c>
      <c r="CF257">
        <v>5.6261903583460171E-2</v>
      </c>
      <c r="CG257">
        <v>4.5205149154156098E-2</v>
      </c>
      <c r="CH257">
        <v>1.554592052610578E-2</v>
      </c>
      <c r="CI257">
        <v>0.50225383472878782</v>
      </c>
      <c r="CJ257">
        <v>0.54163182213306937</v>
      </c>
      <c r="CK257">
        <v>4.3311519193062811</v>
      </c>
      <c r="CL257">
        <v>1.786598461775776</v>
      </c>
      <c r="CM257">
        <v>2.5171703838318682</v>
      </c>
      <c r="CN257">
        <v>4.1614073956661981</v>
      </c>
      <c r="CO257">
        <v>0.52470262411074042</v>
      </c>
      <c r="CP257">
        <v>0.16408996148234609</v>
      </c>
      <c r="CQ257">
        <v>3.8884167849970672</v>
      </c>
      <c r="CR257">
        <v>6.2252147913014977E-2</v>
      </c>
      <c r="CS257">
        <v>9.4321436231840892</v>
      </c>
      <c r="CT257">
        <v>-4.4963997745474542E-2</v>
      </c>
      <c r="CU257">
        <v>-0.55511802216600437</v>
      </c>
      <c r="CV257">
        <v>0.56614785932719269</v>
      </c>
      <c r="CW257">
        <v>8.6239801869252499</v>
      </c>
      <c r="CX257">
        <v>0.69710481484402553</v>
      </c>
    </row>
    <row r="258" spans="1:102" x14ac:dyDescent="0.3">
      <c r="A258" s="1">
        <v>254</v>
      </c>
      <c r="B258">
        <v>1.5857740464876979</v>
      </c>
      <c r="C258">
        <v>1.6704031068896421E-2</v>
      </c>
      <c r="D258">
        <v>0.9613943239786914</v>
      </c>
      <c r="E258">
        <v>1.6494522737595649</v>
      </c>
      <c r="F258">
        <v>1.6059160657200731E-2</v>
      </c>
      <c r="G258">
        <v>2.9563974673490239E-2</v>
      </c>
      <c r="H258">
        <v>492.12959928227161</v>
      </c>
      <c r="I258">
        <v>143.03502763933921</v>
      </c>
      <c r="J258">
        <v>126.6897098166308</v>
      </c>
      <c r="K258">
        <v>204.98162894762569</v>
      </c>
      <c r="L258">
        <v>2.1866036442525429E-3</v>
      </c>
      <c r="M258">
        <v>0</v>
      </c>
      <c r="N258">
        <v>9.9175008769809878</v>
      </c>
      <c r="O258">
        <v>5.5688546698237706</v>
      </c>
      <c r="P258">
        <v>30.750691486254649</v>
      </c>
      <c r="Q258">
        <v>0</v>
      </c>
      <c r="R258">
        <v>-17.393991040897159</v>
      </c>
      <c r="S258">
        <v>-28.843055992162249</v>
      </c>
      <c r="T258">
        <v>0</v>
      </c>
      <c r="U258">
        <v>0</v>
      </c>
      <c r="V258">
        <v>0</v>
      </c>
      <c r="W258">
        <v>-3.9173348602031339</v>
      </c>
      <c r="X258">
        <v>-21.71969494139762</v>
      </c>
      <c r="Y258">
        <v>-22.99721721949745</v>
      </c>
      <c r="Z258">
        <v>-4.0647363007369277</v>
      </c>
      <c r="AA258">
        <v>14.407308009137139</v>
      </c>
      <c r="AB258">
        <v>-1.1880249803943519</v>
      </c>
      <c r="AC258">
        <v>25.349888537395739</v>
      </c>
      <c r="AD258">
        <v>0</v>
      </c>
      <c r="AE258">
        <v>0</v>
      </c>
      <c r="AF258">
        <v>34.206469202084477</v>
      </c>
      <c r="AG258">
        <v>65.902348957181033</v>
      </c>
      <c r="AH258">
        <v>27.362596899498691</v>
      </c>
      <c r="AI258">
        <v>50.448595312413453</v>
      </c>
      <c r="AJ258">
        <v>2.6878743714287618</v>
      </c>
      <c r="AK258">
        <v>71.398218631991455</v>
      </c>
      <c r="AL258">
        <v>3.0559726346825169</v>
      </c>
      <c r="AM258">
        <v>8.3997981794047369</v>
      </c>
      <c r="AN258">
        <v>0</v>
      </c>
      <c r="AO258">
        <v>3.6500146420721731E-4</v>
      </c>
      <c r="AP258">
        <v>2.252061723325846E-4</v>
      </c>
      <c r="AQ258">
        <v>9.0400803840985679E-5</v>
      </c>
      <c r="AR258">
        <v>4.2982822772663729E-4</v>
      </c>
      <c r="AS258">
        <v>0</v>
      </c>
      <c r="AT258">
        <v>9.7543984284708098E-5</v>
      </c>
      <c r="AU258">
        <v>1.062386545026204E-4</v>
      </c>
      <c r="AV258">
        <v>1.8225222667512161E-5</v>
      </c>
      <c r="AW258">
        <v>0.35555666761690641</v>
      </c>
      <c r="AX258">
        <v>2.8476502314442889E-2</v>
      </c>
      <c r="AY258">
        <v>0.34177695991772072</v>
      </c>
      <c r="AZ258">
        <v>0.12578304690250891</v>
      </c>
      <c r="BA258">
        <v>7.1091733590026962E-2</v>
      </c>
      <c r="BB258">
        <v>0</v>
      </c>
      <c r="BC258">
        <v>3.6515229441389137E-2</v>
      </c>
      <c r="BD258">
        <v>4.8935973933438557E-4</v>
      </c>
      <c r="BE258">
        <v>0</v>
      </c>
      <c r="BF258">
        <v>1.187518526629518E-3</v>
      </c>
      <c r="BG258">
        <v>1.8213497772631921E-4</v>
      </c>
      <c r="BH258">
        <v>1.43142778073455E-3</v>
      </c>
      <c r="BI258">
        <v>2.9353740166763559E-4</v>
      </c>
      <c r="BJ258">
        <v>3.6452975978180631E-4</v>
      </c>
      <c r="BK258">
        <v>1.7588156391282591E-4</v>
      </c>
      <c r="BL258">
        <v>2.2590512574131188E-3</v>
      </c>
      <c r="BM258">
        <v>1.53736974741764E-4</v>
      </c>
      <c r="BN258">
        <v>5.9151143336720971E-4</v>
      </c>
      <c r="BO258">
        <v>1.5854343923887549E-5</v>
      </c>
      <c r="BP258">
        <v>3.0854719399036491E-3</v>
      </c>
      <c r="BQ258">
        <v>7.8144709298204185E-5</v>
      </c>
      <c r="BR258">
        <v>5.9392296226260816E-3</v>
      </c>
      <c r="BS258">
        <v>8.1742802897086318E-6</v>
      </c>
      <c r="BT258">
        <v>2.6488819060689901E-2</v>
      </c>
      <c r="BU258">
        <v>-3.228932342186715E-5</v>
      </c>
      <c r="BV258">
        <v>-3.8149356997389577E-4</v>
      </c>
      <c r="BW258">
        <v>-204.95558620078191</v>
      </c>
      <c r="BX258">
        <v>5.2281150128692389E-2</v>
      </c>
      <c r="BY258">
        <v>-2.270265166076602</v>
      </c>
      <c r="BZ258">
        <v>2.7070067057425149</v>
      </c>
      <c r="CA258">
        <v>28.520870351832411</v>
      </c>
      <c r="CB258">
        <v>4.130966844825841E-2</v>
      </c>
      <c r="CC258">
        <v>0.31237155661702948</v>
      </c>
      <c r="CD258">
        <v>0.1112213827024378</v>
      </c>
      <c r="CE258">
        <v>0.62171346583485387</v>
      </c>
      <c r="CF258">
        <v>5.6293519348404777E-2</v>
      </c>
      <c r="CG258">
        <v>6.7796733619062688E-2</v>
      </c>
      <c r="CH258">
        <v>1.5547138403627229E-2</v>
      </c>
      <c r="CI258">
        <v>0.45259521415274911</v>
      </c>
      <c r="CJ258">
        <v>0.54107677609783777</v>
      </c>
      <c r="CK258">
        <v>4.293258361087136</v>
      </c>
      <c r="CL258">
        <v>1.769431088447875</v>
      </c>
      <c r="CM258">
        <v>2.5224698518085602</v>
      </c>
      <c r="CN258">
        <v>4.163745853302367</v>
      </c>
      <c r="CO258">
        <v>0.78692637236412044</v>
      </c>
      <c r="CP258">
        <v>0.16410281639661431</v>
      </c>
      <c r="CQ258">
        <v>3.503962948279348</v>
      </c>
      <c r="CR258">
        <v>2.3710701979376841E-2</v>
      </c>
      <c r="CS258">
        <v>3.5925306029358852</v>
      </c>
      <c r="CT258">
        <v>3.8092653983843108E-2</v>
      </c>
      <c r="CU258">
        <v>0.47028555730886312</v>
      </c>
      <c r="CV258">
        <v>0.57370568486282281</v>
      </c>
      <c r="CW258">
        <v>6.7130801238038087</v>
      </c>
      <c r="CX258">
        <v>0.39264898579004898</v>
      </c>
    </row>
    <row r="259" spans="1:102" x14ac:dyDescent="0.3">
      <c r="A259" s="1">
        <v>255</v>
      </c>
      <c r="B259">
        <v>1.655311271595008</v>
      </c>
      <c r="C259">
        <v>1.7459776433405121E-2</v>
      </c>
      <c r="D259">
        <v>0.89023800912307438</v>
      </c>
      <c r="E259">
        <v>1.8594030791742611</v>
      </c>
      <c r="F259">
        <v>1.5543356611808549E-2</v>
      </c>
      <c r="G259">
        <v>8.6903540223282297E-2</v>
      </c>
      <c r="H259">
        <v>543.63102887672324</v>
      </c>
      <c r="I259">
        <v>158.76488338324421</v>
      </c>
      <c r="J259">
        <v>137.8711812931584</v>
      </c>
      <c r="K259">
        <v>227.204047293115</v>
      </c>
      <c r="L259">
        <v>2.376806961805345E-3</v>
      </c>
      <c r="M259">
        <v>0</v>
      </c>
      <c r="N259">
        <v>10.06902317848709</v>
      </c>
      <c r="O259">
        <v>4.8440200250148262</v>
      </c>
      <c r="P259">
        <v>30.365625833189689</v>
      </c>
      <c r="Q259">
        <v>0</v>
      </c>
      <c r="R259">
        <v>-17.475507925392609</v>
      </c>
      <c r="S259">
        <v>-27.803161111298991</v>
      </c>
      <c r="T259">
        <v>0</v>
      </c>
      <c r="U259">
        <v>0</v>
      </c>
      <c r="V259">
        <v>0</v>
      </c>
      <c r="W259">
        <v>-3.973492703357413</v>
      </c>
      <c r="X259">
        <v>-20.795684960691041</v>
      </c>
      <c r="Y259">
        <v>-22.716731180701839</v>
      </c>
      <c r="Z259">
        <v>-3.9619781856269909</v>
      </c>
      <c r="AA259">
        <v>13.945956484470869</v>
      </c>
      <c r="AB259">
        <v>-1.2354694945975071</v>
      </c>
      <c r="AC259">
        <v>25.54323043220348</v>
      </c>
      <c r="AD259">
        <v>0</v>
      </c>
      <c r="AE259">
        <v>0</v>
      </c>
      <c r="AF259">
        <v>34.310643616000043</v>
      </c>
      <c r="AG259">
        <v>88.560697679940859</v>
      </c>
      <c r="AH259">
        <v>28.078659542404719</v>
      </c>
      <c r="AI259">
        <v>51.082167440209702</v>
      </c>
      <c r="AJ259">
        <v>3.2769408297448459</v>
      </c>
      <c r="AK259">
        <v>72.952534082712745</v>
      </c>
      <c r="AL259">
        <v>3.1620227707437718</v>
      </c>
      <c r="AM259">
        <v>8.5347255412275551</v>
      </c>
      <c r="AN259">
        <v>0</v>
      </c>
      <c r="AO259">
        <v>3.5185484250624898E-4</v>
      </c>
      <c r="AP259">
        <v>2.7934325485344221E-4</v>
      </c>
      <c r="AQ259">
        <v>8.8561668938236571E-5</v>
      </c>
      <c r="AR259">
        <v>4.1984954723621839E-4</v>
      </c>
      <c r="AS259">
        <v>0</v>
      </c>
      <c r="AT259">
        <v>9.5624058915167346E-5</v>
      </c>
      <c r="AU259">
        <v>1.0704892957475971E-4</v>
      </c>
      <c r="AV259">
        <v>1.77134385063494E-5</v>
      </c>
      <c r="AW259">
        <v>0.36312939155338142</v>
      </c>
      <c r="AX259">
        <v>2.7644238745644381E-2</v>
      </c>
      <c r="AY259">
        <v>0.37302975452926118</v>
      </c>
      <c r="AZ259">
        <v>0.1260284603272443</v>
      </c>
      <c r="BA259">
        <v>7.8904593583939822E-2</v>
      </c>
      <c r="BB259">
        <v>0</v>
      </c>
      <c r="BC259">
        <v>6.5408331856595114E-2</v>
      </c>
      <c r="BD259">
        <v>4.9309205315130659E-4</v>
      </c>
      <c r="BE259">
        <v>0</v>
      </c>
      <c r="BF259">
        <v>1.377656563544281E-3</v>
      </c>
      <c r="BG259">
        <v>1.7440103245065639E-4</v>
      </c>
      <c r="BH259">
        <v>1.4749837657789581E-3</v>
      </c>
      <c r="BI259">
        <v>3.0826119571997012E-4</v>
      </c>
      <c r="BJ259">
        <v>3.6806365407702162E-4</v>
      </c>
      <c r="BK259">
        <v>1.553554386510429E-4</v>
      </c>
      <c r="BL259">
        <v>2.3517002158285039E-3</v>
      </c>
      <c r="BM259">
        <v>1.575296845237265E-4</v>
      </c>
      <c r="BN259">
        <v>6.4493972490038654E-4</v>
      </c>
      <c r="BO259">
        <v>1.5274528440062321E-5</v>
      </c>
      <c r="BP259">
        <v>3.7932522471833649E-3</v>
      </c>
      <c r="BQ259">
        <v>8.050525088060751E-5</v>
      </c>
      <c r="BR259">
        <v>6.3401579929204688E-3</v>
      </c>
      <c r="BS259">
        <v>8.6092770091105283E-6</v>
      </c>
      <c r="BT259">
        <v>2.890136514470042E-2</v>
      </c>
      <c r="BU259">
        <v>-3.1037327653289267E-5</v>
      </c>
      <c r="BV259">
        <v>1.045065059819366E-4</v>
      </c>
      <c r="BW259">
        <v>-227.17510349611959</v>
      </c>
      <c r="BX259">
        <v>0.18012045510113239</v>
      </c>
      <c r="BY259">
        <v>-3.3294128753469598</v>
      </c>
      <c r="BZ259">
        <v>3.0363789966984109</v>
      </c>
      <c r="CA259">
        <v>35.295736380589929</v>
      </c>
      <c r="CB259">
        <v>4.0584695686487267E-2</v>
      </c>
      <c r="CC259">
        <v>0.29966212842316542</v>
      </c>
      <c r="CD259">
        <v>0.10640717189440051</v>
      </c>
      <c r="CE259">
        <v>0.60963628824010818</v>
      </c>
      <c r="CF259">
        <v>5.5478081224213383E-2</v>
      </c>
      <c r="CG259">
        <v>8.4544893902969709E-2</v>
      </c>
      <c r="CH259">
        <v>1.532349049421979E-2</v>
      </c>
      <c r="CI259">
        <v>0.43720237452544453</v>
      </c>
      <c r="CJ259">
        <v>0.53158103479966679</v>
      </c>
      <c r="CK259">
        <v>4.118579016242558</v>
      </c>
      <c r="CL259">
        <v>1.6928413710472801</v>
      </c>
      <c r="CM259">
        <v>2.4734692783100019</v>
      </c>
      <c r="CN259">
        <v>4.103432034810881</v>
      </c>
      <c r="CO259">
        <v>0.98132466137375551</v>
      </c>
      <c r="CP259">
        <v>0.16174217285809581</v>
      </c>
      <c r="CQ259">
        <v>3.3847925769711842</v>
      </c>
      <c r="CR259">
        <v>6.9517496477732005E-2</v>
      </c>
      <c r="CS259">
        <v>10.53295401177758</v>
      </c>
      <c r="CT259">
        <v>-4.0802266503660268E-3</v>
      </c>
      <c r="CU259">
        <v>-5.0373798187643912E-2</v>
      </c>
      <c r="CV259">
        <v>0.53871965215150008</v>
      </c>
      <c r="CW259">
        <v>7.3653940205865762</v>
      </c>
      <c r="CX259">
        <v>0.78338295032853633</v>
      </c>
    </row>
    <row r="260" spans="1:102" x14ac:dyDescent="0.3">
      <c r="A260" s="1">
        <v>256</v>
      </c>
      <c r="B260">
        <v>1.672842907127672</v>
      </c>
      <c r="C260">
        <v>1.6925383446481861E-2</v>
      </c>
      <c r="D260">
        <v>0.96228168055784535</v>
      </c>
      <c r="E260">
        <v>1.7384129272321041</v>
      </c>
      <c r="F260">
        <v>1.62869864269665E-2</v>
      </c>
      <c r="G260">
        <v>2.885868198685701E-2</v>
      </c>
      <c r="H260">
        <v>517.1649421829535</v>
      </c>
      <c r="I260">
        <v>165.64895271672751</v>
      </c>
      <c r="J260">
        <v>144.70300657403041</v>
      </c>
      <c r="K260">
        <v>230.86327244123419</v>
      </c>
      <c r="L260">
        <v>2.348399147133948E-3</v>
      </c>
      <c r="M260">
        <v>0</v>
      </c>
      <c r="N260">
        <v>9.6837339851715729</v>
      </c>
      <c r="O260">
        <v>5.734080317097523</v>
      </c>
      <c r="P260">
        <v>30.783721884978242</v>
      </c>
      <c r="Q260">
        <v>0</v>
      </c>
      <c r="R260">
        <v>-17.45953060262887</v>
      </c>
      <c r="S260">
        <v>-28.742005584618461</v>
      </c>
      <c r="T260">
        <v>0</v>
      </c>
      <c r="U260">
        <v>0</v>
      </c>
      <c r="V260">
        <v>0</v>
      </c>
      <c r="W260">
        <v>-3.8217052270544092</v>
      </c>
      <c r="X260">
        <v>-23.26474187260192</v>
      </c>
      <c r="Y260">
        <v>-23.024451210587419</v>
      </c>
      <c r="Z260">
        <v>-4.1593340951537678</v>
      </c>
      <c r="AA260">
        <v>14.78914600508231</v>
      </c>
      <c r="AB260">
        <v>-1.2592448738977831</v>
      </c>
      <c r="AC260">
        <v>25.471005019851361</v>
      </c>
      <c r="AD260">
        <v>0</v>
      </c>
      <c r="AE260">
        <v>0</v>
      </c>
      <c r="AF260">
        <v>34.188247437875532</v>
      </c>
      <c r="AG260">
        <v>75.962933230116448</v>
      </c>
      <c r="AH260">
        <v>27.71254683933191</v>
      </c>
      <c r="AI260">
        <v>51.587269621367568</v>
      </c>
      <c r="AJ260">
        <v>2.639118511492355</v>
      </c>
      <c r="AK260">
        <v>72.860994455937302</v>
      </c>
      <c r="AL260">
        <v>3.092232396051084</v>
      </c>
      <c r="AM260">
        <v>8.2462012396775908</v>
      </c>
      <c r="AN260">
        <v>0</v>
      </c>
      <c r="AO260">
        <v>3.5975743072630981E-4</v>
      </c>
      <c r="AP260">
        <v>2.7026054014110727E-4</v>
      </c>
      <c r="AQ260">
        <v>9.1145851553575249E-5</v>
      </c>
      <c r="AR260">
        <v>4.4025402682777471E-4</v>
      </c>
      <c r="AS260">
        <v>0</v>
      </c>
      <c r="AT260">
        <v>9.8535653475053913E-5</v>
      </c>
      <c r="AU260">
        <v>1.0674624064506811E-4</v>
      </c>
      <c r="AV260">
        <v>1.7394254077575388E-5</v>
      </c>
      <c r="AW260">
        <v>0.38128163794209008</v>
      </c>
      <c r="AX260">
        <v>2.7977472467389231E-2</v>
      </c>
      <c r="AY260">
        <v>0.38233430492075882</v>
      </c>
      <c r="AZ260">
        <v>0.12385997401451521</v>
      </c>
      <c r="BA260">
        <v>7.6415107483868594E-2</v>
      </c>
      <c r="BB260">
        <v>0</v>
      </c>
      <c r="BC260">
        <v>7.1287447843690357E-2</v>
      </c>
      <c r="BD260">
        <v>4.9169779814660266E-4</v>
      </c>
      <c r="BE260">
        <v>0</v>
      </c>
      <c r="BF260">
        <v>1.2933549952686019E-3</v>
      </c>
      <c r="BG260">
        <v>1.8902868823481351E-4</v>
      </c>
      <c r="BH260">
        <v>1.441883513264348E-3</v>
      </c>
      <c r="BI260">
        <v>2.845007611391384E-4</v>
      </c>
      <c r="BJ260">
        <v>1.8531837880752101E-4</v>
      </c>
      <c r="BK260">
        <v>2.6643332855367889E-4</v>
      </c>
      <c r="BL260">
        <v>2.4766231853053339E-3</v>
      </c>
      <c r="BM260">
        <v>1.5735787001199E-4</v>
      </c>
      <c r="BN260">
        <v>5.7529960216685255E-4</v>
      </c>
      <c r="BO260">
        <v>1.4648653660477629E-5</v>
      </c>
      <c r="BP260">
        <v>3.8092131514151058E-3</v>
      </c>
      <c r="BQ260">
        <v>7.9194438435748699E-5</v>
      </c>
      <c r="BR260">
        <v>6.4533379232725426E-3</v>
      </c>
      <c r="BS260">
        <v>8.3221737734220902E-6</v>
      </c>
      <c r="BT260">
        <v>2.8313507750292389E-2</v>
      </c>
      <c r="BU260">
        <v>-4.8777319227555628E-5</v>
      </c>
      <c r="BV260">
        <v>-4.3388938599699928E-5</v>
      </c>
      <c r="BW260">
        <v>-230.83509987706091</v>
      </c>
      <c r="BX260">
        <v>4.6260250732302673E-2</v>
      </c>
      <c r="BY260">
        <v>-1.695498217715397</v>
      </c>
      <c r="BZ260">
        <v>2.9806982642788808</v>
      </c>
      <c r="CA260">
        <v>34.14285831436645</v>
      </c>
      <c r="CB260">
        <v>4.1032676196345708E-2</v>
      </c>
      <c r="CC260">
        <v>0.30848728772995532</v>
      </c>
      <c r="CD260">
        <v>0.1097668149180582</v>
      </c>
      <c r="CE260">
        <v>0.62941832516466234</v>
      </c>
      <c r="CF260">
        <v>5.6311274998467872E-2</v>
      </c>
      <c r="CG260">
        <v>8.2049988928919529E-2</v>
      </c>
      <c r="CH260">
        <v>1.55499265170915E-2</v>
      </c>
      <c r="CI260">
        <v>0.22707965871012889</v>
      </c>
      <c r="CJ260">
        <v>0.53744871321815813</v>
      </c>
      <c r="CK260">
        <v>4.2398726749614708</v>
      </c>
      <c r="CL260">
        <v>1.746290237332744</v>
      </c>
      <c r="CM260">
        <v>2.5537306760304861</v>
      </c>
      <c r="CN260">
        <v>4.1650591486013404</v>
      </c>
      <c r="CO260">
        <v>0.95236594292495858</v>
      </c>
      <c r="CP260">
        <v>0.1641322454310799</v>
      </c>
      <c r="CQ260">
        <v>1.758036067433256</v>
      </c>
      <c r="CR260">
        <v>7.2408986439763109E-2</v>
      </c>
      <c r="CS260">
        <v>10.97105855147926</v>
      </c>
      <c r="CT260">
        <v>3.2714828674036203E-2</v>
      </c>
      <c r="CU260">
        <v>0.40389182233820542</v>
      </c>
      <c r="CV260">
        <v>0.59837109114336051</v>
      </c>
      <c r="CW260">
        <v>6.6509722346154927</v>
      </c>
      <c r="CX260">
        <v>0.80750740485809214</v>
      </c>
    </row>
    <row r="261" spans="1:102" x14ac:dyDescent="0.3">
      <c r="A261" s="1">
        <v>257</v>
      </c>
      <c r="B261">
        <v>1.847039773165144</v>
      </c>
      <c r="C261">
        <v>1.646076262317521E-2</v>
      </c>
      <c r="D261">
        <v>0.93747894625553485</v>
      </c>
      <c r="E261">
        <v>1.9702200674241099</v>
      </c>
      <c r="F261">
        <v>1.543161839853679E-2</v>
      </c>
      <c r="G261">
        <v>4.8651789574875787E-2</v>
      </c>
      <c r="H261">
        <v>513.59429055357646</v>
      </c>
      <c r="I261">
        <v>163.50982766689009</v>
      </c>
      <c r="J261">
        <v>145.84563758508449</v>
      </c>
      <c r="K261">
        <v>228.26023201337401</v>
      </c>
      <c r="L261">
        <v>2.4062805237464332E-3</v>
      </c>
      <c r="M261">
        <v>0</v>
      </c>
      <c r="N261">
        <v>11.84470025610646</v>
      </c>
      <c r="O261">
        <v>5.650697567836934</v>
      </c>
      <c r="P261">
        <v>30.658520879464142</v>
      </c>
      <c r="Q261">
        <v>0</v>
      </c>
      <c r="R261">
        <v>-18.946760449423468</v>
      </c>
      <c r="S261">
        <v>-29.207158253984058</v>
      </c>
      <c r="T261">
        <v>0</v>
      </c>
      <c r="U261">
        <v>0</v>
      </c>
      <c r="V261">
        <v>0</v>
      </c>
      <c r="W261">
        <v>-4.6720662457212541</v>
      </c>
      <c r="X261">
        <v>-22.138649768918249</v>
      </c>
      <c r="Y261">
        <v>-22.934334829119869</v>
      </c>
      <c r="Z261">
        <v>-4.1244653291178457</v>
      </c>
      <c r="AA261">
        <v>15.777677789382491</v>
      </c>
      <c r="AB261">
        <v>-1.3267011265691671</v>
      </c>
      <c r="AC261">
        <v>26.27753786340735</v>
      </c>
      <c r="AD261">
        <v>0</v>
      </c>
      <c r="AE261">
        <v>0</v>
      </c>
      <c r="AF261">
        <v>34.503517025522292</v>
      </c>
      <c r="AG261">
        <v>75.353703105893189</v>
      </c>
      <c r="AH261">
        <v>27.093498042467079</v>
      </c>
      <c r="AI261">
        <v>50.516894017644077</v>
      </c>
      <c r="AJ261">
        <v>2.910180067121789</v>
      </c>
      <c r="AK261">
        <v>72.917501680256336</v>
      </c>
      <c r="AL261">
        <v>3.09903240699632</v>
      </c>
      <c r="AM261">
        <v>8.387889830278656</v>
      </c>
      <c r="AN261">
        <v>0</v>
      </c>
      <c r="AO261">
        <v>3.7852214893825317E-4</v>
      </c>
      <c r="AP261">
        <v>2.6775706778966432E-4</v>
      </c>
      <c r="AQ261">
        <v>9.0399108596186744E-5</v>
      </c>
      <c r="AR261">
        <v>4.3716525962885899E-4</v>
      </c>
      <c r="AS261">
        <v>0</v>
      </c>
      <c r="AT261">
        <v>1.009630573550829E-4</v>
      </c>
      <c r="AU261">
        <v>1.101263329869007E-4</v>
      </c>
      <c r="AV261">
        <v>1.866132041089809E-5</v>
      </c>
      <c r="AW261">
        <v>0.41345222288404732</v>
      </c>
      <c r="AX261">
        <v>2.959665738425114E-2</v>
      </c>
      <c r="AY261">
        <v>0.46493801684826619</v>
      </c>
      <c r="AZ261">
        <v>0.1236842575479145</v>
      </c>
      <c r="BA261">
        <v>7.7001106032397015E-2</v>
      </c>
      <c r="BB261">
        <v>0</v>
      </c>
      <c r="BC261">
        <v>5.8635705360542488E-2</v>
      </c>
      <c r="BD261">
        <v>5.0726728286070485E-4</v>
      </c>
      <c r="BE261">
        <v>0</v>
      </c>
      <c r="BF261">
        <v>1.2674969281212319E-3</v>
      </c>
      <c r="BG261">
        <v>1.7703840790034541E-4</v>
      </c>
      <c r="BH261">
        <v>1.414502844213677E-3</v>
      </c>
      <c r="BI261">
        <v>3.1014514374125838E-4</v>
      </c>
      <c r="BJ261">
        <v>3.9458077275988847E-4</v>
      </c>
      <c r="BK261">
        <v>1.8770623592090691E-4</v>
      </c>
      <c r="BL261">
        <v>2.5351517394774461E-3</v>
      </c>
      <c r="BM261">
        <v>1.5680828184473549E-4</v>
      </c>
      <c r="BN261">
        <v>5.4480064235892106E-4</v>
      </c>
      <c r="BO261">
        <v>1.7083610411074919E-5</v>
      </c>
      <c r="BP261">
        <v>4.7235018175918108E-3</v>
      </c>
      <c r="BQ261">
        <v>7.6633717147289303E-5</v>
      </c>
      <c r="BR261">
        <v>6.8057388969184314E-3</v>
      </c>
      <c r="BS261">
        <v>8.3500063296731355E-6</v>
      </c>
      <c r="BT261">
        <v>3.040368424162828E-2</v>
      </c>
      <c r="BU261">
        <v>-3.5756368873159002E-5</v>
      </c>
      <c r="BV261">
        <v>-6.518921498594411E-4</v>
      </c>
      <c r="BW261">
        <v>-228.23055173402</v>
      </c>
      <c r="BX261">
        <v>0.41552497260272497</v>
      </c>
      <c r="BY261">
        <v>-2.2485579181872222</v>
      </c>
      <c r="BZ261">
        <v>3.0740053381979671</v>
      </c>
      <c r="CA261">
        <v>34.650672996010442</v>
      </c>
      <c r="CB261">
        <v>4.1481996007781081E-2</v>
      </c>
      <c r="CC261">
        <v>0.31665350542679832</v>
      </c>
      <c r="CD261">
        <v>0.1128650886181585</v>
      </c>
      <c r="CE261">
        <v>0.62568937390532176</v>
      </c>
      <c r="CF261">
        <v>5.6039710165307802E-2</v>
      </c>
      <c r="CG261">
        <v>9.5862116647792747E-2</v>
      </c>
      <c r="CH261">
        <v>1.5471845270747551E-2</v>
      </c>
      <c r="CI261">
        <v>0.49714631418037619</v>
      </c>
      <c r="CJ261">
        <v>0.54333393389749729</v>
      </c>
      <c r="CK261">
        <v>4.3521097902261374</v>
      </c>
      <c r="CL261">
        <v>1.7955809552888851</v>
      </c>
      <c r="CM261">
        <v>2.5386012512271812</v>
      </c>
      <c r="CN261">
        <v>4.1449728764858076</v>
      </c>
      <c r="CO261">
        <v>1.112685282519023</v>
      </c>
      <c r="CP261">
        <v>0.16330808396160901</v>
      </c>
      <c r="CQ261">
        <v>3.848874690428719</v>
      </c>
      <c r="CR261">
        <v>6.1097580983619983E-2</v>
      </c>
      <c r="CS261">
        <v>9.2572092399424193</v>
      </c>
      <c r="CT261">
        <v>-5.3038574141328558E-2</v>
      </c>
      <c r="CU261">
        <v>-0.65480539658648551</v>
      </c>
      <c r="CV261">
        <v>0.58323502678890005</v>
      </c>
      <c r="CW261">
        <v>7.5488022886196484</v>
      </c>
      <c r="CX261">
        <v>0.72150135434449147</v>
      </c>
    </row>
    <row r="262" spans="1:102" x14ac:dyDescent="0.3">
      <c r="A262" s="1">
        <v>258</v>
      </c>
      <c r="B262">
        <v>1.773605234250569</v>
      </c>
      <c r="C262">
        <v>1.6859383103706729E-2</v>
      </c>
      <c r="D262">
        <v>0.89938440637023243</v>
      </c>
      <c r="E262">
        <v>1.972021303227284</v>
      </c>
      <c r="F262">
        <v>1.51630662644956E-2</v>
      </c>
      <c r="G262">
        <v>7.9441512709462064E-2</v>
      </c>
      <c r="H262">
        <v>508.87008318214481</v>
      </c>
      <c r="I262">
        <v>165.34231061371969</v>
      </c>
      <c r="J262">
        <v>144.42512542319241</v>
      </c>
      <c r="K262">
        <v>229.522792550997</v>
      </c>
      <c r="L262">
        <v>2.2593137184265689E-3</v>
      </c>
      <c r="M262">
        <v>0</v>
      </c>
      <c r="N262">
        <v>11.121359153920331</v>
      </c>
      <c r="O262">
        <v>5.1753083631919843</v>
      </c>
      <c r="P262">
        <v>30.44202300260055</v>
      </c>
      <c r="Q262">
        <v>0</v>
      </c>
      <c r="R262">
        <v>-18.649415517419449</v>
      </c>
      <c r="S262">
        <v>-28.089275002293402</v>
      </c>
      <c r="T262">
        <v>0</v>
      </c>
      <c r="U262">
        <v>0</v>
      </c>
      <c r="V262">
        <v>0</v>
      </c>
      <c r="W262">
        <v>-4.3898110711628329</v>
      </c>
      <c r="X262">
        <v>-22.568716205313951</v>
      </c>
      <c r="Y262">
        <v>-22.775781974554501</v>
      </c>
      <c r="Z262">
        <v>-4.0122642905941159</v>
      </c>
      <c r="AA262">
        <v>14.49917770700379</v>
      </c>
      <c r="AB262">
        <v>-1.216218636578134</v>
      </c>
      <c r="AC262">
        <v>26.262522291585029</v>
      </c>
      <c r="AD262">
        <v>0</v>
      </c>
      <c r="AE262">
        <v>0</v>
      </c>
      <c r="AF262">
        <v>34.428900382882553</v>
      </c>
      <c r="AG262">
        <v>73.278455712671757</v>
      </c>
      <c r="AH262">
        <v>27.379725771879912</v>
      </c>
      <c r="AI262">
        <v>50.342340445857943</v>
      </c>
      <c r="AJ262">
        <v>3.6197690174208059</v>
      </c>
      <c r="AK262">
        <v>71.469657509667329</v>
      </c>
      <c r="AL262">
        <v>3.1470292532664348</v>
      </c>
      <c r="AM262">
        <v>8.2246526655337782</v>
      </c>
      <c r="AN262">
        <v>0</v>
      </c>
      <c r="AO262">
        <v>3.6754722130838549E-4</v>
      </c>
      <c r="AP262">
        <v>2.5283420721190639E-4</v>
      </c>
      <c r="AQ262">
        <v>8.8041289351778872E-5</v>
      </c>
      <c r="AR262">
        <v>4.243785834467886E-4</v>
      </c>
      <c r="AS262">
        <v>0</v>
      </c>
      <c r="AT262">
        <v>9.60426834321275E-5</v>
      </c>
      <c r="AU262">
        <v>1.100634043414892E-4</v>
      </c>
      <c r="AV262">
        <v>1.734861436811746E-5</v>
      </c>
      <c r="AW262">
        <v>0.41446668424494498</v>
      </c>
      <c r="AX262">
        <v>2.8265557556932219E-2</v>
      </c>
      <c r="AY262">
        <v>0.41702123794255758</v>
      </c>
      <c r="AZ262">
        <v>0.12428406065000799</v>
      </c>
      <c r="BA262">
        <v>7.8813772110712388E-2</v>
      </c>
      <c r="BB262">
        <v>0</v>
      </c>
      <c r="BC262">
        <v>7.0737762267900572E-2</v>
      </c>
      <c r="BD262">
        <v>5.0697741900974219E-4</v>
      </c>
      <c r="BE262">
        <v>0</v>
      </c>
      <c r="BF262">
        <v>1.328751577862737E-3</v>
      </c>
      <c r="BG262">
        <v>1.8738031732092411E-4</v>
      </c>
      <c r="BH262">
        <v>1.4331621033456809E-3</v>
      </c>
      <c r="BI262">
        <v>2.8915954617126901E-4</v>
      </c>
      <c r="BJ262">
        <v>1.9502555443874281E-4</v>
      </c>
      <c r="BK262">
        <v>1.9230259897278049E-4</v>
      </c>
      <c r="BL262">
        <v>2.7151682520625939E-3</v>
      </c>
      <c r="BM262">
        <v>1.5277859646939241E-4</v>
      </c>
      <c r="BN262">
        <v>5.8430825405458874E-4</v>
      </c>
      <c r="BO262">
        <v>1.719749769348616E-5</v>
      </c>
      <c r="BP262">
        <v>4.1205270063542831E-3</v>
      </c>
      <c r="BQ262">
        <v>7.7882234782537173E-5</v>
      </c>
      <c r="BR262">
        <v>6.9876526134085779E-3</v>
      </c>
      <c r="BS262">
        <v>8.5473265320136927E-6</v>
      </c>
      <c r="BT262">
        <v>2.9901889695832289E-2</v>
      </c>
      <c r="BU262">
        <v>-3.5284207929076283E-5</v>
      </c>
      <c r="BV262">
        <v>-2.1639148274932299E-4</v>
      </c>
      <c r="BW262">
        <v>-229.49317762119981</v>
      </c>
      <c r="BX262">
        <v>-0.18098741210997099</v>
      </c>
      <c r="BY262">
        <v>-4.213368097704806</v>
      </c>
      <c r="BZ262">
        <v>3.0147078009491102</v>
      </c>
      <c r="CA262">
        <v>36.639891187919659</v>
      </c>
      <c r="CB262">
        <v>4.0972856259166593E-2</v>
      </c>
      <c r="CC262">
        <v>0.30952665126782958</v>
      </c>
      <c r="CD262">
        <v>0.1101965250305435</v>
      </c>
      <c r="CE262">
        <v>0.61908217900315321</v>
      </c>
      <c r="CF262">
        <v>5.5598442745255217E-2</v>
      </c>
      <c r="CG262">
        <v>9.5631234736168066E-2</v>
      </c>
      <c r="CH262">
        <v>1.535213919165934E-2</v>
      </c>
      <c r="CI262">
        <v>0.2399098608251215</v>
      </c>
      <c r="CJ262">
        <v>0.53666518771502325</v>
      </c>
      <c r="CK262">
        <v>4.2541577662403132</v>
      </c>
      <c r="CL262">
        <v>1.753126534576829</v>
      </c>
      <c r="CM262">
        <v>2.5117939664221738</v>
      </c>
      <c r="CN262">
        <v>4.1123345655095473</v>
      </c>
      <c r="CO262">
        <v>1.1100054031876649</v>
      </c>
      <c r="CP262">
        <v>0.1620445649648535</v>
      </c>
      <c r="CQ262">
        <v>1.8573666644525539</v>
      </c>
      <c r="CR262">
        <v>7.7512596230225606E-2</v>
      </c>
      <c r="CS262">
        <v>11.744332762155389</v>
      </c>
      <c r="CT262">
        <v>2.967748785660167E-2</v>
      </c>
      <c r="CU262">
        <v>0.36639331882962811</v>
      </c>
      <c r="CV262">
        <v>0.56430104726382702</v>
      </c>
      <c r="CW262">
        <v>8.2316704538656786</v>
      </c>
      <c r="CX262">
        <v>0.85694678053955897</v>
      </c>
    </row>
    <row r="263" spans="1:102" x14ac:dyDescent="0.3">
      <c r="A263" s="1">
        <v>259</v>
      </c>
      <c r="B263">
        <v>1.6477392186691799</v>
      </c>
      <c r="C263">
        <v>1.646266768523769E-2</v>
      </c>
      <c r="D263">
        <v>0.91442423629990655</v>
      </c>
      <c r="E263">
        <v>1.8019417139691509</v>
      </c>
      <c r="F263">
        <v>1.5053862325532619E-2</v>
      </c>
      <c r="G263">
        <v>6.7228602077945662E-2</v>
      </c>
      <c r="H263">
        <v>538.55419995570844</v>
      </c>
      <c r="I263">
        <v>144.25031140149849</v>
      </c>
      <c r="J263">
        <v>125.3985507754434</v>
      </c>
      <c r="K263">
        <v>211.95945607934931</v>
      </c>
      <c r="L263">
        <v>2.3736309280771571E-3</v>
      </c>
      <c r="M263">
        <v>0</v>
      </c>
      <c r="N263">
        <v>9.9274683985388492</v>
      </c>
      <c r="O263">
        <v>6.1306143834609346</v>
      </c>
      <c r="P263">
        <v>30.495073635962591</v>
      </c>
      <c r="Q263">
        <v>0</v>
      </c>
      <c r="R263">
        <v>-17.402809332894819</v>
      </c>
      <c r="S263">
        <v>-29.150347085067558</v>
      </c>
      <c r="T263">
        <v>0</v>
      </c>
      <c r="U263">
        <v>0</v>
      </c>
      <c r="V263">
        <v>0</v>
      </c>
      <c r="W263">
        <v>-3.922186582451876</v>
      </c>
      <c r="X263">
        <v>-23.302552390684959</v>
      </c>
      <c r="Y263">
        <v>-22.810152024058262</v>
      </c>
      <c r="Z263">
        <v>-4.0724665135204221</v>
      </c>
      <c r="AA263">
        <v>14.59447090272497</v>
      </c>
      <c r="AB263">
        <v>-1.308548351340193</v>
      </c>
      <c r="AC263">
        <v>25.501604442332699</v>
      </c>
      <c r="AD263">
        <v>0</v>
      </c>
      <c r="AE263">
        <v>0</v>
      </c>
      <c r="AF263">
        <v>34.183357582767627</v>
      </c>
      <c r="AG263">
        <v>89.260378557587543</v>
      </c>
      <c r="AH263">
        <v>27.011171262968801</v>
      </c>
      <c r="AI263">
        <v>49.962013216088131</v>
      </c>
      <c r="AJ263">
        <v>2.6654506565279821</v>
      </c>
      <c r="AK263">
        <v>72.62632209547624</v>
      </c>
      <c r="AL263">
        <v>3.038760126105037</v>
      </c>
      <c r="AM263">
        <v>8.1506562477326145</v>
      </c>
      <c r="AN263">
        <v>0</v>
      </c>
      <c r="AO263">
        <v>3.6973455088767758E-4</v>
      </c>
      <c r="AP263">
        <v>3.0374046047939402E-4</v>
      </c>
      <c r="AQ263">
        <v>9.1284876256836814E-5</v>
      </c>
      <c r="AR263">
        <v>4.2915465280499708E-4</v>
      </c>
      <c r="AS263">
        <v>0</v>
      </c>
      <c r="AT263">
        <v>1.004912212812519E-4</v>
      </c>
      <c r="AU263">
        <v>1.06874479531333E-4</v>
      </c>
      <c r="AV263">
        <v>1.7589622808963358E-5</v>
      </c>
      <c r="AW263">
        <v>0.37524292599374842</v>
      </c>
      <c r="AX263">
        <v>2.903303832588482E-2</v>
      </c>
      <c r="AY263">
        <v>0.32764519832703709</v>
      </c>
      <c r="AZ263">
        <v>0.1234047075049606</v>
      </c>
      <c r="BA263">
        <v>8.1859387771600817E-2</v>
      </c>
      <c r="BB263">
        <v>0</v>
      </c>
      <c r="BC263">
        <v>5.2275149363706502E-2</v>
      </c>
      <c r="BD263">
        <v>4.9228849602628614E-4</v>
      </c>
      <c r="BE263">
        <v>0</v>
      </c>
      <c r="BF263">
        <v>1.3476238978008741E-3</v>
      </c>
      <c r="BG263">
        <v>1.8848816820482599E-4</v>
      </c>
      <c r="BH263">
        <v>1.405860358584362E-3</v>
      </c>
      <c r="BI263">
        <v>2.8947309364698518E-4</v>
      </c>
      <c r="BJ263">
        <v>2.0131646626507139E-4</v>
      </c>
      <c r="BK263">
        <v>1.641403295839833E-4</v>
      </c>
      <c r="BL263">
        <v>2.1453234147122209E-3</v>
      </c>
      <c r="BM263">
        <v>1.5609352444963311E-4</v>
      </c>
      <c r="BN263">
        <v>5.4942660492713377E-4</v>
      </c>
      <c r="BO263">
        <v>1.3449071859291879E-5</v>
      </c>
      <c r="BP263">
        <v>3.047274137744515E-3</v>
      </c>
      <c r="BQ263">
        <v>7.6283726936628163E-5</v>
      </c>
      <c r="BR263">
        <v>6.1774995918713197E-3</v>
      </c>
      <c r="BS263">
        <v>8.1043819153462031E-6</v>
      </c>
      <c r="BT263">
        <v>2.7126182480725888E-2</v>
      </c>
      <c r="BU263">
        <v>-3.2978703532914389E-5</v>
      </c>
      <c r="BV263">
        <v>1.3748028463863749E-4</v>
      </c>
      <c r="BW263">
        <v>-211.932258373991</v>
      </c>
      <c r="BX263">
        <v>-0.30388901755213737</v>
      </c>
      <c r="BY263">
        <v>-1.9214640309238029</v>
      </c>
      <c r="BZ263">
        <v>2.770623380849496</v>
      </c>
      <c r="CA263">
        <v>31.056053152871591</v>
      </c>
      <c r="CB263">
        <v>4.1253473536836553E-2</v>
      </c>
      <c r="CC263">
        <v>0.31644607806734842</v>
      </c>
      <c r="CD263">
        <v>0.11285202785530909</v>
      </c>
      <c r="CE263">
        <v>0.61870847136172202</v>
      </c>
      <c r="CF263">
        <v>5.5752355015026921E-2</v>
      </c>
      <c r="CG263">
        <v>6.7457189204097365E-2</v>
      </c>
      <c r="CH263">
        <v>1.53994023137922E-2</v>
      </c>
      <c r="CI263">
        <v>0.25361640605072422</v>
      </c>
      <c r="CJ263">
        <v>0.54034073142240469</v>
      </c>
      <c r="CK263">
        <v>4.3492588928687699</v>
      </c>
      <c r="CL263">
        <v>1.7953731704253719</v>
      </c>
      <c r="CM263">
        <v>2.510277727333424</v>
      </c>
      <c r="CN263">
        <v>4.1237186747720722</v>
      </c>
      <c r="CO263">
        <v>0.78298523183327284</v>
      </c>
      <c r="CP263">
        <v>0.16254343564139481</v>
      </c>
      <c r="CQ263">
        <v>1.9634818532959299</v>
      </c>
      <c r="CR263">
        <v>5.1493219186834353E-2</v>
      </c>
      <c r="CS263">
        <v>7.8020029070961128</v>
      </c>
      <c r="CT263">
        <v>1.3276451165616069E-2</v>
      </c>
      <c r="CU263">
        <v>0.16390885334883509</v>
      </c>
      <c r="CV263">
        <v>0.60281790596483731</v>
      </c>
      <c r="CW263">
        <v>6.862161674834006</v>
      </c>
      <c r="CX263">
        <v>0.62155040112735094</v>
      </c>
    </row>
    <row r="264" spans="1:102" x14ac:dyDescent="0.3">
      <c r="A264" s="1">
        <v>260</v>
      </c>
      <c r="B264">
        <v>1.669466894548185</v>
      </c>
      <c r="C264">
        <v>1.722977746640322E-2</v>
      </c>
      <c r="D264">
        <v>0.89112284085167714</v>
      </c>
      <c r="E264">
        <v>1.8734419380149969</v>
      </c>
      <c r="F264">
        <v>1.535384824310345E-2</v>
      </c>
      <c r="G264">
        <v>8.6179648516383697E-2</v>
      </c>
      <c r="H264">
        <v>540.2695387138524</v>
      </c>
      <c r="I264">
        <v>156.43437626012059</v>
      </c>
      <c r="J264">
        <v>136.53119685402041</v>
      </c>
      <c r="K264">
        <v>224.43825574593919</v>
      </c>
      <c r="L264">
        <v>2.4212778341581062E-3</v>
      </c>
      <c r="M264">
        <v>0</v>
      </c>
      <c r="N264">
        <v>7.9217924581876309</v>
      </c>
      <c r="O264">
        <v>5.9995287622667872</v>
      </c>
      <c r="P264">
        <v>30.352884333561139</v>
      </c>
      <c r="Q264">
        <v>0</v>
      </c>
      <c r="R264">
        <v>-13.171032382588709</v>
      </c>
      <c r="S264">
        <v>-31.103173171426839</v>
      </c>
      <c r="T264">
        <v>0</v>
      </c>
      <c r="U264">
        <v>0</v>
      </c>
      <c r="V264">
        <v>0</v>
      </c>
      <c r="W264">
        <v>-3.1312908148001219</v>
      </c>
      <c r="X264">
        <v>-22.04161733420738</v>
      </c>
      <c r="Y264">
        <v>-22.704531360406261</v>
      </c>
      <c r="Z264">
        <v>-4.0253860618711412</v>
      </c>
      <c r="AA264">
        <v>12.66991790956058</v>
      </c>
      <c r="AB264">
        <v>-1.2753863132170671</v>
      </c>
      <c r="AC264">
        <v>25.271895856244122</v>
      </c>
      <c r="AD264">
        <v>0</v>
      </c>
      <c r="AE264">
        <v>0</v>
      </c>
      <c r="AF264">
        <v>33.897346502626469</v>
      </c>
      <c r="AG264">
        <v>85.371790086917414</v>
      </c>
      <c r="AH264">
        <v>27.67714481736926</v>
      </c>
      <c r="AI264">
        <v>51.019503826000182</v>
      </c>
      <c r="AJ264">
        <v>2.858513026694987</v>
      </c>
      <c r="AK264">
        <v>76.037713894430155</v>
      </c>
      <c r="AL264">
        <v>3.1125971584670431</v>
      </c>
      <c r="AM264">
        <v>8.3914293018411801</v>
      </c>
      <c r="AN264">
        <v>0</v>
      </c>
      <c r="AO264">
        <v>3.4614087412886591E-4</v>
      </c>
      <c r="AP264">
        <v>2.874770179683479E-4</v>
      </c>
      <c r="AQ264">
        <v>8.6026019773864328E-5</v>
      </c>
      <c r="AR264">
        <v>4.2458540244745622E-4</v>
      </c>
      <c r="AS264">
        <v>0</v>
      </c>
      <c r="AT264">
        <v>1.0508606843080461E-4</v>
      </c>
      <c r="AU264">
        <v>1.0591179557010971E-4</v>
      </c>
      <c r="AV264">
        <v>1.7441733402998781E-5</v>
      </c>
      <c r="AW264">
        <v>0.4205657825508079</v>
      </c>
      <c r="AX264">
        <v>2.9157180690590409E-2</v>
      </c>
      <c r="AY264">
        <v>0.3145539489981154</v>
      </c>
      <c r="AZ264">
        <v>0.1258871756276462</v>
      </c>
      <c r="BA264">
        <v>7.3560857241316377E-2</v>
      </c>
      <c r="BB264">
        <v>0</v>
      </c>
      <c r="BC264">
        <v>6.0852251761551707E-2</v>
      </c>
      <c r="BD264">
        <v>4.8785415172353502E-4</v>
      </c>
      <c r="BE264">
        <v>0</v>
      </c>
      <c r="BF264">
        <v>1.267437200505737E-3</v>
      </c>
      <c r="BG264">
        <v>1.9044903603597689E-4</v>
      </c>
      <c r="BH264">
        <v>1.452268919730411E-3</v>
      </c>
      <c r="BI264">
        <v>3.1192269881060472E-4</v>
      </c>
      <c r="BJ264">
        <v>2.8924515726971709E-4</v>
      </c>
      <c r="BK264">
        <v>2.017509681796638E-4</v>
      </c>
      <c r="BL264">
        <v>2.3945849596964251E-3</v>
      </c>
      <c r="BM264">
        <v>1.7083677455346209E-4</v>
      </c>
      <c r="BN264">
        <v>6.3727989860599759E-4</v>
      </c>
      <c r="BO264">
        <v>1.1984955461343271E-5</v>
      </c>
      <c r="BP264">
        <v>2.735864425449732E-3</v>
      </c>
      <c r="BQ264">
        <v>7.9459203601953832E-5</v>
      </c>
      <c r="BR264">
        <v>7.2462548433341444E-3</v>
      </c>
      <c r="BS264">
        <v>8.4056184702574175E-6</v>
      </c>
      <c r="BT264">
        <v>2.876454320854787E-2</v>
      </c>
      <c r="BU264">
        <v>-3.7472694393024502E-5</v>
      </c>
      <c r="BV264">
        <v>-1.3519270238166771E-4</v>
      </c>
      <c r="BW264">
        <v>-224.40970134082181</v>
      </c>
      <c r="BX264">
        <v>5.5608701892197132E-2</v>
      </c>
      <c r="BY264">
        <v>1.535655971799277</v>
      </c>
      <c r="BZ264">
        <v>2.801186755156825</v>
      </c>
      <c r="CA264">
        <v>33.416576114155433</v>
      </c>
      <c r="CB264">
        <v>4.0564633122224913E-2</v>
      </c>
      <c r="CC264">
        <v>0.30323341154089289</v>
      </c>
      <c r="CD264">
        <v>0.1078275930034385</v>
      </c>
      <c r="CE264">
        <v>0.61439857710906287</v>
      </c>
      <c r="CF264">
        <v>5.547152430468659E-2</v>
      </c>
      <c r="CG264">
        <v>5.9909271335877347E-2</v>
      </c>
      <c r="CH264">
        <v>1.532627851864482E-2</v>
      </c>
      <c r="CI264">
        <v>0.34816465891116338</v>
      </c>
      <c r="CJ264">
        <v>0.5313182540028436</v>
      </c>
      <c r="CK264">
        <v>4.1676630022208041</v>
      </c>
      <c r="CL264">
        <v>1.715438979600157</v>
      </c>
      <c r="CM264">
        <v>2.4927912501791671</v>
      </c>
      <c r="CN264">
        <v>4.1029470527595526</v>
      </c>
      <c r="CO264">
        <v>0.69537547086286189</v>
      </c>
      <c r="CP264">
        <v>0.16177160095273629</v>
      </c>
      <c r="CQ264">
        <v>2.6954683270541691</v>
      </c>
      <c r="CR264">
        <v>5.7405691125123608E-2</v>
      </c>
      <c r="CS264">
        <v>8.697831988655091</v>
      </c>
      <c r="CT264">
        <v>1.430601047435115E-2</v>
      </c>
      <c r="CU264">
        <v>0.17661962098126019</v>
      </c>
      <c r="CV264">
        <v>0.51855083715593464</v>
      </c>
      <c r="CW264">
        <v>7.9793505668867812</v>
      </c>
      <c r="CX264">
        <v>0.66602826855542396</v>
      </c>
    </row>
    <row r="265" spans="1:102" x14ac:dyDescent="0.3">
      <c r="A265" s="1">
        <v>261</v>
      </c>
      <c r="B265">
        <v>1.696064824174417</v>
      </c>
      <c r="C265">
        <v>1.7152773262113119E-2</v>
      </c>
      <c r="D265">
        <v>0.95259948021332708</v>
      </c>
      <c r="E265">
        <v>1.780459540965845</v>
      </c>
      <c r="F265">
        <v>1.633972289370602E-2</v>
      </c>
      <c r="G265">
        <v>3.6561353644285977E-2</v>
      </c>
      <c r="H265">
        <v>499.04453565941441</v>
      </c>
      <c r="I265">
        <v>161.25944511523451</v>
      </c>
      <c r="J265">
        <v>140.06135374829881</v>
      </c>
      <c r="K265">
        <v>224.1969144430532</v>
      </c>
      <c r="L265">
        <v>2.3979270331366941E-3</v>
      </c>
      <c r="M265">
        <v>0</v>
      </c>
      <c r="N265">
        <v>9.5857188098594577</v>
      </c>
      <c r="O265">
        <v>4.5152636300170288</v>
      </c>
      <c r="P265">
        <v>30.733155917693459</v>
      </c>
      <c r="Q265">
        <v>0</v>
      </c>
      <c r="R265">
        <v>-16.894604799380691</v>
      </c>
      <c r="S265">
        <v>-27.93953355818925</v>
      </c>
      <c r="T265">
        <v>0</v>
      </c>
      <c r="U265">
        <v>0</v>
      </c>
      <c r="V265">
        <v>0</v>
      </c>
      <c r="W265">
        <v>-3.786614644845407</v>
      </c>
      <c r="X265">
        <v>-20.818056292839511</v>
      </c>
      <c r="Y265">
        <v>-22.98860481371365</v>
      </c>
      <c r="Z265">
        <v>-3.9917438802548948</v>
      </c>
      <c r="AA265">
        <v>13.65210281894935</v>
      </c>
      <c r="AB265">
        <v>-1.2687568821500741</v>
      </c>
      <c r="AC265">
        <v>25.359416097886061</v>
      </c>
      <c r="AD265">
        <v>0</v>
      </c>
      <c r="AE265">
        <v>0</v>
      </c>
      <c r="AF265">
        <v>34.193617106970677</v>
      </c>
      <c r="AG265">
        <v>66.949925318891431</v>
      </c>
      <c r="AH265">
        <v>27.928853465277172</v>
      </c>
      <c r="AI265">
        <v>50.880940072056042</v>
      </c>
      <c r="AJ265">
        <v>2.9118041024553092</v>
      </c>
      <c r="AK265">
        <v>72.815868086280972</v>
      </c>
      <c r="AL265">
        <v>3.1105045668113749</v>
      </c>
      <c r="AM265">
        <v>8.4385134220838598</v>
      </c>
      <c r="AN265">
        <v>0</v>
      </c>
      <c r="AO265">
        <v>3.5512233606741883E-4</v>
      </c>
      <c r="AP265">
        <v>2.394216358698063E-4</v>
      </c>
      <c r="AQ265">
        <v>8.9713486469949745E-5</v>
      </c>
      <c r="AR265">
        <v>4.2457199116409969E-4</v>
      </c>
      <c r="AS265">
        <v>0</v>
      </c>
      <c r="AT265">
        <v>9.6574706658619032E-5</v>
      </c>
      <c r="AU265">
        <v>1.062785834832032E-4</v>
      </c>
      <c r="AV265">
        <v>1.7674562061597799E-5</v>
      </c>
      <c r="AW265">
        <v>0.37511053204549921</v>
      </c>
      <c r="AX265">
        <v>2.7012062928848331E-2</v>
      </c>
      <c r="AY265">
        <v>0.37269206115473608</v>
      </c>
      <c r="AZ265">
        <v>0.1242870043115339</v>
      </c>
      <c r="BA265">
        <v>7.9693129688631931E-2</v>
      </c>
      <c r="BB265">
        <v>0</v>
      </c>
      <c r="BC265">
        <v>8.6543930969941757E-2</v>
      </c>
      <c r="BD265">
        <v>4.8954366142584405E-4</v>
      </c>
      <c r="BE265">
        <v>0</v>
      </c>
      <c r="BF265">
        <v>1.366958184097279E-3</v>
      </c>
      <c r="BG265">
        <v>1.8372603938597451E-4</v>
      </c>
      <c r="BH265">
        <v>1.468818495931798E-3</v>
      </c>
      <c r="BI265">
        <v>2.7960575137449207E-4</v>
      </c>
      <c r="BJ265">
        <v>3.0752402304038611E-4</v>
      </c>
      <c r="BK265">
        <v>2.7756785980011559E-4</v>
      </c>
      <c r="BL265">
        <v>1.9157466664027371E-3</v>
      </c>
      <c r="BM265">
        <v>1.5629831472240059E-4</v>
      </c>
      <c r="BN265">
        <v>5.8294695516616349E-4</v>
      </c>
      <c r="BO265">
        <v>1.4149906114961751E-5</v>
      </c>
      <c r="BP265">
        <v>4.1694317321336622E-3</v>
      </c>
      <c r="BQ265">
        <v>8.010135328505461E-5</v>
      </c>
      <c r="BR265">
        <v>6.4341859044070651E-3</v>
      </c>
      <c r="BS265">
        <v>8.3970314263421764E-6</v>
      </c>
      <c r="BT265">
        <v>2.9092215522836921E-2</v>
      </c>
      <c r="BU265">
        <v>-5.5525798956630822E-5</v>
      </c>
      <c r="BV265">
        <v>-6.8178031904468888E-4</v>
      </c>
      <c r="BW265">
        <v>-224.16861505944729</v>
      </c>
      <c r="BX265">
        <v>6.832369789481163E-2</v>
      </c>
      <c r="BY265">
        <v>-2.943050320305185</v>
      </c>
      <c r="BZ265">
        <v>3.2760903601617382</v>
      </c>
      <c r="CA265">
        <v>38.95245357894288</v>
      </c>
      <c r="CB265">
        <v>4.1157912130370553E-2</v>
      </c>
      <c r="CC265">
        <v>0.3049086004740944</v>
      </c>
      <c r="CD265">
        <v>0.1083116650466506</v>
      </c>
      <c r="CE265">
        <v>0.63382596653836754</v>
      </c>
      <c r="CF265">
        <v>5.6202663137739459E-2</v>
      </c>
      <c r="CG265">
        <v>9.0283456500447196E-2</v>
      </c>
      <c r="CH265">
        <v>1.5519498400869389E-2</v>
      </c>
      <c r="CI265">
        <v>0.37182874233367802</v>
      </c>
      <c r="CJ265">
        <v>0.53908906178495009</v>
      </c>
      <c r="CK265">
        <v>4.1906869259472703</v>
      </c>
      <c r="CL265">
        <v>1.723140125742169</v>
      </c>
      <c r="CM265">
        <v>2.5716137412908231</v>
      </c>
      <c r="CN265">
        <v>4.1570256806291477</v>
      </c>
      <c r="CO265">
        <v>1.047932977237334</v>
      </c>
      <c r="CP265">
        <v>0.16381107124197461</v>
      </c>
      <c r="CQ265">
        <v>2.878674134196217</v>
      </c>
      <c r="CR265">
        <v>9.1676929835211765E-2</v>
      </c>
      <c r="CS265">
        <v>13.890443914426029</v>
      </c>
      <c r="CT265">
        <v>-3.0428290040535731E-2</v>
      </c>
      <c r="CU265">
        <v>-0.37566259745878072</v>
      </c>
      <c r="CV265">
        <v>0.61942305727279423</v>
      </c>
      <c r="CW265">
        <v>8.1656985439057568</v>
      </c>
      <c r="CX265">
        <v>0.97338015853205118</v>
      </c>
    </row>
    <row r="266" spans="1:102" x14ac:dyDescent="0.3">
      <c r="A266" s="1">
        <v>262</v>
      </c>
      <c r="B266">
        <v>1.7467995552685061</v>
      </c>
      <c r="C266">
        <v>1.6275667802329918E-2</v>
      </c>
      <c r="D266">
        <v>0.99074909488010277</v>
      </c>
      <c r="E266">
        <v>1.7631099353355879</v>
      </c>
      <c r="F266">
        <v>1.6125103143727601E-2</v>
      </c>
      <c r="G266">
        <v>6.3870278744895216E-3</v>
      </c>
      <c r="H266">
        <v>522.68613476867745</v>
      </c>
      <c r="I266">
        <v>149.11942270402039</v>
      </c>
      <c r="J266">
        <v>126.7825749847795</v>
      </c>
      <c r="K266">
        <v>214.90595013331691</v>
      </c>
      <c r="L266">
        <v>2.3402188736839388E-3</v>
      </c>
      <c r="M266">
        <v>0</v>
      </c>
      <c r="N266">
        <v>9.9331075820656523</v>
      </c>
      <c r="O266">
        <v>5.7991147567037533</v>
      </c>
      <c r="P266">
        <v>30.922996182787859</v>
      </c>
      <c r="Q266">
        <v>0</v>
      </c>
      <c r="R266">
        <v>-17.34415151771535</v>
      </c>
      <c r="S266">
        <v>-29.311067003841909</v>
      </c>
      <c r="T266">
        <v>0</v>
      </c>
      <c r="U266">
        <v>0</v>
      </c>
      <c r="V266">
        <v>0</v>
      </c>
      <c r="W266">
        <v>-3.923291211653706</v>
      </c>
      <c r="X266">
        <v>-22.765297319698131</v>
      </c>
      <c r="Y266">
        <v>-23.12461407733355</v>
      </c>
      <c r="Z266">
        <v>-4.1086914817254501</v>
      </c>
      <c r="AA266">
        <v>14.5561367148789</v>
      </c>
      <c r="AB266">
        <v>-1.3049517515651721</v>
      </c>
      <c r="AC266">
        <v>25.645265199461861</v>
      </c>
      <c r="AD266">
        <v>0</v>
      </c>
      <c r="AE266">
        <v>0</v>
      </c>
      <c r="AF266">
        <v>34.165012552126157</v>
      </c>
      <c r="AG266">
        <v>81.403353941646117</v>
      </c>
      <c r="AH266">
        <v>27.013556165539232</v>
      </c>
      <c r="AI266">
        <v>49.999347652037628</v>
      </c>
      <c r="AJ266">
        <v>2.784264875612501</v>
      </c>
      <c r="AK266">
        <v>72.292850232090117</v>
      </c>
      <c r="AL266">
        <v>3.027178272277522</v>
      </c>
      <c r="AM266">
        <v>8.2107501413427162</v>
      </c>
      <c r="AN266">
        <v>0</v>
      </c>
      <c r="AO266">
        <v>3.7348936388192022E-4</v>
      </c>
      <c r="AP266">
        <v>2.8576038403844078E-4</v>
      </c>
      <c r="AQ266">
        <v>9.2244003176982853E-5</v>
      </c>
      <c r="AR266">
        <v>4.3462937528862902E-4</v>
      </c>
      <c r="AS266">
        <v>0</v>
      </c>
      <c r="AT266">
        <v>1.0085404085566239E-4</v>
      </c>
      <c r="AU266">
        <v>1.074765463025424E-4</v>
      </c>
      <c r="AV266">
        <v>1.803463701448592E-5</v>
      </c>
      <c r="AW266">
        <v>0.38598946216091762</v>
      </c>
      <c r="AX266">
        <v>2.9207985873856319E-2</v>
      </c>
      <c r="AY266">
        <v>0.34018213007983589</v>
      </c>
      <c r="AZ266">
        <v>0.1278393076432098</v>
      </c>
      <c r="BA266">
        <v>7.986941483226144E-2</v>
      </c>
      <c r="BB266">
        <v>0</v>
      </c>
      <c r="BC266">
        <v>9.3205151101547784E-2</v>
      </c>
      <c r="BD266">
        <v>4.9506175440008904E-4</v>
      </c>
      <c r="BE266">
        <v>0</v>
      </c>
      <c r="BF266">
        <v>1.2999280633763689E-3</v>
      </c>
      <c r="BG266">
        <v>1.8189109109750009E-4</v>
      </c>
      <c r="BH266">
        <v>1.411855936094921E-3</v>
      </c>
      <c r="BI266">
        <v>2.9348838416053038E-4</v>
      </c>
      <c r="BJ266">
        <v>2.5223998491600159E-4</v>
      </c>
      <c r="BK266">
        <v>2.9513624350780001E-4</v>
      </c>
      <c r="BL266">
        <v>2.595142597985422E-3</v>
      </c>
      <c r="BM266">
        <v>1.5487762181404661E-4</v>
      </c>
      <c r="BN266">
        <v>5.9222184167107017E-4</v>
      </c>
      <c r="BO266">
        <v>1.398616459219712E-5</v>
      </c>
      <c r="BP266">
        <v>2.689308758566971E-3</v>
      </c>
      <c r="BQ266">
        <v>7.6592325514748634E-5</v>
      </c>
      <c r="BR266">
        <v>6.2822362613310897E-3</v>
      </c>
      <c r="BS266">
        <v>8.0574606562544927E-6</v>
      </c>
      <c r="BT266">
        <v>2.8430329561017261E-2</v>
      </c>
      <c r="BU266">
        <v>-5.8727293015353831E-5</v>
      </c>
      <c r="BV266">
        <v>-1.7975789543498851E-4</v>
      </c>
      <c r="BW266">
        <v>-214.87781701623729</v>
      </c>
      <c r="BX266">
        <v>0.11903201602399351</v>
      </c>
      <c r="BY266">
        <v>5.7249748813861689</v>
      </c>
      <c r="BZ266">
        <v>3.273287478987907</v>
      </c>
      <c r="CA266">
        <v>38.962721640313482</v>
      </c>
      <c r="CB266">
        <v>4.1884443503884948E-2</v>
      </c>
      <c r="CC266">
        <v>0.32020173678474528</v>
      </c>
      <c r="CD266">
        <v>0.1141486453736284</v>
      </c>
      <c r="CE266">
        <v>0.64618964148796509</v>
      </c>
      <c r="CF266">
        <v>5.6624636251697731E-2</v>
      </c>
      <c r="CG266">
        <v>6.2590386129884573E-2</v>
      </c>
      <c r="CH266">
        <v>1.563934689448139E-2</v>
      </c>
      <c r="CI266">
        <v>0.3214203515507833</v>
      </c>
      <c r="CJ266">
        <v>0.54860521788306782</v>
      </c>
      <c r="CK266">
        <v>4.4008769510699599</v>
      </c>
      <c r="CL266">
        <v>1.8160011763986339</v>
      </c>
      <c r="CM266">
        <v>2.621776716731675</v>
      </c>
      <c r="CN266">
        <v>4.1882368897307618</v>
      </c>
      <c r="CO266">
        <v>0.72649555329330284</v>
      </c>
      <c r="CP266">
        <v>0.16507609344940749</v>
      </c>
      <c r="CQ266">
        <v>2.488415624909289</v>
      </c>
      <c r="CR266">
        <v>9.3565370837338041E-2</v>
      </c>
      <c r="CS266">
        <v>14.176571338990611</v>
      </c>
      <c r="CT266">
        <v>6.844566450892711E-3</v>
      </c>
      <c r="CU266">
        <v>8.4501876641646267E-2</v>
      </c>
      <c r="CV266">
        <v>0.62367741478264005</v>
      </c>
      <c r="CW266">
        <v>7.7461642012151266</v>
      </c>
      <c r="CX266">
        <v>0.97050093893996525</v>
      </c>
    </row>
    <row r="267" spans="1:102" x14ac:dyDescent="0.3">
      <c r="A267" s="1">
        <v>263</v>
      </c>
      <c r="B267">
        <v>1.5964758008498401</v>
      </c>
      <c r="C267">
        <v>1.6611577229951859E-2</v>
      </c>
      <c r="D267">
        <v>0.94261214892592027</v>
      </c>
      <c r="E267">
        <v>1.693671942689768</v>
      </c>
      <c r="F267">
        <v>1.565827450977381E-2</v>
      </c>
      <c r="G267">
        <v>4.4538520842654652E-2</v>
      </c>
      <c r="H267">
        <v>492.64899910372321</v>
      </c>
      <c r="I267">
        <v>138.8714813982134</v>
      </c>
      <c r="J267">
        <v>124.0425990344422</v>
      </c>
      <c r="K267">
        <v>200.85607647647581</v>
      </c>
      <c r="L267">
        <v>2.3068290142430718E-3</v>
      </c>
      <c r="M267">
        <v>0</v>
      </c>
      <c r="N267">
        <v>10.027856240320951</v>
      </c>
      <c r="O267">
        <v>5.794937520334754</v>
      </c>
      <c r="P267">
        <v>30.667966010783221</v>
      </c>
      <c r="Q267">
        <v>0</v>
      </c>
      <c r="R267">
        <v>-17.53894269285939</v>
      </c>
      <c r="S267">
        <v>-28.951817078579531</v>
      </c>
      <c r="T267">
        <v>0</v>
      </c>
      <c r="U267">
        <v>0</v>
      </c>
      <c r="V267">
        <v>0</v>
      </c>
      <c r="W267">
        <v>-3.956981914033189</v>
      </c>
      <c r="X267">
        <v>-22.09881325776114</v>
      </c>
      <c r="Y267">
        <v>-22.93852500051787</v>
      </c>
      <c r="Z267">
        <v>-4.0623192640146497</v>
      </c>
      <c r="AA267">
        <v>14.562646344017381</v>
      </c>
      <c r="AB267">
        <v>-1.2603214552281901</v>
      </c>
      <c r="AC267">
        <v>25.452531000740709</v>
      </c>
      <c r="AD267">
        <v>0</v>
      </c>
      <c r="AE267">
        <v>0</v>
      </c>
      <c r="AF267">
        <v>34.21598894963337</v>
      </c>
      <c r="AG267">
        <v>65.649565269972086</v>
      </c>
      <c r="AH267">
        <v>27.329239809923269</v>
      </c>
      <c r="AI267">
        <v>50.25501166529564</v>
      </c>
      <c r="AJ267">
        <v>2.7087438415176361</v>
      </c>
      <c r="AK267">
        <v>72.240589879292699</v>
      </c>
      <c r="AL267">
        <v>3.0529402793715388</v>
      </c>
      <c r="AM267">
        <v>8.3492631636212309</v>
      </c>
      <c r="AN267">
        <v>0</v>
      </c>
      <c r="AO267">
        <v>3.6728966027597872E-4</v>
      </c>
      <c r="AP267">
        <v>2.3017769684758989E-4</v>
      </c>
      <c r="AQ267">
        <v>9.1778963565170173E-5</v>
      </c>
      <c r="AR267">
        <v>4.2946712898164302E-4</v>
      </c>
      <c r="AS267">
        <v>0</v>
      </c>
      <c r="AT267">
        <v>9.9111390343677432E-5</v>
      </c>
      <c r="AU267">
        <v>1.066688180192969E-4</v>
      </c>
      <c r="AV267">
        <v>1.8164451370831771E-5</v>
      </c>
      <c r="AW267">
        <v>0.33916611735493929</v>
      </c>
      <c r="AX267">
        <v>2.9773976591026131E-2</v>
      </c>
      <c r="AY267">
        <v>0.37188177352384599</v>
      </c>
      <c r="AZ267">
        <v>0.1261457198296132</v>
      </c>
      <c r="BA267">
        <v>7.4663217350648847E-2</v>
      </c>
      <c r="BB267">
        <v>0</v>
      </c>
      <c r="BC267">
        <v>3.5860886485700849E-2</v>
      </c>
      <c r="BD267">
        <v>4.9134117168005587E-4</v>
      </c>
      <c r="BE267">
        <v>0</v>
      </c>
      <c r="BF267">
        <v>1.2402738012569851E-3</v>
      </c>
      <c r="BG267">
        <v>1.922470017253062E-4</v>
      </c>
      <c r="BH267">
        <v>1.420241961477878E-3</v>
      </c>
      <c r="BI267">
        <v>3.0234570985930321E-4</v>
      </c>
      <c r="BJ267">
        <v>3.4325377138004791E-4</v>
      </c>
      <c r="BK267">
        <v>2.3097610978249099E-4</v>
      </c>
      <c r="BL267">
        <v>2.4645330548708072E-3</v>
      </c>
      <c r="BM267">
        <v>1.5534274993708221E-4</v>
      </c>
      <c r="BN267">
        <v>5.978205979231126E-4</v>
      </c>
      <c r="BO267">
        <v>1.4792722739886041E-5</v>
      </c>
      <c r="BP267">
        <v>3.36975597505198E-3</v>
      </c>
      <c r="BQ267">
        <v>7.7416807776498745E-5</v>
      </c>
      <c r="BR267">
        <v>5.6340841522244901E-3</v>
      </c>
      <c r="BS267">
        <v>8.1619518196182822E-6</v>
      </c>
      <c r="BT267">
        <v>2.6519980208138279E-2</v>
      </c>
      <c r="BU267">
        <v>-4.4593490373039122E-5</v>
      </c>
      <c r="BV267">
        <v>1.8574725249663579E-4</v>
      </c>
      <c r="BW267">
        <v>-200.82945993599591</v>
      </c>
      <c r="BX267">
        <v>-0.35488526150584221</v>
      </c>
      <c r="BY267">
        <v>-2.2069142399447021</v>
      </c>
      <c r="BZ267">
        <v>2.5440769504172618</v>
      </c>
      <c r="CA267">
        <v>27.227618069678211</v>
      </c>
      <c r="CB267">
        <v>4.1252618593868702E-2</v>
      </c>
      <c r="CC267">
        <v>0.31389103859458423</v>
      </c>
      <c r="CD267">
        <v>0.1118403994075477</v>
      </c>
      <c r="CE267">
        <v>0.6278765193419551</v>
      </c>
      <c r="CF267">
        <v>5.6080181338155483E-2</v>
      </c>
      <c r="CG267">
        <v>7.5919568625232886E-2</v>
      </c>
      <c r="CH267">
        <v>1.548804364624796E-2</v>
      </c>
      <c r="CI267">
        <v>0.42855118958161248</v>
      </c>
      <c r="CJ267">
        <v>0.54032953332273048</v>
      </c>
      <c r="CK267">
        <v>4.3141422366080304</v>
      </c>
      <c r="CL267">
        <v>1.7792790814837141</v>
      </c>
      <c r="CM267">
        <v>2.547475127584387</v>
      </c>
      <c r="CN267">
        <v>4.1479663236902704</v>
      </c>
      <c r="CO267">
        <v>0.88120927868573884</v>
      </c>
      <c r="CP267">
        <v>0.16347906070161461</v>
      </c>
      <c r="CQ267">
        <v>3.3178156612769989</v>
      </c>
      <c r="CR267">
        <v>1.8561188298686821E-2</v>
      </c>
      <c r="CS267">
        <v>2.8123012573767912</v>
      </c>
      <c r="CT267">
        <v>-8.0415894901827295E-3</v>
      </c>
      <c r="CU267">
        <v>-9.9280123580880966E-2</v>
      </c>
      <c r="CV267">
        <v>0.50782728761707152</v>
      </c>
      <c r="CW267">
        <v>6.8229006325288193</v>
      </c>
      <c r="CX267">
        <v>0.35483050486248219</v>
      </c>
    </row>
    <row r="268" spans="1:102" x14ac:dyDescent="0.3">
      <c r="A268" s="1">
        <v>264</v>
      </c>
      <c r="B268">
        <v>1.683031674610995</v>
      </c>
      <c r="C268">
        <v>1.6643668553179679E-2</v>
      </c>
      <c r="D268">
        <v>0.93137571023297294</v>
      </c>
      <c r="E268">
        <v>1.8070384332583509</v>
      </c>
      <c r="F268">
        <v>1.5501508619599921E-2</v>
      </c>
      <c r="G268">
        <v>5.3551878986181287E-2</v>
      </c>
      <c r="H268">
        <v>558.35090266074462</v>
      </c>
      <c r="I268">
        <v>155.7983841451815</v>
      </c>
      <c r="J268">
        <v>138.032238630373</v>
      </c>
      <c r="K268">
        <v>226.04678767943591</v>
      </c>
      <c r="L268">
        <v>2.3962106363312899E-3</v>
      </c>
      <c r="M268">
        <v>0</v>
      </c>
      <c r="N268">
        <v>10.10060377254047</v>
      </c>
      <c r="O268">
        <v>4.9439418287523891</v>
      </c>
      <c r="P268">
        <v>30.60226728620037</v>
      </c>
      <c r="Q268">
        <v>0</v>
      </c>
      <c r="R268">
        <v>-17.21933456795826</v>
      </c>
      <c r="S268">
        <v>-28.42747831953497</v>
      </c>
      <c r="T268">
        <v>0</v>
      </c>
      <c r="U268">
        <v>0</v>
      </c>
      <c r="V268">
        <v>0</v>
      </c>
      <c r="W268">
        <v>-3.985996236966717</v>
      </c>
      <c r="X268">
        <v>-21.27160768685215</v>
      </c>
      <c r="Y268">
        <v>-22.8900551804808</v>
      </c>
      <c r="Z268">
        <v>-4.0240701310702738</v>
      </c>
      <c r="AA268">
        <v>13.950685172002901</v>
      </c>
      <c r="AB268">
        <v>-1.306630306413991</v>
      </c>
      <c r="AC268">
        <v>25.873524229247529</v>
      </c>
      <c r="AD268">
        <v>0</v>
      </c>
      <c r="AE268">
        <v>0</v>
      </c>
      <c r="AF268">
        <v>34.23179788987602</v>
      </c>
      <c r="AG268">
        <v>98.847641015015427</v>
      </c>
      <c r="AH268">
        <v>27.161393292754731</v>
      </c>
      <c r="AI268">
        <v>50.085507260786471</v>
      </c>
      <c r="AJ268">
        <v>3.036018610358354</v>
      </c>
      <c r="AK268">
        <v>72.426666430455285</v>
      </c>
      <c r="AL268">
        <v>3.0899849749462289</v>
      </c>
      <c r="AM268">
        <v>8.3126781916796872</v>
      </c>
      <c r="AN268">
        <v>0</v>
      </c>
      <c r="AO268">
        <v>3.6700068040500282E-4</v>
      </c>
      <c r="AP268">
        <v>3.2978790934871938E-4</v>
      </c>
      <c r="AQ268">
        <v>8.7511856965475236E-5</v>
      </c>
      <c r="AR268">
        <v>4.2623654427209091E-4</v>
      </c>
      <c r="AS268">
        <v>0</v>
      </c>
      <c r="AT268">
        <v>9.8539303407955769E-5</v>
      </c>
      <c r="AU268">
        <v>1.084331553293131E-4</v>
      </c>
      <c r="AV268">
        <v>1.7951787844476549E-5</v>
      </c>
      <c r="AW268">
        <v>0.40795347285885097</v>
      </c>
      <c r="AX268">
        <v>2.9981713134806319E-2</v>
      </c>
      <c r="AY268">
        <v>0.33420435555880129</v>
      </c>
      <c r="AZ268">
        <v>0.1233811825544172</v>
      </c>
      <c r="BA268">
        <v>8.3790572370087815E-2</v>
      </c>
      <c r="BB268">
        <v>0</v>
      </c>
      <c r="BC268">
        <v>4.477110792098473E-2</v>
      </c>
      <c r="BD268">
        <v>4.9946811615398236E-4</v>
      </c>
      <c r="BE268">
        <v>0</v>
      </c>
      <c r="BF268">
        <v>1.394582514408957E-3</v>
      </c>
      <c r="BG268">
        <v>1.939380496819437E-4</v>
      </c>
      <c r="BH268">
        <v>1.420746770975272E-3</v>
      </c>
      <c r="BI268">
        <v>3.0506764639028641E-4</v>
      </c>
      <c r="BJ268">
        <v>3.0736966331246468E-4</v>
      </c>
      <c r="BK268">
        <v>1.9929918939899901E-4</v>
      </c>
      <c r="BL268">
        <v>1.734077145304602E-3</v>
      </c>
      <c r="BM268">
        <v>1.547444554971633E-4</v>
      </c>
      <c r="BN268">
        <v>5.5537926588944723E-4</v>
      </c>
      <c r="BO268">
        <v>1.575389873677294E-5</v>
      </c>
      <c r="BP268">
        <v>3.520939714332635E-3</v>
      </c>
      <c r="BQ268">
        <v>7.738947127035587E-5</v>
      </c>
      <c r="BR268">
        <v>6.7898423873812988E-3</v>
      </c>
      <c r="BS268">
        <v>8.3129817781479314E-6</v>
      </c>
      <c r="BT268">
        <v>2.8011821849102669E-2</v>
      </c>
      <c r="BU268">
        <v>-3.8275580521206222E-5</v>
      </c>
      <c r="BV268">
        <v>-4.386706686988105E-5</v>
      </c>
      <c r="BW268">
        <v>-226.01889627581471</v>
      </c>
      <c r="BX268">
        <v>0.22119536064565179</v>
      </c>
      <c r="BY268">
        <v>-2.877182451068971</v>
      </c>
      <c r="BZ268">
        <v>2.7374499685524638</v>
      </c>
      <c r="CA268">
        <v>29.477089591446841</v>
      </c>
      <c r="CB268">
        <v>4.1186003319292237E-2</v>
      </c>
      <c r="CC268">
        <v>0.31329567978152217</v>
      </c>
      <c r="CD268">
        <v>0.1116247554588685</v>
      </c>
      <c r="CE268">
        <v>0.62270666657197959</v>
      </c>
      <c r="CF268">
        <v>5.5948049463249383E-2</v>
      </c>
      <c r="CG268">
        <v>7.6765986707247255E-2</v>
      </c>
      <c r="CH268">
        <v>1.54527221200351E-2</v>
      </c>
      <c r="CI268">
        <v>0.38301007652396618</v>
      </c>
      <c r="CJ268">
        <v>0.5394570020398457</v>
      </c>
      <c r="CK268">
        <v>4.305959579935613</v>
      </c>
      <c r="CL268">
        <v>1.7758483823001801</v>
      </c>
      <c r="CM268">
        <v>2.5264995520706082</v>
      </c>
      <c r="CN268">
        <v>4.1381931996682244</v>
      </c>
      <c r="CO268">
        <v>0.89103377428054842</v>
      </c>
      <c r="CP268">
        <v>0.1631062356980367</v>
      </c>
      <c r="CQ268">
        <v>2.9652393021210282</v>
      </c>
      <c r="CR268">
        <v>3.626464999227539E-2</v>
      </c>
      <c r="CS268">
        <v>5.4946439382235432</v>
      </c>
      <c r="CT268">
        <v>-1.1945304841970679E-2</v>
      </c>
      <c r="CU268">
        <v>-0.14747474269482971</v>
      </c>
      <c r="CV268">
        <v>0.5908311023006162</v>
      </c>
      <c r="CW268">
        <v>6.8245833678040437</v>
      </c>
      <c r="CX268">
        <v>0.50230958115538282</v>
      </c>
    </row>
    <row r="269" spans="1:102" x14ac:dyDescent="0.3">
      <c r="A269" s="1">
        <v>265</v>
      </c>
      <c r="B269">
        <v>1.8103068736706689</v>
      </c>
      <c r="C269">
        <v>1.6929008425674529E-2</v>
      </c>
      <c r="D269">
        <v>0.95030441508329966</v>
      </c>
      <c r="E269">
        <v>1.9049758040022611</v>
      </c>
      <c r="F269">
        <v>1.6087711449900882E-2</v>
      </c>
      <c r="G269">
        <v>3.8392843116703032E-2</v>
      </c>
      <c r="H269">
        <v>562.38624477592043</v>
      </c>
      <c r="I269">
        <v>167.93430680280451</v>
      </c>
      <c r="J269">
        <v>148.2219324965703</v>
      </c>
      <c r="K269">
        <v>238.7679596185628</v>
      </c>
      <c r="L269">
        <v>2.391327276967367E-3</v>
      </c>
      <c r="M269">
        <v>0</v>
      </c>
      <c r="N269">
        <v>8.9047977540777623</v>
      </c>
      <c r="O269">
        <v>5.4154819921455513</v>
      </c>
      <c r="P269">
        <v>30.68484110640868</v>
      </c>
      <c r="Q269">
        <v>0</v>
      </c>
      <c r="R269">
        <v>-16.51382650508355</v>
      </c>
      <c r="S269">
        <v>-28.49129434754844</v>
      </c>
      <c r="T269">
        <v>0</v>
      </c>
      <c r="U269">
        <v>0</v>
      </c>
      <c r="V269">
        <v>0</v>
      </c>
      <c r="W269">
        <v>-3.5151579558079291</v>
      </c>
      <c r="X269">
        <v>-21.771935808046209</v>
      </c>
      <c r="Y269">
        <v>-22.951722140926599</v>
      </c>
      <c r="Z269">
        <v>-4.0385951573587562</v>
      </c>
      <c r="AA269">
        <v>13.89046162784666</v>
      </c>
      <c r="AB269">
        <v>-1.281988976070477</v>
      </c>
      <c r="AC269">
        <v>24.86606561031218</v>
      </c>
      <c r="AD269">
        <v>0</v>
      </c>
      <c r="AE269">
        <v>0</v>
      </c>
      <c r="AF269">
        <v>34.05035519704056</v>
      </c>
      <c r="AG269">
        <v>99.977847570775623</v>
      </c>
      <c r="AH269">
        <v>27.53129720700602</v>
      </c>
      <c r="AI269">
        <v>50.696997312066941</v>
      </c>
      <c r="AJ269">
        <v>2.5743510292998262</v>
      </c>
      <c r="AK269">
        <v>72.907362060872245</v>
      </c>
      <c r="AL269">
        <v>3.0441531595663669</v>
      </c>
      <c r="AM269">
        <v>8.3737285471006242</v>
      </c>
      <c r="AN269">
        <v>0</v>
      </c>
      <c r="AO269">
        <v>3.5613687819245979E-4</v>
      </c>
      <c r="AP269">
        <v>3.3740444161692919E-4</v>
      </c>
      <c r="AQ269">
        <v>8.7945825867181729E-5</v>
      </c>
      <c r="AR269">
        <v>4.2759711233898132E-4</v>
      </c>
      <c r="AS269">
        <v>0</v>
      </c>
      <c r="AT269">
        <v>9.8272753852239893E-5</v>
      </c>
      <c r="AU269">
        <v>1.042110046881034E-4</v>
      </c>
      <c r="AV269">
        <v>1.7693965865995231E-5</v>
      </c>
      <c r="AW269">
        <v>0.43533961323149489</v>
      </c>
      <c r="AX269">
        <v>2.8651972307813741E-2</v>
      </c>
      <c r="AY269">
        <v>0.39255134223423871</v>
      </c>
      <c r="AZ269">
        <v>0.12631748458576739</v>
      </c>
      <c r="BA269">
        <v>8.1850566928182947E-2</v>
      </c>
      <c r="BB269">
        <v>0</v>
      </c>
      <c r="BC269">
        <v>5.358153603177071E-2</v>
      </c>
      <c r="BD269">
        <v>4.8001991674966922E-4</v>
      </c>
      <c r="BE269">
        <v>0</v>
      </c>
      <c r="BF269">
        <v>1.385648937173446E-3</v>
      </c>
      <c r="BG269">
        <v>1.9900731431730139E-4</v>
      </c>
      <c r="BH269">
        <v>1.4648173805698729E-3</v>
      </c>
      <c r="BI269">
        <v>2.8604216629387052E-4</v>
      </c>
      <c r="BJ269">
        <v>2.7354606759309459E-4</v>
      </c>
      <c r="BK269">
        <v>2.0699310381677621E-4</v>
      </c>
      <c r="BL269">
        <v>2.789321355258903E-3</v>
      </c>
      <c r="BM269">
        <v>1.5697164090061361E-4</v>
      </c>
      <c r="BN269">
        <v>5.9459274141405224E-4</v>
      </c>
      <c r="BO269">
        <v>1.407406310292495E-5</v>
      </c>
      <c r="BP269">
        <v>3.582637557341273E-3</v>
      </c>
      <c r="BQ269">
        <v>7.9019638878542677E-5</v>
      </c>
      <c r="BR269">
        <v>7.3698679804258659E-3</v>
      </c>
      <c r="BS269">
        <v>8.1262612151467333E-6</v>
      </c>
      <c r="BT269">
        <v>3.064670105383132E-2</v>
      </c>
      <c r="BU269">
        <v>-3.9839444006250572E-5</v>
      </c>
      <c r="BV269">
        <v>-3.2331767662250151E-4</v>
      </c>
      <c r="BW269">
        <v>-238.73771591407359</v>
      </c>
      <c r="BX269">
        <v>0.32159299124032259</v>
      </c>
      <c r="BY269">
        <v>-1.816612407141394</v>
      </c>
      <c r="BZ269">
        <v>2.8051622006207841</v>
      </c>
      <c r="CA269">
        <v>32.162464810471377</v>
      </c>
      <c r="CB269">
        <v>4.1601209592161799E-2</v>
      </c>
      <c r="CC269">
        <v>0.3088619439516368</v>
      </c>
      <c r="CD269">
        <v>0.1097433107404881</v>
      </c>
      <c r="CE269">
        <v>0.6318845863776773</v>
      </c>
      <c r="CF269">
        <v>5.6159810011971671E-2</v>
      </c>
      <c r="CG269">
        <v>7.9284237823361497E-2</v>
      </c>
      <c r="CH269">
        <v>1.551228207711308E-2</v>
      </c>
      <c r="CI269">
        <v>0.33511758045147971</v>
      </c>
      <c r="CJ269">
        <v>0.54489540132937897</v>
      </c>
      <c r="CK269">
        <v>4.2450219784822121</v>
      </c>
      <c r="CL269">
        <v>1.7459163072350381</v>
      </c>
      <c r="CM269">
        <v>2.5637370051489339</v>
      </c>
      <c r="CN269">
        <v>4.1538560524591199</v>
      </c>
      <c r="CO269">
        <v>0.9202634747354459</v>
      </c>
      <c r="CP269">
        <v>0.1637349016587564</v>
      </c>
      <c r="CQ269">
        <v>2.594458687366294</v>
      </c>
      <c r="CR269">
        <v>4.8266619179885437E-2</v>
      </c>
      <c r="CS269">
        <v>7.3131241181644624</v>
      </c>
      <c r="CT269">
        <v>2.7519388371332151E-2</v>
      </c>
      <c r="CU269">
        <v>0.33974978226773822</v>
      </c>
      <c r="CV269">
        <v>0.54602769775480042</v>
      </c>
      <c r="CW269">
        <v>7.5777071016240019</v>
      </c>
      <c r="CX269">
        <v>0.60518353428887561</v>
      </c>
    </row>
    <row r="270" spans="1:102" x14ac:dyDescent="0.3">
      <c r="A270" s="1">
        <v>266</v>
      </c>
      <c r="B270">
        <v>1.6563991275253089</v>
      </c>
      <c r="C270">
        <v>1.7181867513494049E-2</v>
      </c>
      <c r="D270">
        <v>0.94276612824983763</v>
      </c>
      <c r="E270">
        <v>1.756956497787971</v>
      </c>
      <c r="F270">
        <v>1.619848271179845E-2</v>
      </c>
      <c r="G270">
        <v>4.441398956408809E-2</v>
      </c>
      <c r="H270">
        <v>537.93245092704603</v>
      </c>
      <c r="I270">
        <v>158.2882023292218</v>
      </c>
      <c r="J270">
        <v>141.4993561350899</v>
      </c>
      <c r="K270">
        <v>226.0237947470938</v>
      </c>
      <c r="L270">
        <v>2.416088865814031E-3</v>
      </c>
      <c r="M270">
        <v>0</v>
      </c>
      <c r="N270">
        <v>10.039641961282291</v>
      </c>
      <c r="O270">
        <v>5.272653382357114</v>
      </c>
      <c r="P270">
        <v>30.658312218324451</v>
      </c>
      <c r="Q270">
        <v>0</v>
      </c>
      <c r="R270">
        <v>-18.088024274815439</v>
      </c>
      <c r="S270">
        <v>-27.882583287148432</v>
      </c>
      <c r="T270">
        <v>0</v>
      </c>
      <c r="U270">
        <v>0</v>
      </c>
      <c r="V270">
        <v>0</v>
      </c>
      <c r="W270">
        <v>-3.9617952658979059</v>
      </c>
      <c r="X270">
        <v>-22.230893901754548</v>
      </c>
      <c r="Y270">
        <v>-22.929990060208858</v>
      </c>
      <c r="Z270">
        <v>-4.0153119071487486</v>
      </c>
      <c r="AA270">
        <v>14.35783221745948</v>
      </c>
      <c r="AB270">
        <v>-1.276201739137186</v>
      </c>
      <c r="AC270">
        <v>26.810033650949588</v>
      </c>
      <c r="AD270">
        <v>0</v>
      </c>
      <c r="AE270">
        <v>0</v>
      </c>
      <c r="AF270">
        <v>34.276892848776569</v>
      </c>
      <c r="AG270">
        <v>85.848032399508796</v>
      </c>
      <c r="AH270">
        <v>27.913633792793188</v>
      </c>
      <c r="AI270">
        <v>51.01178364076403</v>
      </c>
      <c r="AJ270">
        <v>3.4978904645669369</v>
      </c>
      <c r="AK270">
        <v>72.915289491181468</v>
      </c>
      <c r="AL270">
        <v>3.2301033815325759</v>
      </c>
      <c r="AM270">
        <v>8.3811614259107703</v>
      </c>
      <c r="AN270">
        <v>0</v>
      </c>
      <c r="AO270">
        <v>3.5666952072599688E-4</v>
      </c>
      <c r="AP270">
        <v>2.8498896558363948E-4</v>
      </c>
      <c r="AQ270">
        <v>8.8402015808531525E-5</v>
      </c>
      <c r="AR270">
        <v>4.2566458783505881E-4</v>
      </c>
      <c r="AS270">
        <v>0</v>
      </c>
      <c r="AT270">
        <v>9.6555290073021362E-5</v>
      </c>
      <c r="AU270">
        <v>1.123579655210377E-4</v>
      </c>
      <c r="AV270">
        <v>1.7475330953467439E-5</v>
      </c>
      <c r="AW270">
        <v>0.37181877435068561</v>
      </c>
      <c r="AX270">
        <v>2.7748129733101271E-2</v>
      </c>
      <c r="AY270">
        <v>0.37250339910018132</v>
      </c>
      <c r="AZ270">
        <v>0.1221453468239052</v>
      </c>
      <c r="BA270">
        <v>7.5898571892879754E-2</v>
      </c>
      <c r="BB270">
        <v>0</v>
      </c>
      <c r="BC270">
        <v>4.3667245208852658E-2</v>
      </c>
      <c r="BD270">
        <v>5.1754669688668467E-4</v>
      </c>
      <c r="BE270">
        <v>0</v>
      </c>
      <c r="BF270">
        <v>1.304079206726864E-3</v>
      </c>
      <c r="BG270">
        <v>1.838079752635901E-4</v>
      </c>
      <c r="BH270">
        <v>1.4599034436338909E-3</v>
      </c>
      <c r="BI270">
        <v>2.9295671355780099E-4</v>
      </c>
      <c r="BJ270">
        <v>2.6333491745634798E-4</v>
      </c>
      <c r="BK270">
        <v>2.3582145298491861E-4</v>
      </c>
      <c r="BL270">
        <v>2.6668291419028882E-3</v>
      </c>
      <c r="BM270">
        <v>1.5653194788142381E-4</v>
      </c>
      <c r="BN270">
        <v>5.5870413038701177E-4</v>
      </c>
      <c r="BO270">
        <v>1.562895002426321E-5</v>
      </c>
      <c r="BP270">
        <v>3.4701399923062781E-3</v>
      </c>
      <c r="BQ270">
        <v>8.007759249721767E-5</v>
      </c>
      <c r="BR270">
        <v>6.3885409199232199E-3</v>
      </c>
      <c r="BS270">
        <v>8.8924187779534809E-6</v>
      </c>
      <c r="BT270">
        <v>2.84600294548004E-2</v>
      </c>
      <c r="BU270">
        <v>-4.5558996841044043E-5</v>
      </c>
      <c r="BV270">
        <v>-4.5108850297156461E-4</v>
      </c>
      <c r="BW270">
        <v>-225.99587692413559</v>
      </c>
      <c r="BX270">
        <v>-0.40508307330310339</v>
      </c>
      <c r="BY270">
        <v>-3.5172437179333942</v>
      </c>
      <c r="BZ270">
        <v>2.6471949544154789</v>
      </c>
      <c r="CA270">
        <v>27.850564037324229</v>
      </c>
      <c r="CB270">
        <v>4.0867100971220587E-2</v>
      </c>
      <c r="CC270">
        <v>0.30422349906519952</v>
      </c>
      <c r="CD270">
        <v>0.1081282596742207</v>
      </c>
      <c r="CE270">
        <v>0.62347156980205054</v>
      </c>
      <c r="CF270">
        <v>5.6076010959910112E-2</v>
      </c>
      <c r="CG270">
        <v>7.133686434326901E-2</v>
      </c>
      <c r="CH270">
        <v>1.5488623241861441E-2</v>
      </c>
      <c r="CI270">
        <v>0.31786033751371429</v>
      </c>
      <c r="CJ270">
        <v>0.53527999794210612</v>
      </c>
      <c r="CK270">
        <v>4.1812708402326004</v>
      </c>
      <c r="CL270">
        <v>1.7202223129989651</v>
      </c>
      <c r="CM270">
        <v>2.5296029838658551</v>
      </c>
      <c r="CN270">
        <v>4.1476578619823004</v>
      </c>
      <c r="CO270">
        <v>0.82801717541294373</v>
      </c>
      <c r="CP270">
        <v>0.16348517843660049</v>
      </c>
      <c r="CQ270">
        <v>2.4608542259126271</v>
      </c>
      <c r="CR270">
        <v>3.3639323522485068E-2</v>
      </c>
      <c r="CS270">
        <v>5.0968672003765256</v>
      </c>
      <c r="CT270">
        <v>-2.3115609576481979E-2</v>
      </c>
      <c r="CU270">
        <v>-0.28538146322965052</v>
      </c>
      <c r="CV270">
        <v>0.62171325758291651</v>
      </c>
      <c r="CW270">
        <v>6.4726877233933546</v>
      </c>
      <c r="CX270">
        <v>0.47750571731511382</v>
      </c>
    </row>
    <row r="271" spans="1:102" x14ac:dyDescent="0.3">
      <c r="A271" s="1">
        <v>267</v>
      </c>
      <c r="B271">
        <v>1.6518822267770581</v>
      </c>
      <c r="C271">
        <v>1.680294633568593E-2</v>
      </c>
      <c r="D271">
        <v>0.9499036848189758</v>
      </c>
      <c r="E271">
        <v>1.738999699244641</v>
      </c>
      <c r="F271">
        <v>1.5961180640083571E-2</v>
      </c>
      <c r="G271">
        <v>3.8712137729891342E-2</v>
      </c>
      <c r="H271">
        <v>535.39059567193249</v>
      </c>
      <c r="I271">
        <v>142.68699330631151</v>
      </c>
      <c r="J271">
        <v>125.6008481805944</v>
      </c>
      <c r="K271">
        <v>209.99385729029839</v>
      </c>
      <c r="L271">
        <v>2.3498901828843391E-3</v>
      </c>
      <c r="M271">
        <v>0</v>
      </c>
      <c r="N271">
        <v>8.9548477573407315</v>
      </c>
      <c r="O271">
        <v>5.8966973430965766</v>
      </c>
      <c r="P271">
        <v>30.66806606407458</v>
      </c>
      <c r="Q271">
        <v>0</v>
      </c>
      <c r="R271">
        <v>-16.6873252962511</v>
      </c>
      <c r="S271">
        <v>-28.83228586826079</v>
      </c>
      <c r="T271">
        <v>0</v>
      </c>
      <c r="U271">
        <v>0</v>
      </c>
      <c r="V271">
        <v>0</v>
      </c>
      <c r="W271">
        <v>-3.5340933316590322</v>
      </c>
      <c r="X271">
        <v>-22.858868718212651</v>
      </c>
      <c r="Y271">
        <v>-22.93630423951976</v>
      </c>
      <c r="Z271">
        <v>-4.0631016359317504</v>
      </c>
      <c r="AA271">
        <v>14.21965626407005</v>
      </c>
      <c r="AB271">
        <v>-1.2692258849631859</v>
      </c>
      <c r="AC271">
        <v>24.870506779904581</v>
      </c>
      <c r="AD271">
        <v>0</v>
      </c>
      <c r="AE271">
        <v>0</v>
      </c>
      <c r="AF271">
        <v>34.047375319662407</v>
      </c>
      <c r="AG271">
        <v>86.556960974245925</v>
      </c>
      <c r="AH271">
        <v>27.470825466584191</v>
      </c>
      <c r="AI271">
        <v>50.585859274046847</v>
      </c>
      <c r="AJ271">
        <v>2.6438182562285109</v>
      </c>
      <c r="AK271">
        <v>72.720018958338841</v>
      </c>
      <c r="AL271">
        <v>3.029581518427503</v>
      </c>
      <c r="AM271">
        <v>8.2597179018304754</v>
      </c>
      <c r="AN271">
        <v>0</v>
      </c>
      <c r="AO271">
        <v>3.5873319717163072E-4</v>
      </c>
      <c r="AP271">
        <v>2.9743407869172302E-4</v>
      </c>
      <c r="AQ271">
        <v>8.9417142078540598E-5</v>
      </c>
      <c r="AR271">
        <v>4.2923330597281479E-4</v>
      </c>
      <c r="AS271">
        <v>0</v>
      </c>
      <c r="AT271">
        <v>9.8951745466640994E-5</v>
      </c>
      <c r="AU271">
        <v>1.04229617151871E-4</v>
      </c>
      <c r="AV271">
        <v>1.7461851900593381E-5</v>
      </c>
      <c r="AW271">
        <v>0.38321087741642229</v>
      </c>
      <c r="AX271">
        <v>2.9890065436176769E-2</v>
      </c>
      <c r="AY271">
        <v>0.31183135221935471</v>
      </c>
      <c r="AZ271">
        <v>0.12694996693223479</v>
      </c>
      <c r="BA271">
        <v>7.5172833594217919E-2</v>
      </c>
      <c r="BB271">
        <v>0</v>
      </c>
      <c r="BC271">
        <v>3.5998774627882153E-2</v>
      </c>
      <c r="BD271">
        <v>4.8010565004947718E-4</v>
      </c>
      <c r="BE271">
        <v>0</v>
      </c>
      <c r="BF271">
        <v>1.2631250887850921E-3</v>
      </c>
      <c r="BG271">
        <v>1.8552600667252249E-4</v>
      </c>
      <c r="BH271">
        <v>1.4477173855569089E-3</v>
      </c>
      <c r="BI271">
        <v>3.1671515882169659E-4</v>
      </c>
      <c r="BJ271">
        <v>2.0807064023811931E-4</v>
      </c>
      <c r="BK271">
        <v>1.8091701658340189E-4</v>
      </c>
      <c r="BL271">
        <v>2.2626896950988578E-3</v>
      </c>
      <c r="BM271">
        <v>1.568792305374547E-4</v>
      </c>
      <c r="BN271">
        <v>6.0699118582339051E-4</v>
      </c>
      <c r="BO271">
        <v>1.4353149926673991E-5</v>
      </c>
      <c r="BP271">
        <v>2.7689251417892169E-3</v>
      </c>
      <c r="BQ271">
        <v>7.8424910299145639E-5</v>
      </c>
      <c r="BR271">
        <v>6.4390718084792638E-3</v>
      </c>
      <c r="BS271">
        <v>8.0671894732409748E-6</v>
      </c>
      <c r="BT271">
        <v>2.7756488332694718E-2</v>
      </c>
      <c r="BU271">
        <v>-3.586519952956048E-5</v>
      </c>
      <c r="BV271">
        <v>-4.739011214183394E-4</v>
      </c>
      <c r="BW271">
        <v>-209.9666464334862</v>
      </c>
      <c r="BX271">
        <v>-3.1807569032534961</v>
      </c>
      <c r="BY271">
        <v>-1.4685531947131509</v>
      </c>
      <c r="BZ271">
        <v>2.562841614855996</v>
      </c>
      <c r="CA271">
        <v>27.947475659327949</v>
      </c>
      <c r="CB271">
        <v>4.1479625979313192E-2</v>
      </c>
      <c r="CC271">
        <v>0.3108480737376017</v>
      </c>
      <c r="CD271">
        <v>0.1105666467696482</v>
      </c>
      <c r="CE271">
        <v>0.62587310629309656</v>
      </c>
      <c r="CF271">
        <v>5.6141806258598943E-2</v>
      </c>
      <c r="CG271">
        <v>6.2732271084613989E-2</v>
      </c>
      <c r="CH271">
        <v>1.551103451368371E-2</v>
      </c>
      <c r="CI271">
        <v>0.25681691229605741</v>
      </c>
      <c r="CJ271">
        <v>0.54330289110749574</v>
      </c>
      <c r="CK271">
        <v>4.2723194968675111</v>
      </c>
      <c r="CL271">
        <v>1.7590148349716761</v>
      </c>
      <c r="CM271">
        <v>2.5393467062228212</v>
      </c>
      <c r="CN271">
        <v>4.1525244062178253</v>
      </c>
      <c r="CO271">
        <v>0.7281424322321266</v>
      </c>
      <c r="CP271">
        <v>0.16372173340443991</v>
      </c>
      <c r="CQ271">
        <v>1.988259966163024</v>
      </c>
      <c r="CR271">
        <v>2.4175187159234598E-2</v>
      </c>
      <c r="CS271">
        <v>3.6629071453385751</v>
      </c>
      <c r="CT271">
        <v>3.6924834175597693E-2</v>
      </c>
      <c r="CU271">
        <v>0.45586784859289992</v>
      </c>
      <c r="CV271">
        <v>0.62840009949263964</v>
      </c>
      <c r="CW271">
        <v>7.6820681982095564</v>
      </c>
      <c r="CX271">
        <v>0.39337201709590991</v>
      </c>
    </row>
    <row r="272" spans="1:102" x14ac:dyDescent="0.3">
      <c r="A272" s="1">
        <v>268</v>
      </c>
      <c r="B272">
        <v>1.685759191560215</v>
      </c>
      <c r="C272">
        <v>1.673268698799836E-2</v>
      </c>
      <c r="D272">
        <v>0.93215598142460543</v>
      </c>
      <c r="E272">
        <v>1.808451843609038</v>
      </c>
      <c r="F272">
        <v>1.559747426116834E-2</v>
      </c>
      <c r="G272">
        <v>5.2924784918835371E-2</v>
      </c>
      <c r="H272">
        <v>491.19203611705677</v>
      </c>
      <c r="I272">
        <v>156.64420410047481</v>
      </c>
      <c r="J272">
        <v>139.09656243608009</v>
      </c>
      <c r="K272">
        <v>218.5731095125507</v>
      </c>
      <c r="L272">
        <v>2.3549382521002729E-3</v>
      </c>
      <c r="M272">
        <v>0</v>
      </c>
      <c r="N272">
        <v>8.1784730704174855</v>
      </c>
      <c r="O272">
        <v>5.088917072569572</v>
      </c>
      <c r="P272">
        <v>30.614173068740179</v>
      </c>
      <c r="Q272">
        <v>0</v>
      </c>
      <c r="R272">
        <v>-14.200911873675119</v>
      </c>
      <c r="S272">
        <v>-29.680651338052101</v>
      </c>
      <c r="T272">
        <v>0</v>
      </c>
      <c r="U272">
        <v>0</v>
      </c>
      <c r="V272">
        <v>0</v>
      </c>
      <c r="W272">
        <v>-3.2296069944519279</v>
      </c>
      <c r="X272">
        <v>-20.201438642048611</v>
      </c>
      <c r="Y272">
        <v>-22.900756746489321</v>
      </c>
      <c r="Z272">
        <v>-4.0187129602404621</v>
      </c>
      <c r="AA272">
        <v>13.225759585596331</v>
      </c>
      <c r="AB272">
        <v>-1.2772932917421049</v>
      </c>
      <c r="AC272">
        <v>25.182021857224971</v>
      </c>
      <c r="AD272">
        <v>0</v>
      </c>
      <c r="AE272">
        <v>0</v>
      </c>
      <c r="AF272">
        <v>33.901256326524027</v>
      </c>
      <c r="AG272">
        <v>63.109807937563339</v>
      </c>
      <c r="AH272">
        <v>27.3247988519554</v>
      </c>
      <c r="AI272">
        <v>50.232941157341997</v>
      </c>
      <c r="AJ272">
        <v>3.905449171114419</v>
      </c>
      <c r="AK272">
        <v>73.466677679900101</v>
      </c>
      <c r="AL272">
        <v>3.046079372165746</v>
      </c>
      <c r="AM272">
        <v>8.4303337626500525</v>
      </c>
      <c r="AN272">
        <v>0</v>
      </c>
      <c r="AO272">
        <v>3.5652502312086412E-4</v>
      </c>
      <c r="AP272">
        <v>2.3309814910843751E-4</v>
      </c>
      <c r="AQ272">
        <v>8.8335283165946177E-5</v>
      </c>
      <c r="AR272">
        <v>4.2604889060106121E-4</v>
      </c>
      <c r="AS272">
        <v>0</v>
      </c>
      <c r="AT272">
        <v>1.013454183277755E-4</v>
      </c>
      <c r="AU272">
        <v>1.055351433131785E-4</v>
      </c>
      <c r="AV272">
        <v>1.827590714572974E-5</v>
      </c>
      <c r="AW272">
        <v>0.40082371547109402</v>
      </c>
      <c r="AX272">
        <v>3.0068801015173331E-2</v>
      </c>
      <c r="AY272">
        <v>0.38791154719014292</v>
      </c>
      <c r="AZ272">
        <v>0.1254817456800397</v>
      </c>
      <c r="BA272">
        <v>7.3880032840074703E-2</v>
      </c>
      <c r="BB272">
        <v>0</v>
      </c>
      <c r="BC272">
        <v>6.5008879059279059E-2</v>
      </c>
      <c r="BD272">
        <v>4.8611920457897168E-4</v>
      </c>
      <c r="BE272">
        <v>0</v>
      </c>
      <c r="BF272">
        <v>1.23621146417601E-3</v>
      </c>
      <c r="BG272">
        <v>1.994432310938439E-4</v>
      </c>
      <c r="BH272">
        <v>1.429096683548917E-3</v>
      </c>
      <c r="BI272">
        <v>3.0368860439745882E-4</v>
      </c>
      <c r="BJ272">
        <v>4.0597409988900221E-4</v>
      </c>
      <c r="BK272">
        <v>2.6105216370969598E-4</v>
      </c>
      <c r="BL272">
        <v>2.495665357199152E-3</v>
      </c>
      <c r="BM272">
        <v>1.6000234856641371E-4</v>
      </c>
      <c r="BN272">
        <v>5.9273435043001414E-4</v>
      </c>
      <c r="BO272">
        <v>1.290939212373428E-5</v>
      </c>
      <c r="BP272">
        <v>3.589163041074663E-3</v>
      </c>
      <c r="BQ272">
        <v>7.7815739192789457E-5</v>
      </c>
      <c r="BR272">
        <v>6.7068577683443344E-3</v>
      </c>
      <c r="BS272">
        <v>8.1340804890746749E-6</v>
      </c>
      <c r="BT272">
        <v>2.8207281083254401E-2</v>
      </c>
      <c r="BU272">
        <v>-4.9378330683309722E-5</v>
      </c>
      <c r="BV272">
        <v>1.8810266456714201E-5</v>
      </c>
      <c r="BW272">
        <v>-218.54498217786241</v>
      </c>
      <c r="BX272">
        <v>8.2515577785670757E-2</v>
      </c>
      <c r="BY272">
        <v>0.85626319196110412</v>
      </c>
      <c r="BZ272">
        <v>3.1221377197590181</v>
      </c>
      <c r="CA272">
        <v>34.110032609798701</v>
      </c>
      <c r="CB272">
        <v>4.1179552941258017E-2</v>
      </c>
      <c r="CC272">
        <v>0.31179127660482142</v>
      </c>
      <c r="CD272">
        <v>0.1110309081571713</v>
      </c>
      <c r="CE272">
        <v>0.63105422371617137</v>
      </c>
      <c r="CF272">
        <v>5.5973324720506611E-2</v>
      </c>
      <c r="CG272">
        <v>8.1481050278775821E-2</v>
      </c>
      <c r="CH272">
        <v>1.5455175259615921E-2</v>
      </c>
      <c r="CI272">
        <v>0.50318872080578525</v>
      </c>
      <c r="CJ272">
        <v>0.53937251456070412</v>
      </c>
      <c r="CK272">
        <v>4.2852829485970707</v>
      </c>
      <c r="CL272">
        <v>1.766400811591361</v>
      </c>
      <c r="CM272">
        <v>2.5603679856651711</v>
      </c>
      <c r="CN272">
        <v>4.1400626821382156</v>
      </c>
      <c r="CO272">
        <v>0.94576219073579071</v>
      </c>
      <c r="CP272">
        <v>0.16313212902346899</v>
      </c>
      <c r="CQ272">
        <v>3.8956546126899498</v>
      </c>
      <c r="CR272">
        <v>6.2431773776880591E-2</v>
      </c>
      <c r="CS272">
        <v>9.4593596631637258</v>
      </c>
      <c r="CT272">
        <v>-4.9835467629381389E-2</v>
      </c>
      <c r="CU272">
        <v>-0.61526037744107109</v>
      </c>
      <c r="CV272">
        <v>0.63465950740640287</v>
      </c>
      <c r="CW272">
        <v>6.9698974490743089</v>
      </c>
      <c r="CX272">
        <v>0.72372767372101077</v>
      </c>
    </row>
    <row r="273" spans="1:102" x14ac:dyDescent="0.3">
      <c r="A273" s="1">
        <v>269</v>
      </c>
      <c r="B273">
        <v>1.6949142545955069</v>
      </c>
      <c r="C273">
        <v>1.6329819245895369E-2</v>
      </c>
      <c r="D273">
        <v>0.91280657607465254</v>
      </c>
      <c r="E273">
        <v>1.856816447513673</v>
      </c>
      <c r="F273">
        <v>1.4905966393763719E-2</v>
      </c>
      <c r="G273">
        <v>6.8538454453176495E-2</v>
      </c>
      <c r="H273">
        <v>473.24938880290171</v>
      </c>
      <c r="I273">
        <v>152.14441727562749</v>
      </c>
      <c r="J273">
        <v>138.21248690031601</v>
      </c>
      <c r="K273">
        <v>211.81477153059879</v>
      </c>
      <c r="L273">
        <v>2.1955354614124961E-3</v>
      </c>
      <c r="M273">
        <v>0</v>
      </c>
      <c r="N273">
        <v>10.13240631651766</v>
      </c>
      <c r="O273">
        <v>5.2692451416312034</v>
      </c>
      <c r="P273">
        <v>30.5216496998064</v>
      </c>
      <c r="Q273">
        <v>0</v>
      </c>
      <c r="R273">
        <v>-17.638948383113799</v>
      </c>
      <c r="S273">
        <v>-28.284352774841459</v>
      </c>
      <c r="T273">
        <v>0</v>
      </c>
      <c r="U273">
        <v>0</v>
      </c>
      <c r="V273">
        <v>0</v>
      </c>
      <c r="W273">
        <v>-3.9991706839387171</v>
      </c>
      <c r="X273">
        <v>-21.938766632848559</v>
      </c>
      <c r="Y273">
        <v>-22.832349691287249</v>
      </c>
      <c r="Z273">
        <v>-4.0215950121198576</v>
      </c>
      <c r="AA273">
        <v>14.14567311253621</v>
      </c>
      <c r="AB273">
        <v>-1.220213632074584</v>
      </c>
      <c r="AC273">
        <v>25.42663869217543</v>
      </c>
      <c r="AD273">
        <v>0</v>
      </c>
      <c r="AE273">
        <v>0</v>
      </c>
      <c r="AF273">
        <v>34.204410632265301</v>
      </c>
      <c r="AG273">
        <v>58.851064212678843</v>
      </c>
      <c r="AH273">
        <v>26.749226057709201</v>
      </c>
      <c r="AI273">
        <v>49.481595613660062</v>
      </c>
      <c r="AJ273">
        <v>2.7518054269183878</v>
      </c>
      <c r="AK273">
        <v>70.334788710604215</v>
      </c>
      <c r="AL273">
        <v>3.0167649835068051</v>
      </c>
      <c r="AM273">
        <v>8.1808843712792001</v>
      </c>
      <c r="AN273">
        <v>0</v>
      </c>
      <c r="AO273">
        <v>3.7331332647049312E-4</v>
      </c>
      <c r="AP273">
        <v>2.1900817448812219E-4</v>
      </c>
      <c r="AQ273">
        <v>8.812624525038981E-5</v>
      </c>
      <c r="AR273">
        <v>4.2574962060126201E-4</v>
      </c>
      <c r="AS273">
        <v>0</v>
      </c>
      <c r="AT273">
        <v>9.6630950189283187E-5</v>
      </c>
      <c r="AU273">
        <v>1.065603061408371E-4</v>
      </c>
      <c r="AV273">
        <v>1.7879871824328411E-5</v>
      </c>
      <c r="AW273">
        <v>0.40841447329693981</v>
      </c>
      <c r="AX273">
        <v>2.8420602713868801E-2</v>
      </c>
      <c r="AY273">
        <v>0.40144872382596758</v>
      </c>
      <c r="AZ273">
        <v>0.1245359531359788</v>
      </c>
      <c r="BA273">
        <v>8.5073536030104591E-2</v>
      </c>
      <c r="BB273">
        <v>0</v>
      </c>
      <c r="BC273">
        <v>2.349561771810255E-2</v>
      </c>
      <c r="BD273">
        <v>4.9084134094701021E-4</v>
      </c>
      <c r="BE273">
        <v>0</v>
      </c>
      <c r="BF273">
        <v>1.389235465980775E-3</v>
      </c>
      <c r="BG273">
        <v>1.8492454568947109E-4</v>
      </c>
      <c r="BH273">
        <v>1.391631208863265E-3</v>
      </c>
      <c r="BI273">
        <v>2.7917875948740969E-4</v>
      </c>
      <c r="BJ273">
        <v>2.601053112970752E-4</v>
      </c>
      <c r="BK273">
        <v>1.6237672164460059E-4</v>
      </c>
      <c r="BL273">
        <v>2.4982212627349659E-3</v>
      </c>
      <c r="BM273">
        <v>1.4888610839545121E-4</v>
      </c>
      <c r="BN273">
        <v>5.6637557260163346E-4</v>
      </c>
      <c r="BO273">
        <v>1.399965360695216E-5</v>
      </c>
      <c r="BP273">
        <v>3.7972585225413791E-3</v>
      </c>
      <c r="BQ273">
        <v>7.5642822860932108E-5</v>
      </c>
      <c r="BR273">
        <v>6.669334526346586E-3</v>
      </c>
      <c r="BS273">
        <v>8.015350376077578E-6</v>
      </c>
      <c r="BT273">
        <v>2.767764356602654E-2</v>
      </c>
      <c r="BU273">
        <v>-2.942225689888675E-5</v>
      </c>
      <c r="BV273">
        <v>-4.0651019913978898E-4</v>
      </c>
      <c r="BW273">
        <v>-211.78755924174581</v>
      </c>
      <c r="BX273">
        <v>6.3237593839876354</v>
      </c>
      <c r="BY273">
        <v>-3.183075353517439</v>
      </c>
      <c r="BZ273">
        <v>2.40728932021316</v>
      </c>
      <c r="CA273">
        <v>25.964113362009591</v>
      </c>
      <c r="CB273">
        <v>4.1217747158101239E-2</v>
      </c>
      <c r="CC273">
        <v>0.31873700101289798</v>
      </c>
      <c r="CD273">
        <v>0.11377011614223009</v>
      </c>
      <c r="CE273">
        <v>0.61732899788032203</v>
      </c>
      <c r="CF273">
        <v>5.5753427461041637E-2</v>
      </c>
      <c r="CG273">
        <v>8.857775465214042E-2</v>
      </c>
      <c r="CH273">
        <v>1.539424960328801E-2</v>
      </c>
      <c r="CI273">
        <v>0.33034375412436318</v>
      </c>
      <c r="CJ273">
        <v>0.53987278494513002</v>
      </c>
      <c r="CK273">
        <v>4.3807455115516776</v>
      </c>
      <c r="CL273">
        <v>1.8099791204445701</v>
      </c>
      <c r="CM273">
        <v>2.504680807756448</v>
      </c>
      <c r="CN273">
        <v>4.1237979981595307</v>
      </c>
      <c r="CO273">
        <v>1.028134652212344</v>
      </c>
      <c r="CP273">
        <v>0.1624890478637947</v>
      </c>
      <c r="CQ273">
        <v>2.557500031930553</v>
      </c>
      <c r="CR273">
        <v>6.5585142220721858E-3</v>
      </c>
      <c r="CS273">
        <v>0.99371427607154328</v>
      </c>
      <c r="CT273">
        <v>1.7786879604829942E-2</v>
      </c>
      <c r="CU273">
        <v>0.21959385112129631</v>
      </c>
      <c r="CV273">
        <v>0.53937950561995374</v>
      </c>
      <c r="CW273">
        <v>7.6436052799526983</v>
      </c>
      <c r="CX273">
        <v>0.26244137273191898</v>
      </c>
    </row>
    <row r="274" spans="1:102" x14ac:dyDescent="0.3">
      <c r="A274" s="1">
        <v>270</v>
      </c>
      <c r="B274">
        <v>1.6012443017562139</v>
      </c>
      <c r="C274">
        <v>1.7196910143219359E-2</v>
      </c>
      <c r="D274">
        <v>0.95373700949118922</v>
      </c>
      <c r="E274">
        <v>1.678915942035645</v>
      </c>
      <c r="F274">
        <v>1.640132965248273E-2</v>
      </c>
      <c r="G274">
        <v>3.5654368443441581E-2</v>
      </c>
      <c r="H274">
        <v>528.52519331136364</v>
      </c>
      <c r="I274">
        <v>157.45084918395719</v>
      </c>
      <c r="J274">
        <v>138.24769486284521</v>
      </c>
      <c r="K274">
        <v>224.01070203445221</v>
      </c>
      <c r="L274">
        <v>2.3555621054356952E-3</v>
      </c>
      <c r="M274">
        <v>0</v>
      </c>
      <c r="N274">
        <v>9.6612786711785805</v>
      </c>
      <c r="O274">
        <v>5.0227764484348114</v>
      </c>
      <c r="P274">
        <v>30.697638613618889</v>
      </c>
      <c r="Q274">
        <v>0</v>
      </c>
      <c r="R274">
        <v>-17.139736336455609</v>
      </c>
      <c r="S274">
        <v>-28.24195739677668</v>
      </c>
      <c r="T274">
        <v>0</v>
      </c>
      <c r="U274">
        <v>0</v>
      </c>
      <c r="V274">
        <v>0</v>
      </c>
      <c r="W274">
        <v>-3.8134749885689052</v>
      </c>
      <c r="X274">
        <v>-21.545658016178681</v>
      </c>
      <c r="Y274">
        <v>-22.957284448634809</v>
      </c>
      <c r="Z274">
        <v>-4.0201289573820329</v>
      </c>
      <c r="AA274">
        <v>14.00454892274513</v>
      </c>
      <c r="AB274">
        <v>-1.243142548676039</v>
      </c>
      <c r="AC274">
        <v>25.629076119804619</v>
      </c>
      <c r="AD274">
        <v>0</v>
      </c>
      <c r="AE274">
        <v>0</v>
      </c>
      <c r="AF274">
        <v>34.211476867676502</v>
      </c>
      <c r="AG274">
        <v>81.386787687022519</v>
      </c>
      <c r="AH274">
        <v>27.868276806917009</v>
      </c>
      <c r="AI274">
        <v>51.067032891171507</v>
      </c>
      <c r="AJ274">
        <v>3.23838424997663</v>
      </c>
      <c r="AK274">
        <v>72.832940559337885</v>
      </c>
      <c r="AL274">
        <v>3.1375310920421309</v>
      </c>
      <c r="AM274">
        <v>8.4316369748579856</v>
      </c>
      <c r="AN274">
        <v>0</v>
      </c>
      <c r="AO274">
        <v>3.5467114242589208E-4</v>
      </c>
      <c r="AP274">
        <v>2.7370428570450519E-4</v>
      </c>
      <c r="AQ274">
        <v>8.8156212613498111E-5</v>
      </c>
      <c r="AR274">
        <v>4.2605714788521772E-4</v>
      </c>
      <c r="AS274">
        <v>0</v>
      </c>
      <c r="AT274">
        <v>9.6924044873904799E-5</v>
      </c>
      <c r="AU274">
        <v>1.0740869961209709E-4</v>
      </c>
      <c r="AV274">
        <v>1.762322158816422E-5</v>
      </c>
      <c r="AW274">
        <v>0.35509795006729988</v>
      </c>
      <c r="AX274">
        <v>2.8594609579917749E-2</v>
      </c>
      <c r="AY274">
        <v>0.34985035778374352</v>
      </c>
      <c r="AZ274">
        <v>0.1266233477228032</v>
      </c>
      <c r="BA274">
        <v>7.8216052998052524E-2</v>
      </c>
      <c r="BB274">
        <v>0</v>
      </c>
      <c r="BC274">
        <v>5.5095107854927827E-2</v>
      </c>
      <c r="BD274">
        <v>4.9474923689968883E-4</v>
      </c>
      <c r="BE274">
        <v>0</v>
      </c>
      <c r="BF274">
        <v>1.3450744351647919E-3</v>
      </c>
      <c r="BG274">
        <v>1.7866348859633309E-4</v>
      </c>
      <c r="BH274">
        <v>1.466507340041054E-3</v>
      </c>
      <c r="BI274">
        <v>3.1307544292995167E-4</v>
      </c>
      <c r="BJ274">
        <v>2.9863253459094981E-4</v>
      </c>
      <c r="BK274">
        <v>1.9293211606025349E-4</v>
      </c>
      <c r="BL274">
        <v>2.5911510555121789E-3</v>
      </c>
      <c r="BM274">
        <v>1.5726732607547941E-4</v>
      </c>
      <c r="BN274">
        <v>6.3069669382656893E-4</v>
      </c>
      <c r="BO274">
        <v>1.58728013710745E-5</v>
      </c>
      <c r="BP274">
        <v>3.1265615762770499E-3</v>
      </c>
      <c r="BQ274">
        <v>8.032629895504246E-5</v>
      </c>
      <c r="BR274">
        <v>6.1065875393487498E-3</v>
      </c>
      <c r="BS274">
        <v>8.5081581703902956E-6</v>
      </c>
      <c r="BT274">
        <v>2.75364538241352E-2</v>
      </c>
      <c r="BU274">
        <v>-3.5816460921732297E-5</v>
      </c>
      <c r="BV274">
        <v>-1.4226003179919339E-4</v>
      </c>
      <c r="BW274">
        <v>-223.98337947358169</v>
      </c>
      <c r="BX274">
        <v>-0.24779566936194899</v>
      </c>
      <c r="BY274">
        <v>-2.644866172717641</v>
      </c>
      <c r="BZ274">
        <v>2.7452474378967868</v>
      </c>
      <c r="CA274">
        <v>32.444918816502657</v>
      </c>
      <c r="CB274">
        <v>4.0995005000898622E-2</v>
      </c>
      <c r="CC274">
        <v>0.30408231383281342</v>
      </c>
      <c r="CD274">
        <v>0.1080336767892969</v>
      </c>
      <c r="CE274">
        <v>0.62016550151472238</v>
      </c>
      <c r="CF274">
        <v>5.6190550569597847E-2</v>
      </c>
      <c r="CG274">
        <v>6.3999477870873886E-2</v>
      </c>
      <c r="CH274">
        <v>1.552313767150899E-2</v>
      </c>
      <c r="CI274">
        <v>0.36015127391480611</v>
      </c>
      <c r="CJ274">
        <v>0.53695529340265424</v>
      </c>
      <c r="CK274">
        <v>4.1793303796926962</v>
      </c>
      <c r="CL274">
        <v>1.718717585284268</v>
      </c>
      <c r="CM274">
        <v>2.5161893165720199</v>
      </c>
      <c r="CN274">
        <v>4.1561297754529161</v>
      </c>
      <c r="CO274">
        <v>0.74285108242978604</v>
      </c>
      <c r="CP274">
        <v>0.16384948439210439</v>
      </c>
      <c r="CQ274">
        <v>2.7882679270823698</v>
      </c>
      <c r="CR274">
        <v>5.3985720021554461E-2</v>
      </c>
      <c r="CS274">
        <v>8.1796545487203733</v>
      </c>
      <c r="CT274">
        <v>7.9649956073305772E-3</v>
      </c>
      <c r="CU274">
        <v>9.8334508268835427E-2</v>
      </c>
      <c r="CV274">
        <v>0.47200677198840407</v>
      </c>
      <c r="CW274">
        <v>7.3646389152046368</v>
      </c>
      <c r="CX274">
        <v>0.64214901311498007</v>
      </c>
    </row>
    <row r="275" spans="1:102" x14ac:dyDescent="0.3">
      <c r="A275" s="1">
        <v>271</v>
      </c>
      <c r="B275">
        <v>1.7943171234627</v>
      </c>
      <c r="C275">
        <v>1.6341420506787899E-2</v>
      </c>
      <c r="D275">
        <v>0.95320964959914334</v>
      </c>
      <c r="E275">
        <v>1.8823951165452</v>
      </c>
      <c r="F275">
        <v>1.5576799715227539E-2</v>
      </c>
      <c r="G275">
        <v>3.6075921732762507E-2</v>
      </c>
      <c r="H275">
        <v>526.65914829535586</v>
      </c>
      <c r="I275">
        <v>153.5902017561437</v>
      </c>
      <c r="J275">
        <v>137.8782036830176</v>
      </c>
      <c r="K275">
        <v>219.89234157526101</v>
      </c>
      <c r="L275">
        <v>2.3759076679490229E-3</v>
      </c>
      <c r="M275">
        <v>0</v>
      </c>
      <c r="N275">
        <v>10.793519598609979</v>
      </c>
      <c r="O275">
        <v>5.1132476826597166</v>
      </c>
      <c r="P275">
        <v>30.75852617752755</v>
      </c>
      <c r="Q275">
        <v>0</v>
      </c>
      <c r="R275">
        <v>-18.223192345016269</v>
      </c>
      <c r="S275">
        <v>-28.442101113780978</v>
      </c>
      <c r="T275">
        <v>0</v>
      </c>
      <c r="U275">
        <v>0</v>
      </c>
      <c r="V275">
        <v>0</v>
      </c>
      <c r="W275">
        <v>-4.2578829664044484</v>
      </c>
      <c r="X275">
        <v>-21.36866376880954</v>
      </c>
      <c r="Y275">
        <v>-23.008892624815779</v>
      </c>
      <c r="Z275">
        <v>-4.0575791956579064</v>
      </c>
      <c r="AA275">
        <v>14.35388288148885</v>
      </c>
      <c r="AB275">
        <v>-1.319521733039043</v>
      </c>
      <c r="AC275">
        <v>26.379815612907631</v>
      </c>
      <c r="AD275">
        <v>0</v>
      </c>
      <c r="AE275">
        <v>0</v>
      </c>
      <c r="AF275">
        <v>34.316551239585728</v>
      </c>
      <c r="AG275">
        <v>83.570635434793246</v>
      </c>
      <c r="AH275">
        <v>26.953383649044731</v>
      </c>
      <c r="AI275">
        <v>49.770859162269822</v>
      </c>
      <c r="AJ275">
        <v>3.2991817048392682</v>
      </c>
      <c r="AK275">
        <v>71.803399398850345</v>
      </c>
      <c r="AL275">
        <v>3.092124486728054</v>
      </c>
      <c r="AM275">
        <v>8.3018323048922529</v>
      </c>
      <c r="AN275">
        <v>0</v>
      </c>
      <c r="AO275">
        <v>3.7609797203014083E-4</v>
      </c>
      <c r="AP275">
        <v>3.0932889865398081E-4</v>
      </c>
      <c r="AQ275">
        <v>9.0877432711060265E-5</v>
      </c>
      <c r="AR275">
        <v>4.295934153179424E-4</v>
      </c>
      <c r="AS275">
        <v>0</v>
      </c>
      <c r="AT275">
        <v>9.8806134560894995E-5</v>
      </c>
      <c r="AU275">
        <v>1.105549680271076E-4</v>
      </c>
      <c r="AV275">
        <v>1.8397916751407799E-5</v>
      </c>
      <c r="AW275">
        <v>0.4073120474982948</v>
      </c>
      <c r="AX275">
        <v>2.9746702072482211E-2</v>
      </c>
      <c r="AY275">
        <v>0.42843982911238537</v>
      </c>
      <c r="AZ275">
        <v>0.12591769807753839</v>
      </c>
      <c r="BA275">
        <v>7.9743779568399009E-2</v>
      </c>
      <c r="BB275">
        <v>0</v>
      </c>
      <c r="BC275">
        <v>3.7044003226011341E-2</v>
      </c>
      <c r="BD275">
        <v>5.0924167469131737E-4</v>
      </c>
      <c r="BE275">
        <v>0</v>
      </c>
      <c r="BF275">
        <v>1.3031266347278091E-3</v>
      </c>
      <c r="BG275">
        <v>1.9010320157262199E-4</v>
      </c>
      <c r="BH275">
        <v>1.3969169711645301E-3</v>
      </c>
      <c r="BI275">
        <v>2.960001656839488E-4</v>
      </c>
      <c r="BJ275">
        <v>3.5656873480455128E-4</v>
      </c>
      <c r="BK275">
        <v>1.755835822983752E-4</v>
      </c>
      <c r="BL275">
        <v>2.2995788412829531E-3</v>
      </c>
      <c r="BM275">
        <v>1.5234572286763689E-4</v>
      </c>
      <c r="BN275">
        <v>5.8443593158991384E-4</v>
      </c>
      <c r="BO275">
        <v>1.5746169469228121E-5</v>
      </c>
      <c r="BP275">
        <v>4.3451678332943316E-3</v>
      </c>
      <c r="BQ275">
        <v>7.6321150777369394E-5</v>
      </c>
      <c r="BR275">
        <v>6.6560574456504002E-3</v>
      </c>
      <c r="BS275">
        <v>8.3217323457117044E-6</v>
      </c>
      <c r="BT275">
        <v>2.932169171534699E-2</v>
      </c>
      <c r="BU275">
        <v>-3.4788303401640142E-5</v>
      </c>
      <c r="BV275">
        <v>-2.5139589776778238E-4</v>
      </c>
      <c r="BW275">
        <v>-219.8633408560502</v>
      </c>
      <c r="BX275">
        <v>0.45187406241893768</v>
      </c>
      <c r="BY275">
        <v>-3.7255795902630058</v>
      </c>
      <c r="BZ275">
        <v>2.6654078134211838</v>
      </c>
      <c r="CA275">
        <v>29.299283570781832</v>
      </c>
      <c r="CB275">
        <v>4.1326329618367658E-2</v>
      </c>
      <c r="CC275">
        <v>0.3186159470798901</v>
      </c>
      <c r="CD275">
        <v>0.1136893473499094</v>
      </c>
      <c r="CE275">
        <v>0.62068146804853985</v>
      </c>
      <c r="CF275">
        <v>5.6227658010346883E-2</v>
      </c>
      <c r="CG275">
        <v>0.1043928118480551</v>
      </c>
      <c r="CH275">
        <v>1.552127087972228E-2</v>
      </c>
      <c r="CI275">
        <v>0.45253451789796129</v>
      </c>
      <c r="CJ275">
        <v>0.54129500520853679</v>
      </c>
      <c r="CK275">
        <v>4.379081737116973</v>
      </c>
      <c r="CL275">
        <v>1.808694162384922</v>
      </c>
      <c r="CM275">
        <v>2.5182827407901192</v>
      </c>
      <c r="CN275">
        <v>4.1588744244699596</v>
      </c>
      <c r="CO275">
        <v>1.211702280379211</v>
      </c>
      <c r="CP275">
        <v>0.1638297800721279</v>
      </c>
      <c r="CQ275">
        <v>3.503493041790668</v>
      </c>
      <c r="CR275">
        <v>2.6850547376788748E-2</v>
      </c>
      <c r="CS275">
        <v>4.0682647540589016</v>
      </c>
      <c r="CT275">
        <v>-3.03013005926231E-2</v>
      </c>
      <c r="CU275">
        <v>-0.37409480689975932</v>
      </c>
      <c r="CV275">
        <v>0.50263789050498286</v>
      </c>
      <c r="CW275">
        <v>7.3198604514101673</v>
      </c>
      <c r="CX275">
        <v>0.44323132539924259</v>
      </c>
    </row>
    <row r="276" spans="1:102" x14ac:dyDescent="0.3">
      <c r="A276" s="1">
        <v>272</v>
      </c>
      <c r="B276">
        <v>1.783842932166195</v>
      </c>
      <c r="C276">
        <v>1.671852551597439E-2</v>
      </c>
      <c r="D276">
        <v>0.945857973098997</v>
      </c>
      <c r="E276">
        <v>1.8859521961106349</v>
      </c>
      <c r="F276">
        <v>1.5813350657743391E-2</v>
      </c>
      <c r="G276">
        <v>4.1942796765173582E-2</v>
      </c>
      <c r="H276">
        <v>559.3286710300797</v>
      </c>
      <c r="I276">
        <v>158.45587772577031</v>
      </c>
      <c r="J276">
        <v>137.92366007060019</v>
      </c>
      <c r="K276">
        <v>228.84613852590249</v>
      </c>
      <c r="L276">
        <v>2.3495008557337079E-3</v>
      </c>
      <c r="M276">
        <v>0</v>
      </c>
      <c r="N276">
        <v>8.8639913476176027</v>
      </c>
      <c r="O276">
        <v>5.5975454320433782</v>
      </c>
      <c r="P276">
        <v>30.69327397168297</v>
      </c>
      <c r="Q276">
        <v>0</v>
      </c>
      <c r="R276">
        <v>-16.457554427254561</v>
      </c>
      <c r="S276">
        <v>-28.697256324089391</v>
      </c>
      <c r="T276">
        <v>0</v>
      </c>
      <c r="U276">
        <v>0</v>
      </c>
      <c r="V276">
        <v>0</v>
      </c>
      <c r="W276">
        <v>-3.504352602346724</v>
      </c>
      <c r="X276">
        <v>-21.259195486933251</v>
      </c>
      <c r="Y276">
        <v>-22.959313321668571</v>
      </c>
      <c r="Z276">
        <v>-4.0581534603945633</v>
      </c>
      <c r="AA276">
        <v>13.931732398585099</v>
      </c>
      <c r="AB276">
        <v>-1.275423542779508</v>
      </c>
      <c r="AC276">
        <v>24.931436008113241</v>
      </c>
      <c r="AD276">
        <v>0</v>
      </c>
      <c r="AE276">
        <v>0</v>
      </c>
      <c r="AF276">
        <v>34.02316774484553</v>
      </c>
      <c r="AG276">
        <v>99.397066249413868</v>
      </c>
      <c r="AH276">
        <v>27.32355014707105</v>
      </c>
      <c r="AI276">
        <v>50.431642945625597</v>
      </c>
      <c r="AJ276">
        <v>2.5633947452422969</v>
      </c>
      <c r="AK276">
        <v>72.477747608228043</v>
      </c>
      <c r="AL276">
        <v>3.0244257700123591</v>
      </c>
      <c r="AM276">
        <v>8.4057157900077719</v>
      </c>
      <c r="AN276">
        <v>0</v>
      </c>
      <c r="AO276">
        <v>3.5991733578019582E-4</v>
      </c>
      <c r="AP276">
        <v>3.388838015109751E-4</v>
      </c>
      <c r="AQ276">
        <v>8.7482260143583677E-5</v>
      </c>
      <c r="AR276">
        <v>4.2921788880849818E-4</v>
      </c>
      <c r="AS276">
        <v>0</v>
      </c>
      <c r="AT276">
        <v>9.8703099559261219E-5</v>
      </c>
      <c r="AU276">
        <v>1.0448496498960299E-4</v>
      </c>
      <c r="AV276">
        <v>1.8219107743545009E-5</v>
      </c>
      <c r="AW276">
        <v>0.37164373371958931</v>
      </c>
      <c r="AX276">
        <v>2.8860085985406059E-2</v>
      </c>
      <c r="AY276">
        <v>0.41471584045496179</v>
      </c>
      <c r="AZ276">
        <v>0.12249128776566991</v>
      </c>
      <c r="BA276">
        <v>7.7728375788997189E-2</v>
      </c>
      <c r="BB276">
        <v>0</v>
      </c>
      <c r="BC276">
        <v>6.3212109105998088E-2</v>
      </c>
      <c r="BD276">
        <v>4.8128184106862307E-4</v>
      </c>
      <c r="BE276">
        <v>0</v>
      </c>
      <c r="BF276">
        <v>1.299503833943595E-3</v>
      </c>
      <c r="BG276">
        <v>1.9992684067287429E-4</v>
      </c>
      <c r="BH276">
        <v>1.427766880121696E-3</v>
      </c>
      <c r="BI276">
        <v>2.8257124326735159E-4</v>
      </c>
      <c r="BJ276">
        <v>3.7960355224180172E-4</v>
      </c>
      <c r="BK276">
        <v>2.2601804965822391E-4</v>
      </c>
      <c r="BL276">
        <v>2.4885699321454059E-3</v>
      </c>
      <c r="BM276">
        <v>1.556988174677001E-4</v>
      </c>
      <c r="BN276">
        <v>5.4214026839085987E-4</v>
      </c>
      <c r="BO276">
        <v>1.403928330197111E-5</v>
      </c>
      <c r="BP276">
        <v>4.0652638761378337E-3</v>
      </c>
      <c r="BQ276">
        <v>7.7966571482356668E-5</v>
      </c>
      <c r="BR276">
        <v>6.2133352450429447E-3</v>
      </c>
      <c r="BS276">
        <v>8.0463227402809052E-6</v>
      </c>
      <c r="BT276">
        <v>2.9823223400838709E-2</v>
      </c>
      <c r="BU276">
        <v>-4.3986109229803562E-5</v>
      </c>
      <c r="BV276">
        <v>-2.6385039945062692E-4</v>
      </c>
      <c r="BW276">
        <v>-228.81666712511961</v>
      </c>
      <c r="BX276">
        <v>-7.3882760219275951</v>
      </c>
      <c r="BY276">
        <v>-1.6380227994673979</v>
      </c>
      <c r="BZ276">
        <v>3.0852119264366991</v>
      </c>
      <c r="CA276">
        <v>35.172449496635501</v>
      </c>
      <c r="CB276">
        <v>4.1180537287698327E-2</v>
      </c>
      <c r="CC276">
        <v>0.31202950415507757</v>
      </c>
      <c r="CD276">
        <v>0.11112495718668421</v>
      </c>
      <c r="CE276">
        <v>0.62625952039661981</v>
      </c>
      <c r="CF276">
        <v>5.6120883098907087E-2</v>
      </c>
      <c r="CG276">
        <v>8.7505492894934228E-2</v>
      </c>
      <c r="CH276">
        <v>1.549824915453879E-2</v>
      </c>
      <c r="CI276">
        <v>0.47090201896633938</v>
      </c>
      <c r="CJ276">
        <v>0.53938540759563991</v>
      </c>
      <c r="CK276">
        <v>4.288557166112442</v>
      </c>
      <c r="CL276">
        <v>1.767897046151794</v>
      </c>
      <c r="CM276">
        <v>2.540914499072767</v>
      </c>
      <c r="CN276">
        <v>4.1509768263114113</v>
      </c>
      <c r="CO276">
        <v>1.015688756816201</v>
      </c>
      <c r="CP276">
        <v>0.16358678166027621</v>
      </c>
      <c r="CQ276">
        <v>3.6456930500619831</v>
      </c>
      <c r="CR276">
        <v>6.3228744036571291E-2</v>
      </c>
      <c r="CS276">
        <v>9.5801127328138307</v>
      </c>
      <c r="CT276">
        <v>2.3517054426740031E-2</v>
      </c>
      <c r="CU276">
        <v>0.29033763444346139</v>
      </c>
      <c r="CV276">
        <v>0.54352653803231332</v>
      </c>
      <c r="CW276">
        <v>7.1892995955956946</v>
      </c>
      <c r="CX276">
        <v>0.73431842680027515</v>
      </c>
    </row>
    <row r="277" spans="1:102" x14ac:dyDescent="0.3">
      <c r="A277" s="1">
        <v>273</v>
      </c>
      <c r="B277">
        <v>1.66947116434798</v>
      </c>
      <c r="C277">
        <v>1.706693661499311E-2</v>
      </c>
      <c r="D277">
        <v>0.89901304933498172</v>
      </c>
      <c r="E277">
        <v>1.857004329907584</v>
      </c>
      <c r="F277">
        <v>1.534339872905181E-2</v>
      </c>
      <c r="G277">
        <v>7.9743096601746832E-2</v>
      </c>
      <c r="H277">
        <v>506.59864684881939</v>
      </c>
      <c r="I277">
        <v>158.59853035737001</v>
      </c>
      <c r="J277">
        <v>137.3809284825706</v>
      </c>
      <c r="K277">
        <v>222.45936269867761</v>
      </c>
      <c r="L277">
        <v>2.322915015664766E-3</v>
      </c>
      <c r="M277">
        <v>0</v>
      </c>
      <c r="N277">
        <v>9.2119787640786122</v>
      </c>
      <c r="O277">
        <v>5.2209178156434737</v>
      </c>
      <c r="P277">
        <v>30.440210476472071</v>
      </c>
      <c r="Q277">
        <v>0</v>
      </c>
      <c r="R277">
        <v>-17.140112853094141</v>
      </c>
      <c r="S277">
        <v>-27.73299420310002</v>
      </c>
      <c r="T277">
        <v>0</v>
      </c>
      <c r="U277">
        <v>0</v>
      </c>
      <c r="V277">
        <v>0</v>
      </c>
      <c r="W277">
        <v>-3.6364735922902338</v>
      </c>
      <c r="X277">
        <v>-21.454980919505921</v>
      </c>
      <c r="Y277">
        <v>-22.774290809214861</v>
      </c>
      <c r="Z277">
        <v>-3.987607916014813</v>
      </c>
      <c r="AA277">
        <v>13.829934504689991</v>
      </c>
      <c r="AB277">
        <v>-1.235249082176014</v>
      </c>
      <c r="AC277">
        <v>26.391418458730548</v>
      </c>
      <c r="AD277">
        <v>0</v>
      </c>
      <c r="AE277">
        <v>0</v>
      </c>
      <c r="AF277">
        <v>34.118559914653012</v>
      </c>
      <c r="AG277">
        <v>71.539116230052002</v>
      </c>
      <c r="AH277">
        <v>27.702486612118779</v>
      </c>
      <c r="AI277">
        <v>50.60824610377928</v>
      </c>
      <c r="AJ277">
        <v>3.572156155551812</v>
      </c>
      <c r="AK277">
        <v>71.973769254496474</v>
      </c>
      <c r="AL277">
        <v>3.182715724787343</v>
      </c>
      <c r="AM277">
        <v>8.3814815847640673</v>
      </c>
      <c r="AN277">
        <v>0</v>
      </c>
      <c r="AO277">
        <v>3.5498754866377768E-4</v>
      </c>
      <c r="AP277">
        <v>2.5453629304798879E-4</v>
      </c>
      <c r="AQ277">
        <v>8.9563931997202744E-5</v>
      </c>
      <c r="AR277">
        <v>4.229108511402912E-4</v>
      </c>
      <c r="AS277">
        <v>0</v>
      </c>
      <c r="AT277">
        <v>9.5433986010363898E-5</v>
      </c>
      <c r="AU277">
        <v>1.1060359430516039E-4</v>
      </c>
      <c r="AV277">
        <v>1.7597529497182321E-5</v>
      </c>
      <c r="AW277">
        <v>0.35269966201859593</v>
      </c>
      <c r="AX277">
        <v>2.887580301039247E-2</v>
      </c>
      <c r="AY277">
        <v>0.3806706176567175</v>
      </c>
      <c r="AZ277">
        <v>0.12542230513768349</v>
      </c>
      <c r="BA277">
        <v>7.7199170324409427E-2</v>
      </c>
      <c r="BB277">
        <v>0</v>
      </c>
      <c r="BC277">
        <v>8.6435750084567137E-2</v>
      </c>
      <c r="BD277">
        <v>5.094656585403612E-4</v>
      </c>
      <c r="BE277">
        <v>0</v>
      </c>
      <c r="BF277">
        <v>1.317553346656753E-3</v>
      </c>
      <c r="BG277">
        <v>1.8614786786226459E-4</v>
      </c>
      <c r="BH277">
        <v>1.4536212246890529E-3</v>
      </c>
      <c r="BI277">
        <v>3.0667363182313091E-4</v>
      </c>
      <c r="BJ277">
        <v>2.9022924274466077E-4</v>
      </c>
      <c r="BK277">
        <v>3.2346109893140418E-4</v>
      </c>
      <c r="BL277">
        <v>2.3334690836088051E-3</v>
      </c>
      <c r="BM277">
        <v>1.536792349421441E-4</v>
      </c>
      <c r="BN277">
        <v>6.0811810693137288E-4</v>
      </c>
      <c r="BO277">
        <v>1.516620530124023E-5</v>
      </c>
      <c r="BP277">
        <v>3.873182976384009E-3</v>
      </c>
      <c r="BQ277">
        <v>7.8835200270742291E-5</v>
      </c>
      <c r="BR277">
        <v>6.0195027758008684E-3</v>
      </c>
      <c r="BS277">
        <v>8.6950181018240666E-6</v>
      </c>
      <c r="BT277">
        <v>2.8492757875347729E-2</v>
      </c>
      <c r="BU277">
        <v>-6.1908201734787408E-5</v>
      </c>
      <c r="BV277">
        <v>-1.196832179091885E-4</v>
      </c>
      <c r="BW277">
        <v>-222.43111344042359</v>
      </c>
      <c r="BX277">
        <v>-0.2906723627820611</v>
      </c>
      <c r="BY277">
        <v>-2.994135071528647</v>
      </c>
      <c r="BZ277">
        <v>3.2375734058453598</v>
      </c>
      <c r="CA277">
        <v>38.614807728651407</v>
      </c>
      <c r="CB277">
        <v>4.098543944667063E-2</v>
      </c>
      <c r="CC277">
        <v>0.30615243082770949</v>
      </c>
      <c r="CD277">
        <v>0.1088564089793973</v>
      </c>
      <c r="CE277">
        <v>0.63701141765160485</v>
      </c>
      <c r="CF277">
        <v>5.5597080634826601E-2</v>
      </c>
      <c r="CG277">
        <v>8.5352737858650565E-2</v>
      </c>
      <c r="CH277">
        <v>1.535100360205615E-2</v>
      </c>
      <c r="CI277">
        <v>0.3526824508713105</v>
      </c>
      <c r="CJ277">
        <v>0.5368300031391956</v>
      </c>
      <c r="CK277">
        <v>4.2077822246462446</v>
      </c>
      <c r="CL277">
        <v>1.731806506490412</v>
      </c>
      <c r="CM277">
        <v>2.5845380301137482</v>
      </c>
      <c r="CN277">
        <v>4.112233817115869</v>
      </c>
      <c r="CO277">
        <v>0.99070142157362251</v>
      </c>
      <c r="CP277">
        <v>0.16203257861422629</v>
      </c>
      <c r="CQ277">
        <v>2.7304447809391781</v>
      </c>
      <c r="CR277">
        <v>9.363746626759932E-2</v>
      </c>
      <c r="CS277">
        <v>14.1874948890302</v>
      </c>
      <c r="CT277">
        <v>-1.754287876876913E-2</v>
      </c>
      <c r="CU277">
        <v>-0.2165814574660955</v>
      </c>
      <c r="CV277">
        <v>0.57476336084296076</v>
      </c>
      <c r="CW277">
        <v>7.5875249344548203</v>
      </c>
      <c r="CX277">
        <v>0.98472648763134263</v>
      </c>
    </row>
    <row r="278" spans="1:102" x14ac:dyDescent="0.3">
      <c r="A278" s="1">
        <v>274</v>
      </c>
      <c r="B278">
        <v>1.7028732313562831</v>
      </c>
      <c r="C278">
        <v>1.683536300582994E-2</v>
      </c>
      <c r="D278">
        <v>0.95100791410910934</v>
      </c>
      <c r="E278">
        <v>1.7905983930408149</v>
      </c>
      <c r="F278">
        <v>1.601056345544399E-2</v>
      </c>
      <c r="G278">
        <v>3.7830412156940593E-2</v>
      </c>
      <c r="H278">
        <v>504.22167685723838</v>
      </c>
      <c r="I278">
        <v>146.5104838480689</v>
      </c>
      <c r="J278">
        <v>129.27567174215179</v>
      </c>
      <c r="K278">
        <v>209.98393703866279</v>
      </c>
      <c r="L278">
        <v>2.2603582863701781E-3</v>
      </c>
      <c r="M278">
        <v>0</v>
      </c>
      <c r="N278">
        <v>11.51033669028903</v>
      </c>
      <c r="O278">
        <v>5.5264153767887692</v>
      </c>
      <c r="P278">
        <v>30.71019446443589</v>
      </c>
      <c r="Q278">
        <v>0</v>
      </c>
      <c r="R278">
        <v>-18.651187234183489</v>
      </c>
      <c r="S278">
        <v>-29.095759297330201</v>
      </c>
      <c r="T278">
        <v>0</v>
      </c>
      <c r="U278">
        <v>0</v>
      </c>
      <c r="V278">
        <v>0</v>
      </c>
      <c r="W278">
        <v>-4.5384407485439322</v>
      </c>
      <c r="X278">
        <v>-23.179545298559749</v>
      </c>
      <c r="Y278">
        <v>-22.969105230542102</v>
      </c>
      <c r="Z278">
        <v>-4.0463084941475973</v>
      </c>
      <c r="AA278">
        <v>15.12724613907494</v>
      </c>
      <c r="AB278">
        <v>-1.2185170012232061</v>
      </c>
      <c r="AC278">
        <v>26.034829398235988</v>
      </c>
      <c r="AD278">
        <v>0</v>
      </c>
      <c r="AE278">
        <v>0</v>
      </c>
      <c r="AF278">
        <v>34.491683500393023</v>
      </c>
      <c r="AG278">
        <v>70.32789441332929</v>
      </c>
      <c r="AH278">
        <v>27.502162981526219</v>
      </c>
      <c r="AI278">
        <v>50.586203475927668</v>
      </c>
      <c r="AJ278">
        <v>2.9015896709932991</v>
      </c>
      <c r="AK278">
        <v>72.406161944143037</v>
      </c>
      <c r="AL278">
        <v>3.126112815023284</v>
      </c>
      <c r="AM278">
        <v>8.2770128426699472</v>
      </c>
      <c r="AN278">
        <v>0</v>
      </c>
      <c r="AO278">
        <v>3.6977906811872012E-4</v>
      </c>
      <c r="AP278">
        <v>2.3147035289232621E-4</v>
      </c>
      <c r="AQ278">
        <v>9.0075761692493605E-5</v>
      </c>
      <c r="AR278">
        <v>4.2841413474644209E-4</v>
      </c>
      <c r="AS278">
        <v>0</v>
      </c>
      <c r="AT278">
        <v>9.8753846718944627E-5</v>
      </c>
      <c r="AU278">
        <v>1.091091679315923E-4</v>
      </c>
      <c r="AV278">
        <v>1.7564116057855271E-5</v>
      </c>
      <c r="AW278">
        <v>0.38517781260601203</v>
      </c>
      <c r="AX278">
        <v>2.9921239814706561E-2</v>
      </c>
      <c r="AY278">
        <v>0.36280372871000077</v>
      </c>
      <c r="AZ278">
        <v>0.1251095585908302</v>
      </c>
      <c r="BA278">
        <v>7.8414971227193028E-2</v>
      </c>
      <c r="BB278">
        <v>0</v>
      </c>
      <c r="BC278">
        <v>4.6962516581551261E-2</v>
      </c>
      <c r="BD278">
        <v>5.0258198607625178E-4</v>
      </c>
      <c r="BE278">
        <v>0</v>
      </c>
      <c r="BF278">
        <v>1.320144505701504E-3</v>
      </c>
      <c r="BG278">
        <v>1.9926374291436071E-4</v>
      </c>
      <c r="BH278">
        <v>1.442310540720952E-3</v>
      </c>
      <c r="BI278">
        <v>3.0447119095071591E-4</v>
      </c>
      <c r="BJ278">
        <v>2.2180412340650529E-4</v>
      </c>
      <c r="BK278">
        <v>2.365951921069666E-4</v>
      </c>
      <c r="BL278">
        <v>2.369034317982641E-3</v>
      </c>
      <c r="BM278">
        <v>1.5686752968963841E-4</v>
      </c>
      <c r="BN278">
        <v>5.8536062006002182E-4</v>
      </c>
      <c r="BO278">
        <v>1.746475908900524E-5</v>
      </c>
      <c r="BP278">
        <v>3.5170940313123621E-3</v>
      </c>
      <c r="BQ278">
        <v>7.8593673594802764E-5</v>
      </c>
      <c r="BR278">
        <v>6.4846082970137497E-3</v>
      </c>
      <c r="BS278">
        <v>8.4611501757846657E-6</v>
      </c>
      <c r="BT278">
        <v>2.8668489194996011E-2</v>
      </c>
      <c r="BU278">
        <v>-4.5280126878982933E-5</v>
      </c>
      <c r="BV278">
        <v>-4.1962093044735322E-4</v>
      </c>
      <c r="BW278">
        <v>-209.95577873065201</v>
      </c>
      <c r="BX278">
        <v>7.8915231861174107E-2</v>
      </c>
      <c r="BY278">
        <v>-2.92437507269584</v>
      </c>
      <c r="BZ278">
        <v>2.6973169763564599</v>
      </c>
      <c r="CA278">
        <v>30.026617078519369</v>
      </c>
      <c r="CB278">
        <v>4.1262891649658573E-2</v>
      </c>
      <c r="CC278">
        <v>0.31014505309167301</v>
      </c>
      <c r="CD278">
        <v>0.1103537495178325</v>
      </c>
      <c r="CE278">
        <v>0.62943973882041282</v>
      </c>
      <c r="CF278">
        <v>5.6183175980453047E-2</v>
      </c>
      <c r="CG278">
        <v>7.5116493804798262E-2</v>
      </c>
      <c r="CH278">
        <v>1.551448192154422E-2</v>
      </c>
      <c r="CI278">
        <v>0.27324069885683228</v>
      </c>
      <c r="CJ278">
        <v>0.54046409048855271</v>
      </c>
      <c r="CK278">
        <v>4.262657127800245</v>
      </c>
      <c r="CL278">
        <v>1.7556278332382449</v>
      </c>
      <c r="CM278">
        <v>2.5538175573737671</v>
      </c>
      <c r="CN278">
        <v>4.1555843145308264</v>
      </c>
      <c r="CO278">
        <v>0.87188787451997973</v>
      </c>
      <c r="CP278">
        <v>0.1637581214087459</v>
      </c>
      <c r="CQ278">
        <v>2.1154118621174112</v>
      </c>
      <c r="CR278">
        <v>3.552650555114524E-2</v>
      </c>
      <c r="CS278">
        <v>5.3828038713856419</v>
      </c>
      <c r="CT278">
        <v>3.4853524765340732E-2</v>
      </c>
      <c r="CU278">
        <v>0.43029580783210242</v>
      </c>
      <c r="CV278">
        <v>0.62005231816822126</v>
      </c>
      <c r="CW278">
        <v>7.7943086178238552</v>
      </c>
      <c r="CX278">
        <v>0.49562834422854779</v>
      </c>
    </row>
    <row r="279" spans="1:102" x14ac:dyDescent="0.3">
      <c r="A279" s="1">
        <v>275</v>
      </c>
      <c r="B279">
        <v>1.6584228837378809</v>
      </c>
      <c r="C279">
        <v>1.643233158633119E-2</v>
      </c>
      <c r="D279">
        <v>0.95390132278849238</v>
      </c>
      <c r="E279">
        <v>1.738568580341521</v>
      </c>
      <c r="F279">
        <v>1.567482283670044E-2</v>
      </c>
      <c r="G279">
        <v>3.5524204869382937E-2</v>
      </c>
      <c r="H279">
        <v>557.11923187023899</v>
      </c>
      <c r="I279">
        <v>131.98713130756749</v>
      </c>
      <c r="J279">
        <v>115.2865063384524</v>
      </c>
      <c r="K279">
        <v>201.9146569982799</v>
      </c>
      <c r="L279">
        <v>2.4624865496260268E-3</v>
      </c>
      <c r="M279">
        <v>0</v>
      </c>
      <c r="N279">
        <v>11.42197221793413</v>
      </c>
      <c r="O279">
        <v>6.0224454020987732</v>
      </c>
      <c r="P279">
        <v>30.695325820366971</v>
      </c>
      <c r="Q279">
        <v>0</v>
      </c>
      <c r="R279">
        <v>-18.773898066727451</v>
      </c>
      <c r="S279">
        <v>-29.365845373672421</v>
      </c>
      <c r="T279">
        <v>0</v>
      </c>
      <c r="U279">
        <v>0</v>
      </c>
      <c r="V279">
        <v>0</v>
      </c>
      <c r="W279">
        <v>-4.5029370179325587</v>
      </c>
      <c r="X279">
        <v>-22.774825470781519</v>
      </c>
      <c r="Y279">
        <v>-22.95403840963812</v>
      </c>
      <c r="Z279">
        <v>-4.2163993939028881</v>
      </c>
      <c r="AA279">
        <v>15.51998972947033</v>
      </c>
      <c r="AB279">
        <v>-1.36003934120752</v>
      </c>
      <c r="AC279">
        <v>26.57214462253755</v>
      </c>
      <c r="AD279">
        <v>0</v>
      </c>
      <c r="AE279">
        <v>0</v>
      </c>
      <c r="AF279">
        <v>34.430849200017363</v>
      </c>
      <c r="AG279">
        <v>96.842468119516468</v>
      </c>
      <c r="AH279">
        <v>27.027820951124191</v>
      </c>
      <c r="AI279">
        <v>50.963419626150838</v>
      </c>
      <c r="AJ279">
        <v>2.7369027149431431</v>
      </c>
      <c r="AK279">
        <v>73.42419953146937</v>
      </c>
      <c r="AL279">
        <v>3.1183005750845489</v>
      </c>
      <c r="AM279">
        <v>8.329564099673064</v>
      </c>
      <c r="AN279">
        <v>0</v>
      </c>
      <c r="AO279">
        <v>3.7715869905688909E-4</v>
      </c>
      <c r="AP279">
        <v>3.338316342630436E-4</v>
      </c>
      <c r="AQ279">
        <v>9.1951744396686207E-5</v>
      </c>
      <c r="AR279">
        <v>4.4437607833615339E-4</v>
      </c>
      <c r="AS279">
        <v>0</v>
      </c>
      <c r="AT279">
        <v>1.019738117608589E-4</v>
      </c>
      <c r="AU279">
        <v>1.113609982064814E-4</v>
      </c>
      <c r="AV279">
        <v>1.8478387173303361E-5</v>
      </c>
      <c r="AW279">
        <v>0.36995205552239879</v>
      </c>
      <c r="AX279">
        <v>2.94895024793068E-2</v>
      </c>
      <c r="AY279">
        <v>0.27870790217271751</v>
      </c>
      <c r="AZ279">
        <v>0.12745621990132869</v>
      </c>
      <c r="BA279">
        <v>8.1709790887634276E-2</v>
      </c>
      <c r="BB279">
        <v>0</v>
      </c>
      <c r="BC279">
        <v>4.266290279292366E-2</v>
      </c>
      <c r="BD279">
        <v>5.1295443555336587E-4</v>
      </c>
      <c r="BE279">
        <v>0</v>
      </c>
      <c r="BF279">
        <v>1.3426823777153889E-3</v>
      </c>
      <c r="BG279">
        <v>1.8984670066349391E-4</v>
      </c>
      <c r="BH279">
        <v>1.4142311817125009E-3</v>
      </c>
      <c r="BI279">
        <v>2.947345823924111E-4</v>
      </c>
      <c r="BJ279">
        <v>3.3444059887760617E-4</v>
      </c>
      <c r="BK279">
        <v>2.1367259241480231E-4</v>
      </c>
      <c r="BL279">
        <v>2.0540322742327111E-3</v>
      </c>
      <c r="BM279">
        <v>1.5810455937016681E-4</v>
      </c>
      <c r="BN279">
        <v>6.0341465024333968E-4</v>
      </c>
      <c r="BO279">
        <v>1.672177639601571E-5</v>
      </c>
      <c r="BP279">
        <v>2.1913477911225309E-3</v>
      </c>
      <c r="BQ279">
        <v>7.6757036203135796E-5</v>
      </c>
      <c r="BR279">
        <v>6.0791748473888636E-3</v>
      </c>
      <c r="BS279">
        <v>8.4290373736922589E-6</v>
      </c>
      <c r="BT279">
        <v>2.725175448630715E-2</v>
      </c>
      <c r="BU279">
        <v>-4.272992899158974E-5</v>
      </c>
      <c r="BV279">
        <v>-2.8316404123089649E-4</v>
      </c>
      <c r="BW279">
        <v>-201.8877738676928</v>
      </c>
      <c r="BX279">
        <v>-0.1026102462783456</v>
      </c>
      <c r="BY279">
        <v>-2.4338158730773718</v>
      </c>
      <c r="BZ279">
        <v>2.6054930142872141</v>
      </c>
      <c r="CA279">
        <v>30.532444074074181</v>
      </c>
      <c r="CB279">
        <v>4.1546722368988841E-2</v>
      </c>
      <c r="CC279">
        <v>0.31719599755654743</v>
      </c>
      <c r="CD279">
        <v>0.11306036653572291</v>
      </c>
      <c r="CE279">
        <v>0.63005854163455455</v>
      </c>
      <c r="CF279">
        <v>5.6188647833500652E-2</v>
      </c>
      <c r="CG279">
        <v>4.8096418682712458E-2</v>
      </c>
      <c r="CH279">
        <v>1.552355487112757E-2</v>
      </c>
      <c r="CI279">
        <v>0.42210263136817422</v>
      </c>
      <c r="CJ279">
        <v>0.54418172406784693</v>
      </c>
      <c r="CK279">
        <v>4.359565843194253</v>
      </c>
      <c r="CL279">
        <v>1.798687649431955</v>
      </c>
      <c r="CM279">
        <v>2.556328217876819</v>
      </c>
      <c r="CN279">
        <v>4.1559890397230079</v>
      </c>
      <c r="CO279">
        <v>0.55826200256719816</v>
      </c>
      <c r="CP279">
        <v>0.16385388800842479</v>
      </c>
      <c r="CQ279">
        <v>3.2678913396245739</v>
      </c>
      <c r="CR279">
        <v>3.2229827395629823E-2</v>
      </c>
      <c r="CS279">
        <v>4.8833071811560327</v>
      </c>
      <c r="CT279">
        <v>-3.001671205304746E-2</v>
      </c>
      <c r="CU279">
        <v>-0.37058132422158169</v>
      </c>
      <c r="CV279">
        <v>0.51003800871773353</v>
      </c>
      <c r="CW279">
        <v>8.6149585126456554</v>
      </c>
      <c r="CX279">
        <v>0.44946900937556927</v>
      </c>
    </row>
    <row r="280" spans="1:102" x14ac:dyDescent="0.3">
      <c r="A280" s="1">
        <v>276</v>
      </c>
      <c r="B280">
        <v>1.7044879713069401</v>
      </c>
      <c r="C280">
        <v>1.622096346528577E-2</v>
      </c>
      <c r="D280">
        <v>0.92666690959455222</v>
      </c>
      <c r="E280">
        <v>1.8393750433967211</v>
      </c>
      <c r="F280">
        <v>1.50314300850225E-2</v>
      </c>
      <c r="G280">
        <v>5.7342639513638653E-2</v>
      </c>
      <c r="H280">
        <v>480.13286759862058</v>
      </c>
      <c r="I280">
        <v>160.42900264072301</v>
      </c>
      <c r="J280">
        <v>144.16568202660051</v>
      </c>
      <c r="K280">
        <v>221.01441274658069</v>
      </c>
      <c r="L280">
        <v>2.238211513201591E-3</v>
      </c>
      <c r="M280">
        <v>0</v>
      </c>
      <c r="N280">
        <v>10.348464178651509</v>
      </c>
      <c r="O280">
        <v>5.8140293182031018</v>
      </c>
      <c r="P280">
        <v>30.634381705567211</v>
      </c>
      <c r="Q280">
        <v>0</v>
      </c>
      <c r="R280">
        <v>-18.00747433409115</v>
      </c>
      <c r="S280">
        <v>-28.78940086833067</v>
      </c>
      <c r="T280">
        <v>0</v>
      </c>
      <c r="U280">
        <v>0</v>
      </c>
      <c r="V280">
        <v>0</v>
      </c>
      <c r="W280">
        <v>-4.0859486395811748</v>
      </c>
      <c r="X280">
        <v>-22.427277920517579</v>
      </c>
      <c r="Y280">
        <v>-22.92040776764285</v>
      </c>
      <c r="Z280">
        <v>-4.0821795415234163</v>
      </c>
      <c r="AA280">
        <v>14.52466215036663</v>
      </c>
      <c r="AB280">
        <v>-1.2522795062873231</v>
      </c>
      <c r="AC280">
        <v>25.806567071692111</v>
      </c>
      <c r="AD280">
        <v>0</v>
      </c>
      <c r="AE280">
        <v>0</v>
      </c>
      <c r="AF280">
        <v>34.229216288436703</v>
      </c>
      <c r="AG280">
        <v>61.613890227028769</v>
      </c>
      <c r="AH280">
        <v>26.730037436955762</v>
      </c>
      <c r="AI280">
        <v>49.642443413397856</v>
      </c>
      <c r="AJ280">
        <v>2.7998386675246012</v>
      </c>
      <c r="AK280">
        <v>70.959890704066467</v>
      </c>
      <c r="AL280">
        <v>3.032963649568357</v>
      </c>
      <c r="AM280">
        <v>8.1893783987420665</v>
      </c>
      <c r="AN280">
        <v>0</v>
      </c>
      <c r="AO280">
        <v>3.7649199843880311E-4</v>
      </c>
      <c r="AP280">
        <v>2.3826950881992461E-4</v>
      </c>
      <c r="AQ280">
        <v>8.8802332724834969E-5</v>
      </c>
      <c r="AR280">
        <v>4.3092875694359029E-4</v>
      </c>
      <c r="AS280">
        <v>0</v>
      </c>
      <c r="AT280">
        <v>9.8538199318742525E-5</v>
      </c>
      <c r="AU280">
        <v>1.081525450884628E-4</v>
      </c>
      <c r="AV280">
        <v>1.812769849861657E-5</v>
      </c>
      <c r="AW280">
        <v>0.35700368065096688</v>
      </c>
      <c r="AX280">
        <v>2.8465310393314739E-2</v>
      </c>
      <c r="AY280">
        <v>0.44514567829933482</v>
      </c>
      <c r="AZ280">
        <v>0.1229351878216436</v>
      </c>
      <c r="BA280">
        <v>8.417876330148881E-2</v>
      </c>
      <c r="BB280">
        <v>0</v>
      </c>
      <c r="BC280">
        <v>4.4723466869244541E-2</v>
      </c>
      <c r="BD280">
        <v>4.9817556068102408E-4</v>
      </c>
      <c r="BE280">
        <v>0</v>
      </c>
      <c r="BF280">
        <v>1.3654606440663881E-3</v>
      </c>
      <c r="BG280">
        <v>1.855433179379289E-4</v>
      </c>
      <c r="BH280">
        <v>1.3785630508438751E-3</v>
      </c>
      <c r="BI280">
        <v>2.7619144198004882E-4</v>
      </c>
      <c r="BJ280">
        <v>2.9168019516721718E-4</v>
      </c>
      <c r="BK280">
        <v>2.1837857249464509E-4</v>
      </c>
      <c r="BL280">
        <v>1.8822192779158E-3</v>
      </c>
      <c r="BM280">
        <v>1.5081266647737289E-4</v>
      </c>
      <c r="BN280">
        <v>5.4021320526187586E-4</v>
      </c>
      <c r="BO280">
        <v>1.6263136532019851E-5</v>
      </c>
      <c r="BP280">
        <v>5.0467923113403437E-3</v>
      </c>
      <c r="BQ280">
        <v>7.535093414717437E-5</v>
      </c>
      <c r="BR280">
        <v>5.7909436608118824E-3</v>
      </c>
      <c r="BS280">
        <v>8.080887569105144E-6</v>
      </c>
      <c r="BT280">
        <v>2.7648437364953041E-2</v>
      </c>
      <c r="BU280">
        <v>-3.9696323200870127E-5</v>
      </c>
      <c r="BV280">
        <v>-5.9383237155136105E-4</v>
      </c>
      <c r="BW280">
        <v>-220.98743753423369</v>
      </c>
      <c r="BX280">
        <v>0.1155789941549301</v>
      </c>
      <c r="BY280">
        <v>-3.0299760163311369</v>
      </c>
      <c r="BZ280">
        <v>2.7573856325377402</v>
      </c>
      <c r="CA280">
        <v>31.410722685937341</v>
      </c>
      <c r="CB280">
        <v>4.1151024300811898E-2</v>
      </c>
      <c r="CC280">
        <v>0.32061389615256147</v>
      </c>
      <c r="CD280">
        <v>0.11453360561245871</v>
      </c>
      <c r="CE280">
        <v>0.62319933967822172</v>
      </c>
      <c r="CF280">
        <v>5.5942250227195553E-2</v>
      </c>
      <c r="CG280">
        <v>0.1130020269549275</v>
      </c>
      <c r="CH280">
        <v>1.5437755861735659E-2</v>
      </c>
      <c r="CI280">
        <v>0.37293105759264072</v>
      </c>
      <c r="CJ280">
        <v>0.53899884453673941</v>
      </c>
      <c r="CK280">
        <v>4.4065417006750156</v>
      </c>
      <c r="CL280">
        <v>1.8221255438345689</v>
      </c>
      <c r="CM280">
        <v>2.5284984681719731</v>
      </c>
      <c r="CN280">
        <v>4.1377642596170263</v>
      </c>
      <c r="CO280">
        <v>1.311630670012552</v>
      </c>
      <c r="CP280">
        <v>0.16294826417465441</v>
      </c>
      <c r="CQ280">
        <v>2.887208187813993</v>
      </c>
      <c r="CR280">
        <v>3.4028733425899092E-2</v>
      </c>
      <c r="CS280">
        <v>5.1558687008938007</v>
      </c>
      <c r="CT280">
        <v>8.896770832868486E-3</v>
      </c>
      <c r="CU280">
        <v>0.10983804990745551</v>
      </c>
      <c r="CV280">
        <v>0.54966545103047726</v>
      </c>
      <c r="CW280">
        <v>8.3492999962995533</v>
      </c>
      <c r="CX280">
        <v>0.50798372086794163</v>
      </c>
    </row>
    <row r="281" spans="1:102" x14ac:dyDescent="0.3">
      <c r="A281" s="1">
        <v>277</v>
      </c>
      <c r="B281">
        <v>1.6175698945188459</v>
      </c>
      <c r="C281">
        <v>1.6774604665623711E-2</v>
      </c>
      <c r="D281">
        <v>0.94856014581497516</v>
      </c>
      <c r="E281">
        <v>1.7052897193165739</v>
      </c>
      <c r="F281">
        <v>1.591172144761259E-2</v>
      </c>
      <c r="G281">
        <v>3.9783952211506067E-2</v>
      </c>
      <c r="H281">
        <v>537.1988584415584</v>
      </c>
      <c r="I281">
        <v>146.5017151950089</v>
      </c>
      <c r="J281">
        <v>126.0541163664698</v>
      </c>
      <c r="K281">
        <v>214.0561263782667</v>
      </c>
      <c r="L281">
        <v>2.345171665541866E-3</v>
      </c>
      <c r="M281">
        <v>0</v>
      </c>
      <c r="N281">
        <v>7.9330829687028563</v>
      </c>
      <c r="O281">
        <v>4.7254036127567174</v>
      </c>
      <c r="P281">
        <v>30.667633672628771</v>
      </c>
      <c r="Q281">
        <v>0</v>
      </c>
      <c r="R281">
        <v>-13.54111784627171</v>
      </c>
      <c r="S281">
        <v>-29.785002407816631</v>
      </c>
      <c r="T281">
        <v>0</v>
      </c>
      <c r="U281">
        <v>0</v>
      </c>
      <c r="V281">
        <v>0</v>
      </c>
      <c r="W281">
        <v>-3.1389324341900631</v>
      </c>
      <c r="X281">
        <v>-20.896535352287419</v>
      </c>
      <c r="Y281">
        <v>-22.935545277656921</v>
      </c>
      <c r="Z281">
        <v>-4.0209894258424956</v>
      </c>
      <c r="AA281">
        <v>12.21264960646181</v>
      </c>
      <c r="AB281">
        <v>-1.268817437932156</v>
      </c>
      <c r="AC281">
        <v>25.553379440934929</v>
      </c>
      <c r="AD281">
        <v>0</v>
      </c>
      <c r="AE281">
        <v>0</v>
      </c>
      <c r="AF281">
        <v>33.860084082766598</v>
      </c>
      <c r="AG281">
        <v>88.066603077798533</v>
      </c>
      <c r="AH281">
        <v>27.34931067406422</v>
      </c>
      <c r="AI281">
        <v>50.312836408378438</v>
      </c>
      <c r="AJ281">
        <v>2.0508164596796061</v>
      </c>
      <c r="AK281">
        <v>73.511906237348256</v>
      </c>
      <c r="AL281">
        <v>3.0806189700403701</v>
      </c>
      <c r="AM281">
        <v>8.2685739953806241</v>
      </c>
      <c r="AN281">
        <v>0</v>
      </c>
      <c r="AO281">
        <v>3.54600813055833E-4</v>
      </c>
      <c r="AP281">
        <v>2.9596640074495192E-4</v>
      </c>
      <c r="AQ281">
        <v>8.7394859666395982E-5</v>
      </c>
      <c r="AR281">
        <v>4.2610534434283092E-4</v>
      </c>
      <c r="AS281">
        <v>0</v>
      </c>
      <c r="AT281">
        <v>1.014723666323405E-4</v>
      </c>
      <c r="AU281">
        <v>1.070914629780358E-4</v>
      </c>
      <c r="AV281">
        <v>1.7518165791379951E-5</v>
      </c>
      <c r="AW281">
        <v>0.35515918011477332</v>
      </c>
      <c r="AX281">
        <v>2.8029756648922328E-2</v>
      </c>
      <c r="AY281">
        <v>0.31014728118348223</v>
      </c>
      <c r="AZ281">
        <v>0.127570347128727</v>
      </c>
      <c r="BA281">
        <v>8.1163070833023168E-2</v>
      </c>
      <c r="BB281">
        <v>0</v>
      </c>
      <c r="BC281">
        <v>6.259840875659467E-2</v>
      </c>
      <c r="BD281">
        <v>4.9328797181422298E-4</v>
      </c>
      <c r="BE281">
        <v>0</v>
      </c>
      <c r="BF281">
        <v>1.3614784266719781E-3</v>
      </c>
      <c r="BG281">
        <v>1.957765525166076E-4</v>
      </c>
      <c r="BH281">
        <v>1.433411662685893E-3</v>
      </c>
      <c r="BI281">
        <v>2.744115341427022E-4</v>
      </c>
      <c r="BJ281">
        <v>2.4145640442367559E-4</v>
      </c>
      <c r="BK281">
        <v>1.543111560687022E-4</v>
      </c>
      <c r="BL281">
        <v>2.1510082598537152E-3</v>
      </c>
      <c r="BM281">
        <v>1.6060410223153011E-4</v>
      </c>
      <c r="BN281">
        <v>6.2825918804729208E-4</v>
      </c>
      <c r="BO281">
        <v>1.216000292745442E-5</v>
      </c>
      <c r="BP281">
        <v>2.810133365693559E-3</v>
      </c>
      <c r="BQ281">
        <v>7.8271289407595202E-5</v>
      </c>
      <c r="BR281">
        <v>5.9576548397923682E-3</v>
      </c>
      <c r="BS281">
        <v>8.2747107134909216E-6</v>
      </c>
      <c r="BT281">
        <v>2.7134095001242781E-2</v>
      </c>
      <c r="BU281">
        <v>-2.9150928204289452E-5</v>
      </c>
      <c r="BV281">
        <v>-2.7570905207335519E-4</v>
      </c>
      <c r="BW281">
        <v>-214.0293262941739</v>
      </c>
      <c r="BX281">
        <v>-0.2207538643851876</v>
      </c>
      <c r="BY281">
        <v>5.0267546555216043E-2</v>
      </c>
      <c r="BZ281">
        <v>2.9522117819064171</v>
      </c>
      <c r="CA281">
        <v>35.23386293484247</v>
      </c>
      <c r="CB281">
        <v>4.1186272105249097E-2</v>
      </c>
      <c r="CC281">
        <v>0.31109583116272899</v>
      </c>
      <c r="CD281">
        <v>0.1107534555490559</v>
      </c>
      <c r="CE281">
        <v>0.61707032312585142</v>
      </c>
      <c r="CF281">
        <v>5.6135646403003607E-2</v>
      </c>
      <c r="CG281">
        <v>6.3377997111818934E-2</v>
      </c>
      <c r="CH281">
        <v>1.550680652887013E-2</v>
      </c>
      <c r="CI281">
        <v>0.29852773950813433</v>
      </c>
      <c r="CJ281">
        <v>0.53946052261612876</v>
      </c>
      <c r="CK281">
        <v>4.2757246937057536</v>
      </c>
      <c r="CL281">
        <v>1.761986792825889</v>
      </c>
      <c r="CM281">
        <v>2.503631290084027</v>
      </c>
      <c r="CN281">
        <v>4.1520687929698186</v>
      </c>
      <c r="CO281">
        <v>0.73563746647646977</v>
      </c>
      <c r="CP281">
        <v>0.16367710627129309</v>
      </c>
      <c r="CQ281">
        <v>2.3111824994178138</v>
      </c>
      <c r="CR281">
        <v>6.864142580939421E-2</v>
      </c>
      <c r="CS281">
        <v>10.4002160317264</v>
      </c>
      <c r="CT281">
        <v>1.231982543323302E-2</v>
      </c>
      <c r="CU281">
        <v>0.152098511494456</v>
      </c>
      <c r="CV281">
        <v>0.59436033585906689</v>
      </c>
      <c r="CW281">
        <v>8.2381792272544203</v>
      </c>
      <c r="CX281">
        <v>0.76323612331001023</v>
      </c>
    </row>
    <row r="282" spans="1:102" x14ac:dyDescent="0.3">
      <c r="A282" s="1">
        <v>278</v>
      </c>
      <c r="B282">
        <v>1.7313667439696869</v>
      </c>
      <c r="C282">
        <v>1.6376809365333381E-2</v>
      </c>
      <c r="D282">
        <v>0.97164884937688045</v>
      </c>
      <c r="E282">
        <v>1.781885280853605</v>
      </c>
      <c r="F282">
        <v>1.59125079762907E-2</v>
      </c>
      <c r="G282">
        <v>2.1435715948633201E-2</v>
      </c>
      <c r="H282">
        <v>555.06100555312798</v>
      </c>
      <c r="I282">
        <v>147.46068593978649</v>
      </c>
      <c r="J282">
        <v>128.69669073696659</v>
      </c>
      <c r="K282">
        <v>217.24544469246041</v>
      </c>
      <c r="L282">
        <v>2.4607916923097758E-3</v>
      </c>
      <c r="M282">
        <v>0</v>
      </c>
      <c r="N282">
        <v>10.52184588905175</v>
      </c>
      <c r="O282">
        <v>6.6373197878447963</v>
      </c>
      <c r="P282">
        <v>30.819847152142529</v>
      </c>
      <c r="Q282">
        <v>0</v>
      </c>
      <c r="R282">
        <v>-18.39187440037356</v>
      </c>
      <c r="S282">
        <v>-29.587138428665519</v>
      </c>
      <c r="T282">
        <v>0</v>
      </c>
      <c r="U282">
        <v>0</v>
      </c>
      <c r="V282">
        <v>0</v>
      </c>
      <c r="W282">
        <v>-4.1520404424258919</v>
      </c>
      <c r="X282">
        <v>-23.358895784827649</v>
      </c>
      <c r="Y282">
        <v>-23.046032298605141</v>
      </c>
      <c r="Z282">
        <v>-4.3664779770609057</v>
      </c>
      <c r="AA282">
        <v>15.29733288225521</v>
      </c>
      <c r="AB282">
        <v>-1.3637110275045561</v>
      </c>
      <c r="AC282">
        <v>26.691947190947111</v>
      </c>
      <c r="AD282">
        <v>0</v>
      </c>
      <c r="AE282">
        <v>0</v>
      </c>
      <c r="AF282">
        <v>34.274992602845558</v>
      </c>
      <c r="AG282">
        <v>95.223431345237259</v>
      </c>
      <c r="AH282">
        <v>26.953370976042411</v>
      </c>
      <c r="AI282">
        <v>51.698589569301262</v>
      </c>
      <c r="AJ282">
        <v>2.7681998363285039</v>
      </c>
      <c r="AK282">
        <v>73.547383916220397</v>
      </c>
      <c r="AL282">
        <v>3.120586959487313</v>
      </c>
      <c r="AM282">
        <v>8.2757599966373512</v>
      </c>
      <c r="AN282">
        <v>0</v>
      </c>
      <c r="AO282">
        <v>3.7415122757388988E-4</v>
      </c>
      <c r="AP282">
        <v>3.4793339158589878E-4</v>
      </c>
      <c r="AQ282">
        <v>8.9375488267609034E-5</v>
      </c>
      <c r="AR282">
        <v>4.5663156069297782E-4</v>
      </c>
      <c r="AS282">
        <v>0</v>
      </c>
      <c r="AT282">
        <v>1.026259167006965E-4</v>
      </c>
      <c r="AU282">
        <v>1.118630778765759E-4</v>
      </c>
      <c r="AV282">
        <v>1.839534033348943E-5</v>
      </c>
      <c r="AW282">
        <v>0.42008093614921899</v>
      </c>
      <c r="AX282">
        <v>2.8018487796144281E-2</v>
      </c>
      <c r="AY282">
        <v>0.2968759146467575</v>
      </c>
      <c r="AZ282">
        <v>0.129520461625829</v>
      </c>
      <c r="BA282">
        <v>8.0569149280794131E-2</v>
      </c>
      <c r="BB282">
        <v>0</v>
      </c>
      <c r="BC282">
        <v>5.9336926345193573E-2</v>
      </c>
      <c r="BD282">
        <v>5.1526713028423254E-4</v>
      </c>
      <c r="BE282">
        <v>0</v>
      </c>
      <c r="BF282">
        <v>1.319465598498652E-3</v>
      </c>
      <c r="BG282">
        <v>1.7470273687999739E-4</v>
      </c>
      <c r="BH282">
        <v>1.4099000705599101E-3</v>
      </c>
      <c r="BI282">
        <v>2.8415069646237719E-4</v>
      </c>
      <c r="BJ282">
        <v>2.8770118060447681E-4</v>
      </c>
      <c r="BK282">
        <v>2.6609269485258828E-4</v>
      </c>
      <c r="BL282">
        <v>2.351012817804571E-3</v>
      </c>
      <c r="BM282">
        <v>1.585779845535566E-4</v>
      </c>
      <c r="BN282">
        <v>6.3445930044507526E-4</v>
      </c>
      <c r="BO282">
        <v>1.665438278171194E-5</v>
      </c>
      <c r="BP282">
        <v>2.223166260919882E-3</v>
      </c>
      <c r="BQ282">
        <v>7.6772537951194227E-5</v>
      </c>
      <c r="BR282">
        <v>6.8795854093265428E-3</v>
      </c>
      <c r="BS282">
        <v>8.4384315648872722E-6</v>
      </c>
      <c r="BT282">
        <v>2.835426374441799E-2</v>
      </c>
      <c r="BU282">
        <v>-4.9523895005193093E-5</v>
      </c>
      <c r="BV282">
        <v>-3.7660692044705032E-4</v>
      </c>
      <c r="BW282">
        <v>-217.21756608342639</v>
      </c>
      <c r="BX282">
        <v>0.2748315017670393</v>
      </c>
      <c r="BY282">
        <v>-2.231802768617841</v>
      </c>
      <c r="BZ282">
        <v>2.8883580447221631</v>
      </c>
      <c r="CA282">
        <v>32.832948142941262</v>
      </c>
      <c r="CB282">
        <v>4.1574873699323042E-2</v>
      </c>
      <c r="CC282">
        <v>0.31818534987817132</v>
      </c>
      <c r="CD282">
        <v>0.11344367457313451</v>
      </c>
      <c r="CE282">
        <v>0.63725665268301046</v>
      </c>
      <c r="CF282">
        <v>5.6406671137184061E-2</v>
      </c>
      <c r="CG282">
        <v>5.3560976279816291E-2</v>
      </c>
      <c r="CH282">
        <v>1.557933005264915E-2</v>
      </c>
      <c r="CI282">
        <v>0.36434314886306168</v>
      </c>
      <c r="CJ282">
        <v>0.54455045205895081</v>
      </c>
      <c r="CK282">
        <v>4.3731635765246297</v>
      </c>
      <c r="CL282">
        <v>1.8047857318453211</v>
      </c>
      <c r="CM282">
        <v>2.58553301897489</v>
      </c>
      <c r="CN282">
        <v>4.172115116705629</v>
      </c>
      <c r="CO282">
        <v>0.62168990324786755</v>
      </c>
      <c r="CP282">
        <v>0.1644426049886884</v>
      </c>
      <c r="CQ282">
        <v>2.8207211524882192</v>
      </c>
      <c r="CR282">
        <v>5.5062325879721867E-2</v>
      </c>
      <c r="CS282">
        <v>8.3427766484427064</v>
      </c>
      <c r="CT282">
        <v>-1.02095949382767E-2</v>
      </c>
      <c r="CU282">
        <v>-0.12604595750880779</v>
      </c>
      <c r="CV282">
        <v>0.59966121862751953</v>
      </c>
      <c r="CW282">
        <v>7.5292158951731594</v>
      </c>
      <c r="CX282">
        <v>0.64349341798684812</v>
      </c>
    </row>
    <row r="283" spans="1:102" x14ac:dyDescent="0.3">
      <c r="A283" s="1">
        <v>279</v>
      </c>
      <c r="B283">
        <v>1.7319105725434121</v>
      </c>
      <c r="C283">
        <v>1.7172479184475588E-2</v>
      </c>
      <c r="D283">
        <v>0.9315416797818753</v>
      </c>
      <c r="E283">
        <v>1.859187420897658</v>
      </c>
      <c r="F283">
        <v>1.599688010552567E-2</v>
      </c>
      <c r="G283">
        <v>5.3417424389146602E-2</v>
      </c>
      <c r="H283">
        <v>509.25521182909267</v>
      </c>
      <c r="I283">
        <v>161.18824856278539</v>
      </c>
      <c r="J283">
        <v>138.4385277265946</v>
      </c>
      <c r="K283">
        <v>225.3903977684123</v>
      </c>
      <c r="L283">
        <v>2.3302328342821249E-3</v>
      </c>
      <c r="M283">
        <v>0</v>
      </c>
      <c r="N283">
        <v>11.39855997473979</v>
      </c>
      <c r="O283">
        <v>4.9364988409126536</v>
      </c>
      <c r="P283">
        <v>30.59153368760628</v>
      </c>
      <c r="Q283">
        <v>0</v>
      </c>
      <c r="R283">
        <v>-18.353797142043181</v>
      </c>
      <c r="S283">
        <v>-28.57279536121554</v>
      </c>
      <c r="T283">
        <v>0</v>
      </c>
      <c r="U283">
        <v>0</v>
      </c>
      <c r="V283">
        <v>0</v>
      </c>
      <c r="W283">
        <v>-4.4949845003119124</v>
      </c>
      <c r="X283">
        <v>-21.918287964753731</v>
      </c>
      <c r="Y283">
        <v>-22.881254962993559</v>
      </c>
      <c r="Z283">
        <v>-4.0065535982499396</v>
      </c>
      <c r="AA283">
        <v>14.625100526533499</v>
      </c>
      <c r="AB283">
        <v>-1.2315246609451851</v>
      </c>
      <c r="AC283">
        <v>26.246766601959699</v>
      </c>
      <c r="AD283">
        <v>0</v>
      </c>
      <c r="AE283">
        <v>0</v>
      </c>
      <c r="AF283">
        <v>34.511153905775963</v>
      </c>
      <c r="AG283">
        <v>71.001280872205797</v>
      </c>
      <c r="AH283">
        <v>27.933479494669101</v>
      </c>
      <c r="AI283">
        <v>50.931947476384352</v>
      </c>
      <c r="AJ283">
        <v>3.5241508092083511</v>
      </c>
      <c r="AK283">
        <v>72.965158687575496</v>
      </c>
      <c r="AL283">
        <v>3.184117424700363</v>
      </c>
      <c r="AM283">
        <v>8.4184805384983878</v>
      </c>
      <c r="AN283">
        <v>0</v>
      </c>
      <c r="AO283">
        <v>3.6303959717445659E-4</v>
      </c>
      <c r="AP283">
        <v>2.4310782378503991E-4</v>
      </c>
      <c r="AQ283">
        <v>9.0156205112897189E-5</v>
      </c>
      <c r="AR283">
        <v>4.247902650284776E-4</v>
      </c>
      <c r="AS283">
        <v>0</v>
      </c>
      <c r="AT283">
        <v>9.7596353169607158E-5</v>
      </c>
      <c r="AU283">
        <v>1.0999737394202259E-4</v>
      </c>
      <c r="AV283">
        <v>1.764403458179165E-5</v>
      </c>
      <c r="AW283">
        <v>0.39732692302022948</v>
      </c>
      <c r="AX283">
        <v>2.6798966814366849E-2</v>
      </c>
      <c r="AY283">
        <v>0.36665619555212903</v>
      </c>
      <c r="AZ283">
        <v>0.12275189628631381</v>
      </c>
      <c r="BA283">
        <v>7.8806964582575592E-2</v>
      </c>
      <c r="BB283">
        <v>0</v>
      </c>
      <c r="BC283">
        <v>9.2548098907337881E-2</v>
      </c>
      <c r="BD283">
        <v>5.066732677643939E-4</v>
      </c>
      <c r="BE283">
        <v>0</v>
      </c>
      <c r="BF283">
        <v>1.353310958885984E-3</v>
      </c>
      <c r="BG283">
        <v>1.8168661445754051E-4</v>
      </c>
      <c r="BH283">
        <v>1.46503338911426E-3</v>
      </c>
      <c r="BI283">
        <v>2.7851808532762632E-4</v>
      </c>
      <c r="BJ283">
        <v>2.8858984751800701E-4</v>
      </c>
      <c r="BK283">
        <v>2.6790931607734771E-4</v>
      </c>
      <c r="BL283">
        <v>2.7544064878163672E-3</v>
      </c>
      <c r="BM283">
        <v>1.5813322908544549E-4</v>
      </c>
      <c r="BN283">
        <v>5.6306952419809132E-4</v>
      </c>
      <c r="BO283">
        <v>1.7015703121061749E-5</v>
      </c>
      <c r="BP283">
        <v>3.2533995506435708E-3</v>
      </c>
      <c r="BQ283">
        <v>7.9851470519278831E-5</v>
      </c>
      <c r="BR283">
        <v>6.8230883149966249E-3</v>
      </c>
      <c r="BS283">
        <v>8.700836144014278E-6</v>
      </c>
      <c r="BT283">
        <v>2.9741198265801339E-2</v>
      </c>
      <c r="BU283">
        <v>-5.2835511755879161E-5</v>
      </c>
      <c r="BV283">
        <v>-4.6217803041393249E-4</v>
      </c>
      <c r="BW283">
        <v>-225.36122441920051</v>
      </c>
      <c r="BX283">
        <v>0.39107244554907078</v>
      </c>
      <c r="BY283">
        <v>-3.4208241589847481</v>
      </c>
      <c r="BZ283">
        <v>3.34225646317137</v>
      </c>
      <c r="CA283">
        <v>39.695968612545798</v>
      </c>
      <c r="CB283">
        <v>4.1016749759302938E-2</v>
      </c>
      <c r="CC283">
        <v>0.30448700312860111</v>
      </c>
      <c r="CD283">
        <v>0.1081873742416113</v>
      </c>
      <c r="CE283">
        <v>0.63034303331353536</v>
      </c>
      <c r="CF283">
        <v>5.6040818709470211E-2</v>
      </c>
      <c r="CG283">
        <v>6.8722592116231981E-2</v>
      </c>
      <c r="CH283">
        <v>1.545333052633506E-2</v>
      </c>
      <c r="CI283">
        <v>0.34853492816000631</v>
      </c>
      <c r="CJ283">
        <v>0.5372401076898754</v>
      </c>
      <c r="CK283">
        <v>4.1848924600613424</v>
      </c>
      <c r="CL283">
        <v>1.7211627720256351</v>
      </c>
      <c r="CM283">
        <v>2.5574824822168321</v>
      </c>
      <c r="CN283">
        <v>4.14505486987</v>
      </c>
      <c r="CO283">
        <v>0.79767294420626389</v>
      </c>
      <c r="CP283">
        <v>0.1631126575349526</v>
      </c>
      <c r="CQ283">
        <v>2.6983349276903712</v>
      </c>
      <c r="CR283">
        <v>0.10345716074896059</v>
      </c>
      <c r="CS283">
        <v>15.675327386206151</v>
      </c>
      <c r="CT283">
        <v>2.0762694582801468E-3</v>
      </c>
      <c r="CU283">
        <v>2.5633276687016981E-2</v>
      </c>
      <c r="CV283">
        <v>0.60826727699277372</v>
      </c>
      <c r="CW283">
        <v>7.1900547283573681</v>
      </c>
      <c r="CX283">
        <v>1.055669926016261</v>
      </c>
    </row>
    <row r="284" spans="1:102" x14ac:dyDescent="0.3">
      <c r="A284" s="1">
        <v>280</v>
      </c>
      <c r="B284">
        <v>1.651103213518232</v>
      </c>
      <c r="C284">
        <v>1.7303218632570758E-2</v>
      </c>
      <c r="D284">
        <v>0.91100425211998104</v>
      </c>
      <c r="E284">
        <v>1.81239898942297</v>
      </c>
      <c r="F284">
        <v>1.5763305749633649E-2</v>
      </c>
      <c r="G284">
        <v>6.9998292134820728E-2</v>
      </c>
      <c r="H284">
        <v>548.72144022604971</v>
      </c>
      <c r="I284">
        <v>165.74980049170111</v>
      </c>
      <c r="J284">
        <v>147.98712651963291</v>
      </c>
      <c r="K284">
        <v>234.87320504642929</v>
      </c>
      <c r="L284">
        <v>2.388298163266485E-3</v>
      </c>
      <c r="M284">
        <v>0</v>
      </c>
      <c r="N284">
        <v>9.3230670149458597</v>
      </c>
      <c r="O284">
        <v>4.7887831524499767</v>
      </c>
      <c r="P284">
        <v>30.47644759913263</v>
      </c>
      <c r="Q284">
        <v>0</v>
      </c>
      <c r="R284">
        <v>-16.708108867984929</v>
      </c>
      <c r="S284">
        <v>-27.88018889854354</v>
      </c>
      <c r="T284">
        <v>0</v>
      </c>
      <c r="U284">
        <v>0</v>
      </c>
      <c r="V284">
        <v>0</v>
      </c>
      <c r="W284">
        <v>-3.6793462401599761</v>
      </c>
      <c r="X284">
        <v>-21.847201425121721</v>
      </c>
      <c r="Y284">
        <v>-22.79923792795207</v>
      </c>
      <c r="Z284">
        <v>-3.9879596665110641</v>
      </c>
      <c r="AA284">
        <v>13.558328121634309</v>
      </c>
      <c r="AB284">
        <v>-1.2526750959950079</v>
      </c>
      <c r="AC284">
        <v>25.30276011732715</v>
      </c>
      <c r="AD284">
        <v>0</v>
      </c>
      <c r="AE284">
        <v>0</v>
      </c>
      <c r="AF284">
        <v>34.161401064578229</v>
      </c>
      <c r="AG284">
        <v>91.867647908814504</v>
      </c>
      <c r="AH284">
        <v>27.923174787485792</v>
      </c>
      <c r="AI284">
        <v>51.001587444656778</v>
      </c>
      <c r="AJ284">
        <v>2.9783336887857912</v>
      </c>
      <c r="AK284">
        <v>72.888977319948793</v>
      </c>
      <c r="AL284">
        <v>3.123828577938033</v>
      </c>
      <c r="AM284">
        <v>8.2900833044764113</v>
      </c>
      <c r="AN284">
        <v>0</v>
      </c>
      <c r="AO284">
        <v>3.5122118909962678E-4</v>
      </c>
      <c r="AP284">
        <v>2.9655371169456289E-4</v>
      </c>
      <c r="AQ284">
        <v>8.7188511431802621E-5</v>
      </c>
      <c r="AR284">
        <v>4.2253864379959092E-4</v>
      </c>
      <c r="AS284">
        <v>0</v>
      </c>
      <c r="AT284">
        <v>9.6132781547856536E-5</v>
      </c>
      <c r="AU284">
        <v>1.060411443664502E-4</v>
      </c>
      <c r="AV284">
        <v>1.694124602003391E-5</v>
      </c>
      <c r="AW284">
        <v>0.36357805857565972</v>
      </c>
      <c r="AX284">
        <v>2.6819589294378561E-2</v>
      </c>
      <c r="AY284">
        <v>0.39122618372020451</v>
      </c>
      <c r="AZ284">
        <v>0.12774242680325729</v>
      </c>
      <c r="BA284">
        <v>7.0852583449868348E-2</v>
      </c>
      <c r="BB284">
        <v>0</v>
      </c>
      <c r="BC284">
        <v>3.9440953319183E-2</v>
      </c>
      <c r="BD284">
        <v>4.8844996210495165E-4</v>
      </c>
      <c r="BE284">
        <v>0</v>
      </c>
      <c r="BF284">
        <v>1.225977742115537E-3</v>
      </c>
      <c r="BG284">
        <v>1.8477416016285169E-4</v>
      </c>
      <c r="BH284">
        <v>1.474709006394418E-3</v>
      </c>
      <c r="BI284">
        <v>2.7929105703353472E-4</v>
      </c>
      <c r="BJ284">
        <v>1.6442145777930699E-4</v>
      </c>
      <c r="BK284">
        <v>2.031518350092516E-4</v>
      </c>
      <c r="BL284">
        <v>2.399123162151193E-3</v>
      </c>
      <c r="BM284">
        <v>1.5694769962052541E-4</v>
      </c>
      <c r="BN284">
        <v>6.5552292480174437E-4</v>
      </c>
      <c r="BO284">
        <v>1.4870772512971261E-5</v>
      </c>
      <c r="BP284">
        <v>4.2059275717664917E-3</v>
      </c>
      <c r="BQ284">
        <v>8.0123208435765696E-5</v>
      </c>
      <c r="BR284">
        <v>6.2910706375402569E-3</v>
      </c>
      <c r="BS284">
        <v>8.4517564853728814E-6</v>
      </c>
      <c r="BT284">
        <v>2.8569399410601309E-2</v>
      </c>
      <c r="BU284">
        <v>-3.8223341496681732E-5</v>
      </c>
      <c r="BV284">
        <v>-3.938609011478652E-4</v>
      </c>
      <c r="BW284">
        <v>-234.84510595460279</v>
      </c>
      <c r="BX284">
        <v>-0.2193882567808032</v>
      </c>
      <c r="BY284">
        <v>-2.8129653949884759</v>
      </c>
      <c r="BZ284">
        <v>2.4902333795316678</v>
      </c>
      <c r="CA284">
        <v>28.13536306261285</v>
      </c>
      <c r="CB284">
        <v>4.0945134975162133E-2</v>
      </c>
      <c r="CC284">
        <v>0.30236827578329689</v>
      </c>
      <c r="CD284">
        <v>0.10736993340013749</v>
      </c>
      <c r="CE284">
        <v>0.62137291626504876</v>
      </c>
      <c r="CF284">
        <v>5.5685795577374908E-2</v>
      </c>
      <c r="CG284">
        <v>8.3371971264405306E-2</v>
      </c>
      <c r="CH284">
        <v>1.538875942838802E-2</v>
      </c>
      <c r="CI284">
        <v>0.19707423804781671</v>
      </c>
      <c r="CJ284">
        <v>0.53630209249925753</v>
      </c>
      <c r="CK284">
        <v>4.1557725107656927</v>
      </c>
      <c r="CL284">
        <v>1.708158031365824</v>
      </c>
      <c r="CM284">
        <v>2.521088144526852</v>
      </c>
      <c r="CN284">
        <v>4.1187956110565764</v>
      </c>
      <c r="CO284">
        <v>0.96771038074756133</v>
      </c>
      <c r="CP284">
        <v>0.16243109808935979</v>
      </c>
      <c r="CQ284">
        <v>1.5257360364992261</v>
      </c>
      <c r="CR284">
        <v>2.979089531221361E-2</v>
      </c>
      <c r="CS284">
        <v>4.5137720170020614</v>
      </c>
      <c r="CT284">
        <v>2.2316696683139021E-2</v>
      </c>
      <c r="CU284">
        <v>0.27551821780058711</v>
      </c>
      <c r="CV284">
        <v>0.56135001731667777</v>
      </c>
      <c r="CW284">
        <v>7.6500789222598486</v>
      </c>
      <c r="CX284">
        <v>0.45319874547800693</v>
      </c>
    </row>
    <row r="285" spans="1:102" x14ac:dyDescent="0.3">
      <c r="A285" s="1">
        <v>281</v>
      </c>
      <c r="B285">
        <v>1.599502674300239</v>
      </c>
      <c r="C285">
        <v>1.7537939499744509E-2</v>
      </c>
      <c r="D285">
        <v>0.91467809725583693</v>
      </c>
      <c r="E285">
        <v>1.748705540741067</v>
      </c>
      <c r="F285">
        <v>1.6041569131414291E-2</v>
      </c>
      <c r="G285">
        <v>6.7022741598989438E-2</v>
      </c>
      <c r="H285">
        <v>483.74138146673982</v>
      </c>
      <c r="I285">
        <v>159.11251157094731</v>
      </c>
      <c r="J285">
        <v>134.0141381905421</v>
      </c>
      <c r="K285">
        <v>220.1272351496076</v>
      </c>
      <c r="L285">
        <v>2.351913831705394E-3</v>
      </c>
      <c r="M285">
        <v>0</v>
      </c>
      <c r="N285">
        <v>8.4179177517705703</v>
      </c>
      <c r="O285">
        <v>5.3752092778695886</v>
      </c>
      <c r="P285">
        <v>30.48236748990584</v>
      </c>
      <c r="Q285">
        <v>0</v>
      </c>
      <c r="R285">
        <v>-13.779510301839821</v>
      </c>
      <c r="S285">
        <v>-30.49598421770618</v>
      </c>
      <c r="T285">
        <v>0</v>
      </c>
      <c r="U285">
        <v>0</v>
      </c>
      <c r="V285">
        <v>0</v>
      </c>
      <c r="W285">
        <v>-3.3290707940419479</v>
      </c>
      <c r="X285">
        <v>-22.164166841036781</v>
      </c>
      <c r="Y285">
        <v>-22.803030240875831</v>
      </c>
      <c r="Z285">
        <v>-3.9859975922343618</v>
      </c>
      <c r="AA285">
        <v>12.98887906978994</v>
      </c>
      <c r="AB285">
        <v>-1.217081420635008</v>
      </c>
      <c r="AC285">
        <v>25.02869256718737</v>
      </c>
      <c r="AD285">
        <v>0</v>
      </c>
      <c r="AE285">
        <v>0</v>
      </c>
      <c r="AF285">
        <v>34.017179347913739</v>
      </c>
      <c r="AG285">
        <v>56.460228847513349</v>
      </c>
      <c r="AH285">
        <v>28.270298931893311</v>
      </c>
      <c r="AI285">
        <v>51.408575158621971</v>
      </c>
      <c r="AJ285">
        <v>2.4266521446305411</v>
      </c>
      <c r="AK285">
        <v>75.504131967977628</v>
      </c>
      <c r="AL285">
        <v>3.1291434414077939</v>
      </c>
      <c r="AM285">
        <v>8.3952305228189843</v>
      </c>
      <c r="AN285">
        <v>0</v>
      </c>
      <c r="AO285">
        <v>3.42953673864684E-4</v>
      </c>
      <c r="AP285">
        <v>2.0513226390585481E-4</v>
      </c>
      <c r="AQ285">
        <v>8.8166323071422326E-5</v>
      </c>
      <c r="AR285">
        <v>4.2243181162655142E-4</v>
      </c>
      <c r="AS285">
        <v>0</v>
      </c>
      <c r="AT285">
        <v>1.024436747580637E-4</v>
      </c>
      <c r="AU285">
        <v>1.048925567611545E-4</v>
      </c>
      <c r="AV285">
        <v>1.6963006411730881E-5</v>
      </c>
      <c r="AW285">
        <v>0.36890346875009289</v>
      </c>
      <c r="AX285">
        <v>2.752442775239855E-2</v>
      </c>
      <c r="AY285">
        <v>0.33123536051485508</v>
      </c>
      <c r="AZ285">
        <v>0.1239497957125648</v>
      </c>
      <c r="BA285">
        <v>7.1411622600326796E-2</v>
      </c>
      <c r="BB285">
        <v>0</v>
      </c>
      <c r="BC285">
        <v>0.1058293748541632</v>
      </c>
      <c r="BD285">
        <v>4.83159302751615E-4</v>
      </c>
      <c r="BE285">
        <v>0</v>
      </c>
      <c r="BF285">
        <v>1.2524127167431189E-3</v>
      </c>
      <c r="BG285">
        <v>1.8778027699220019E-4</v>
      </c>
      <c r="BH285">
        <v>1.5057400713820251E-3</v>
      </c>
      <c r="BI285">
        <v>2.9494147169445428E-4</v>
      </c>
      <c r="BJ285">
        <v>1.9196089181641981E-4</v>
      </c>
      <c r="BK285">
        <v>2.167167158718894E-4</v>
      </c>
      <c r="BL285">
        <v>2.0089406714521281E-3</v>
      </c>
      <c r="BM285">
        <v>1.6951973586533099E-4</v>
      </c>
      <c r="BN285">
        <v>5.8681274313689819E-4</v>
      </c>
      <c r="BO285">
        <v>1.291994248163373E-5</v>
      </c>
      <c r="BP285">
        <v>3.6082841496170421E-3</v>
      </c>
      <c r="BQ285">
        <v>8.1271203693729054E-5</v>
      </c>
      <c r="BR285">
        <v>6.4698067161850191E-3</v>
      </c>
      <c r="BS285">
        <v>8.4736186203965637E-6</v>
      </c>
      <c r="BT285">
        <v>2.8051980822285039E-2</v>
      </c>
      <c r="BU285">
        <v>-4.500184996527479E-5</v>
      </c>
      <c r="BV285">
        <v>-6.8199961594313401E-5</v>
      </c>
      <c r="BW285">
        <v>-220.0993413724469</v>
      </c>
      <c r="BX285">
        <v>-0.1334755499847233</v>
      </c>
      <c r="BY285">
        <v>1.1106034622076599</v>
      </c>
      <c r="BZ285">
        <v>3.4321463699871848</v>
      </c>
      <c r="CA285">
        <v>42.649133824630908</v>
      </c>
      <c r="CB285">
        <v>4.1151171528074418E-2</v>
      </c>
      <c r="CC285">
        <v>0.29889710661416619</v>
      </c>
      <c r="CD285">
        <v>0.105932936546748</v>
      </c>
      <c r="CE285">
        <v>0.62745474888177877</v>
      </c>
      <c r="CF285">
        <v>5.5748569790239268E-2</v>
      </c>
      <c r="CG285">
        <v>7.9702756666109612E-2</v>
      </c>
      <c r="CH285">
        <v>1.540033962313701E-2</v>
      </c>
      <c r="CI285">
        <v>0.22700344514588019</v>
      </c>
      <c r="CJ285">
        <v>0.5390007729291848</v>
      </c>
      <c r="CK285">
        <v>4.1080644984885408</v>
      </c>
      <c r="CL285">
        <v>1.6852967177891729</v>
      </c>
      <c r="CM285">
        <v>2.5457638838545291</v>
      </c>
      <c r="CN285">
        <v>4.1234387009101452</v>
      </c>
      <c r="CO285">
        <v>0.9251212827316293</v>
      </c>
      <c r="CP285">
        <v>0.1625533291085606</v>
      </c>
      <c r="CQ285">
        <v>1.7574460269358461</v>
      </c>
      <c r="CR285">
        <v>0.12813945330575</v>
      </c>
      <c r="CS285">
        <v>19.415068682689391</v>
      </c>
      <c r="CT285">
        <v>2.0363621921983259E-2</v>
      </c>
      <c r="CU285">
        <v>0.25140588231181837</v>
      </c>
      <c r="CV285">
        <v>0.56366430679811441</v>
      </c>
      <c r="CW285">
        <v>7.135974046882092</v>
      </c>
      <c r="CX285">
        <v>1.268687913165204</v>
      </c>
    </row>
    <row r="286" spans="1:102" x14ac:dyDescent="0.3">
      <c r="A286" s="1">
        <v>282</v>
      </c>
      <c r="B286">
        <v>1.5860421045667901</v>
      </c>
      <c r="C286">
        <v>1.704909194398194E-2</v>
      </c>
      <c r="D286">
        <v>0.90469826226122874</v>
      </c>
      <c r="E286">
        <v>1.7531172072681209</v>
      </c>
      <c r="F286">
        <v>1.542428385485238E-2</v>
      </c>
      <c r="G286">
        <v>7.5116512302116537E-2</v>
      </c>
      <c r="H286">
        <v>513.16292615337807</v>
      </c>
      <c r="I286">
        <v>139.13322945409161</v>
      </c>
      <c r="J286">
        <v>124.0456088520004</v>
      </c>
      <c r="K286">
        <v>203.66735534237139</v>
      </c>
      <c r="L286">
        <v>2.4225309844576812E-3</v>
      </c>
      <c r="M286">
        <v>0</v>
      </c>
      <c r="N286">
        <v>8.8067519556964982</v>
      </c>
      <c r="O286">
        <v>5.1294496420214521</v>
      </c>
      <c r="P286">
        <v>30.435307215563721</v>
      </c>
      <c r="Q286">
        <v>0</v>
      </c>
      <c r="R286">
        <v>-16.30835569605664</v>
      </c>
      <c r="S286">
        <v>-28.063153117225031</v>
      </c>
      <c r="T286">
        <v>0</v>
      </c>
      <c r="U286">
        <v>0</v>
      </c>
      <c r="V286">
        <v>0</v>
      </c>
      <c r="W286">
        <v>-3.4802534885158281</v>
      </c>
      <c r="X286">
        <v>-20.490085020920741</v>
      </c>
      <c r="Y286">
        <v>-22.76586844425654</v>
      </c>
      <c r="Z286">
        <v>-3.9873390267563229</v>
      </c>
      <c r="AA286">
        <v>13.6004941807857</v>
      </c>
      <c r="AB286">
        <v>-1.2895698821635171</v>
      </c>
      <c r="AC286">
        <v>25.298273496021238</v>
      </c>
      <c r="AD286">
        <v>0</v>
      </c>
      <c r="AE286">
        <v>0</v>
      </c>
      <c r="AF286">
        <v>34.04393644563941</v>
      </c>
      <c r="AG286">
        <v>74.567544801870838</v>
      </c>
      <c r="AH286">
        <v>27.58192408356231</v>
      </c>
      <c r="AI286">
        <v>50.567326155194927</v>
      </c>
      <c r="AJ286">
        <v>3.2077804160230929</v>
      </c>
      <c r="AK286">
        <v>72.954538258270389</v>
      </c>
      <c r="AL286">
        <v>3.0932047311349589</v>
      </c>
      <c r="AM286">
        <v>8.4890123434328189</v>
      </c>
      <c r="AN286">
        <v>0</v>
      </c>
      <c r="AO286">
        <v>3.5346291449486381E-4</v>
      </c>
      <c r="AP286">
        <v>2.4780996045286761E-4</v>
      </c>
      <c r="AQ286">
        <v>8.7903052431350536E-5</v>
      </c>
      <c r="AR286">
        <v>4.2278232847143741E-4</v>
      </c>
      <c r="AS286">
        <v>0</v>
      </c>
      <c r="AT286">
        <v>9.727086155306955E-5</v>
      </c>
      <c r="AU286">
        <v>1.060223414194432E-4</v>
      </c>
      <c r="AV286">
        <v>1.8053736092685809E-5</v>
      </c>
      <c r="AW286">
        <v>0.32533363161402529</v>
      </c>
      <c r="AX286">
        <v>2.7248266261904758E-2</v>
      </c>
      <c r="AY286">
        <v>0.3418231248373641</v>
      </c>
      <c r="AZ286">
        <v>0.1220500965115268</v>
      </c>
      <c r="BA286">
        <v>7.2810214287114136E-2</v>
      </c>
      <c r="BB286">
        <v>0</v>
      </c>
      <c r="BC286">
        <v>4.4940065911821203E-2</v>
      </c>
      <c r="BD286">
        <v>4.8836335139542091E-4</v>
      </c>
      <c r="BE286">
        <v>0</v>
      </c>
      <c r="BF286">
        <v>1.241348037842037E-3</v>
      </c>
      <c r="BG286">
        <v>1.8151673275802659E-4</v>
      </c>
      <c r="BH286">
        <v>1.4553030255656341E-3</v>
      </c>
      <c r="BI286">
        <v>2.8304146405528892E-4</v>
      </c>
      <c r="BJ286">
        <v>3.9430648565351477E-4</v>
      </c>
      <c r="BK286">
        <v>2.9585224000145533E-4</v>
      </c>
      <c r="BL286">
        <v>2.7510846063668721E-3</v>
      </c>
      <c r="BM286">
        <v>1.5647341685938861E-4</v>
      </c>
      <c r="BN286">
        <v>5.4669556820453457E-4</v>
      </c>
      <c r="BO286">
        <v>1.296954603259452E-5</v>
      </c>
      <c r="BP286">
        <v>2.6823827919110529E-3</v>
      </c>
      <c r="BQ286">
        <v>7.8844723426722694E-5</v>
      </c>
      <c r="BR286">
        <v>5.5466429978570687E-3</v>
      </c>
      <c r="BS286">
        <v>8.326151680011695E-6</v>
      </c>
      <c r="BT286">
        <v>2.704057743572957E-2</v>
      </c>
      <c r="BU286">
        <v>-5.9475286492224708E-5</v>
      </c>
      <c r="BV286">
        <v>-5.086011960304085E-4</v>
      </c>
      <c r="BW286">
        <v>-203.6409423167047</v>
      </c>
      <c r="BX286">
        <v>-9.6149789085611701</v>
      </c>
      <c r="BY286">
        <v>-2.0448901220506239</v>
      </c>
      <c r="BZ286">
        <v>2.702335471106835</v>
      </c>
      <c r="CA286">
        <v>28.49709009397051</v>
      </c>
      <c r="CB286">
        <v>4.1070375609577693E-2</v>
      </c>
      <c r="CC286">
        <v>0.30650496050380771</v>
      </c>
      <c r="CD286">
        <v>0.1089703450653822</v>
      </c>
      <c r="CE286">
        <v>0.63483937302107751</v>
      </c>
      <c r="CF286">
        <v>5.5639339697515153E-2</v>
      </c>
      <c r="CG286">
        <v>5.7038783226925377E-2</v>
      </c>
      <c r="CH286">
        <v>1.53689272607258E-2</v>
      </c>
      <c r="CI286">
        <v>0.4796571522086428</v>
      </c>
      <c r="CJ286">
        <v>0.53794250263207921</v>
      </c>
      <c r="CK286">
        <v>4.2126274192466466</v>
      </c>
      <c r="CL286">
        <v>1.7336191260401721</v>
      </c>
      <c r="CM286">
        <v>2.5757254220581531</v>
      </c>
      <c r="CN286">
        <v>4.1153595054556744</v>
      </c>
      <c r="CO286">
        <v>0.66205730531252649</v>
      </c>
      <c r="CP286">
        <v>0.16222176602553379</v>
      </c>
      <c r="CQ286">
        <v>3.7134747267765889</v>
      </c>
      <c r="CR286">
        <v>2.7656134736153779E-2</v>
      </c>
      <c r="CS286">
        <v>4.1903234448717841</v>
      </c>
      <c r="CT286">
        <v>-5.9366565195029697E-2</v>
      </c>
      <c r="CU286">
        <v>-0.73292971947030416</v>
      </c>
      <c r="CV286">
        <v>0.6180407028666367</v>
      </c>
      <c r="CW286">
        <v>7.3266685950216566</v>
      </c>
      <c r="CX286">
        <v>0.41691594210541982</v>
      </c>
    </row>
    <row r="287" spans="1:102" x14ac:dyDescent="0.3">
      <c r="A287" s="1">
        <v>283</v>
      </c>
      <c r="B287">
        <v>1.68606541813899</v>
      </c>
      <c r="C287">
        <v>1.663455045329363E-2</v>
      </c>
      <c r="D287">
        <v>0.94074829412903194</v>
      </c>
      <c r="E287">
        <v>1.7922599093152169</v>
      </c>
      <c r="F287">
        <v>1.56489249625393E-2</v>
      </c>
      <c r="G287">
        <v>4.603191251256452E-2</v>
      </c>
      <c r="H287">
        <v>508.71843159167332</v>
      </c>
      <c r="I287">
        <v>161.5783039880022</v>
      </c>
      <c r="J287">
        <v>137.32897448561201</v>
      </c>
      <c r="K287">
        <v>225.70764594274789</v>
      </c>
      <c r="L287">
        <v>2.2783516961688518E-3</v>
      </c>
      <c r="M287">
        <v>0</v>
      </c>
      <c r="N287">
        <v>8.7702148785820988</v>
      </c>
      <c r="O287">
        <v>6.1211939890602922</v>
      </c>
      <c r="P287">
        <v>30.629392407899971</v>
      </c>
      <c r="Q287">
        <v>0</v>
      </c>
      <c r="R287">
        <v>-13.772909040886001</v>
      </c>
      <c r="S287">
        <v>-31.747892234656369</v>
      </c>
      <c r="T287">
        <v>0</v>
      </c>
      <c r="U287">
        <v>0</v>
      </c>
      <c r="V287">
        <v>0</v>
      </c>
      <c r="W287">
        <v>-3.4628341309805188</v>
      </c>
      <c r="X287">
        <v>-22.50643707366573</v>
      </c>
      <c r="Y287">
        <v>-22.909198167827149</v>
      </c>
      <c r="Z287">
        <v>-4.0747069677696004</v>
      </c>
      <c r="AA287">
        <v>13.415481919183669</v>
      </c>
      <c r="AB287">
        <v>-1.2430439666363919</v>
      </c>
      <c r="AC287">
        <v>25.602596909837079</v>
      </c>
      <c r="AD287">
        <v>0</v>
      </c>
      <c r="AE287">
        <v>0</v>
      </c>
      <c r="AF287">
        <v>33.998630024114647</v>
      </c>
      <c r="AG287">
        <v>72.119559531886438</v>
      </c>
      <c r="AH287">
        <v>27.313802837120669</v>
      </c>
      <c r="AI287">
        <v>50.336352987011757</v>
      </c>
      <c r="AJ287">
        <v>2.4020128555805238</v>
      </c>
      <c r="AK287">
        <v>74.611748534667115</v>
      </c>
      <c r="AL287">
        <v>3.067555428889424</v>
      </c>
      <c r="AM287">
        <v>8.3009065612689064</v>
      </c>
      <c r="AN287">
        <v>0</v>
      </c>
      <c r="AO287">
        <v>3.6110764571666828E-4</v>
      </c>
      <c r="AP287">
        <v>2.542578657621752E-4</v>
      </c>
      <c r="AQ287">
        <v>9.1302184205034311E-5</v>
      </c>
      <c r="AR287">
        <v>4.3002776110255688E-4</v>
      </c>
      <c r="AS287">
        <v>0</v>
      </c>
      <c r="AT287">
        <v>1.062246100034968E-4</v>
      </c>
      <c r="AU287">
        <v>1.072977280930273E-4</v>
      </c>
      <c r="AV287">
        <v>1.78532351250054E-5</v>
      </c>
      <c r="AW287">
        <v>0.40128551949967362</v>
      </c>
      <c r="AX287">
        <v>2.8957453647293688E-2</v>
      </c>
      <c r="AY287">
        <v>0.34564996920072028</v>
      </c>
      <c r="AZ287">
        <v>0.12666232019046311</v>
      </c>
      <c r="BA287">
        <v>8.063740610526933E-2</v>
      </c>
      <c r="BB287">
        <v>0</v>
      </c>
      <c r="BC287">
        <v>9.5379503983748892E-2</v>
      </c>
      <c r="BD287">
        <v>4.9423807649484597E-4</v>
      </c>
      <c r="BE287">
        <v>0</v>
      </c>
      <c r="BF287">
        <v>1.34136700028083E-3</v>
      </c>
      <c r="BG287">
        <v>1.785677367686397E-4</v>
      </c>
      <c r="BH287">
        <v>1.4378751296071791E-3</v>
      </c>
      <c r="BI287">
        <v>3.0312648692617893E-4</v>
      </c>
      <c r="BJ287">
        <v>2.7175339150171973E-4</v>
      </c>
      <c r="BK287">
        <v>1.914285974047514E-4</v>
      </c>
      <c r="BL287">
        <v>2.278530826830267E-3</v>
      </c>
      <c r="BM287">
        <v>1.6672194365376661E-4</v>
      </c>
      <c r="BN287">
        <v>5.916009716318446E-4</v>
      </c>
      <c r="BO287">
        <v>1.2484960067697589E-5</v>
      </c>
      <c r="BP287">
        <v>3.1994476335167848E-3</v>
      </c>
      <c r="BQ287">
        <v>7.7494654500467007E-5</v>
      </c>
      <c r="BR287">
        <v>6.6752042202934646E-3</v>
      </c>
      <c r="BS287">
        <v>8.2214282193923115E-6</v>
      </c>
      <c r="BT287">
        <v>2.8046940834241311E-2</v>
      </c>
      <c r="BU287">
        <v>-3.656906045389598E-5</v>
      </c>
      <c r="BV287">
        <v>1.177895678343389E-4</v>
      </c>
      <c r="BW287">
        <v>-225.67955435046679</v>
      </c>
      <c r="BX287">
        <v>0.25275678373873228</v>
      </c>
      <c r="BY287">
        <v>1.871341633523693</v>
      </c>
      <c r="BZ287">
        <v>3.4259854114738202</v>
      </c>
      <c r="CA287">
        <v>40.967521846687077</v>
      </c>
      <c r="CB287">
        <v>4.1647387824024162E-2</v>
      </c>
      <c r="CC287">
        <v>0.31380238650062731</v>
      </c>
      <c r="CD287">
        <v>0.11168594170329919</v>
      </c>
      <c r="CE287">
        <v>0.62972575310721279</v>
      </c>
      <c r="CF287">
        <v>5.6052137641941203E-2</v>
      </c>
      <c r="CG287">
        <v>6.8465178782237804E-2</v>
      </c>
      <c r="CH287">
        <v>1.548220635573661E-2</v>
      </c>
      <c r="CI287">
        <v>0.33881463495016367</v>
      </c>
      <c r="CJ287">
        <v>0.54550024687185239</v>
      </c>
      <c r="CK287">
        <v>4.3129237955062516</v>
      </c>
      <c r="CL287">
        <v>1.776821799825214</v>
      </c>
      <c r="CM287">
        <v>2.5549779993704198</v>
      </c>
      <c r="CN287">
        <v>4.1458920738445491</v>
      </c>
      <c r="CO287">
        <v>0.79468511086526006</v>
      </c>
      <c r="CP287">
        <v>0.1634174470600448</v>
      </c>
      <c r="CQ287">
        <v>2.6230810447754611</v>
      </c>
      <c r="CR287">
        <v>0.108189911530051</v>
      </c>
      <c r="CS287">
        <v>16.392410837886519</v>
      </c>
      <c r="CT287">
        <v>3.5414461782241433E-2</v>
      </c>
      <c r="CU287">
        <v>0.43722104275325557</v>
      </c>
      <c r="CV287">
        <v>0.61139302105978943</v>
      </c>
      <c r="CW287">
        <v>7.2205904479282488</v>
      </c>
      <c r="CX287">
        <v>1.095312390236495</v>
      </c>
    </row>
    <row r="288" spans="1:102" x14ac:dyDescent="0.3">
      <c r="A288" s="1">
        <v>284</v>
      </c>
      <c r="B288">
        <v>1.753923806267889</v>
      </c>
      <c r="C288">
        <v>1.5953809425750101E-2</v>
      </c>
      <c r="D288">
        <v>0.96161225852938503</v>
      </c>
      <c r="E288">
        <v>1.8239407972421939</v>
      </c>
      <c r="F288">
        <v>1.5341378714042951E-2</v>
      </c>
      <c r="G288">
        <v>2.939142175283653E-2</v>
      </c>
      <c r="H288">
        <v>553.39664577862607</v>
      </c>
      <c r="I288">
        <v>149.84790962347239</v>
      </c>
      <c r="J288">
        <v>133.75270595229981</v>
      </c>
      <c r="K288">
        <v>219.44170434238481</v>
      </c>
      <c r="L288">
        <v>2.4658417419207669E-3</v>
      </c>
      <c r="M288">
        <v>0</v>
      </c>
      <c r="N288">
        <v>11.836164958441019</v>
      </c>
      <c r="O288">
        <v>6.0366523914190324</v>
      </c>
      <c r="P288">
        <v>30.763677946313429</v>
      </c>
      <c r="Q288">
        <v>0</v>
      </c>
      <c r="R288">
        <v>-18.733099238772621</v>
      </c>
      <c r="S288">
        <v>-29.903396057400869</v>
      </c>
      <c r="T288">
        <v>0</v>
      </c>
      <c r="U288">
        <v>0</v>
      </c>
      <c r="V288">
        <v>0</v>
      </c>
      <c r="W288">
        <v>-4.6689339750025871</v>
      </c>
      <c r="X288">
        <v>-23.2141575414451</v>
      </c>
      <c r="Y288">
        <v>-23.005588273824639</v>
      </c>
      <c r="Z288">
        <v>-4.1052223249432664</v>
      </c>
      <c r="AA288">
        <v>15.568553120785319</v>
      </c>
      <c r="AB288">
        <v>-1.4027413335995109</v>
      </c>
      <c r="AC288">
        <v>26.529467294225089</v>
      </c>
      <c r="AD288">
        <v>0</v>
      </c>
      <c r="AE288">
        <v>0</v>
      </c>
      <c r="AF288">
        <v>34.442275841713091</v>
      </c>
      <c r="AG288">
        <v>97.234006756827711</v>
      </c>
      <c r="AH288">
        <v>26.445969648177542</v>
      </c>
      <c r="AI288">
        <v>49.329482449447987</v>
      </c>
      <c r="AJ288">
        <v>2.823025312401755</v>
      </c>
      <c r="AK288">
        <v>73.153935945445809</v>
      </c>
      <c r="AL288">
        <v>3.055026681587929</v>
      </c>
      <c r="AM288">
        <v>8.1706063616812035</v>
      </c>
      <c r="AN288">
        <v>0</v>
      </c>
      <c r="AO288">
        <v>3.8879452185310248E-4</v>
      </c>
      <c r="AP288">
        <v>3.6916111086298048E-4</v>
      </c>
      <c r="AQ288">
        <v>9.1370803650617951E-5</v>
      </c>
      <c r="AR288">
        <v>4.3355800393684782E-4</v>
      </c>
      <c r="AS288">
        <v>0</v>
      </c>
      <c r="AT288">
        <v>1.0415543911638299E-4</v>
      </c>
      <c r="AU288">
        <v>1.1118214211679899E-4</v>
      </c>
      <c r="AV288">
        <v>1.8431056559734401E-5</v>
      </c>
      <c r="AW288">
        <v>0.45954955609350528</v>
      </c>
      <c r="AX288">
        <v>3.2179574421634591E-2</v>
      </c>
      <c r="AY288">
        <v>0.29299851574614139</v>
      </c>
      <c r="AZ288">
        <v>0.12812517868689971</v>
      </c>
      <c r="BA288">
        <v>8.2475279409316815E-2</v>
      </c>
      <c r="BB288">
        <v>0</v>
      </c>
      <c r="BC288">
        <v>3.9695159041651412E-2</v>
      </c>
      <c r="BD288">
        <v>5.121305831633379E-4</v>
      </c>
      <c r="BE288">
        <v>0</v>
      </c>
      <c r="BF288">
        <v>1.315794890031732E-3</v>
      </c>
      <c r="BG288">
        <v>2.0269584464510551E-4</v>
      </c>
      <c r="BH288">
        <v>1.379790050694849E-3</v>
      </c>
      <c r="BI288">
        <v>3.1069095307939532E-4</v>
      </c>
      <c r="BJ288">
        <v>2.8955033802833229E-4</v>
      </c>
      <c r="BK288">
        <v>2.34271246142068E-4</v>
      </c>
      <c r="BL288">
        <v>1.9753323572595008E-3</v>
      </c>
      <c r="BM288">
        <v>1.5678442044264799E-4</v>
      </c>
      <c r="BN288">
        <v>5.8965576611140675E-4</v>
      </c>
      <c r="BO288">
        <v>1.6769215475639801E-5</v>
      </c>
      <c r="BP288">
        <v>2.4095597869537482E-3</v>
      </c>
      <c r="BQ288">
        <v>7.4638866604721156E-5</v>
      </c>
      <c r="BR288">
        <v>7.3315660396038396E-3</v>
      </c>
      <c r="BS288">
        <v>8.1704337248861571E-6</v>
      </c>
      <c r="BT288">
        <v>2.7981766522485931E-2</v>
      </c>
      <c r="BU288">
        <v>-4.340037064518956E-5</v>
      </c>
      <c r="BV288">
        <v>-5.185043987076842E-4</v>
      </c>
      <c r="BW288">
        <v>-219.41432788100229</v>
      </c>
      <c r="BX288">
        <v>0.16355802118778229</v>
      </c>
      <c r="BY288">
        <v>-2.2319900777429398</v>
      </c>
      <c r="BZ288">
        <v>2.5469376388927558</v>
      </c>
      <c r="CA288">
        <v>28.34995013865257</v>
      </c>
      <c r="CB288">
        <v>4.1872893151882987E-2</v>
      </c>
      <c r="CC288">
        <v>0.32600774669437799</v>
      </c>
      <c r="CD288">
        <v>0.116451524686543</v>
      </c>
      <c r="CE288">
        <v>0.63689445548706169</v>
      </c>
      <c r="CF288">
        <v>5.6289888246896728E-2</v>
      </c>
      <c r="CG288">
        <v>5.5258364867726263E-2</v>
      </c>
      <c r="CH288">
        <v>1.5547938352843699E-2</v>
      </c>
      <c r="CI288">
        <v>0.37640720974094311</v>
      </c>
      <c r="CJ288">
        <v>0.54845393060677672</v>
      </c>
      <c r="CK288">
        <v>4.4806751915341074</v>
      </c>
      <c r="CL288">
        <v>1.852637892740457</v>
      </c>
      <c r="CM288">
        <v>2.5840634810649088</v>
      </c>
      <c r="CN288">
        <v>4.1634772791570276</v>
      </c>
      <c r="CO288">
        <v>0.64139173507182268</v>
      </c>
      <c r="CP288">
        <v>0.1641112600031476</v>
      </c>
      <c r="CQ288">
        <v>2.914120333478269</v>
      </c>
      <c r="CR288">
        <v>2.237465939213449E-2</v>
      </c>
      <c r="CS288">
        <v>3.3900999078991649</v>
      </c>
      <c r="CT288">
        <v>-3.2089024848367592E-2</v>
      </c>
      <c r="CU288">
        <v>-0.39616575260713821</v>
      </c>
      <c r="CV288">
        <v>0.55980738765713189</v>
      </c>
      <c r="CW288">
        <v>8.0070848797040242</v>
      </c>
      <c r="CX288">
        <v>0.37211459546358228</v>
      </c>
    </row>
    <row r="289" spans="1:102" x14ac:dyDescent="0.3">
      <c r="A289" s="1">
        <v>285</v>
      </c>
      <c r="B289">
        <v>1.6327472525351241</v>
      </c>
      <c r="C289">
        <v>1.7394312118205291E-2</v>
      </c>
      <c r="D289">
        <v>0.91715981758396503</v>
      </c>
      <c r="E289">
        <v>1.780221047430949</v>
      </c>
      <c r="F289">
        <v>1.595336412933172E-2</v>
      </c>
      <c r="G289">
        <v>6.5013125968086213E-2</v>
      </c>
      <c r="H289">
        <v>507.99954562694552</v>
      </c>
      <c r="I289">
        <v>145.44980008449289</v>
      </c>
      <c r="J289">
        <v>121.62296334014501</v>
      </c>
      <c r="K289">
        <v>209.37851853895151</v>
      </c>
      <c r="L289">
        <v>2.3028559196038921E-3</v>
      </c>
      <c r="M289">
        <v>0</v>
      </c>
      <c r="N289">
        <v>8.9332181053207105</v>
      </c>
      <c r="O289">
        <v>5.317225498820239</v>
      </c>
      <c r="P289">
        <v>30.482156108373928</v>
      </c>
      <c r="Q289">
        <v>0</v>
      </c>
      <c r="R289">
        <v>-16.629054880814099</v>
      </c>
      <c r="S289">
        <v>-28.103544831700781</v>
      </c>
      <c r="T289">
        <v>0</v>
      </c>
      <c r="U289">
        <v>0</v>
      </c>
      <c r="V289">
        <v>0</v>
      </c>
      <c r="W289">
        <v>-3.52854449968047</v>
      </c>
      <c r="X289">
        <v>-22.209966969502499</v>
      </c>
      <c r="Y289">
        <v>-22.798962871316061</v>
      </c>
      <c r="Z289">
        <v>-4.0040398660049696</v>
      </c>
      <c r="AA289">
        <v>13.825312669323271</v>
      </c>
      <c r="AB289">
        <v>-1.2015346573154959</v>
      </c>
      <c r="AC289">
        <v>24.640585501624901</v>
      </c>
      <c r="AD289">
        <v>0</v>
      </c>
      <c r="AE289">
        <v>0</v>
      </c>
      <c r="AF289">
        <v>34.09928883473674</v>
      </c>
      <c r="AG289">
        <v>71.410212535624225</v>
      </c>
      <c r="AH289">
        <v>28.057573901338191</v>
      </c>
      <c r="AI289">
        <v>51.237622436654412</v>
      </c>
      <c r="AJ289">
        <v>2.633003530486234</v>
      </c>
      <c r="AK289">
        <v>72.623193246487475</v>
      </c>
      <c r="AL289">
        <v>3.0804213272515799</v>
      </c>
      <c r="AM289">
        <v>8.3529741526914076</v>
      </c>
      <c r="AN289">
        <v>0</v>
      </c>
      <c r="AO289">
        <v>3.4782319351130912E-4</v>
      </c>
      <c r="AP289">
        <v>2.443087061252557E-4</v>
      </c>
      <c r="AQ289">
        <v>8.8163174898148918E-5</v>
      </c>
      <c r="AR289">
        <v>4.2356390412538779E-4</v>
      </c>
      <c r="AS289">
        <v>0</v>
      </c>
      <c r="AT289">
        <v>9.5820805269483325E-5</v>
      </c>
      <c r="AU289">
        <v>1.032660418205664E-4</v>
      </c>
      <c r="AV289">
        <v>1.7049946170785979E-5</v>
      </c>
      <c r="AW289">
        <v>0.37982648505365191</v>
      </c>
      <c r="AX289">
        <v>2.7898354493979639E-2</v>
      </c>
      <c r="AY289">
        <v>0.28842674582533839</v>
      </c>
      <c r="AZ289">
        <v>0.1246953795701175</v>
      </c>
      <c r="BA289">
        <v>7.2556382808648331E-2</v>
      </c>
      <c r="BB289">
        <v>0</v>
      </c>
      <c r="BC289">
        <v>8.9871403005648914E-2</v>
      </c>
      <c r="BD289">
        <v>4.7566719989059798E-4</v>
      </c>
      <c r="BE289">
        <v>0</v>
      </c>
      <c r="BF289">
        <v>1.2620683687416139E-3</v>
      </c>
      <c r="BG289">
        <v>1.802968541412718E-4</v>
      </c>
      <c r="BH289">
        <v>1.4779106260448039E-3</v>
      </c>
      <c r="BI289">
        <v>3.0497583151134548E-4</v>
      </c>
      <c r="BJ289">
        <v>2.0315255962360991E-4</v>
      </c>
      <c r="BK289">
        <v>1.704681739196302E-4</v>
      </c>
      <c r="BL289">
        <v>1.919512412035357E-3</v>
      </c>
      <c r="BM289">
        <v>1.5726193887311281E-4</v>
      </c>
      <c r="BN289">
        <v>6.1043312832861928E-4</v>
      </c>
      <c r="BO289">
        <v>1.347386508241878E-5</v>
      </c>
      <c r="BP289">
        <v>2.894319868465237E-3</v>
      </c>
      <c r="BQ289">
        <v>8.0646597567280706E-5</v>
      </c>
      <c r="BR289">
        <v>6.6068204317840601E-3</v>
      </c>
      <c r="BS289">
        <v>8.2739037392898113E-6</v>
      </c>
      <c r="BT289">
        <v>2.8400514600366251E-2</v>
      </c>
      <c r="BU289">
        <v>-3.1969792676461618E-5</v>
      </c>
      <c r="BV289">
        <v>-4.1780450537967152E-4</v>
      </c>
      <c r="BW289">
        <v>-209.3505997684419</v>
      </c>
      <c r="BX289">
        <v>-0.29783910699188709</v>
      </c>
      <c r="BY289">
        <v>-2.1433756237970059</v>
      </c>
      <c r="BZ289">
        <v>3.2052300480545068</v>
      </c>
      <c r="CA289">
        <v>38.802605677766181</v>
      </c>
      <c r="CB289">
        <v>4.0809145723630202E-2</v>
      </c>
      <c r="CC289">
        <v>0.30084466088413808</v>
      </c>
      <c r="CD289">
        <v>0.10680764031149451</v>
      </c>
      <c r="CE289">
        <v>0.61503719725449213</v>
      </c>
      <c r="CF289">
        <v>5.576396473568742E-2</v>
      </c>
      <c r="CG289">
        <v>6.0401084587211877E-2</v>
      </c>
      <c r="CH289">
        <v>1.540816657029608E-2</v>
      </c>
      <c r="CI289">
        <v>0.24222183893953969</v>
      </c>
      <c r="CJ289">
        <v>0.5345208962668303</v>
      </c>
      <c r="CK289">
        <v>4.1348318320568742</v>
      </c>
      <c r="CL289">
        <v>1.699212459501048</v>
      </c>
      <c r="CM289">
        <v>2.4953823152792922</v>
      </c>
      <c r="CN289">
        <v>4.1245773868728204</v>
      </c>
      <c r="CO289">
        <v>0.70108401753013783</v>
      </c>
      <c r="CP289">
        <v>0.16263594393060979</v>
      </c>
      <c r="CQ289">
        <v>1.875265849854501</v>
      </c>
      <c r="CR289">
        <v>0.1044883432182445</v>
      </c>
      <c r="CS289">
        <v>15.831567154279471</v>
      </c>
      <c r="CT289">
        <v>4.5644995337837453E-2</v>
      </c>
      <c r="CU289">
        <v>0.56352550494171827</v>
      </c>
      <c r="CV289">
        <v>0.55924442757114878</v>
      </c>
      <c r="CW289">
        <v>6.6800023172528809</v>
      </c>
      <c r="CX289">
        <v>1.0585585829207871</v>
      </c>
    </row>
    <row r="290" spans="1:102" x14ac:dyDescent="0.3">
      <c r="A290" s="1">
        <v>286</v>
      </c>
      <c r="B290">
        <v>1.7849437551137139</v>
      </c>
      <c r="C290">
        <v>1.6198037883916171E-2</v>
      </c>
      <c r="D290">
        <v>0.92863059730667197</v>
      </c>
      <c r="E290">
        <v>1.922124698784996</v>
      </c>
      <c r="F290">
        <v>1.504199359533717E-2</v>
      </c>
      <c r="G290">
        <v>5.5760556549815203E-2</v>
      </c>
      <c r="H290">
        <v>510.93472135656248</v>
      </c>
      <c r="I290">
        <v>156.43814824551819</v>
      </c>
      <c r="J290">
        <v>139.7199550166338</v>
      </c>
      <c r="K290">
        <v>220.81513489612871</v>
      </c>
      <c r="L290">
        <v>2.4057891906680501E-3</v>
      </c>
      <c r="M290">
        <v>0</v>
      </c>
      <c r="N290">
        <v>11.685176747472189</v>
      </c>
      <c r="O290">
        <v>6.0556185949229233</v>
      </c>
      <c r="P290">
        <v>30.616748186315359</v>
      </c>
      <c r="Q290">
        <v>0</v>
      </c>
      <c r="R290">
        <v>-18.703812813542779</v>
      </c>
      <c r="S290">
        <v>-29.653730715167701</v>
      </c>
      <c r="T290">
        <v>0</v>
      </c>
      <c r="U290">
        <v>0</v>
      </c>
      <c r="V290">
        <v>0</v>
      </c>
      <c r="W290">
        <v>-4.6095022054668444</v>
      </c>
      <c r="X290">
        <v>-23.86538528960525</v>
      </c>
      <c r="Y290">
        <v>-22.902423582339441</v>
      </c>
      <c r="Z290">
        <v>-4.0803520156278372</v>
      </c>
      <c r="AA290">
        <v>15.44776546582237</v>
      </c>
      <c r="AB290">
        <v>-1.347944319891007</v>
      </c>
      <c r="AC290">
        <v>26.359725818956498</v>
      </c>
      <c r="AD290">
        <v>0</v>
      </c>
      <c r="AE290">
        <v>0</v>
      </c>
      <c r="AF290">
        <v>34.446729336778112</v>
      </c>
      <c r="AG290">
        <v>75.388453942747205</v>
      </c>
      <c r="AH290">
        <v>26.64474134768599</v>
      </c>
      <c r="AI290">
        <v>49.597747603408571</v>
      </c>
      <c r="AJ290">
        <v>2.824748277099189</v>
      </c>
      <c r="AK290">
        <v>72.925096856608505</v>
      </c>
      <c r="AL290">
        <v>3.0727088593256631</v>
      </c>
      <c r="AM290">
        <v>8.0894262314859695</v>
      </c>
      <c r="AN290">
        <v>0</v>
      </c>
      <c r="AO290">
        <v>3.830575393001595E-4</v>
      </c>
      <c r="AP290">
        <v>2.7253203672760482E-4</v>
      </c>
      <c r="AQ290">
        <v>8.8305801190362551E-5</v>
      </c>
      <c r="AR290">
        <v>4.3089263747053387E-4</v>
      </c>
      <c r="AS290">
        <v>0</v>
      </c>
      <c r="AT290">
        <v>1.025237138470994E-4</v>
      </c>
      <c r="AU290">
        <v>1.1047077386288261E-4</v>
      </c>
      <c r="AV290">
        <v>1.7772342117694639E-5</v>
      </c>
      <c r="AW290">
        <v>0.42485687718797849</v>
      </c>
      <c r="AX290">
        <v>3.1111225343165311E-2</v>
      </c>
      <c r="AY290">
        <v>0.40601370082531318</v>
      </c>
      <c r="AZ290">
        <v>0.12807879483407891</v>
      </c>
      <c r="BA290">
        <v>7.9059222481153366E-2</v>
      </c>
      <c r="BB290">
        <v>0</v>
      </c>
      <c r="BC290">
        <v>5.3664614318879977E-2</v>
      </c>
      <c r="BD290">
        <v>5.0885385695725882E-4</v>
      </c>
      <c r="BE290">
        <v>0</v>
      </c>
      <c r="BF290">
        <v>1.280604280822679E-3</v>
      </c>
      <c r="BG290">
        <v>1.8802856082150661E-4</v>
      </c>
      <c r="BH290">
        <v>1.384892065916403E-3</v>
      </c>
      <c r="BI290">
        <v>3.1591224590213801E-4</v>
      </c>
      <c r="BJ290">
        <v>1.9501768214590369E-4</v>
      </c>
      <c r="BK290">
        <v>2.6269420266625233E-4</v>
      </c>
      <c r="BL290">
        <v>2.6225122982657129E-3</v>
      </c>
      <c r="BM290">
        <v>1.5669072533423749E-4</v>
      </c>
      <c r="BN290">
        <v>6.1445837020179068E-4</v>
      </c>
      <c r="BO290">
        <v>1.643755679979972E-5</v>
      </c>
      <c r="BP290">
        <v>3.7590953269458121E-3</v>
      </c>
      <c r="BQ290">
        <v>7.527473473054264E-5</v>
      </c>
      <c r="BR290">
        <v>6.8818477919331952E-3</v>
      </c>
      <c r="BS290">
        <v>8.2424340523705383E-6</v>
      </c>
      <c r="BT290">
        <v>2.8912587408563312E-2</v>
      </c>
      <c r="BU290">
        <v>-5.3744605272111937E-5</v>
      </c>
      <c r="BV290">
        <v>-7.147494397937141E-5</v>
      </c>
      <c r="BW290">
        <v>-220.78640127287471</v>
      </c>
      <c r="BX290">
        <v>0.35769186448305851</v>
      </c>
      <c r="BY290">
        <v>-2.4068018974740761</v>
      </c>
      <c r="BZ290">
        <v>2.5712874752608408</v>
      </c>
      <c r="CA290">
        <v>29.637681801979699</v>
      </c>
      <c r="CB290">
        <v>4.1375778131913427E-2</v>
      </c>
      <c r="CC290">
        <v>0.3211947817918937</v>
      </c>
      <c r="CD290">
        <v>0.1146957085482487</v>
      </c>
      <c r="CE290">
        <v>0.63313329712898447</v>
      </c>
      <c r="CF290">
        <v>5.5943792298770799E-2</v>
      </c>
      <c r="CG290">
        <v>8.0987859937666731E-2</v>
      </c>
      <c r="CH290">
        <v>1.5443971705665719E-2</v>
      </c>
      <c r="CI290">
        <v>0.24969499488674349</v>
      </c>
      <c r="CJ290">
        <v>0.54194268511731358</v>
      </c>
      <c r="CK290">
        <v>4.4145254369501981</v>
      </c>
      <c r="CL290">
        <v>1.824704454176685</v>
      </c>
      <c r="CM290">
        <v>2.5688033828243348</v>
      </c>
      <c r="CN290">
        <v>4.1378783188231534</v>
      </c>
      <c r="CO290">
        <v>0.94003765999077438</v>
      </c>
      <c r="CP290">
        <v>0.16301387351501809</v>
      </c>
      <c r="CQ290">
        <v>1.933122541058659</v>
      </c>
      <c r="CR290">
        <v>4.1514886159797593E-2</v>
      </c>
      <c r="CS290">
        <v>6.2901342666359987</v>
      </c>
      <c r="CT290">
        <v>-2.9521888564122429E-2</v>
      </c>
      <c r="CU290">
        <v>-0.36447231589789492</v>
      </c>
      <c r="CV290">
        <v>0.49885194391423898</v>
      </c>
      <c r="CW290">
        <v>7.187991498785463</v>
      </c>
      <c r="CX290">
        <v>0.54797234932104022</v>
      </c>
    </row>
    <row r="291" spans="1:102" x14ac:dyDescent="0.3">
      <c r="A291" s="1">
        <v>287</v>
      </c>
      <c r="B291">
        <v>1.640812763090822</v>
      </c>
      <c r="C291">
        <v>1.7186324297179121E-2</v>
      </c>
      <c r="D291">
        <v>0.91919988777686834</v>
      </c>
      <c r="E291">
        <v>1.7850445106104009</v>
      </c>
      <c r="F291">
        <v>1.5797667365263911E-2</v>
      </c>
      <c r="G291">
        <v>6.3363926854611979E-2</v>
      </c>
      <c r="H291">
        <v>531.24640843724512</v>
      </c>
      <c r="I291">
        <v>146.09863968745779</v>
      </c>
      <c r="J291">
        <v>128.35098773317159</v>
      </c>
      <c r="K291">
        <v>212.91352729728251</v>
      </c>
      <c r="L291">
        <v>2.3603182628363808E-3</v>
      </c>
      <c r="M291">
        <v>0</v>
      </c>
      <c r="N291">
        <v>8.54404548149253</v>
      </c>
      <c r="O291">
        <v>4.4675128135115028</v>
      </c>
      <c r="P291">
        <v>30.50115186187962</v>
      </c>
      <c r="Q291">
        <v>0</v>
      </c>
      <c r="R291">
        <v>-14.003125123736879</v>
      </c>
      <c r="S291">
        <v>-29.50958503314677</v>
      </c>
      <c r="T291">
        <v>0</v>
      </c>
      <c r="U291">
        <v>0</v>
      </c>
      <c r="V291">
        <v>0</v>
      </c>
      <c r="W291">
        <v>-3.374002435205949</v>
      </c>
      <c r="X291">
        <v>-20.549007705254802</v>
      </c>
      <c r="Y291">
        <v>-22.812849007066831</v>
      </c>
      <c r="Z291">
        <v>-3.985738129263539</v>
      </c>
      <c r="AA291">
        <v>12.874349823403801</v>
      </c>
      <c r="AB291">
        <v>-1.2464198545526091</v>
      </c>
      <c r="AC291">
        <v>24.947158547399059</v>
      </c>
      <c r="AD291">
        <v>0</v>
      </c>
      <c r="AE291">
        <v>0</v>
      </c>
      <c r="AF291">
        <v>34.008788302044067</v>
      </c>
      <c r="AG291">
        <v>81.956540679449475</v>
      </c>
      <c r="AH291">
        <v>27.786230151693619</v>
      </c>
      <c r="AI291">
        <v>50.790236134427047</v>
      </c>
      <c r="AJ291">
        <v>3.6019813837315611</v>
      </c>
      <c r="AK291">
        <v>74.047166408405104</v>
      </c>
      <c r="AL291">
        <v>3.0811017580049911</v>
      </c>
      <c r="AM291">
        <v>8.3732605533355962</v>
      </c>
      <c r="AN291">
        <v>0</v>
      </c>
      <c r="AO291">
        <v>3.4976614555957828E-4</v>
      </c>
      <c r="AP291">
        <v>2.6306917373236839E-4</v>
      </c>
      <c r="AQ291">
        <v>8.7806284766349938E-5</v>
      </c>
      <c r="AR291">
        <v>4.2248273681521768E-4</v>
      </c>
      <c r="AS291">
        <v>0</v>
      </c>
      <c r="AT291">
        <v>1.003454168704481E-4</v>
      </c>
      <c r="AU291">
        <v>1.045508564595645E-4</v>
      </c>
      <c r="AV291">
        <v>1.7389094279369921E-5</v>
      </c>
      <c r="AW291">
        <v>0.34633717795616581</v>
      </c>
      <c r="AX291">
        <v>2.898072819125776E-2</v>
      </c>
      <c r="AY291">
        <v>0.34246452998491439</v>
      </c>
      <c r="AZ291">
        <v>0.1248271280697721</v>
      </c>
      <c r="BA291">
        <v>7.8979878607997628E-2</v>
      </c>
      <c r="BB291">
        <v>0</v>
      </c>
      <c r="BC291">
        <v>4.7055770218656201E-2</v>
      </c>
      <c r="BD291">
        <v>4.8158535237263669E-4</v>
      </c>
      <c r="BE291">
        <v>0</v>
      </c>
      <c r="BF291">
        <v>1.357373806708887E-3</v>
      </c>
      <c r="BG291">
        <v>1.8651065856252781E-4</v>
      </c>
      <c r="BH291">
        <v>1.4566437500211421E-3</v>
      </c>
      <c r="BI291">
        <v>3.1156153450082952E-4</v>
      </c>
      <c r="BJ291">
        <v>2.6873076825427818E-4</v>
      </c>
      <c r="BK291">
        <v>1.8664957839436281E-4</v>
      </c>
      <c r="BL291">
        <v>2.7334707987887409E-3</v>
      </c>
      <c r="BM291">
        <v>1.627185609383551E-4</v>
      </c>
      <c r="BN291">
        <v>6.0896042606504845E-4</v>
      </c>
      <c r="BO291">
        <v>1.252272936519119E-5</v>
      </c>
      <c r="BP291">
        <v>2.8835049055587442E-3</v>
      </c>
      <c r="BQ291">
        <v>7.9715328006423785E-5</v>
      </c>
      <c r="BR291">
        <v>5.9522630565245014E-3</v>
      </c>
      <c r="BS291">
        <v>8.276682042647415E-6</v>
      </c>
      <c r="BT291">
        <v>2.8199539410813421E-2</v>
      </c>
      <c r="BU291">
        <v>-3.6164436959036711E-5</v>
      </c>
      <c r="BV291">
        <v>-6.5971778241750122E-4</v>
      </c>
      <c r="BW291">
        <v>-212.886059804528</v>
      </c>
      <c r="BX291">
        <v>-0.36370997224003082</v>
      </c>
      <c r="BY291">
        <v>0.53159634104229525</v>
      </c>
      <c r="BZ291">
        <v>2.7254509363147492</v>
      </c>
      <c r="CA291">
        <v>29.597410174384301</v>
      </c>
      <c r="CB291">
        <v>4.077567478493184E-2</v>
      </c>
      <c r="CC291">
        <v>0.3040829048392289</v>
      </c>
      <c r="CD291">
        <v>0.10810021968991231</v>
      </c>
      <c r="CE291">
        <v>0.61577693975327197</v>
      </c>
      <c r="CF291">
        <v>5.5790774926735488E-2</v>
      </c>
      <c r="CG291">
        <v>5.9237218976913412E-2</v>
      </c>
      <c r="CH291">
        <v>1.541455561202767E-2</v>
      </c>
      <c r="CI291">
        <v>0.32428932165949892</v>
      </c>
      <c r="CJ291">
        <v>0.53408249169269162</v>
      </c>
      <c r="CK291">
        <v>4.1793385025296867</v>
      </c>
      <c r="CL291">
        <v>1.7197762223395141</v>
      </c>
      <c r="CM291">
        <v>2.498383662771047</v>
      </c>
      <c r="CN291">
        <v>4.1265604006032586</v>
      </c>
      <c r="CO291">
        <v>0.68757486312488758</v>
      </c>
      <c r="CP291">
        <v>0.16270338140463311</v>
      </c>
      <c r="CQ291">
        <v>2.51062700639612</v>
      </c>
      <c r="CR291">
        <v>4.1817939157874691E-2</v>
      </c>
      <c r="CS291">
        <v>6.336051387556771</v>
      </c>
      <c r="CT291">
        <v>4.6999507405889651E-4</v>
      </c>
      <c r="CU291">
        <v>5.8024808518187931E-3</v>
      </c>
      <c r="CV291">
        <v>0.62293924954663737</v>
      </c>
      <c r="CW291">
        <v>6.8365097751138739</v>
      </c>
      <c r="CX291">
        <v>0.53675614229365731</v>
      </c>
    </row>
    <row r="292" spans="1:102" x14ac:dyDescent="0.3">
      <c r="A292" s="1">
        <v>288</v>
      </c>
      <c r="B292">
        <v>1.8041824497266581</v>
      </c>
      <c r="C292">
        <v>1.6363022326242749E-2</v>
      </c>
      <c r="D292">
        <v>0.90201453471940929</v>
      </c>
      <c r="E292">
        <v>2.0001701059039561</v>
      </c>
      <c r="F292">
        <v>1.475968397020916E-2</v>
      </c>
      <c r="G292">
        <v>7.7299823818170812E-2</v>
      </c>
      <c r="H292">
        <v>562.33576665482781</v>
      </c>
      <c r="I292">
        <v>149.8377615409388</v>
      </c>
      <c r="J292">
        <v>134.3111200777723</v>
      </c>
      <c r="K292">
        <v>220.54468494354239</v>
      </c>
      <c r="L292">
        <v>2.4378325054765131E-3</v>
      </c>
      <c r="M292">
        <v>0</v>
      </c>
      <c r="N292">
        <v>10.79500877681274</v>
      </c>
      <c r="O292">
        <v>5.5957172464755329</v>
      </c>
      <c r="P292">
        <v>30.44386038931134</v>
      </c>
      <c r="Q292">
        <v>0</v>
      </c>
      <c r="R292">
        <v>-18.50480805330233</v>
      </c>
      <c r="S292">
        <v>-28.32977835929729</v>
      </c>
      <c r="T292">
        <v>0</v>
      </c>
      <c r="U292">
        <v>0</v>
      </c>
      <c r="V292">
        <v>0</v>
      </c>
      <c r="W292">
        <v>-4.2614934179998212</v>
      </c>
      <c r="X292">
        <v>-22.223076961962409</v>
      </c>
      <c r="Y292">
        <v>-22.77248430898414</v>
      </c>
      <c r="Z292">
        <v>-4.092198508170374</v>
      </c>
      <c r="AA292">
        <v>15.038998720273209</v>
      </c>
      <c r="AB292">
        <v>-1.3521259089632811</v>
      </c>
      <c r="AC292">
        <v>25.876986432465038</v>
      </c>
      <c r="AD292">
        <v>0</v>
      </c>
      <c r="AE292">
        <v>0</v>
      </c>
      <c r="AF292">
        <v>34.319159106609852</v>
      </c>
      <c r="AG292">
        <v>101.7008496416845</v>
      </c>
      <c r="AH292">
        <v>26.71112375785583</v>
      </c>
      <c r="AI292">
        <v>50.112308823582303</v>
      </c>
      <c r="AJ292">
        <v>2.8234863718777938</v>
      </c>
      <c r="AK292">
        <v>72.209426774587001</v>
      </c>
      <c r="AL292">
        <v>3.055879503520412</v>
      </c>
      <c r="AM292">
        <v>8.2599582910363409</v>
      </c>
      <c r="AN292">
        <v>0</v>
      </c>
      <c r="AO292">
        <v>3.7566995768985621E-4</v>
      </c>
      <c r="AP292">
        <v>3.553465728029974E-4</v>
      </c>
      <c r="AQ292">
        <v>8.7639593044392815E-5</v>
      </c>
      <c r="AR292">
        <v>4.3393411009587293E-4</v>
      </c>
      <c r="AS292">
        <v>0</v>
      </c>
      <c r="AT292">
        <v>9.9084833356150352E-5</v>
      </c>
      <c r="AU292">
        <v>1.084476650503678E-4</v>
      </c>
      <c r="AV292">
        <v>1.823733474543069E-5</v>
      </c>
      <c r="AW292">
        <v>0.45178982865512091</v>
      </c>
      <c r="AX292">
        <v>2.9636359859767189E-2</v>
      </c>
      <c r="AY292">
        <v>0.35685207554503579</v>
      </c>
      <c r="AZ292">
        <v>0.1240092336632459</v>
      </c>
      <c r="BA292">
        <v>7.6888077789097481E-2</v>
      </c>
      <c r="BB292">
        <v>0</v>
      </c>
      <c r="BC292">
        <v>3.2770156007222558E-2</v>
      </c>
      <c r="BD292">
        <v>4.9953495127483673E-4</v>
      </c>
      <c r="BE292">
        <v>0</v>
      </c>
      <c r="BF292">
        <v>1.258121333484891E-3</v>
      </c>
      <c r="BG292">
        <v>1.7921123207718641E-4</v>
      </c>
      <c r="BH292">
        <v>1.3985616005546811E-3</v>
      </c>
      <c r="BI292">
        <v>3.0572918597674862E-4</v>
      </c>
      <c r="BJ292">
        <v>3.1223656281384682E-4</v>
      </c>
      <c r="BK292">
        <v>2.4932687888760431E-4</v>
      </c>
      <c r="BL292">
        <v>2.695454416266267E-3</v>
      </c>
      <c r="BM292">
        <v>1.5297739353891001E-4</v>
      </c>
      <c r="BN292">
        <v>5.5497453870338536E-4</v>
      </c>
      <c r="BO292">
        <v>1.61450448317039E-5</v>
      </c>
      <c r="BP292">
        <v>2.831487500229372E-3</v>
      </c>
      <c r="BQ292">
        <v>7.5629719833879912E-5</v>
      </c>
      <c r="BR292">
        <v>7.3926470530531309E-3</v>
      </c>
      <c r="BS292">
        <v>8.1739015604487389E-6</v>
      </c>
      <c r="BT292">
        <v>2.9521878649802189E-2</v>
      </c>
      <c r="BU292">
        <v>-5.0889686862304453E-5</v>
      </c>
      <c r="BV292">
        <v>-1.375715650059284E-4</v>
      </c>
      <c r="BW292">
        <v>-220.51540241583129</v>
      </c>
      <c r="BX292">
        <v>0.3932493245229125</v>
      </c>
      <c r="BY292">
        <v>-2.9263001309624781</v>
      </c>
      <c r="BZ292">
        <v>2.5463182944518499</v>
      </c>
      <c r="CA292">
        <v>27.11786067499958</v>
      </c>
      <c r="CB292">
        <v>4.1314604885420589E-2</v>
      </c>
      <c r="CC292">
        <v>0.3182280202551328</v>
      </c>
      <c r="CD292">
        <v>0.1135392591384269</v>
      </c>
      <c r="CE292">
        <v>0.63103290464956907</v>
      </c>
      <c r="CF292">
        <v>5.5620810720416067E-2</v>
      </c>
      <c r="CG292">
        <v>6.3002319836237664E-2</v>
      </c>
      <c r="CH292">
        <v>1.536035109428719E-2</v>
      </c>
      <c r="CI292">
        <v>0.39574778384429782</v>
      </c>
      <c r="CJ292">
        <v>0.54114143387906555</v>
      </c>
      <c r="CK292">
        <v>4.373750041421256</v>
      </c>
      <c r="CL292">
        <v>1.8063063953840639</v>
      </c>
      <c r="CM292">
        <v>2.560281488097194</v>
      </c>
      <c r="CN292">
        <v>4.1139890110816273</v>
      </c>
      <c r="CO292">
        <v>0.73127692667061572</v>
      </c>
      <c r="CP292">
        <v>0.16213124306047591</v>
      </c>
      <c r="CQ292">
        <v>3.063853810407466</v>
      </c>
      <c r="CR292">
        <v>1.3093455072303851E-2</v>
      </c>
      <c r="CS292">
        <v>1.9838568291369481</v>
      </c>
      <c r="CT292">
        <v>-2.295725257555619E-2</v>
      </c>
      <c r="CU292">
        <v>-0.28342641408905411</v>
      </c>
      <c r="CV292">
        <v>0.62362951406486478</v>
      </c>
      <c r="CW292">
        <v>8.0646999099499208</v>
      </c>
      <c r="CX292">
        <v>0.29870652346644988</v>
      </c>
    </row>
    <row r="293" spans="1:102" x14ac:dyDescent="0.3">
      <c r="A293" s="1">
        <v>289</v>
      </c>
      <c r="B293">
        <v>1.659304223419773</v>
      </c>
      <c r="C293">
        <v>1.7234497741010862E-2</v>
      </c>
      <c r="D293">
        <v>0.9516551953066732</v>
      </c>
      <c r="E293">
        <v>1.743598082673611</v>
      </c>
      <c r="F293">
        <v>1.6401299313734109E-2</v>
      </c>
      <c r="G293">
        <v>3.7314378529290843E-2</v>
      </c>
      <c r="H293">
        <v>521.67855629991857</v>
      </c>
      <c r="I293">
        <v>150.68247086111569</v>
      </c>
      <c r="J293">
        <v>130.8081520264065</v>
      </c>
      <c r="K293">
        <v>216.34590209425829</v>
      </c>
      <c r="L293">
        <v>2.3087517268110141E-3</v>
      </c>
      <c r="M293">
        <v>0</v>
      </c>
      <c r="N293">
        <v>8.0721470480533011</v>
      </c>
      <c r="O293">
        <v>5.5198257168083611</v>
      </c>
      <c r="P293">
        <v>30.662351860521579</v>
      </c>
      <c r="Q293">
        <v>0</v>
      </c>
      <c r="R293">
        <v>-13.367028520263879</v>
      </c>
      <c r="S293">
        <v>-30.887296105119361</v>
      </c>
      <c r="T293">
        <v>0</v>
      </c>
      <c r="U293">
        <v>0</v>
      </c>
      <c r="V293">
        <v>0</v>
      </c>
      <c r="W293">
        <v>-3.1920102588265622</v>
      </c>
      <c r="X293">
        <v>-22.36499869195417</v>
      </c>
      <c r="Y293">
        <v>-22.930776198324232</v>
      </c>
      <c r="Z293">
        <v>-4.0339268466888347</v>
      </c>
      <c r="AA293">
        <v>12.66020349982878</v>
      </c>
      <c r="AB293">
        <v>-1.2157811229146449</v>
      </c>
      <c r="AC293">
        <v>25.30278455113125</v>
      </c>
      <c r="AD293">
        <v>0</v>
      </c>
      <c r="AE293">
        <v>0</v>
      </c>
      <c r="AF293">
        <v>33.925823889691117</v>
      </c>
      <c r="AG293">
        <v>77.144256830027501</v>
      </c>
      <c r="AH293">
        <v>27.876862169038809</v>
      </c>
      <c r="AI293">
        <v>51.206236481728688</v>
      </c>
      <c r="AJ293">
        <v>2.050252951230104</v>
      </c>
      <c r="AK293">
        <v>75.081009770487142</v>
      </c>
      <c r="AL293">
        <v>3.1156613896897318</v>
      </c>
      <c r="AM293">
        <v>8.3273484035684913</v>
      </c>
      <c r="AN293">
        <v>0</v>
      </c>
      <c r="AO293">
        <v>3.4674009545408138E-4</v>
      </c>
      <c r="AP293">
        <v>2.5697755180588942E-4</v>
      </c>
      <c r="AQ293">
        <v>8.7776729702937459E-5</v>
      </c>
      <c r="AR293">
        <v>4.2705811478474992E-4</v>
      </c>
      <c r="AS293">
        <v>0</v>
      </c>
      <c r="AT293">
        <v>1.034589433669302E-4</v>
      </c>
      <c r="AU293">
        <v>1.060412467658934E-4</v>
      </c>
      <c r="AV293">
        <v>1.7112404128855189E-5</v>
      </c>
      <c r="AW293">
        <v>0.43998322350210067</v>
      </c>
      <c r="AX293">
        <v>2.61950737675814E-2</v>
      </c>
      <c r="AY293">
        <v>0.26911772475844958</v>
      </c>
      <c r="AZ293">
        <v>0.12705015107503601</v>
      </c>
      <c r="BA293">
        <v>8.1897911972225568E-2</v>
      </c>
      <c r="BB293">
        <v>0</v>
      </c>
      <c r="BC293">
        <v>6.1038599422663278E-2</v>
      </c>
      <c r="BD293">
        <v>4.8845043378039862E-4</v>
      </c>
      <c r="BE293">
        <v>0</v>
      </c>
      <c r="BF293">
        <v>1.4114693788788281E-3</v>
      </c>
      <c r="BG293">
        <v>1.8362147419635671E-4</v>
      </c>
      <c r="BH293">
        <v>1.482316509325045E-3</v>
      </c>
      <c r="BI293">
        <v>2.678374654766378E-4</v>
      </c>
      <c r="BJ293">
        <v>1.8663386345097409E-4</v>
      </c>
      <c r="BK293">
        <v>2.4836538001925349E-4</v>
      </c>
      <c r="BL293">
        <v>2.1187577053039071E-3</v>
      </c>
      <c r="BM293">
        <v>1.682376606498291E-4</v>
      </c>
      <c r="BN293">
        <v>6.2686100916196745E-4</v>
      </c>
      <c r="BO293">
        <v>1.1848090543619569E-5</v>
      </c>
      <c r="BP293">
        <v>2.332717250660601E-3</v>
      </c>
      <c r="BQ293">
        <v>8.0468023210784222E-5</v>
      </c>
      <c r="BR293">
        <v>7.5828898715296304E-3</v>
      </c>
      <c r="BS293">
        <v>8.4181978975840551E-6</v>
      </c>
      <c r="BT293">
        <v>2.8597274036782801E-2</v>
      </c>
      <c r="BU293">
        <v>-4.8975394159439338E-5</v>
      </c>
      <c r="BV293">
        <v>-1.7260257979323821E-4</v>
      </c>
      <c r="BW293">
        <v>-216.31757537358959</v>
      </c>
      <c r="BX293">
        <v>-0.36125040706247091</v>
      </c>
      <c r="BY293">
        <v>1.192259013852714</v>
      </c>
      <c r="BZ293">
        <v>2.7716136423743349</v>
      </c>
      <c r="CA293">
        <v>31.93194858857953</v>
      </c>
      <c r="CB293">
        <v>4.1296510681942407E-2</v>
      </c>
      <c r="CC293">
        <v>0.30371753942950602</v>
      </c>
      <c r="CD293">
        <v>0.1077980606168899</v>
      </c>
      <c r="CE293">
        <v>0.63277450254315082</v>
      </c>
      <c r="CF293">
        <v>5.6150628920630233E-2</v>
      </c>
      <c r="CG293">
        <v>5.0285851990794751E-2</v>
      </c>
      <c r="CH293">
        <v>1.55166110880521E-2</v>
      </c>
      <c r="CI293">
        <v>0.22458982251340601</v>
      </c>
      <c r="CJ293">
        <v>0.54090443480229267</v>
      </c>
      <c r="CK293">
        <v>4.1743168926330219</v>
      </c>
      <c r="CL293">
        <v>1.7149691461777941</v>
      </c>
      <c r="CM293">
        <v>2.5673476502795332</v>
      </c>
      <c r="CN293">
        <v>4.1531769737402167</v>
      </c>
      <c r="CO293">
        <v>0.58367506775029609</v>
      </c>
      <c r="CP293">
        <v>0.1637805951406604</v>
      </c>
      <c r="CQ293">
        <v>1.7387599162328209</v>
      </c>
      <c r="CR293">
        <v>5.826268043353397E-2</v>
      </c>
      <c r="CS293">
        <v>8.827678853565752</v>
      </c>
      <c r="CT293">
        <v>5.7318301139766673E-2</v>
      </c>
      <c r="CU293">
        <v>0.70764219282136931</v>
      </c>
      <c r="CV293">
        <v>0.55525484767565303</v>
      </c>
      <c r="CW293">
        <v>6.7596968654357736</v>
      </c>
      <c r="CX293">
        <v>0.66864828534100873</v>
      </c>
    </row>
    <row r="294" spans="1:102" x14ac:dyDescent="0.3">
      <c r="A294" s="1">
        <v>290</v>
      </c>
      <c r="B294">
        <v>1.741064329177171</v>
      </c>
      <c r="C294">
        <v>1.670336142928347E-2</v>
      </c>
      <c r="D294">
        <v>0.93883530975863816</v>
      </c>
      <c r="E294">
        <v>1.854493902203445</v>
      </c>
      <c r="F294">
        <v>1.568170550147184E-2</v>
      </c>
      <c r="G294">
        <v>4.7563351750117798E-2</v>
      </c>
      <c r="H294">
        <v>473.75811123110992</v>
      </c>
      <c r="I294">
        <v>163.54606291409019</v>
      </c>
      <c r="J294">
        <v>146.5045301557233</v>
      </c>
      <c r="K294">
        <v>223.36615542122681</v>
      </c>
      <c r="L294">
        <v>2.362151754838462E-3</v>
      </c>
      <c r="M294">
        <v>0</v>
      </c>
      <c r="N294">
        <v>7.7760390453723902</v>
      </c>
      <c r="O294">
        <v>4.6143498150773956</v>
      </c>
      <c r="P294">
        <v>30.688379482804841</v>
      </c>
      <c r="Q294">
        <v>0</v>
      </c>
      <c r="R294">
        <v>-13.375239654848739</v>
      </c>
      <c r="S294">
        <v>-29.703528688405878</v>
      </c>
      <c r="T294">
        <v>0</v>
      </c>
      <c r="U294">
        <v>0</v>
      </c>
      <c r="V294">
        <v>0</v>
      </c>
      <c r="W294">
        <v>-3.073702521908189</v>
      </c>
      <c r="X294">
        <v>-20.24903197161515</v>
      </c>
      <c r="Y294">
        <v>-22.958758423357612</v>
      </c>
      <c r="Z294">
        <v>-4.0047517953272402</v>
      </c>
      <c r="AA294">
        <v>12.04397790274767</v>
      </c>
      <c r="AB294">
        <v>-1.2834551905630811</v>
      </c>
      <c r="AC294">
        <v>25.505866981451401</v>
      </c>
      <c r="AD294">
        <v>0</v>
      </c>
      <c r="AE294">
        <v>0</v>
      </c>
      <c r="AF294">
        <v>33.825165437040027</v>
      </c>
      <c r="AG294">
        <v>56.070926635039527</v>
      </c>
      <c r="AH294">
        <v>27.43830614471181</v>
      </c>
      <c r="AI294">
        <v>50.152522267082972</v>
      </c>
      <c r="AJ294">
        <v>2.0499785676169511</v>
      </c>
      <c r="AK294">
        <v>73.51941346109426</v>
      </c>
      <c r="AL294">
        <v>3.0682472491882682</v>
      </c>
      <c r="AM294">
        <v>8.3131906047275024</v>
      </c>
      <c r="AN294">
        <v>0</v>
      </c>
      <c r="AO294">
        <v>3.5524696090095378E-4</v>
      </c>
      <c r="AP294">
        <v>2.1002627425210869E-4</v>
      </c>
      <c r="AQ294">
        <v>9.0539446576049626E-5</v>
      </c>
      <c r="AR294">
        <v>4.2566386850016621E-4</v>
      </c>
      <c r="AS294">
        <v>0</v>
      </c>
      <c r="AT294">
        <v>1.015151147948628E-4</v>
      </c>
      <c r="AU294">
        <v>1.0689234337401099E-4</v>
      </c>
      <c r="AV294">
        <v>1.781058078875147E-5</v>
      </c>
      <c r="AW294">
        <v>0.40153752057435171</v>
      </c>
      <c r="AX294">
        <v>3.0499057764389829E-2</v>
      </c>
      <c r="AY294">
        <v>0.43459415546182012</v>
      </c>
      <c r="AZ294">
        <v>0.1241923000843104</v>
      </c>
      <c r="BA294">
        <v>7.730693756204958E-2</v>
      </c>
      <c r="BB294">
        <v>0</v>
      </c>
      <c r="BC294">
        <v>6.730059076957462E-2</v>
      </c>
      <c r="BD294">
        <v>4.9237078100473691E-4</v>
      </c>
      <c r="BE294">
        <v>0</v>
      </c>
      <c r="BF294">
        <v>1.291285719089965E-3</v>
      </c>
      <c r="BG294">
        <v>2.0034065048785111E-4</v>
      </c>
      <c r="BH294">
        <v>1.4198511696921019E-3</v>
      </c>
      <c r="BI294">
        <v>3.090961346033465E-4</v>
      </c>
      <c r="BJ294">
        <v>3.0972473215579703E-4</v>
      </c>
      <c r="BK294">
        <v>3.2155526676141402E-4</v>
      </c>
      <c r="BL294">
        <v>2.36270771036185E-3</v>
      </c>
      <c r="BM294">
        <v>1.5998937409880169E-4</v>
      </c>
      <c r="BN294">
        <v>5.7679302293102126E-4</v>
      </c>
      <c r="BO294">
        <v>1.2912838114518001E-5</v>
      </c>
      <c r="BP294">
        <v>4.5867508112153437E-3</v>
      </c>
      <c r="BQ294">
        <v>7.7784682419145863E-5</v>
      </c>
      <c r="BR294">
        <v>6.7070263335717436E-3</v>
      </c>
      <c r="BS294">
        <v>8.2242471123407027E-6</v>
      </c>
      <c r="BT294">
        <v>2.9081627228629739E-2</v>
      </c>
      <c r="BU294">
        <v>-6.2306557735357284E-5</v>
      </c>
      <c r="BV294">
        <v>-2.5483635964273528E-4</v>
      </c>
      <c r="BW294">
        <v>-223.33745324347331</v>
      </c>
      <c r="BX294">
        <v>0.20108544360846281</v>
      </c>
      <c r="BY294">
        <v>1.22857958232192E-2</v>
      </c>
      <c r="BZ294">
        <v>2.9391643873588769</v>
      </c>
      <c r="CA294">
        <v>33.452194586656873</v>
      </c>
      <c r="CB294">
        <v>4.1015966971364073E-2</v>
      </c>
      <c r="CC294">
        <v>0.31215861068212503</v>
      </c>
      <c r="CD294">
        <v>0.1112258415800105</v>
      </c>
      <c r="CE294">
        <v>0.63599946465939428</v>
      </c>
      <c r="CF294">
        <v>5.6068158517835698E-2</v>
      </c>
      <c r="CG294">
        <v>0.1002598800944368</v>
      </c>
      <c r="CH294">
        <v>1.54761303261151E-2</v>
      </c>
      <c r="CI294">
        <v>0.38456545054475538</v>
      </c>
      <c r="CJ294">
        <v>0.5372298546815546</v>
      </c>
      <c r="CK294">
        <v>4.2903316160102491</v>
      </c>
      <c r="CL294">
        <v>1.7695020251365301</v>
      </c>
      <c r="CM294">
        <v>2.580432246574266</v>
      </c>
      <c r="CN294">
        <v>4.1470770567048181</v>
      </c>
      <c r="CO294">
        <v>1.1637307510961421</v>
      </c>
      <c r="CP294">
        <v>0.1633533134846232</v>
      </c>
      <c r="CQ294">
        <v>2.977280907443268</v>
      </c>
      <c r="CR294">
        <v>5.7923581084621312E-2</v>
      </c>
      <c r="CS294">
        <v>8.7763001643365612</v>
      </c>
      <c r="CT294">
        <v>-4.8174514715875957E-2</v>
      </c>
      <c r="CU294">
        <v>-0.59475452959641861</v>
      </c>
      <c r="CV294">
        <v>0.57340618656859077</v>
      </c>
      <c r="CW294">
        <v>7.6417111807852711</v>
      </c>
      <c r="CX294">
        <v>0.69923963104550424</v>
      </c>
    </row>
    <row r="295" spans="1:102" x14ac:dyDescent="0.3">
      <c r="A295" s="1">
        <v>291</v>
      </c>
      <c r="B295">
        <v>1.6777428035393629</v>
      </c>
      <c r="C295">
        <v>1.6215955378534829E-2</v>
      </c>
      <c r="D295">
        <v>0.94610539761002166</v>
      </c>
      <c r="E295">
        <v>1.773314882397935</v>
      </c>
      <c r="F295">
        <v>1.534200291103506E-2</v>
      </c>
      <c r="G295">
        <v>4.1745097367474629E-2</v>
      </c>
      <c r="H295">
        <v>513.39278043031106</v>
      </c>
      <c r="I295">
        <v>148.11084686713849</v>
      </c>
      <c r="J295">
        <v>128.26928579748301</v>
      </c>
      <c r="K295">
        <v>212.72983642446749</v>
      </c>
      <c r="L295">
        <v>2.2926510450570932E-3</v>
      </c>
      <c r="M295">
        <v>0</v>
      </c>
      <c r="N295">
        <v>7.9306187009565159</v>
      </c>
      <c r="O295">
        <v>5.5988405753222219</v>
      </c>
      <c r="P295">
        <v>30.68419103933693</v>
      </c>
      <c r="Q295">
        <v>0</v>
      </c>
      <c r="R295">
        <v>-12.85400667829937</v>
      </c>
      <c r="S295">
        <v>-31.359643637316299</v>
      </c>
      <c r="T295">
        <v>0</v>
      </c>
      <c r="U295">
        <v>0</v>
      </c>
      <c r="V295">
        <v>0</v>
      </c>
      <c r="W295">
        <v>-3.1334325092280042</v>
      </c>
      <c r="X295">
        <v>-22.29298520358952</v>
      </c>
      <c r="Y295">
        <v>-22.949093450402639</v>
      </c>
      <c r="Z295">
        <v>-4.0542080474485633</v>
      </c>
      <c r="AA295">
        <v>12.492086625751069</v>
      </c>
      <c r="AB295">
        <v>-1.283134585432657</v>
      </c>
      <c r="AC295">
        <v>25.483560991459662</v>
      </c>
      <c r="AD295">
        <v>0</v>
      </c>
      <c r="AE295">
        <v>0</v>
      </c>
      <c r="AF295">
        <v>33.811038037629977</v>
      </c>
      <c r="AG295">
        <v>77.411258209444796</v>
      </c>
      <c r="AH295">
        <v>26.773082967974229</v>
      </c>
      <c r="AI295">
        <v>49.51524371370018</v>
      </c>
      <c r="AJ295">
        <v>1.9381334922924369</v>
      </c>
      <c r="AK295">
        <v>73.66169086110375</v>
      </c>
      <c r="AL295">
        <v>3.0073351685605729</v>
      </c>
      <c r="AM295">
        <v>8.0827056555901464</v>
      </c>
      <c r="AN295">
        <v>0</v>
      </c>
      <c r="AO295">
        <v>3.6556504846094629E-4</v>
      </c>
      <c r="AP295">
        <v>2.7027188554126921E-4</v>
      </c>
      <c r="AQ295">
        <v>9.0395548199965638E-5</v>
      </c>
      <c r="AR295">
        <v>4.2922478325038769E-4</v>
      </c>
      <c r="AS295">
        <v>0</v>
      </c>
      <c r="AT295">
        <v>1.0590361917805189E-4</v>
      </c>
      <c r="AU295">
        <v>1.067988613707045E-4</v>
      </c>
      <c r="AV295">
        <v>1.7596923604732078E-5</v>
      </c>
      <c r="AW295">
        <v>0.41499010781743878</v>
      </c>
      <c r="AX295">
        <v>3.1062040042652051E-2</v>
      </c>
      <c r="AY295">
        <v>0.2954210703363162</v>
      </c>
      <c r="AZ295">
        <v>0.1229556573023206</v>
      </c>
      <c r="BA295">
        <v>7.5040260278315382E-2</v>
      </c>
      <c r="BB295">
        <v>0</v>
      </c>
      <c r="BC295">
        <v>6.6480572542301025E-2</v>
      </c>
      <c r="BD295">
        <v>4.9194018134226299E-4</v>
      </c>
      <c r="BE295">
        <v>0</v>
      </c>
      <c r="BF295">
        <v>1.216849512266802E-3</v>
      </c>
      <c r="BG295">
        <v>1.9743408494194711E-4</v>
      </c>
      <c r="BH295">
        <v>1.3883690496466049E-3</v>
      </c>
      <c r="BI295">
        <v>3.0626657035596067E-4</v>
      </c>
      <c r="BJ295">
        <v>1.9144799653712129E-4</v>
      </c>
      <c r="BK295">
        <v>2.250431211164576E-4</v>
      </c>
      <c r="BL295">
        <v>1.8411364888852751E-3</v>
      </c>
      <c r="BM295">
        <v>1.6203539549275681E-4</v>
      </c>
      <c r="BN295">
        <v>5.298480988332276E-4</v>
      </c>
      <c r="BO295">
        <v>1.202872530377389E-5</v>
      </c>
      <c r="BP295">
        <v>2.7579504090303061E-3</v>
      </c>
      <c r="BQ295">
        <v>7.5626303873018325E-5</v>
      </c>
      <c r="BR295">
        <v>6.7294610709009439E-3</v>
      </c>
      <c r="BS295">
        <v>7.9772800295544679E-6</v>
      </c>
      <c r="BT295">
        <v>2.7206202087930929E-2</v>
      </c>
      <c r="BU295">
        <v>-4.4543479752150723E-5</v>
      </c>
      <c r="BV295">
        <v>-5.3435717052942625E-4</v>
      </c>
      <c r="BW295">
        <v>-212.70325366650971</v>
      </c>
      <c r="BX295">
        <v>-0.15412849467247719</v>
      </c>
      <c r="BY295">
        <v>1.753519239732215</v>
      </c>
      <c r="BZ295">
        <v>2.813401394854516</v>
      </c>
      <c r="CA295">
        <v>34.329182456458597</v>
      </c>
      <c r="CB295">
        <v>4.1421436488986683E-2</v>
      </c>
      <c r="CC295">
        <v>0.32090963808804379</v>
      </c>
      <c r="CD295">
        <v>0.1145689778257767</v>
      </c>
      <c r="CE295">
        <v>0.6286932116725279</v>
      </c>
      <c r="CF295">
        <v>5.6121643242804872E-2</v>
      </c>
      <c r="CG295">
        <v>6.5930635040789734E-2</v>
      </c>
      <c r="CH295">
        <v>1.549895826033492E-2</v>
      </c>
      <c r="CI295">
        <v>0.24485362739858599</v>
      </c>
      <c r="CJ295">
        <v>0.54254072130533237</v>
      </c>
      <c r="CK295">
        <v>4.4106064002622141</v>
      </c>
      <c r="CL295">
        <v>1.822688283591902</v>
      </c>
      <c r="CM295">
        <v>2.5507886826146078</v>
      </c>
      <c r="CN295">
        <v>4.1510330502966752</v>
      </c>
      <c r="CO295">
        <v>0.765266299580595</v>
      </c>
      <c r="CP295">
        <v>0.16359426639831909</v>
      </c>
      <c r="CQ295">
        <v>1.895640986311633</v>
      </c>
      <c r="CR295">
        <v>6.4764137922326451E-2</v>
      </c>
      <c r="CS295">
        <v>9.8127481700494634</v>
      </c>
      <c r="CT295">
        <v>2.5294836448906951E-2</v>
      </c>
      <c r="CU295">
        <v>0.31228583499213047</v>
      </c>
      <c r="CV295">
        <v>0.50289169896359787</v>
      </c>
      <c r="CW295">
        <v>7.901989761055721</v>
      </c>
      <c r="CX295">
        <v>0.73245259350183467</v>
      </c>
    </row>
    <row r="296" spans="1:102" x14ac:dyDescent="0.3">
      <c r="A296" s="1">
        <v>292</v>
      </c>
      <c r="B296">
        <v>1.762726736390541</v>
      </c>
      <c r="C296">
        <v>1.6989640065240189E-2</v>
      </c>
      <c r="D296">
        <v>0.90596357942110362</v>
      </c>
      <c r="E296">
        <v>1.9456927469022309</v>
      </c>
      <c r="F296">
        <v>1.5391995126581201E-2</v>
      </c>
      <c r="G296">
        <v>7.4088457660411486E-2</v>
      </c>
      <c r="H296">
        <v>539.96726988405931</v>
      </c>
      <c r="I296">
        <v>167.43674879345849</v>
      </c>
      <c r="J296">
        <v>145.77425137882531</v>
      </c>
      <c r="K296">
        <v>235.4999221003219</v>
      </c>
      <c r="L296">
        <v>2.4206832733884541E-3</v>
      </c>
      <c r="M296">
        <v>0</v>
      </c>
      <c r="N296">
        <v>9.9813295084529265</v>
      </c>
      <c r="O296">
        <v>4.4386318938110882</v>
      </c>
      <c r="P296">
        <v>30.483390303377309</v>
      </c>
      <c r="Q296">
        <v>0</v>
      </c>
      <c r="R296">
        <v>-17.081880278419661</v>
      </c>
      <c r="S296">
        <v>-27.82147142722166</v>
      </c>
      <c r="T296">
        <v>0</v>
      </c>
      <c r="U296">
        <v>0</v>
      </c>
      <c r="V296">
        <v>0</v>
      </c>
      <c r="W296">
        <v>-3.9371806973727539</v>
      </c>
      <c r="X296">
        <v>-20.979986951412769</v>
      </c>
      <c r="Y296">
        <v>-22.805432758403711</v>
      </c>
      <c r="Z296">
        <v>-3.9600942898966771</v>
      </c>
      <c r="AA296">
        <v>13.63182303059385</v>
      </c>
      <c r="AB296">
        <v>-1.293095454780498</v>
      </c>
      <c r="AC296">
        <v>25.42426797215775</v>
      </c>
      <c r="AD296">
        <v>0</v>
      </c>
      <c r="AE296">
        <v>0</v>
      </c>
      <c r="AF296">
        <v>34.246933394234937</v>
      </c>
      <c r="AG296">
        <v>88.604975944936612</v>
      </c>
      <c r="AH296">
        <v>27.660562573427409</v>
      </c>
      <c r="AI296">
        <v>50.358226843667502</v>
      </c>
      <c r="AJ296">
        <v>2.9039808635212441</v>
      </c>
      <c r="AK296">
        <v>72.653594229672436</v>
      </c>
      <c r="AL296">
        <v>3.096207490823498</v>
      </c>
      <c r="AM296">
        <v>8.3312452845896559</v>
      </c>
      <c r="AN296">
        <v>0</v>
      </c>
      <c r="AO296">
        <v>3.5992339221373572E-4</v>
      </c>
      <c r="AP296">
        <v>2.9239279339140692E-4</v>
      </c>
      <c r="AQ296">
        <v>9.042155628846769E-5</v>
      </c>
      <c r="AR296">
        <v>4.2135135220879288E-4</v>
      </c>
      <c r="AS296">
        <v>0</v>
      </c>
      <c r="AT296">
        <v>9.6691969456336958E-5</v>
      </c>
      <c r="AU296">
        <v>1.0655037070839879E-4</v>
      </c>
      <c r="AV296">
        <v>1.7490205309918589E-5</v>
      </c>
      <c r="AW296">
        <v>0.39195151849263271</v>
      </c>
      <c r="AX296">
        <v>2.9022250408610811E-2</v>
      </c>
      <c r="AY296">
        <v>0.39831875966472208</v>
      </c>
      <c r="AZ296">
        <v>0.12775413644655531</v>
      </c>
      <c r="BA296">
        <v>7.6421738367861591E-2</v>
      </c>
      <c r="BB296">
        <v>0</v>
      </c>
      <c r="BC296">
        <v>8.7641266243156893E-2</v>
      </c>
      <c r="BD296">
        <v>4.9079557605427007E-4</v>
      </c>
      <c r="BE296">
        <v>0</v>
      </c>
      <c r="BF296">
        <v>1.2983778280299251E-3</v>
      </c>
      <c r="BG296">
        <v>1.846265384789554E-4</v>
      </c>
      <c r="BH296">
        <v>1.4508801941863849E-3</v>
      </c>
      <c r="BI296">
        <v>3.0845104984661252E-4</v>
      </c>
      <c r="BJ296">
        <v>2.5544336277841918E-4</v>
      </c>
      <c r="BK296">
        <v>3.6690690754916219E-4</v>
      </c>
      <c r="BL296">
        <v>2.788998919413825E-3</v>
      </c>
      <c r="BM296">
        <v>1.5499979906745431E-4</v>
      </c>
      <c r="BN296">
        <v>6.4102677236628372E-4</v>
      </c>
      <c r="BO296">
        <v>1.527488450923174E-5</v>
      </c>
      <c r="BP296">
        <v>3.7228500757442991E-3</v>
      </c>
      <c r="BQ296">
        <v>7.8589828519890542E-5</v>
      </c>
      <c r="BR296">
        <v>6.6591152222141656E-3</v>
      </c>
      <c r="BS296">
        <v>8.3384401827742677E-6</v>
      </c>
      <c r="BT296">
        <v>2.9948093278143521E-2</v>
      </c>
      <c r="BU296">
        <v>-6.6721152544134619E-5</v>
      </c>
      <c r="BV296">
        <v>8.7713899443373564E-7</v>
      </c>
      <c r="BW296">
        <v>-235.47010657220989</v>
      </c>
      <c r="BX296">
        <v>0.21636690851300949</v>
      </c>
      <c r="BY296">
        <v>-3.3012747948197312</v>
      </c>
      <c r="BZ296">
        <v>3.0376574517208592</v>
      </c>
      <c r="CA296">
        <v>37.620953983969542</v>
      </c>
      <c r="CB296">
        <v>4.1103153605838723E-2</v>
      </c>
      <c r="CC296">
        <v>0.3074928251941107</v>
      </c>
      <c r="CD296">
        <v>0.10935166519437831</v>
      </c>
      <c r="CE296">
        <v>0.64449435840281977</v>
      </c>
      <c r="CF296">
        <v>5.5673028508046521E-2</v>
      </c>
      <c r="CG296">
        <v>8.0321327951867735E-2</v>
      </c>
      <c r="CH296">
        <v>1.537284813444682E-2</v>
      </c>
      <c r="CI296">
        <v>0.31182339930496628</v>
      </c>
      <c r="CJ296">
        <v>0.53837183100023289</v>
      </c>
      <c r="CK296">
        <v>4.2262047064593418</v>
      </c>
      <c r="CL296">
        <v>1.7396855826378359</v>
      </c>
      <c r="CM296">
        <v>2.6148984670112552</v>
      </c>
      <c r="CN296">
        <v>4.1178512957501212</v>
      </c>
      <c r="CO296">
        <v>0.93230112801275034</v>
      </c>
      <c r="CP296">
        <v>0.1622631515463705</v>
      </c>
      <c r="CQ296">
        <v>2.4141166397803842</v>
      </c>
      <c r="CR296">
        <v>8.4806475348842822E-2</v>
      </c>
      <c r="CS296">
        <v>12.84946596194588</v>
      </c>
      <c r="CT296">
        <v>-2.0561534366718429E-2</v>
      </c>
      <c r="CU296">
        <v>-0.25384927636911142</v>
      </c>
      <c r="CV296">
        <v>0.4998221206043833</v>
      </c>
      <c r="CW296">
        <v>8.2796444961944733</v>
      </c>
      <c r="CX296">
        <v>0.90795778383787606</v>
      </c>
    </row>
    <row r="297" spans="1:102" x14ac:dyDescent="0.3">
      <c r="A297" s="1">
        <v>293</v>
      </c>
      <c r="B297">
        <v>1.650458057281913</v>
      </c>
      <c r="C297">
        <v>1.7205459586721119E-2</v>
      </c>
      <c r="D297">
        <v>0.93182278647712302</v>
      </c>
      <c r="E297">
        <v>1.77121448719917</v>
      </c>
      <c r="F297">
        <v>1.6032439294717999E-2</v>
      </c>
      <c r="G297">
        <v>5.3191175986556372E-2</v>
      </c>
      <c r="H297">
        <v>528.10025868506614</v>
      </c>
      <c r="I297">
        <v>158.72460171407729</v>
      </c>
      <c r="J297">
        <v>136.8037864735719</v>
      </c>
      <c r="K297">
        <v>225.23955826162069</v>
      </c>
      <c r="L297">
        <v>2.344535028657346E-3</v>
      </c>
      <c r="M297">
        <v>0</v>
      </c>
      <c r="N297">
        <v>10.82223415274963</v>
      </c>
      <c r="O297">
        <v>4.7681367952789087</v>
      </c>
      <c r="P297">
        <v>30.5693023432503</v>
      </c>
      <c r="Q297">
        <v>0</v>
      </c>
      <c r="R297">
        <v>-18.428714044165879</v>
      </c>
      <c r="S297">
        <v>-27.73095924711297</v>
      </c>
      <c r="T297">
        <v>0</v>
      </c>
      <c r="U297">
        <v>0</v>
      </c>
      <c r="V297">
        <v>0</v>
      </c>
      <c r="W297">
        <v>-4.2739884140683548</v>
      </c>
      <c r="X297">
        <v>-21.719613645975951</v>
      </c>
      <c r="Y297">
        <v>-22.861744204317478</v>
      </c>
      <c r="Z297">
        <v>-3.997415417811792</v>
      </c>
      <c r="AA297">
        <v>14.25615682448154</v>
      </c>
      <c r="AB297">
        <v>-1.236708204505901</v>
      </c>
      <c r="AC297">
        <v>25.913902869564861</v>
      </c>
      <c r="AD297">
        <v>0</v>
      </c>
      <c r="AE297">
        <v>0</v>
      </c>
      <c r="AF297">
        <v>34.41585256019772</v>
      </c>
      <c r="AG297">
        <v>81.367223840151581</v>
      </c>
      <c r="AH297">
        <v>27.891161257309669</v>
      </c>
      <c r="AI297">
        <v>50.910031488391247</v>
      </c>
      <c r="AJ297">
        <v>3.4481975635208211</v>
      </c>
      <c r="AK297">
        <v>72.265614724720578</v>
      </c>
      <c r="AL297">
        <v>3.1614698351918782</v>
      </c>
      <c r="AM297">
        <v>8.393306886780195</v>
      </c>
      <c r="AN297">
        <v>0</v>
      </c>
      <c r="AO297">
        <v>3.5980751207098242E-4</v>
      </c>
      <c r="AP297">
        <v>2.5618377768214519E-4</v>
      </c>
      <c r="AQ297">
        <v>8.8835499076307556E-5</v>
      </c>
      <c r="AR297">
        <v>4.2366927932886559E-4</v>
      </c>
      <c r="AS297">
        <v>0</v>
      </c>
      <c r="AT297">
        <v>9.5454396616517309E-5</v>
      </c>
      <c r="AU297">
        <v>1.08602377865011E-4</v>
      </c>
      <c r="AV297">
        <v>1.7489268447625079E-5</v>
      </c>
      <c r="AW297">
        <v>0.41839810470110889</v>
      </c>
      <c r="AX297">
        <v>2.8044356440173428E-2</v>
      </c>
      <c r="AY297">
        <v>0.31014670225966701</v>
      </c>
      <c r="AZ297">
        <v>0.1236986519120849</v>
      </c>
      <c r="BA297">
        <v>7.8994126706367518E-2</v>
      </c>
      <c r="BB297">
        <v>0</v>
      </c>
      <c r="BC297">
        <v>7.4484213334360061E-2</v>
      </c>
      <c r="BD297">
        <v>5.0024759417303629E-4</v>
      </c>
      <c r="BE297">
        <v>0</v>
      </c>
      <c r="BF297">
        <v>1.3591302546347339E-3</v>
      </c>
      <c r="BG297">
        <v>1.790788568563558E-4</v>
      </c>
      <c r="BH297">
        <v>1.4649016393003199E-3</v>
      </c>
      <c r="BI297">
        <v>3.0343718451065018E-4</v>
      </c>
      <c r="BJ297">
        <v>2.656143168252124E-4</v>
      </c>
      <c r="BK297">
        <v>1.647839458234993E-4</v>
      </c>
      <c r="BL297">
        <v>2.5260843961898019E-3</v>
      </c>
      <c r="BM297">
        <v>1.549596994461383E-4</v>
      </c>
      <c r="BN297">
        <v>5.8338092850164578E-4</v>
      </c>
      <c r="BO297">
        <v>1.6089811718076209E-5</v>
      </c>
      <c r="BP297">
        <v>2.544517838668514E-3</v>
      </c>
      <c r="BQ297">
        <v>8.000958860329379E-5</v>
      </c>
      <c r="BR297">
        <v>7.1987316815956409E-3</v>
      </c>
      <c r="BS297">
        <v>8.6069897648986432E-6</v>
      </c>
      <c r="BT297">
        <v>2.8396888743945772E-2</v>
      </c>
      <c r="BU297">
        <v>-3.557614442664107E-5</v>
      </c>
      <c r="BV297">
        <v>-5.784988982836554E-5</v>
      </c>
      <c r="BW297">
        <v>-225.21129037505551</v>
      </c>
      <c r="BX297">
        <v>-0.29228970967233181</v>
      </c>
      <c r="BY297">
        <v>-4.283347102476176</v>
      </c>
      <c r="BZ297">
        <v>3.1928468140992439</v>
      </c>
      <c r="CA297">
        <v>38.264731416329397</v>
      </c>
      <c r="CB297">
        <v>4.0934863243818627E-2</v>
      </c>
      <c r="CC297">
        <v>0.30390085403545591</v>
      </c>
      <c r="CD297">
        <v>0.1079799945373732</v>
      </c>
      <c r="CE297">
        <v>0.61573194034471435</v>
      </c>
      <c r="CF297">
        <v>5.5931391696412987E-2</v>
      </c>
      <c r="CG297">
        <v>5.8163811580825127E-2</v>
      </c>
      <c r="CH297">
        <v>1.545424999898959E-2</v>
      </c>
      <c r="CI297">
        <v>0.32017208140737358</v>
      </c>
      <c r="CJ297">
        <v>0.53616755268112171</v>
      </c>
      <c r="CK297">
        <v>4.1768363824778296</v>
      </c>
      <c r="CL297">
        <v>1.7178635494582091</v>
      </c>
      <c r="CM297">
        <v>2.498201087263721</v>
      </c>
      <c r="CN297">
        <v>4.1369611092181504</v>
      </c>
      <c r="CO297">
        <v>0.67511567013457741</v>
      </c>
      <c r="CP297">
        <v>0.16312236273267389</v>
      </c>
      <c r="CQ297">
        <v>2.4787515979925701</v>
      </c>
      <c r="CR297">
        <v>9.3425460535412216E-2</v>
      </c>
      <c r="CS297">
        <v>14.155372808395789</v>
      </c>
      <c r="CT297">
        <v>5.3102269596379944E-3</v>
      </c>
      <c r="CU297">
        <v>6.5559177005864069E-2</v>
      </c>
      <c r="CV297">
        <v>0.61098711173922726</v>
      </c>
      <c r="CW297">
        <v>7.6607801189688924</v>
      </c>
      <c r="CX297">
        <v>0.96485482802000266</v>
      </c>
    </row>
    <row r="298" spans="1:102" x14ac:dyDescent="0.3">
      <c r="A298" s="1">
        <v>294</v>
      </c>
      <c r="B298">
        <v>1.695910279774038</v>
      </c>
      <c r="C298">
        <v>1.6848728710408808E-2</v>
      </c>
      <c r="D298">
        <v>0.93542502994655674</v>
      </c>
      <c r="E298">
        <v>1.812983660919824</v>
      </c>
      <c r="F298">
        <v>1.5760722558495571E-2</v>
      </c>
      <c r="G298">
        <v>5.02971256342504E-2</v>
      </c>
      <c r="H298">
        <v>496.74568319164263</v>
      </c>
      <c r="I298">
        <v>159.8702174082469</v>
      </c>
      <c r="J298">
        <v>137.53492009823199</v>
      </c>
      <c r="K298">
        <v>222.50725313332049</v>
      </c>
      <c r="L298">
        <v>2.3660985086982229E-3</v>
      </c>
      <c r="M298">
        <v>0</v>
      </c>
      <c r="N298">
        <v>9.5093797104993847</v>
      </c>
      <c r="O298">
        <v>6.4120007585535577</v>
      </c>
      <c r="P298">
        <v>30.60780045029416</v>
      </c>
      <c r="Q298">
        <v>0</v>
      </c>
      <c r="R298">
        <v>-17.19278369288109</v>
      </c>
      <c r="S298">
        <v>-29.336397226466001</v>
      </c>
      <c r="T298">
        <v>0</v>
      </c>
      <c r="U298">
        <v>0</v>
      </c>
      <c r="V298">
        <v>0</v>
      </c>
      <c r="W298">
        <v>-3.7541945851911098</v>
      </c>
      <c r="X298">
        <v>-23.555358124382941</v>
      </c>
      <c r="Y298">
        <v>-22.891003197617579</v>
      </c>
      <c r="Z298">
        <v>-4.2934158934943438</v>
      </c>
      <c r="AA298">
        <v>14.75740711621156</v>
      </c>
      <c r="AB298">
        <v>-1.274507743229681</v>
      </c>
      <c r="AC298">
        <v>25.865207606495261</v>
      </c>
      <c r="AD298">
        <v>0</v>
      </c>
      <c r="AE298">
        <v>0</v>
      </c>
      <c r="AF298">
        <v>34.149943322747447</v>
      </c>
      <c r="AG298">
        <v>65.053141958294177</v>
      </c>
      <c r="AH298">
        <v>27.52920499728307</v>
      </c>
      <c r="AI298">
        <v>52.095942904144657</v>
      </c>
      <c r="AJ298">
        <v>2.566088414668434</v>
      </c>
      <c r="AK298">
        <v>73.397853526667404</v>
      </c>
      <c r="AL298">
        <v>3.11432180160006</v>
      </c>
      <c r="AM298">
        <v>8.2296926941459088</v>
      </c>
      <c r="AN298">
        <v>0</v>
      </c>
      <c r="AO298">
        <v>3.6039663783211657E-4</v>
      </c>
      <c r="AP298">
        <v>2.5640508578665802E-4</v>
      </c>
      <c r="AQ298">
        <v>9.059747655427178E-5</v>
      </c>
      <c r="AR298">
        <v>4.4952868900989383E-4</v>
      </c>
      <c r="AS298">
        <v>0</v>
      </c>
      <c r="AT298">
        <v>1.003827350113472E-4</v>
      </c>
      <c r="AU298">
        <v>1.083983012584598E-4</v>
      </c>
      <c r="AV298">
        <v>1.7541188941440361E-5</v>
      </c>
      <c r="AW298">
        <v>0.42748193438615961</v>
      </c>
      <c r="AX298">
        <v>2.9804878911647081E-2</v>
      </c>
      <c r="AY298">
        <v>0.31976944308812433</v>
      </c>
      <c r="AZ298">
        <v>0.1249669788657424</v>
      </c>
      <c r="BA298">
        <v>7.7962775865855496E-2</v>
      </c>
      <c r="BB298">
        <v>0</v>
      </c>
      <c r="BC298">
        <v>8.6730842574558834E-2</v>
      </c>
      <c r="BD298">
        <v>4.9930757026691902E-4</v>
      </c>
      <c r="BE298">
        <v>0</v>
      </c>
      <c r="BF298">
        <v>1.3135736600742071E-3</v>
      </c>
      <c r="BG298">
        <v>1.8696978715228031E-4</v>
      </c>
      <c r="BH298">
        <v>1.429011504394166E-3</v>
      </c>
      <c r="BI298">
        <v>3.1520453187664611E-4</v>
      </c>
      <c r="BJ298">
        <v>1.902096570983525E-4</v>
      </c>
      <c r="BK298">
        <v>2.2327716175786589E-4</v>
      </c>
      <c r="BL298">
        <v>2.5151273746196749E-3</v>
      </c>
      <c r="BM298">
        <v>1.59581562328976E-4</v>
      </c>
      <c r="BN298">
        <v>5.9811537959954632E-4</v>
      </c>
      <c r="BO298">
        <v>1.503512572743696E-5</v>
      </c>
      <c r="BP298">
        <v>2.6823715647522912E-3</v>
      </c>
      <c r="BQ298">
        <v>7.8407840674572527E-5</v>
      </c>
      <c r="BR298">
        <v>7.2025271410731829E-3</v>
      </c>
      <c r="BS298">
        <v>8.4126977944807041E-6</v>
      </c>
      <c r="BT298">
        <v>2.857393248284296E-2</v>
      </c>
      <c r="BU298">
        <v>-4.4055217082545107E-5</v>
      </c>
      <c r="BV298">
        <v>-4.9636593410793675E-4</v>
      </c>
      <c r="BW298">
        <v>-222.47926367720589</v>
      </c>
      <c r="BX298">
        <v>0.1149393850937486</v>
      </c>
      <c r="BY298">
        <v>-1.3095154511032381</v>
      </c>
      <c r="BZ298">
        <v>3.160338110784862</v>
      </c>
      <c r="CA298">
        <v>39.104878070499282</v>
      </c>
      <c r="CB298">
        <v>4.0893783842248822E-2</v>
      </c>
      <c r="CC298">
        <v>0.30964224163767018</v>
      </c>
      <c r="CD298">
        <v>0.11026620845520529</v>
      </c>
      <c r="CE298">
        <v>0.62133854945429889</v>
      </c>
      <c r="CF298">
        <v>5.598434551632657E-2</v>
      </c>
      <c r="CG298">
        <v>5.6715967972560087E-2</v>
      </c>
      <c r="CH298">
        <v>1.5465520111141721E-2</v>
      </c>
      <c r="CI298">
        <v>0.23413356726524551</v>
      </c>
      <c r="CJ298">
        <v>0.53562949195586418</v>
      </c>
      <c r="CK298">
        <v>4.2557464490485479</v>
      </c>
      <c r="CL298">
        <v>1.7542351345146301</v>
      </c>
      <c r="CM298">
        <v>2.520948708518493</v>
      </c>
      <c r="CN298">
        <v>4.1408778344581734</v>
      </c>
      <c r="CO298">
        <v>0.65831034253864384</v>
      </c>
      <c r="CP298">
        <v>0.1632413207748073</v>
      </c>
      <c r="CQ298">
        <v>1.8126469723760941</v>
      </c>
      <c r="CR298">
        <v>9.4934293008951953E-2</v>
      </c>
      <c r="CS298">
        <v>14.38398378923514</v>
      </c>
      <c r="CT298">
        <v>1.8224332448375759E-2</v>
      </c>
      <c r="CU298">
        <v>0.22499457101890569</v>
      </c>
      <c r="CV298">
        <v>0.62632589877755163</v>
      </c>
      <c r="CW298">
        <v>8.6542634560599794</v>
      </c>
      <c r="CX298">
        <v>0.97641340229528506</v>
      </c>
    </row>
    <row r="299" spans="1:102" x14ac:dyDescent="0.3">
      <c r="A299" s="1">
        <v>295</v>
      </c>
      <c r="B299">
        <v>1.665773254177217</v>
      </c>
      <c r="C299">
        <v>1.610377444418238E-2</v>
      </c>
      <c r="D299">
        <v>0.95697589867826438</v>
      </c>
      <c r="E299">
        <v>1.7406637368612801</v>
      </c>
      <c r="F299">
        <v>1.5410924020833499E-2</v>
      </c>
      <c r="G299">
        <v>3.3075458853284542E-2</v>
      </c>
      <c r="H299">
        <v>538.18948565369965</v>
      </c>
      <c r="I299">
        <v>144.2408773931777</v>
      </c>
      <c r="J299">
        <v>128.3850349123025</v>
      </c>
      <c r="K299">
        <v>211.90171636563491</v>
      </c>
      <c r="L299">
        <v>2.470013398997131E-3</v>
      </c>
      <c r="M299">
        <v>0</v>
      </c>
      <c r="N299">
        <v>10.119508947372539</v>
      </c>
      <c r="O299">
        <v>6.7746020281933959</v>
      </c>
      <c r="P299">
        <v>30.741665251993759</v>
      </c>
      <c r="Q299">
        <v>0</v>
      </c>
      <c r="R299">
        <v>-17.881905452416341</v>
      </c>
      <c r="S299">
        <v>-29.753870775143358</v>
      </c>
      <c r="T299">
        <v>0</v>
      </c>
      <c r="U299">
        <v>0</v>
      </c>
      <c r="V299">
        <v>0</v>
      </c>
      <c r="W299">
        <v>-3.9953482381900138</v>
      </c>
      <c r="X299">
        <v>-23.4681566946179</v>
      </c>
      <c r="Y299">
        <v>-22.988107663590519</v>
      </c>
      <c r="Z299">
        <v>-4.5538181144384824</v>
      </c>
      <c r="AA299">
        <v>15.33686788435913</v>
      </c>
      <c r="AB299">
        <v>-1.3920294527678929</v>
      </c>
      <c r="AC299">
        <v>27.71866143670556</v>
      </c>
      <c r="AD299">
        <v>0</v>
      </c>
      <c r="AE299">
        <v>0</v>
      </c>
      <c r="AF299">
        <v>34.178503591314019</v>
      </c>
      <c r="AG299">
        <v>86.49347916453911</v>
      </c>
      <c r="AH299">
        <v>26.528493306063591</v>
      </c>
      <c r="AI299">
        <v>52.759695658333968</v>
      </c>
      <c r="AJ299">
        <v>3.080982518431445</v>
      </c>
      <c r="AK299">
        <v>73.256978867908231</v>
      </c>
      <c r="AL299">
        <v>3.1638703529969709</v>
      </c>
      <c r="AM299">
        <v>8.1636677608623565</v>
      </c>
      <c r="AN299">
        <v>0</v>
      </c>
      <c r="AO299">
        <v>3.7784504035094001E-4</v>
      </c>
      <c r="AP299">
        <v>3.1693250615582349E-4</v>
      </c>
      <c r="AQ299">
        <v>8.9173927298118603E-5</v>
      </c>
      <c r="AR299">
        <v>4.8033037076866279E-4</v>
      </c>
      <c r="AS299">
        <v>0</v>
      </c>
      <c r="AT299">
        <v>1.035692240386324E-4</v>
      </c>
      <c r="AU299">
        <v>1.161659267773568E-4</v>
      </c>
      <c r="AV299">
        <v>1.8585405475994349E-5</v>
      </c>
      <c r="AW299">
        <v>0.39873404354859687</v>
      </c>
      <c r="AX299">
        <v>3.0042081810431651E-2</v>
      </c>
      <c r="AY299">
        <v>0.31874222350541048</v>
      </c>
      <c r="AZ299">
        <v>0.1245272370008205</v>
      </c>
      <c r="BA299">
        <v>8.1227984887604118E-2</v>
      </c>
      <c r="BB299">
        <v>0</v>
      </c>
      <c r="BC299">
        <v>3.8343027384135309E-2</v>
      </c>
      <c r="BD299">
        <v>5.3508704447967641E-4</v>
      </c>
      <c r="BE299">
        <v>0</v>
      </c>
      <c r="BF299">
        <v>1.308077147185432E-3</v>
      </c>
      <c r="BG299">
        <v>1.8658422887832011E-4</v>
      </c>
      <c r="BH299">
        <v>1.3719067186062921E-3</v>
      </c>
      <c r="BI299">
        <v>2.972066804305454E-4</v>
      </c>
      <c r="BJ299">
        <v>2.5151490775649941E-4</v>
      </c>
      <c r="BK299">
        <v>1.4660628020040129E-4</v>
      </c>
      <c r="BL299">
        <v>2.393045239320725E-3</v>
      </c>
      <c r="BM299">
        <v>1.5736746620822629E-4</v>
      </c>
      <c r="BN299">
        <v>5.5818307789731129E-4</v>
      </c>
      <c r="BO299">
        <v>1.6464516783876688E-5</v>
      </c>
      <c r="BP299">
        <v>2.4883927260910751E-3</v>
      </c>
      <c r="BQ299">
        <v>7.526874031485377E-5</v>
      </c>
      <c r="BR299">
        <v>6.4211231005234003E-3</v>
      </c>
      <c r="BS299">
        <v>8.6169210723048953E-6</v>
      </c>
      <c r="BT299">
        <v>2.6825236594589311E-2</v>
      </c>
      <c r="BU299">
        <v>-3.0223087276168668E-5</v>
      </c>
      <c r="BV299">
        <v>-3.8237535406844872E-4</v>
      </c>
      <c r="BW299">
        <v>-211.87533395056889</v>
      </c>
      <c r="BX299">
        <v>-7.0822069421410561E-2</v>
      </c>
      <c r="BY299">
        <v>-1.3806783344359139</v>
      </c>
      <c r="BZ299">
        <v>2.496250843491151</v>
      </c>
      <c r="CA299">
        <v>28.932246008225128</v>
      </c>
      <c r="CB299">
        <v>4.1274336977871272E-2</v>
      </c>
      <c r="CC299">
        <v>0.32281257315887169</v>
      </c>
      <c r="CD299">
        <v>0.1153670798499232</v>
      </c>
      <c r="CE299">
        <v>0.61480905700126043</v>
      </c>
      <c r="CF299">
        <v>5.6242677697865832E-2</v>
      </c>
      <c r="CG299">
        <v>5.763729825038659E-2</v>
      </c>
      <c r="CH299">
        <v>1.553313592856095E-2</v>
      </c>
      <c r="CI299">
        <v>0.32391742370355547</v>
      </c>
      <c r="CJ299">
        <v>0.54061400215628908</v>
      </c>
      <c r="CK299">
        <v>4.4367604841740658</v>
      </c>
      <c r="CL299">
        <v>1.8353853612487769</v>
      </c>
      <c r="CM299">
        <v>2.4944566848363552</v>
      </c>
      <c r="CN299">
        <v>4.1599853545085983</v>
      </c>
      <c r="CO299">
        <v>0.66900435469198716</v>
      </c>
      <c r="CP299">
        <v>0.16395501777700711</v>
      </c>
      <c r="CQ299">
        <v>2.5077477964146229</v>
      </c>
      <c r="CR299">
        <v>2.966833144568818E-2</v>
      </c>
      <c r="CS299">
        <v>4.4952017341951782</v>
      </c>
      <c r="CT299">
        <v>-5.0641397997939389E-2</v>
      </c>
      <c r="CU299">
        <v>-0.6252102594495601</v>
      </c>
      <c r="CV299">
        <v>0.53553345443571587</v>
      </c>
      <c r="CW299">
        <v>8.2543454776718086</v>
      </c>
      <c r="CX299">
        <v>0.43409687303939132</v>
      </c>
    </row>
    <row r="300" spans="1:102" x14ac:dyDescent="0.3">
      <c r="A300" s="1">
        <v>296</v>
      </c>
      <c r="B300">
        <v>1.7402129037916689</v>
      </c>
      <c r="C300">
        <v>1.6164471196599191E-2</v>
      </c>
      <c r="D300">
        <v>0.94772582424606866</v>
      </c>
      <c r="E300">
        <v>1.836198702950484</v>
      </c>
      <c r="F300">
        <v>1.53194867882988E-2</v>
      </c>
      <c r="G300">
        <v>4.0451611044581212E-2</v>
      </c>
      <c r="H300">
        <v>508.16983744436868</v>
      </c>
      <c r="I300">
        <v>148.32255273121629</v>
      </c>
      <c r="J300">
        <v>128.59448204756399</v>
      </c>
      <c r="K300">
        <v>212.29394714968231</v>
      </c>
      <c r="L300">
        <v>2.2642046633309298E-3</v>
      </c>
      <c r="M300">
        <v>0</v>
      </c>
      <c r="N300">
        <v>11.33842696851214</v>
      </c>
      <c r="O300">
        <v>6.065944869024313</v>
      </c>
      <c r="P300">
        <v>30.687490673388261</v>
      </c>
      <c r="Q300">
        <v>0</v>
      </c>
      <c r="R300">
        <v>-19.000855626687329</v>
      </c>
      <c r="S300">
        <v>-29.09100688423738</v>
      </c>
      <c r="T300">
        <v>0</v>
      </c>
      <c r="U300">
        <v>0</v>
      </c>
      <c r="V300">
        <v>0</v>
      </c>
      <c r="W300">
        <v>-4.4705049801383181</v>
      </c>
      <c r="X300">
        <v>-23.020779926494679</v>
      </c>
      <c r="Y300">
        <v>-22.95251912389713</v>
      </c>
      <c r="Z300">
        <v>-4.0945594566611874</v>
      </c>
      <c r="AA300">
        <v>15.20149216339242</v>
      </c>
      <c r="AB300">
        <v>-1.2712500204644659</v>
      </c>
      <c r="AC300">
        <v>26.269262675105541</v>
      </c>
      <c r="AD300">
        <v>0</v>
      </c>
      <c r="AE300">
        <v>0</v>
      </c>
      <c r="AF300">
        <v>34.386498349457902</v>
      </c>
      <c r="AG300">
        <v>75.282944275066328</v>
      </c>
      <c r="AH300">
        <v>26.728843798933589</v>
      </c>
      <c r="AI300">
        <v>49.609624440672178</v>
      </c>
      <c r="AJ300">
        <v>2.885081465973991</v>
      </c>
      <c r="AK300">
        <v>71.299102995794073</v>
      </c>
      <c r="AL300">
        <v>3.0615876619749178</v>
      </c>
      <c r="AM300">
        <v>8.22119906922069</v>
      </c>
      <c r="AN300">
        <v>0</v>
      </c>
      <c r="AO300">
        <v>3.8216412064949609E-4</v>
      </c>
      <c r="AP300">
        <v>2.8117682168417519E-4</v>
      </c>
      <c r="AQ300">
        <v>9.0676737740322971E-5</v>
      </c>
      <c r="AR300">
        <v>4.3195606219629873E-4</v>
      </c>
      <c r="AS300">
        <v>0</v>
      </c>
      <c r="AT300">
        <v>9.967401512911169E-5</v>
      </c>
      <c r="AU300">
        <v>1.1009165256336961E-4</v>
      </c>
      <c r="AV300">
        <v>1.830183458019076E-5</v>
      </c>
      <c r="AW300">
        <v>0.37928825276273931</v>
      </c>
      <c r="AX300">
        <v>2.9249002081592972E-2</v>
      </c>
      <c r="AY300">
        <v>0.38391515321179842</v>
      </c>
      <c r="AZ300">
        <v>0.1277643575294681</v>
      </c>
      <c r="BA300">
        <v>7.6196112337983013E-2</v>
      </c>
      <c r="BB300">
        <v>0</v>
      </c>
      <c r="BC300">
        <v>6.3900144306223733E-2</v>
      </c>
      <c r="BD300">
        <v>5.0710753683324834E-4</v>
      </c>
      <c r="BE300">
        <v>0</v>
      </c>
      <c r="BF300">
        <v>1.231669863180162E-3</v>
      </c>
      <c r="BG300">
        <v>1.8378376336621399E-4</v>
      </c>
      <c r="BH300">
        <v>1.3981746925936041E-3</v>
      </c>
      <c r="BI300">
        <v>2.8901088831096518E-4</v>
      </c>
      <c r="BJ300">
        <v>2.9215035845316963E-4</v>
      </c>
      <c r="BK300">
        <v>1.523838903296371E-4</v>
      </c>
      <c r="BL300">
        <v>2.6422081572830321E-3</v>
      </c>
      <c r="BM300">
        <v>1.5201974706893361E-4</v>
      </c>
      <c r="BN300">
        <v>5.9165770324304007E-4</v>
      </c>
      <c r="BO300">
        <v>1.686242716901258E-5</v>
      </c>
      <c r="BP300">
        <v>3.2714269202938772E-3</v>
      </c>
      <c r="BQ300">
        <v>7.5410881400443894E-5</v>
      </c>
      <c r="BR300">
        <v>6.1309940369917307E-3</v>
      </c>
      <c r="BS300">
        <v>8.197125172719403E-6</v>
      </c>
      <c r="BT300">
        <v>2.8129621770541329E-2</v>
      </c>
      <c r="BU300">
        <v>-2.9495293030774519E-5</v>
      </c>
      <c r="BV300">
        <v>-4.3432991912937391E-4</v>
      </c>
      <c r="BW300">
        <v>-212.26631084841691</v>
      </c>
      <c r="BX300">
        <v>0.1748563461005688</v>
      </c>
      <c r="BY300">
        <v>-3.319615453472835</v>
      </c>
      <c r="BZ300">
        <v>3.0902072647417702</v>
      </c>
      <c r="CA300">
        <v>36.265020949058268</v>
      </c>
      <c r="CB300">
        <v>4.1811879276901019E-2</v>
      </c>
      <c r="CC300">
        <v>0.32212908597531298</v>
      </c>
      <c r="CD300">
        <v>0.1149338824382953</v>
      </c>
      <c r="CE300">
        <v>0.62549355831483233</v>
      </c>
      <c r="CF300">
        <v>5.6140831789447961E-2</v>
      </c>
      <c r="CG300">
        <v>7.7065033389965995E-2</v>
      </c>
      <c r="CH300">
        <v>1.5504033177622551E-2</v>
      </c>
      <c r="CI300">
        <v>0.37483762614297012</v>
      </c>
      <c r="CJ300">
        <v>0.5476547668271442</v>
      </c>
      <c r="CK300">
        <v>4.4273665844948233</v>
      </c>
      <c r="CL300">
        <v>1.828493584245606</v>
      </c>
      <c r="CM300">
        <v>2.5378067712124039</v>
      </c>
      <c r="CN300">
        <v>4.1524523296815996</v>
      </c>
      <c r="CO300">
        <v>0.89450485184781958</v>
      </c>
      <c r="CP300">
        <v>0.16364783305465541</v>
      </c>
      <c r="CQ300">
        <v>2.90196871852622</v>
      </c>
      <c r="CR300">
        <v>6.6574948625273869E-2</v>
      </c>
      <c r="CS300">
        <v>10.087113428071801</v>
      </c>
      <c r="CT300">
        <v>1.8807085987695319E-2</v>
      </c>
      <c r="CU300">
        <v>0.23218914908975519</v>
      </c>
      <c r="CV300">
        <v>0.62239915350839758</v>
      </c>
      <c r="CW300">
        <v>8.4918229320064444</v>
      </c>
      <c r="CX300">
        <v>0.75451014611505407</v>
      </c>
    </row>
    <row r="301" spans="1:102" x14ac:dyDescent="0.3">
      <c r="A301" s="1">
        <v>297</v>
      </c>
      <c r="B301">
        <v>1.7163332825109809</v>
      </c>
      <c r="C301">
        <v>1.6836472642008882E-2</v>
      </c>
      <c r="D301">
        <v>0.92425673812948439</v>
      </c>
      <c r="E301">
        <v>1.856987570167536</v>
      </c>
      <c r="F301">
        <v>1.5561223285709431E-2</v>
      </c>
      <c r="G301">
        <v>5.9283075191254163E-2</v>
      </c>
      <c r="H301">
        <v>543.22830924647462</v>
      </c>
      <c r="I301">
        <v>167.4702101546271</v>
      </c>
      <c r="J301">
        <v>149.68347031658661</v>
      </c>
      <c r="K301">
        <v>235.9297243241455</v>
      </c>
      <c r="L301">
        <v>2.3857828546193188E-3</v>
      </c>
      <c r="M301">
        <v>0</v>
      </c>
      <c r="N301">
        <v>11.35979962694633</v>
      </c>
      <c r="O301">
        <v>5.6836462033940922</v>
      </c>
      <c r="P301">
        <v>30.557367226498322</v>
      </c>
      <c r="Q301">
        <v>0</v>
      </c>
      <c r="R301">
        <v>-18.514691224898041</v>
      </c>
      <c r="S301">
        <v>-29.086121831940702</v>
      </c>
      <c r="T301">
        <v>0</v>
      </c>
      <c r="U301">
        <v>0</v>
      </c>
      <c r="V301">
        <v>0</v>
      </c>
      <c r="W301">
        <v>-4.4786377183536681</v>
      </c>
      <c r="X301">
        <v>-22.42840366547134</v>
      </c>
      <c r="Y301">
        <v>-22.856460876466201</v>
      </c>
      <c r="Z301">
        <v>-4.045856378315543</v>
      </c>
      <c r="AA301">
        <v>15.019368228375701</v>
      </c>
      <c r="AB301">
        <v>-1.2860462824203001</v>
      </c>
      <c r="AC301">
        <v>26.086163323721991</v>
      </c>
      <c r="AD301">
        <v>0</v>
      </c>
      <c r="AE301">
        <v>0</v>
      </c>
      <c r="AF301">
        <v>34.466551431058981</v>
      </c>
      <c r="AG301">
        <v>89.564695086354362</v>
      </c>
      <c r="AH301">
        <v>27.36736881161384</v>
      </c>
      <c r="AI301">
        <v>50.535043234955701</v>
      </c>
      <c r="AJ301">
        <v>2.8992846312092762</v>
      </c>
      <c r="AK301">
        <v>73.310356325003227</v>
      </c>
      <c r="AL301">
        <v>3.1303033243618161</v>
      </c>
      <c r="AM301">
        <v>8.3842134178046148</v>
      </c>
      <c r="AN301">
        <v>0</v>
      </c>
      <c r="AO301">
        <v>3.6907180966710268E-4</v>
      </c>
      <c r="AP301">
        <v>3.1557318980973139E-4</v>
      </c>
      <c r="AQ301">
        <v>8.7342949087034757E-5</v>
      </c>
      <c r="AR301">
        <v>4.2766593452750999E-4</v>
      </c>
      <c r="AS301">
        <v>0</v>
      </c>
      <c r="AT301">
        <v>9.992278008671286E-5</v>
      </c>
      <c r="AU301">
        <v>1.0932430288833681E-4</v>
      </c>
      <c r="AV301">
        <v>1.8016232290145149E-5</v>
      </c>
      <c r="AW301">
        <v>0.42590032205291001</v>
      </c>
      <c r="AX301">
        <v>2.8694752011748072E-2</v>
      </c>
      <c r="AY301">
        <v>0.35890008997442252</v>
      </c>
      <c r="AZ301">
        <v>0.12767649124720201</v>
      </c>
      <c r="BA301">
        <v>7.5565728840211108E-2</v>
      </c>
      <c r="BB301">
        <v>0</v>
      </c>
      <c r="BC301">
        <v>4.8763512837631001E-2</v>
      </c>
      <c r="BD301">
        <v>5.035729472932126E-4</v>
      </c>
      <c r="BE301">
        <v>0</v>
      </c>
      <c r="BF301">
        <v>1.2722603262916761E-3</v>
      </c>
      <c r="BG301">
        <v>1.8760589497652589E-4</v>
      </c>
      <c r="BH301">
        <v>1.436048155595208E-3</v>
      </c>
      <c r="BI301">
        <v>2.9551251223849983E-4</v>
      </c>
      <c r="BJ301">
        <v>3.3003286067483832E-4</v>
      </c>
      <c r="BK301">
        <v>2.7792372646620828E-4</v>
      </c>
      <c r="BL301">
        <v>2.6607960449117401E-3</v>
      </c>
      <c r="BM301">
        <v>1.5873480704241361E-4</v>
      </c>
      <c r="BN301">
        <v>6.3540081938377074E-4</v>
      </c>
      <c r="BO301">
        <v>1.7369949677644981E-5</v>
      </c>
      <c r="BP301">
        <v>3.051782640482312E-3</v>
      </c>
      <c r="BQ301">
        <v>7.8172776932223305E-5</v>
      </c>
      <c r="BR301">
        <v>7.1706591204665901E-3</v>
      </c>
      <c r="BS301">
        <v>8.478392150357955E-6</v>
      </c>
      <c r="BT301">
        <v>2.8896998218164039E-2</v>
      </c>
      <c r="BU301">
        <v>-5.5857260082714951E-5</v>
      </c>
      <c r="BV301">
        <v>-3.8636408565742998E-4</v>
      </c>
      <c r="BW301">
        <v>-235.9013254045332</v>
      </c>
      <c r="BX301">
        <v>-6.2427524477243423E-2</v>
      </c>
      <c r="BY301">
        <v>-3.1485080349433652</v>
      </c>
      <c r="BZ301">
        <v>2.7783352151536689</v>
      </c>
      <c r="CA301">
        <v>30.746839880918149</v>
      </c>
      <c r="CB301">
        <v>4.110166121320482E-2</v>
      </c>
      <c r="CC301">
        <v>0.31000360898524798</v>
      </c>
      <c r="CD301">
        <v>0.1103464764675</v>
      </c>
      <c r="CE301">
        <v>0.63227603484044848</v>
      </c>
      <c r="CF301">
        <v>5.5871697151624877E-2</v>
      </c>
      <c r="CG301">
        <v>6.5875498583188405E-2</v>
      </c>
      <c r="CH301">
        <v>1.5430379402074691E-2</v>
      </c>
      <c r="CI301">
        <v>0.40654098197621991</v>
      </c>
      <c r="CJ301">
        <v>0.53835228354257092</v>
      </c>
      <c r="CK301">
        <v>4.2607131092759207</v>
      </c>
      <c r="CL301">
        <v>1.755512125619318</v>
      </c>
      <c r="CM301">
        <v>2.5653252238383129</v>
      </c>
      <c r="CN301">
        <v>4.1325458067783094</v>
      </c>
      <c r="CO301">
        <v>0.76462632284057963</v>
      </c>
      <c r="CP301">
        <v>0.16287040432842581</v>
      </c>
      <c r="CQ301">
        <v>3.147414054009444</v>
      </c>
      <c r="CR301">
        <v>3.5031249332610447E-2</v>
      </c>
      <c r="CS301">
        <v>5.3077650503955232</v>
      </c>
      <c r="CT301">
        <v>6.4513590886134771E-3</v>
      </c>
      <c r="CU301">
        <v>7.9647404081507223E-2</v>
      </c>
      <c r="CV301">
        <v>0.61499797469244954</v>
      </c>
      <c r="CW301">
        <v>8.0320680962082402</v>
      </c>
      <c r="CX301">
        <v>0.4844082934204863</v>
      </c>
    </row>
    <row r="302" spans="1:102" x14ac:dyDescent="0.3">
      <c r="A302" s="1">
        <v>298</v>
      </c>
      <c r="B302">
        <v>1.6567764664409239</v>
      </c>
      <c r="C302">
        <v>1.735288914821163E-2</v>
      </c>
      <c r="D302">
        <v>0.89610324796591978</v>
      </c>
      <c r="E302">
        <v>1.84886780607658</v>
      </c>
      <c r="F302">
        <v>1.5549980327305001E-2</v>
      </c>
      <c r="G302">
        <v>8.211362204934812E-2</v>
      </c>
      <c r="H302">
        <v>510.49657658106679</v>
      </c>
      <c r="I302">
        <v>157.6177167922701</v>
      </c>
      <c r="J302">
        <v>133.87675410206381</v>
      </c>
      <c r="K302">
        <v>221.93933651717791</v>
      </c>
      <c r="L302">
        <v>2.3324989599144488E-3</v>
      </c>
      <c r="M302">
        <v>0</v>
      </c>
      <c r="N302">
        <v>8.2382899660271267</v>
      </c>
      <c r="O302">
        <v>5.5561290518412383</v>
      </c>
      <c r="P302">
        <v>30.367966609460328</v>
      </c>
      <c r="Q302">
        <v>0</v>
      </c>
      <c r="R302">
        <v>-13.500566814116659</v>
      </c>
      <c r="S302">
        <v>-30.66181881321204</v>
      </c>
      <c r="T302">
        <v>0</v>
      </c>
      <c r="U302">
        <v>0</v>
      </c>
      <c r="V302">
        <v>0</v>
      </c>
      <c r="W302">
        <v>-3.2544837023139661</v>
      </c>
      <c r="X302">
        <v>-21.967206288564981</v>
      </c>
      <c r="Y302">
        <v>-22.715139545649489</v>
      </c>
      <c r="Z302">
        <v>-4.0013458688056156</v>
      </c>
      <c r="AA302">
        <v>12.82264964378059</v>
      </c>
      <c r="AB302">
        <v>-1.219906261302601</v>
      </c>
      <c r="AC302">
        <v>25.085112417446101</v>
      </c>
      <c r="AD302">
        <v>0</v>
      </c>
      <c r="AE302">
        <v>0</v>
      </c>
      <c r="AF302">
        <v>33.967217173320002</v>
      </c>
      <c r="AG302">
        <v>71.019497845497369</v>
      </c>
      <c r="AH302">
        <v>27.99527586962256</v>
      </c>
      <c r="AI302">
        <v>51.113863433555622</v>
      </c>
      <c r="AJ302">
        <v>2.3557128353635388</v>
      </c>
      <c r="AK302">
        <v>75.212351809853203</v>
      </c>
      <c r="AL302">
        <v>3.11198583180366</v>
      </c>
      <c r="AM302">
        <v>8.3715262994265043</v>
      </c>
      <c r="AN302">
        <v>0</v>
      </c>
      <c r="AO302">
        <v>3.4538688473553428E-4</v>
      </c>
      <c r="AP302">
        <v>2.4333364820668831E-4</v>
      </c>
      <c r="AQ302">
        <v>8.9756828153433795E-5</v>
      </c>
      <c r="AR302">
        <v>4.228710740024177E-4</v>
      </c>
      <c r="AS302">
        <v>0</v>
      </c>
      <c r="AT302">
        <v>1.0293365198794369E-4</v>
      </c>
      <c r="AU302">
        <v>1.0512900628123361E-4</v>
      </c>
      <c r="AV302">
        <v>1.7177688953350951E-5</v>
      </c>
      <c r="AW302">
        <v>0.4125314327620665</v>
      </c>
      <c r="AX302">
        <v>2.7937304735939649E-2</v>
      </c>
      <c r="AY302">
        <v>0.3121374272744547</v>
      </c>
      <c r="AZ302">
        <v>0.1237303699221666</v>
      </c>
      <c r="BA302">
        <v>7.0186550001448161E-2</v>
      </c>
      <c r="BB302">
        <v>0</v>
      </c>
      <c r="BC302">
        <v>9.0815814142149398E-2</v>
      </c>
      <c r="BD302">
        <v>4.8424844376204458E-4</v>
      </c>
      <c r="BE302">
        <v>0</v>
      </c>
      <c r="BF302">
        <v>1.217939421870543E-3</v>
      </c>
      <c r="BG302">
        <v>1.878804471636771E-4</v>
      </c>
      <c r="BH302">
        <v>1.4666992538345379E-3</v>
      </c>
      <c r="BI302">
        <v>2.9691250501889121E-4</v>
      </c>
      <c r="BJ302">
        <v>2.403965962427979E-4</v>
      </c>
      <c r="BK302">
        <v>2.0253149683727609E-4</v>
      </c>
      <c r="BL302">
        <v>2.5737093255334999E-3</v>
      </c>
      <c r="BM302">
        <v>1.6853330000561579E-4</v>
      </c>
      <c r="BN302">
        <v>6.0027129463388759E-4</v>
      </c>
      <c r="BO302">
        <v>1.2865912295853951E-5</v>
      </c>
      <c r="BP302">
        <v>2.602380252725283E-3</v>
      </c>
      <c r="BQ302">
        <v>8.0108845058150436E-5</v>
      </c>
      <c r="BR302">
        <v>7.1586122228730594E-3</v>
      </c>
      <c r="BS302">
        <v>8.4031095647967518E-6</v>
      </c>
      <c r="BT302">
        <v>2.8749858012278379E-2</v>
      </c>
      <c r="BU302">
        <v>-4.1251544561208547E-5</v>
      </c>
      <c r="BV302">
        <v>-1.7277517192852761E-4</v>
      </c>
      <c r="BW302">
        <v>-221.91084193742671</v>
      </c>
      <c r="BX302">
        <v>-0.15277990605682129</v>
      </c>
      <c r="BY302">
        <v>1.2744362657301611</v>
      </c>
      <c r="BZ302">
        <v>3.1930654403124672</v>
      </c>
      <c r="CA302">
        <v>40.947936346086252</v>
      </c>
      <c r="CB302">
        <v>4.0631228430193303E-2</v>
      </c>
      <c r="CC302">
        <v>0.30135262293369952</v>
      </c>
      <c r="CD302">
        <v>0.10706260014221371</v>
      </c>
      <c r="CE302">
        <v>0.61603147956885984</v>
      </c>
      <c r="CF302">
        <v>5.5541793900729643E-2</v>
      </c>
      <c r="CG302">
        <v>5.5950589218229617E-2</v>
      </c>
      <c r="CH302">
        <v>1.5341960206054351E-2</v>
      </c>
      <c r="CI302">
        <v>0.28731267046559722</v>
      </c>
      <c r="CJ302">
        <v>0.53219052376177223</v>
      </c>
      <c r="CK302">
        <v>4.1418133009844951</v>
      </c>
      <c r="CL302">
        <v>1.7032686386261271</v>
      </c>
      <c r="CM302">
        <v>2.499416403810431</v>
      </c>
      <c r="CN302">
        <v>4.1081445380566901</v>
      </c>
      <c r="CO302">
        <v>0.64942648199730812</v>
      </c>
      <c r="CP302">
        <v>0.1619371239578673</v>
      </c>
      <c r="CQ302">
        <v>2.2243561584433338</v>
      </c>
      <c r="CR302">
        <v>0.1068957958500525</v>
      </c>
      <c r="CS302">
        <v>16.196332704553399</v>
      </c>
      <c r="CT302">
        <v>3.4377330538085338E-2</v>
      </c>
      <c r="CU302">
        <v>0.42441679326811199</v>
      </c>
      <c r="CV302">
        <v>0.49757472827437682</v>
      </c>
      <c r="CW302">
        <v>8.3066336786267154</v>
      </c>
      <c r="CX302">
        <v>1.0749926407843751</v>
      </c>
    </row>
    <row r="303" spans="1:102" x14ac:dyDescent="0.3">
      <c r="A303" s="1">
        <v>299</v>
      </c>
      <c r="B303">
        <v>1.586017843353678</v>
      </c>
      <c r="C303">
        <v>1.702664751061771E-2</v>
      </c>
      <c r="D303">
        <v>0.94421288358637834</v>
      </c>
      <c r="E303">
        <v>1.679724823439716</v>
      </c>
      <c r="F303">
        <v>1.6076779943809179E-2</v>
      </c>
      <c r="G303">
        <v>4.3257093518482823E-2</v>
      </c>
      <c r="H303">
        <v>505.43019307771033</v>
      </c>
      <c r="I303">
        <v>152.5527923167266</v>
      </c>
      <c r="J303">
        <v>133.85151857340219</v>
      </c>
      <c r="K303">
        <v>216.2104977093924</v>
      </c>
      <c r="L303">
        <v>2.4078219599619429E-3</v>
      </c>
      <c r="M303">
        <v>0</v>
      </c>
      <c r="N303">
        <v>9.7233859874681983</v>
      </c>
      <c r="O303">
        <v>5.1172721110884041</v>
      </c>
      <c r="P303">
        <v>30.617973550165569</v>
      </c>
      <c r="Q303">
        <v>0</v>
      </c>
      <c r="R303">
        <v>-17.15643633424893</v>
      </c>
      <c r="S303">
        <v>-28.302195314473241</v>
      </c>
      <c r="T303">
        <v>0</v>
      </c>
      <c r="U303">
        <v>0</v>
      </c>
      <c r="V303">
        <v>0</v>
      </c>
      <c r="W303">
        <v>-3.8393719266588051</v>
      </c>
      <c r="X303">
        <v>-21.67193268845039</v>
      </c>
      <c r="Y303">
        <v>-22.894848493775321</v>
      </c>
      <c r="Z303">
        <v>-4.0096823969713116</v>
      </c>
      <c r="AA303">
        <v>14.090315712609909</v>
      </c>
      <c r="AB303">
        <v>-1.283429507063929</v>
      </c>
      <c r="AC303">
        <v>25.709236451407911</v>
      </c>
      <c r="AD303">
        <v>0</v>
      </c>
      <c r="AE303">
        <v>0</v>
      </c>
      <c r="AF303">
        <v>34.205388028176763</v>
      </c>
      <c r="AG303">
        <v>70.108373440021026</v>
      </c>
      <c r="AH303">
        <v>27.62091842348811</v>
      </c>
      <c r="AI303">
        <v>50.678740658042322</v>
      </c>
      <c r="AJ303">
        <v>3.3636680034297082</v>
      </c>
      <c r="AK303">
        <v>72.971765953782167</v>
      </c>
      <c r="AL303">
        <v>3.1234666596106759</v>
      </c>
      <c r="AM303">
        <v>8.3910580938736157</v>
      </c>
      <c r="AN303">
        <v>0</v>
      </c>
      <c r="AO303">
        <v>3.580588044410921E-4</v>
      </c>
      <c r="AP303">
        <v>2.4916566441202602E-4</v>
      </c>
      <c r="AQ303">
        <v>8.7467617172051049E-5</v>
      </c>
      <c r="AR303">
        <v>4.2488723488529501E-4</v>
      </c>
      <c r="AS303">
        <v>0</v>
      </c>
      <c r="AT303">
        <v>9.7796497845395927E-5</v>
      </c>
      <c r="AU303">
        <v>1.07744642934351E-4</v>
      </c>
      <c r="AV303">
        <v>1.7678987253904071E-5</v>
      </c>
      <c r="AW303">
        <v>0.41223685016002981</v>
      </c>
      <c r="AX303">
        <v>2.8877107032919479E-2</v>
      </c>
      <c r="AY303">
        <v>0.27141990092999602</v>
      </c>
      <c r="AZ303">
        <v>0.1241476856358535</v>
      </c>
      <c r="BA303">
        <v>7.9199675067201256E-2</v>
      </c>
      <c r="BB303">
        <v>0</v>
      </c>
      <c r="BC303">
        <v>5.8809252746019641E-2</v>
      </c>
      <c r="BD303">
        <v>4.9629666930439058E-4</v>
      </c>
      <c r="BE303">
        <v>0</v>
      </c>
      <c r="BF303">
        <v>1.348504950324693E-3</v>
      </c>
      <c r="BG303">
        <v>1.8364545100838279E-4</v>
      </c>
      <c r="BH303">
        <v>1.4590874612431469E-3</v>
      </c>
      <c r="BI303">
        <v>3.0803487156751672E-4</v>
      </c>
      <c r="BJ303">
        <v>2.8876021653129099E-4</v>
      </c>
      <c r="BK303">
        <v>1.4807663780519391E-4</v>
      </c>
      <c r="BL303">
        <v>2.197966233378579E-3</v>
      </c>
      <c r="BM303">
        <v>1.5711187035530769E-4</v>
      </c>
      <c r="BN303">
        <v>5.7535373825387472E-4</v>
      </c>
      <c r="BO303">
        <v>1.445110769873354E-5</v>
      </c>
      <c r="BP303">
        <v>2.1346445305919499E-3</v>
      </c>
      <c r="BQ303">
        <v>7.9377683083632175E-5</v>
      </c>
      <c r="BR303">
        <v>7.0190115385621553E-3</v>
      </c>
      <c r="BS303">
        <v>8.4502684489394613E-6</v>
      </c>
      <c r="BT303">
        <v>2.7004566352594031E-2</v>
      </c>
      <c r="BU303">
        <v>-2.9244821862225881E-5</v>
      </c>
      <c r="BV303">
        <v>-7.3351238240407994E-4</v>
      </c>
      <c r="BW303">
        <v>-216.18428514506601</v>
      </c>
      <c r="BX303">
        <v>-0.18644400220364329</v>
      </c>
      <c r="BY303">
        <v>-2.5042503191161751</v>
      </c>
      <c r="BZ303">
        <v>2.798671048234957</v>
      </c>
      <c r="CA303">
        <v>33.810730156570791</v>
      </c>
      <c r="CB303">
        <v>4.1219234541034502E-2</v>
      </c>
      <c r="CC303">
        <v>0.30698130079648323</v>
      </c>
      <c r="CD303">
        <v>0.10911398917658929</v>
      </c>
      <c r="CE303">
        <v>0.6178419141535858</v>
      </c>
      <c r="CF303">
        <v>5.6058941071568322E-2</v>
      </c>
      <c r="CG303">
        <v>4.3176057742252957E-2</v>
      </c>
      <c r="CH303">
        <v>1.5493211410112539E-2</v>
      </c>
      <c r="CI303">
        <v>0.35172761773002931</v>
      </c>
      <c r="CJ303">
        <v>0.53989226678540081</v>
      </c>
      <c r="CK303">
        <v>4.2191742763497686</v>
      </c>
      <c r="CL303">
        <v>1.7359043732639201</v>
      </c>
      <c r="CM303">
        <v>2.5067618561925991</v>
      </c>
      <c r="CN303">
        <v>4.1463952889965974</v>
      </c>
      <c r="CO303">
        <v>0.50115067022257886</v>
      </c>
      <c r="CP303">
        <v>0.1635336073701161</v>
      </c>
      <c r="CQ303">
        <v>2.7230525243615169</v>
      </c>
      <c r="CR303">
        <v>6.684510952276497E-2</v>
      </c>
      <c r="CS303">
        <v>10.12804689738863</v>
      </c>
      <c r="CT303">
        <v>-3.3849766802456389E-2</v>
      </c>
      <c r="CU303">
        <v>-0.41790357931532618</v>
      </c>
      <c r="CV303">
        <v>0.48981104220968519</v>
      </c>
      <c r="CW303">
        <v>7.5647219749549928</v>
      </c>
      <c r="CX303">
        <v>0.73425239668330722</v>
      </c>
    </row>
    <row r="304" spans="1:102" x14ac:dyDescent="0.3">
      <c r="A304" s="1">
        <v>300</v>
      </c>
      <c r="B304">
        <v>1.6660061916427831</v>
      </c>
      <c r="C304">
        <v>1.7608448099350339E-2</v>
      </c>
      <c r="D304">
        <v>0.93046657562772883</v>
      </c>
      <c r="E304">
        <v>1.7905062498949731</v>
      </c>
      <c r="F304">
        <v>1.6384072405121099E-2</v>
      </c>
      <c r="G304">
        <v>5.4282648132340829E-2</v>
      </c>
      <c r="H304">
        <v>523.29672233788051</v>
      </c>
      <c r="I304">
        <v>164.1111861948477</v>
      </c>
      <c r="J304">
        <v>146.36765249593651</v>
      </c>
      <c r="K304">
        <v>230.06846141984039</v>
      </c>
      <c r="L304">
        <v>2.3539696980789662E-3</v>
      </c>
      <c r="M304">
        <v>0</v>
      </c>
      <c r="N304">
        <v>10.092641794989589</v>
      </c>
      <c r="O304">
        <v>4.4591061717889007</v>
      </c>
      <c r="P304">
        <v>30.559024751724021</v>
      </c>
      <c r="Q304">
        <v>0</v>
      </c>
      <c r="R304">
        <v>-17.428587590114091</v>
      </c>
      <c r="S304">
        <v>-27.682185128388411</v>
      </c>
      <c r="T304">
        <v>0</v>
      </c>
      <c r="U304">
        <v>0</v>
      </c>
      <c r="V304">
        <v>0</v>
      </c>
      <c r="W304">
        <v>-3.9813942760827969</v>
      </c>
      <c r="X304">
        <v>-21.004292439546251</v>
      </c>
      <c r="Y304">
        <v>-22.857307737989501</v>
      </c>
      <c r="Z304">
        <v>-3.9694897033773748</v>
      </c>
      <c r="AA304">
        <v>13.796781745135011</v>
      </c>
      <c r="AB304">
        <v>-1.2132675454347599</v>
      </c>
      <c r="AC304">
        <v>25.373457562626779</v>
      </c>
      <c r="AD304">
        <v>0</v>
      </c>
      <c r="AE304">
        <v>0</v>
      </c>
      <c r="AF304">
        <v>34.330129306735351</v>
      </c>
      <c r="AG304">
        <v>77.665367745585684</v>
      </c>
      <c r="AH304">
        <v>28.417900138196661</v>
      </c>
      <c r="AI304">
        <v>51.459845035962701</v>
      </c>
      <c r="AJ304">
        <v>3.0871229136462852</v>
      </c>
      <c r="AK304">
        <v>72.91508332274455</v>
      </c>
      <c r="AL304">
        <v>3.165792762395236</v>
      </c>
      <c r="AM304">
        <v>8.5190196575733772</v>
      </c>
      <c r="AN304">
        <v>0</v>
      </c>
      <c r="AO304">
        <v>3.4938113056626441E-4</v>
      </c>
      <c r="AP304">
        <v>2.4716897355053509E-4</v>
      </c>
      <c r="AQ304">
        <v>8.8621178637577269E-5</v>
      </c>
      <c r="AR304">
        <v>4.2143747037004742E-4</v>
      </c>
      <c r="AS304">
        <v>0</v>
      </c>
      <c r="AT304">
        <v>9.4910349540064073E-5</v>
      </c>
      <c r="AU304">
        <v>1.063374297506768E-4</v>
      </c>
      <c r="AV304">
        <v>1.735684322445643E-5</v>
      </c>
      <c r="AW304">
        <v>0.4220741565020133</v>
      </c>
      <c r="AX304">
        <v>2.74092862412217E-2</v>
      </c>
      <c r="AY304">
        <v>0.37537355854803628</v>
      </c>
      <c r="AZ304">
        <v>0.1231237762213692</v>
      </c>
      <c r="BA304">
        <v>7.553610599055291E-2</v>
      </c>
      <c r="BB304">
        <v>0</v>
      </c>
      <c r="BC304">
        <v>4.5068073772937527E-2</v>
      </c>
      <c r="BD304">
        <v>4.898147209027034E-4</v>
      </c>
      <c r="BE304">
        <v>0</v>
      </c>
      <c r="BF304">
        <v>1.330073601961678E-3</v>
      </c>
      <c r="BG304">
        <v>1.9377101929496279E-4</v>
      </c>
      <c r="BH304">
        <v>1.512257507987432E-3</v>
      </c>
      <c r="BI304">
        <v>2.8886397492382688E-4</v>
      </c>
      <c r="BJ304">
        <v>2.7905508720885158E-4</v>
      </c>
      <c r="BK304">
        <v>1.835264543863665E-4</v>
      </c>
      <c r="BL304">
        <v>2.5027428213508251E-3</v>
      </c>
      <c r="BM304">
        <v>1.576852987408619E-4</v>
      </c>
      <c r="BN304">
        <v>5.7389985316475282E-4</v>
      </c>
      <c r="BO304">
        <v>1.6572727062080639E-5</v>
      </c>
      <c r="BP304">
        <v>3.8279479150018672E-3</v>
      </c>
      <c r="BQ304">
        <v>8.1861262237819236E-5</v>
      </c>
      <c r="BR304">
        <v>7.4320708788427744E-3</v>
      </c>
      <c r="BS304">
        <v>8.6248770913130263E-6</v>
      </c>
      <c r="BT304">
        <v>2.93357840401011E-2</v>
      </c>
      <c r="BU304">
        <v>-3.3272790304950981E-5</v>
      </c>
      <c r="BV304">
        <v>1.7183118709347421E-4</v>
      </c>
      <c r="BW304">
        <v>-230.03902035019379</v>
      </c>
      <c r="BX304">
        <v>0.2071386678144336</v>
      </c>
      <c r="BY304">
        <v>-3.5600385965729449</v>
      </c>
      <c r="BZ304">
        <v>2.69181840758861</v>
      </c>
      <c r="CA304">
        <v>29.523880200367579</v>
      </c>
      <c r="CB304">
        <v>4.1144126373828388E-2</v>
      </c>
      <c r="CC304">
        <v>0.29782065901294291</v>
      </c>
      <c r="CD304">
        <v>0.1055087547582166</v>
      </c>
      <c r="CE304">
        <v>0.62321897636882306</v>
      </c>
      <c r="CF304">
        <v>5.5922773693789833E-2</v>
      </c>
      <c r="CG304">
        <v>7.3348195943678376E-2</v>
      </c>
      <c r="CH304">
        <v>1.5450037190638539E-2</v>
      </c>
      <c r="CI304">
        <v>0.32867533902820562</v>
      </c>
      <c r="CJ304">
        <v>0.53890849503178817</v>
      </c>
      <c r="CK304">
        <v>4.0932697210309694</v>
      </c>
      <c r="CL304">
        <v>1.6785483711534459</v>
      </c>
      <c r="CM304">
        <v>2.528578139857971</v>
      </c>
      <c r="CN304">
        <v>4.1363236793132288</v>
      </c>
      <c r="CO304">
        <v>0.85136298863198101</v>
      </c>
      <c r="CP304">
        <v>0.16307789578979359</v>
      </c>
      <c r="CQ304">
        <v>2.5445832698957851</v>
      </c>
      <c r="CR304">
        <v>3.8622775852242747E-2</v>
      </c>
      <c r="CS304">
        <v>5.8519357351882944</v>
      </c>
      <c r="CT304">
        <v>9.7183824284154639E-3</v>
      </c>
      <c r="CU304">
        <v>0.11998152973081259</v>
      </c>
      <c r="CV304">
        <v>0.58178191703193982</v>
      </c>
      <c r="CW304">
        <v>7.0173103747435128</v>
      </c>
      <c r="CX304">
        <v>0.52060646990588832</v>
      </c>
    </row>
    <row r="305" spans="1:102" x14ac:dyDescent="0.3">
      <c r="A305" s="1">
        <v>301</v>
      </c>
      <c r="B305">
        <v>1.708480323541552</v>
      </c>
      <c r="C305">
        <v>1.69263648455629E-2</v>
      </c>
      <c r="D305">
        <v>0.92452073564525628</v>
      </c>
      <c r="E305">
        <v>1.847963244292365</v>
      </c>
      <c r="F305">
        <v>1.5648775278819811E-2</v>
      </c>
      <c r="G305">
        <v>5.9070840707258043E-2</v>
      </c>
      <c r="H305">
        <v>519.11157660957383</v>
      </c>
      <c r="I305">
        <v>152.6309863217017</v>
      </c>
      <c r="J305">
        <v>133.5474792330873</v>
      </c>
      <c r="K305">
        <v>217.9847889679574</v>
      </c>
      <c r="L305">
        <v>2.3891416763552661E-3</v>
      </c>
      <c r="M305">
        <v>0</v>
      </c>
      <c r="N305">
        <v>8.5647207810615509</v>
      </c>
      <c r="O305">
        <v>6.1070964655195858</v>
      </c>
      <c r="P305">
        <v>30.56685817709451</v>
      </c>
      <c r="Q305">
        <v>0</v>
      </c>
      <c r="R305">
        <v>-13.7099961762401</v>
      </c>
      <c r="S305">
        <v>-31.528679247435541</v>
      </c>
      <c r="T305">
        <v>0</v>
      </c>
      <c r="U305">
        <v>0</v>
      </c>
      <c r="V305">
        <v>0</v>
      </c>
      <c r="W305">
        <v>-3.3869169054037509</v>
      </c>
      <c r="X305">
        <v>-22.32721511992742</v>
      </c>
      <c r="Y305">
        <v>-22.866427754004501</v>
      </c>
      <c r="Z305">
        <v>-4.2167721341431914</v>
      </c>
      <c r="AA305">
        <v>12.9476775828361</v>
      </c>
      <c r="AB305">
        <v>-1.2810173166135419</v>
      </c>
      <c r="AC305">
        <v>26.523383918256371</v>
      </c>
      <c r="AD305">
        <v>0</v>
      </c>
      <c r="AE305">
        <v>0</v>
      </c>
      <c r="AF305">
        <v>33.988751051302877</v>
      </c>
      <c r="AG305">
        <v>75.098824291439854</v>
      </c>
      <c r="AH305">
        <v>27.61409006402371</v>
      </c>
      <c r="AI305">
        <v>51.814681181228799</v>
      </c>
      <c r="AJ305">
        <v>2.1263051901779639</v>
      </c>
      <c r="AK305">
        <v>75.693606448910231</v>
      </c>
      <c r="AL305">
        <v>3.175845738845585</v>
      </c>
      <c r="AM305">
        <v>8.3562281163546857</v>
      </c>
      <c r="AN305">
        <v>0</v>
      </c>
      <c r="AO305">
        <v>3.5462814496439482E-4</v>
      </c>
      <c r="AP305">
        <v>2.6440791011620043E-4</v>
      </c>
      <c r="AQ305">
        <v>8.9993566793241455E-5</v>
      </c>
      <c r="AR305">
        <v>4.4345825479512958E-4</v>
      </c>
      <c r="AS305">
        <v>0</v>
      </c>
      <c r="AT305">
        <v>1.063146702307539E-4</v>
      </c>
      <c r="AU305">
        <v>1.111566473428557E-4</v>
      </c>
      <c r="AV305">
        <v>1.7823905096806139E-5</v>
      </c>
      <c r="AW305">
        <v>0.39821298194312738</v>
      </c>
      <c r="AX305">
        <v>2.7824296356426539E-2</v>
      </c>
      <c r="AY305">
        <v>0.37903715796193521</v>
      </c>
      <c r="AZ305">
        <v>0.12406087901430531</v>
      </c>
      <c r="BA305">
        <v>7.1515795504248095E-2</v>
      </c>
      <c r="BB305">
        <v>0</v>
      </c>
      <c r="BC305">
        <v>6.2310212761267872E-2</v>
      </c>
      <c r="BD305">
        <v>5.1201314835592527E-4</v>
      </c>
      <c r="BE305">
        <v>0</v>
      </c>
      <c r="BF305">
        <v>1.2105024469255699E-3</v>
      </c>
      <c r="BG305">
        <v>1.845050339084986E-4</v>
      </c>
      <c r="BH305">
        <v>1.4458603931110151E-3</v>
      </c>
      <c r="BI305">
        <v>2.8645915779144341E-4</v>
      </c>
      <c r="BJ305">
        <v>2.7514879215482732E-4</v>
      </c>
      <c r="BK305">
        <v>2.007869747459903E-4</v>
      </c>
      <c r="BL305">
        <v>2.2149520565111561E-3</v>
      </c>
      <c r="BM305">
        <v>1.697905225835933E-4</v>
      </c>
      <c r="BN305">
        <v>5.7544499320449547E-4</v>
      </c>
      <c r="BO305">
        <v>1.346347626465478E-5</v>
      </c>
      <c r="BP305">
        <v>3.9256203770229861E-3</v>
      </c>
      <c r="BQ305">
        <v>7.8594314941857993E-5</v>
      </c>
      <c r="BR305">
        <v>6.7402982186089248E-3</v>
      </c>
      <c r="BS305">
        <v>8.6665213547977137E-6</v>
      </c>
      <c r="BT305">
        <v>2.8918361533450031E-2</v>
      </c>
      <c r="BU305">
        <v>-3.6423376470265403E-5</v>
      </c>
      <c r="BV305">
        <v>4.6659043778059657E-5</v>
      </c>
      <c r="BW305">
        <v>-217.95589679413311</v>
      </c>
      <c r="BX305">
        <v>0.1029544090852141</v>
      </c>
      <c r="BY305">
        <v>1.1419738005082889</v>
      </c>
      <c r="BZ305">
        <v>2.886641888996945</v>
      </c>
      <c r="CA305">
        <v>34.23442324598615</v>
      </c>
      <c r="CB305">
        <v>4.113042367123558E-2</v>
      </c>
      <c r="CC305">
        <v>0.30854583572135041</v>
      </c>
      <c r="CD305">
        <v>0.10976045058334891</v>
      </c>
      <c r="CE305">
        <v>0.62296691459781628</v>
      </c>
      <c r="CF305">
        <v>5.588285039160279E-2</v>
      </c>
      <c r="CG305">
        <v>8.7894772126751092E-2</v>
      </c>
      <c r="CH305">
        <v>1.5431196762050819E-2</v>
      </c>
      <c r="CI305">
        <v>0.3371337023194248</v>
      </c>
      <c r="CJ305">
        <v>0.53872901612476121</v>
      </c>
      <c r="CK305">
        <v>4.2406773629948642</v>
      </c>
      <c r="CL305">
        <v>1.746188986553278</v>
      </c>
      <c r="CM305">
        <v>2.5275554529562099</v>
      </c>
      <c r="CN305">
        <v>4.1333707553202794</v>
      </c>
      <c r="CO305">
        <v>1.0202071764712179</v>
      </c>
      <c r="CP305">
        <v>0.16287903170862991</v>
      </c>
      <c r="CQ305">
        <v>2.6100673727955468</v>
      </c>
      <c r="CR305">
        <v>6.4611045258524416E-2</v>
      </c>
      <c r="CS305">
        <v>9.7895523118976389</v>
      </c>
      <c r="CT305">
        <v>4.2805638504049984E-3</v>
      </c>
      <c r="CU305">
        <v>5.2847127869791698E-2</v>
      </c>
      <c r="CV305">
        <v>0.49340104309613497</v>
      </c>
      <c r="CW305">
        <v>7.4123486512939314</v>
      </c>
      <c r="CX305">
        <v>0.74560309061830043</v>
      </c>
    </row>
    <row r="306" spans="1:102" x14ac:dyDescent="0.3">
      <c r="A306" s="1">
        <v>302</v>
      </c>
      <c r="B306">
        <v>1.6835942927851311</v>
      </c>
      <c r="C306">
        <v>1.7079962824374711E-2</v>
      </c>
      <c r="D306">
        <v>0.90791907246786496</v>
      </c>
      <c r="E306">
        <v>1.8543439997373501</v>
      </c>
      <c r="F306">
        <v>1.5507224005291901E-2</v>
      </c>
      <c r="G306">
        <v>7.2500140500374038E-2</v>
      </c>
      <c r="H306">
        <v>540.48754784537766</v>
      </c>
      <c r="I306">
        <v>169.49202948273521</v>
      </c>
      <c r="J306">
        <v>152.1179986623593</v>
      </c>
      <c r="K306">
        <v>237.61581330260009</v>
      </c>
      <c r="L306">
        <v>2.4163595035286041E-3</v>
      </c>
      <c r="M306">
        <v>0</v>
      </c>
      <c r="N306">
        <v>8.6370293100151514</v>
      </c>
      <c r="O306">
        <v>4.9220320243748663</v>
      </c>
      <c r="P306">
        <v>30.464987870496529</v>
      </c>
      <c r="Q306">
        <v>0</v>
      </c>
      <c r="R306">
        <v>-14.64465895274366</v>
      </c>
      <c r="S306">
        <v>-29.37939025214288</v>
      </c>
      <c r="T306">
        <v>0</v>
      </c>
      <c r="U306">
        <v>0</v>
      </c>
      <c r="V306">
        <v>0</v>
      </c>
      <c r="W306">
        <v>-3.4136530064527149</v>
      </c>
      <c r="X306">
        <v>-20.88475545041058</v>
      </c>
      <c r="Y306">
        <v>-22.78898591672057</v>
      </c>
      <c r="Z306">
        <v>-3.9810141569232149</v>
      </c>
      <c r="AA306">
        <v>13.467368137998321</v>
      </c>
      <c r="AB306">
        <v>-1.283959785842123</v>
      </c>
      <c r="AC306">
        <v>25.03686608171683</v>
      </c>
      <c r="AD306">
        <v>0</v>
      </c>
      <c r="AE306">
        <v>0</v>
      </c>
      <c r="AF306">
        <v>34.016000687411399</v>
      </c>
      <c r="AG306">
        <v>86.840740574928233</v>
      </c>
      <c r="AH306">
        <v>27.73686847820289</v>
      </c>
      <c r="AI306">
        <v>50.569468332598618</v>
      </c>
      <c r="AJ306">
        <v>3.6103288722601041</v>
      </c>
      <c r="AK306">
        <v>74.139768765264236</v>
      </c>
      <c r="AL306">
        <v>3.0757989151197549</v>
      </c>
      <c r="AM306">
        <v>8.3883304228317037</v>
      </c>
      <c r="AN306">
        <v>0</v>
      </c>
      <c r="AO306">
        <v>3.5212201787022951E-4</v>
      </c>
      <c r="AP306">
        <v>2.9634203151727442E-4</v>
      </c>
      <c r="AQ306">
        <v>9.0097368120281357E-5</v>
      </c>
      <c r="AR306">
        <v>4.2204511248515451E-4</v>
      </c>
      <c r="AS306">
        <v>0</v>
      </c>
      <c r="AT306">
        <v>1.006640028006451E-4</v>
      </c>
      <c r="AU306">
        <v>1.049268110808485E-4</v>
      </c>
      <c r="AV306">
        <v>1.759958466193848E-5</v>
      </c>
      <c r="AW306">
        <v>0.40311231247397339</v>
      </c>
      <c r="AX306">
        <v>2.9714295904234911E-2</v>
      </c>
      <c r="AY306">
        <v>0.39320274592775162</v>
      </c>
      <c r="AZ306">
        <v>0.1227932643275593</v>
      </c>
      <c r="BA306">
        <v>7.5977493102898752E-2</v>
      </c>
      <c r="BB306">
        <v>0</v>
      </c>
      <c r="BC306">
        <v>4.2659241121195041E-2</v>
      </c>
      <c r="BD306">
        <v>4.8331708604654682E-4</v>
      </c>
      <c r="BE306">
        <v>0</v>
      </c>
      <c r="BF306">
        <v>1.297692757686696E-3</v>
      </c>
      <c r="BG306">
        <v>1.9192254575310351E-4</v>
      </c>
      <c r="BH306">
        <v>1.448480163681883E-3</v>
      </c>
      <c r="BI306">
        <v>3.1559652364369841E-4</v>
      </c>
      <c r="BJ306">
        <v>3.0477040042814799E-4</v>
      </c>
      <c r="BK306">
        <v>1.7016124668987271E-4</v>
      </c>
      <c r="BL306">
        <v>2.6039681054683089E-3</v>
      </c>
      <c r="BM306">
        <v>1.622249569390673E-4</v>
      </c>
      <c r="BN306">
        <v>5.6978475304893023E-4</v>
      </c>
      <c r="BO306">
        <v>1.327638808897303E-5</v>
      </c>
      <c r="BP306">
        <v>3.807149776991594E-3</v>
      </c>
      <c r="BQ306">
        <v>7.9039473067516502E-5</v>
      </c>
      <c r="BR306">
        <v>6.8851433111031856E-3</v>
      </c>
      <c r="BS306">
        <v>8.2550378620601292E-6</v>
      </c>
      <c r="BT306">
        <v>2.8755727786796029E-2</v>
      </c>
      <c r="BU306">
        <v>-3.5722028038681072E-5</v>
      </c>
      <c r="BV306">
        <v>-2.7083870600653679E-4</v>
      </c>
      <c r="BW306">
        <v>-237.58739985757541</v>
      </c>
      <c r="BX306">
        <v>-6.9624586962163448E-2</v>
      </c>
      <c r="BY306">
        <v>0.55099240292262319</v>
      </c>
      <c r="BZ306">
        <v>2.6521701112173059</v>
      </c>
      <c r="CA306">
        <v>30.76073459422204</v>
      </c>
      <c r="CB306">
        <v>4.0825908139604392E-2</v>
      </c>
      <c r="CC306">
        <v>0.30582101971433789</v>
      </c>
      <c r="CD306">
        <v>0.10877338851907931</v>
      </c>
      <c r="CE306">
        <v>0.61428408619475461</v>
      </c>
      <c r="CF306">
        <v>5.5677763578636769E-2</v>
      </c>
      <c r="CG306">
        <v>7.78458720346272E-2</v>
      </c>
      <c r="CH306">
        <v>1.537904221716821E-2</v>
      </c>
      <c r="CI306">
        <v>0.37007020575471922</v>
      </c>
      <c r="CJ306">
        <v>0.53474045150258065</v>
      </c>
      <c r="CK306">
        <v>4.203227285173365</v>
      </c>
      <c r="CL306">
        <v>1.7304857264398981</v>
      </c>
      <c r="CM306">
        <v>2.492326727701339</v>
      </c>
      <c r="CN306">
        <v>4.118201524884193</v>
      </c>
      <c r="CO306">
        <v>0.90356815754477993</v>
      </c>
      <c r="CP306">
        <v>0.16232853119329879</v>
      </c>
      <c r="CQ306">
        <v>2.8650596574558911</v>
      </c>
      <c r="CR306">
        <v>3.6713088213045073E-2</v>
      </c>
      <c r="CS306">
        <v>5.5625891231886477</v>
      </c>
      <c r="CT306">
        <v>-1.5651125170111951E-2</v>
      </c>
      <c r="CU306">
        <v>-0.19322618282934051</v>
      </c>
      <c r="CV306">
        <v>0.53589666063786456</v>
      </c>
      <c r="CW306">
        <v>8.3814335919673919</v>
      </c>
      <c r="CX306">
        <v>0.50653420138358118</v>
      </c>
    </row>
    <row r="307" spans="1:102" x14ac:dyDescent="0.3">
      <c r="A307" s="1">
        <v>303</v>
      </c>
      <c r="B307">
        <v>1.8890446815694</v>
      </c>
      <c r="C307">
        <v>1.5709004200971731E-2</v>
      </c>
      <c r="D307">
        <v>0.93904801858101983</v>
      </c>
      <c r="E307">
        <v>2.0116593792520461</v>
      </c>
      <c r="F307">
        <v>1.475150926880342E-2</v>
      </c>
      <c r="G307">
        <v>4.7394430529946657E-2</v>
      </c>
      <c r="H307">
        <v>569.27884167616583</v>
      </c>
      <c r="I307">
        <v>157.59653622360369</v>
      </c>
      <c r="J307">
        <v>141.65075942670589</v>
      </c>
      <c r="K307">
        <v>229.22953408371171</v>
      </c>
      <c r="L307">
        <v>2.4106860152688109E-3</v>
      </c>
      <c r="M307">
        <v>0</v>
      </c>
      <c r="N307">
        <v>11.26647941788279</v>
      </c>
      <c r="O307">
        <v>5.7494249394619494</v>
      </c>
      <c r="P307">
        <v>30.72676118418628</v>
      </c>
      <c r="Q307">
        <v>0</v>
      </c>
      <c r="R307">
        <v>-18.806020786006069</v>
      </c>
      <c r="S307">
        <v>-28.936644755524959</v>
      </c>
      <c r="T307">
        <v>0</v>
      </c>
      <c r="U307">
        <v>0</v>
      </c>
      <c r="V307">
        <v>0</v>
      </c>
      <c r="W307">
        <v>-4.4452722485781306</v>
      </c>
      <c r="X307">
        <v>-22.851111880818809</v>
      </c>
      <c r="Y307">
        <v>-22.989133757923259</v>
      </c>
      <c r="Z307">
        <v>-4.1501196041059032</v>
      </c>
      <c r="AA307">
        <v>15.33231705695127</v>
      </c>
      <c r="AB307">
        <v>-1.3927359524887439</v>
      </c>
      <c r="AC307">
        <v>26.404178598938319</v>
      </c>
      <c r="AD307">
        <v>0</v>
      </c>
      <c r="AE307">
        <v>0</v>
      </c>
      <c r="AF307">
        <v>34.322707311724741</v>
      </c>
      <c r="AG307">
        <v>107.24792852229579</v>
      </c>
      <c r="AH307">
        <v>26.227224340276472</v>
      </c>
      <c r="AI307">
        <v>49.327331064183021</v>
      </c>
      <c r="AJ307">
        <v>2.7795294445941612</v>
      </c>
      <c r="AK307">
        <v>71.514679424193517</v>
      </c>
      <c r="AL307">
        <v>3.0147146661850441</v>
      </c>
      <c r="AM307">
        <v>8.0793535670036594</v>
      </c>
      <c r="AN307">
        <v>0</v>
      </c>
      <c r="AO307">
        <v>3.9141395780210902E-4</v>
      </c>
      <c r="AP307">
        <v>3.7793184508315268E-4</v>
      </c>
      <c r="AQ307">
        <v>9.1101562543489134E-5</v>
      </c>
      <c r="AR307">
        <v>4.4028643690962818E-4</v>
      </c>
      <c r="AS307">
        <v>0</v>
      </c>
      <c r="AT307">
        <v>1.0141337249516039E-4</v>
      </c>
      <c r="AU307">
        <v>1.106570706794228E-4</v>
      </c>
      <c r="AV307">
        <v>1.8505941654018961E-5</v>
      </c>
      <c r="AW307">
        <v>0.40260731736455618</v>
      </c>
      <c r="AX307">
        <v>3.1758781318931908E-2</v>
      </c>
      <c r="AY307">
        <v>0.46800521435598719</v>
      </c>
      <c r="AZ307">
        <v>0.12861544400321739</v>
      </c>
      <c r="BA307">
        <v>8.1381260235142999E-2</v>
      </c>
      <c r="BB307">
        <v>0</v>
      </c>
      <c r="BC307">
        <v>3.5957876537936327E-2</v>
      </c>
      <c r="BD307">
        <v>5.0971198305089041E-4</v>
      </c>
      <c r="BE307">
        <v>0</v>
      </c>
      <c r="BF307">
        <v>1.2784185589142349E-3</v>
      </c>
      <c r="BG307">
        <v>1.905532839502646E-4</v>
      </c>
      <c r="BH307">
        <v>1.3467111915116321E-3</v>
      </c>
      <c r="BI307">
        <v>3.0834554520657917E-4</v>
      </c>
      <c r="BJ307">
        <v>2.7607330795732262E-4</v>
      </c>
      <c r="BK307">
        <v>2.5820088575043078E-4</v>
      </c>
      <c r="BL307">
        <v>1.9926369311508941E-3</v>
      </c>
      <c r="BM307">
        <v>1.5031434613617701E-4</v>
      </c>
      <c r="BN307">
        <v>6.005516658416308E-4</v>
      </c>
      <c r="BO307">
        <v>1.6551305187388319E-5</v>
      </c>
      <c r="BP307">
        <v>5.0831856392866614E-3</v>
      </c>
      <c r="BQ307">
        <v>7.3157692803123834E-5</v>
      </c>
      <c r="BR307">
        <v>6.3245600398217708E-3</v>
      </c>
      <c r="BS307">
        <v>8.0070676830320675E-6</v>
      </c>
      <c r="BT307">
        <v>2.967501197871188E-2</v>
      </c>
      <c r="BU307">
        <v>-5.4803556364201763E-5</v>
      </c>
      <c r="BV307">
        <v>7.4523293296509127E-5</v>
      </c>
      <c r="BW307">
        <v>-229.19989415555241</v>
      </c>
      <c r="BX307">
        <v>0.48674372583627701</v>
      </c>
      <c r="BY307">
        <v>-2.8564583648076569</v>
      </c>
      <c r="BZ307">
        <v>2.645868988133524</v>
      </c>
      <c r="CA307">
        <v>29.03758316329742</v>
      </c>
      <c r="CB307">
        <v>4.1628058098156173E-2</v>
      </c>
      <c r="CC307">
        <v>0.33040313827022599</v>
      </c>
      <c r="CD307">
        <v>0.1182662763609305</v>
      </c>
      <c r="CE307">
        <v>0.63526113347059077</v>
      </c>
      <c r="CF307">
        <v>5.6096950731359861E-2</v>
      </c>
      <c r="CG307">
        <v>0.1156036092535918</v>
      </c>
      <c r="CH307">
        <v>1.5476883682210219E-2</v>
      </c>
      <c r="CI307">
        <v>0.36448026675201728</v>
      </c>
      <c r="CJ307">
        <v>0.54524706484090468</v>
      </c>
      <c r="CK307">
        <v>4.5410857866523946</v>
      </c>
      <c r="CL307">
        <v>1.881508942105713</v>
      </c>
      <c r="CM307">
        <v>2.5774366251718801</v>
      </c>
      <c r="CN307">
        <v>4.1492066705761168</v>
      </c>
      <c r="CO307">
        <v>1.341827607407762</v>
      </c>
      <c r="CP307">
        <v>0.1633612652924574</v>
      </c>
      <c r="CQ307">
        <v>2.8217827103381992</v>
      </c>
      <c r="CR307">
        <v>1.530099188624493E-2</v>
      </c>
      <c r="CS307">
        <v>2.3183321039765041</v>
      </c>
      <c r="CT307">
        <v>-2.1747335039209861E-2</v>
      </c>
      <c r="CU307">
        <v>-0.2684889738382451</v>
      </c>
      <c r="CV307">
        <v>0.62151387402869207</v>
      </c>
      <c r="CW307">
        <v>8.9662833607737298</v>
      </c>
      <c r="CX307">
        <v>0.35358514063871382</v>
      </c>
    </row>
    <row r="308" spans="1:102" x14ac:dyDescent="0.3">
      <c r="A308" s="1">
        <v>304</v>
      </c>
      <c r="B308">
        <v>1.72736006948048</v>
      </c>
      <c r="C308">
        <v>1.727389051694974E-2</v>
      </c>
      <c r="D308">
        <v>0.92467451077361806</v>
      </c>
      <c r="E308">
        <v>1.8680735697766599</v>
      </c>
      <c r="F308">
        <v>1.5972726262917541E-2</v>
      </c>
      <c r="G308">
        <v>5.8947150357137532E-2</v>
      </c>
      <c r="H308">
        <v>534.69349728585257</v>
      </c>
      <c r="I308">
        <v>165.4316694109217</v>
      </c>
      <c r="J308">
        <v>142.59586098299511</v>
      </c>
      <c r="K308">
        <v>232.8127361042657</v>
      </c>
      <c r="L308">
        <v>2.3024431143971219E-3</v>
      </c>
      <c r="M308">
        <v>0</v>
      </c>
      <c r="N308">
        <v>8.5607388855947928</v>
      </c>
      <c r="O308">
        <v>4.4298318050336514</v>
      </c>
      <c r="P308">
        <v>30.548277437294701</v>
      </c>
      <c r="Q308">
        <v>0</v>
      </c>
      <c r="R308">
        <v>-14.09759355706133</v>
      </c>
      <c r="S308">
        <v>-29.441254570861819</v>
      </c>
      <c r="T308">
        <v>0</v>
      </c>
      <c r="U308">
        <v>0</v>
      </c>
      <c r="V308">
        <v>0</v>
      </c>
      <c r="W308">
        <v>-3.3841892893337731</v>
      </c>
      <c r="X308">
        <v>-20.43930982356764</v>
      </c>
      <c r="Y308">
        <v>-22.85169119744512</v>
      </c>
      <c r="Z308">
        <v>-3.9799405378106059</v>
      </c>
      <c r="AA308">
        <v>12.910273390457229</v>
      </c>
      <c r="AB308">
        <v>-1.2096940386567689</v>
      </c>
      <c r="AC308">
        <v>24.901962476979001</v>
      </c>
      <c r="AD308">
        <v>0</v>
      </c>
      <c r="AE308">
        <v>0</v>
      </c>
      <c r="AF308">
        <v>34.019797649333242</v>
      </c>
      <c r="AG308">
        <v>83.619649402780311</v>
      </c>
      <c r="AH308">
        <v>27.92303465172095</v>
      </c>
      <c r="AI308">
        <v>50.942286404351449</v>
      </c>
      <c r="AJ308">
        <v>3.6276530361562278</v>
      </c>
      <c r="AK308">
        <v>73.729031873287852</v>
      </c>
      <c r="AL308">
        <v>3.0877347373267661</v>
      </c>
      <c r="AM308">
        <v>8.4242313266639144</v>
      </c>
      <c r="AN308">
        <v>0</v>
      </c>
      <c r="AO308">
        <v>3.4826230685492722E-4</v>
      </c>
      <c r="AP308">
        <v>2.6915663091492989E-4</v>
      </c>
      <c r="AQ308">
        <v>8.7002147026157191E-5</v>
      </c>
      <c r="AR308">
        <v>4.2243857485370438E-4</v>
      </c>
      <c r="AS308">
        <v>0</v>
      </c>
      <c r="AT308">
        <v>9.9514483866506469E-5</v>
      </c>
      <c r="AU308">
        <v>1.043614445927964E-4</v>
      </c>
      <c r="AV308">
        <v>1.7419989711480021E-5</v>
      </c>
      <c r="AW308">
        <v>0.36487623210194831</v>
      </c>
      <c r="AX308">
        <v>2.911709405356212E-2</v>
      </c>
      <c r="AY308">
        <v>0.40206007615189709</v>
      </c>
      <c r="AZ308">
        <v>0.12557431922405771</v>
      </c>
      <c r="BA308">
        <v>7.1854987853163202E-2</v>
      </c>
      <c r="BB308">
        <v>0</v>
      </c>
      <c r="BC308">
        <v>8.0380714626953995E-2</v>
      </c>
      <c r="BD308">
        <v>4.8071287763938212E-4</v>
      </c>
      <c r="BE308">
        <v>0</v>
      </c>
      <c r="BF308">
        <v>1.241215193272295E-3</v>
      </c>
      <c r="BG308">
        <v>1.9914454014050931E-4</v>
      </c>
      <c r="BH308">
        <v>1.479275162997773E-3</v>
      </c>
      <c r="BI308">
        <v>3.038209547124513E-4</v>
      </c>
      <c r="BJ308">
        <v>2.7405723006779128E-4</v>
      </c>
      <c r="BK308">
        <v>2.161711735963674E-4</v>
      </c>
      <c r="BL308">
        <v>2.6743625891368062E-3</v>
      </c>
      <c r="BM308">
        <v>1.6219333669432879E-4</v>
      </c>
      <c r="BN308">
        <v>6.0967108509767749E-4</v>
      </c>
      <c r="BO308">
        <v>1.268804906208026E-5</v>
      </c>
      <c r="BP308">
        <v>3.9967219174797518E-3</v>
      </c>
      <c r="BQ308">
        <v>8.0210793921420474E-5</v>
      </c>
      <c r="BR308">
        <v>6.3028320855661986E-3</v>
      </c>
      <c r="BS308">
        <v>8.3037816184305452E-6</v>
      </c>
      <c r="BT308">
        <v>2.98382277690338E-2</v>
      </c>
      <c r="BU308">
        <v>-4.0335154529774989E-5</v>
      </c>
      <c r="BV308">
        <v>-4.6894285245802601E-4</v>
      </c>
      <c r="BW308">
        <v>-232.78344748965819</v>
      </c>
      <c r="BX308">
        <v>-0.41804636362940067</v>
      </c>
      <c r="BY308">
        <v>0.43496759712888799</v>
      </c>
      <c r="BZ308">
        <v>3.1302717522835959</v>
      </c>
      <c r="CA308">
        <v>37.317073400162293</v>
      </c>
      <c r="CB308">
        <v>4.1127302823303263E-2</v>
      </c>
      <c r="CC308">
        <v>0.3029676397978569</v>
      </c>
      <c r="CD308">
        <v>0.10755222920766799</v>
      </c>
      <c r="CE308">
        <v>0.62603957505926755</v>
      </c>
      <c r="CF308">
        <v>5.5868801925125368E-2</v>
      </c>
      <c r="CG308">
        <v>8.1302998610746149E-2</v>
      </c>
      <c r="CH308">
        <v>1.5431737466241159E-2</v>
      </c>
      <c r="CI308">
        <v>0.32904050138634311</v>
      </c>
      <c r="CJ308">
        <v>0.53868813905163648</v>
      </c>
      <c r="CK308">
        <v>4.1640102152312091</v>
      </c>
      <c r="CL308">
        <v>1.7110581919401719</v>
      </c>
      <c r="CM308">
        <v>2.540022117754031</v>
      </c>
      <c r="CN308">
        <v>4.1323316615716976</v>
      </c>
      <c r="CO308">
        <v>0.94369551958901765</v>
      </c>
      <c r="CP308">
        <v>0.16288473893771399</v>
      </c>
      <c r="CQ308">
        <v>2.547410333313624</v>
      </c>
      <c r="CR308">
        <v>8.3294052870068386E-2</v>
      </c>
      <c r="CS308">
        <v>12.62031104091945</v>
      </c>
      <c r="CT308">
        <v>2.7572429113146241E-2</v>
      </c>
      <c r="CU308">
        <v>0.3404046144260513</v>
      </c>
      <c r="CV308">
        <v>0.56308343028702235</v>
      </c>
      <c r="CW308">
        <v>7.616256827427681</v>
      </c>
      <c r="CX308">
        <v>0.89699105373680776</v>
      </c>
    </row>
    <row r="309" spans="1:102" x14ac:dyDescent="0.3">
      <c r="A309" s="1">
        <v>305</v>
      </c>
      <c r="B309">
        <v>1.841929851139652</v>
      </c>
      <c r="C309">
        <v>1.6437960484863678E-2</v>
      </c>
      <c r="D309">
        <v>0.95239872968479589</v>
      </c>
      <c r="E309">
        <v>1.9339902846226611</v>
      </c>
      <c r="F309">
        <v>1.5655492684393039E-2</v>
      </c>
      <c r="G309">
        <v>3.6721810748036238E-2</v>
      </c>
      <c r="H309">
        <v>524.00749819933344</v>
      </c>
      <c r="I309">
        <v>170.3634685994632</v>
      </c>
      <c r="J309">
        <v>150.08313266871821</v>
      </c>
      <c r="K309">
        <v>236.46142538769379</v>
      </c>
      <c r="L309">
        <v>2.3824105363100768E-3</v>
      </c>
      <c r="M309">
        <v>0</v>
      </c>
      <c r="N309">
        <v>9.4664497547108848</v>
      </c>
      <c r="O309">
        <v>6.2658306232268082</v>
      </c>
      <c r="P309">
        <v>30.782693854182579</v>
      </c>
      <c r="Q309">
        <v>0</v>
      </c>
      <c r="R309">
        <v>-17.117622488211708</v>
      </c>
      <c r="S309">
        <v>-29.397351743908569</v>
      </c>
      <c r="T309">
        <v>0</v>
      </c>
      <c r="U309">
        <v>0</v>
      </c>
      <c r="V309">
        <v>0</v>
      </c>
      <c r="W309">
        <v>-3.7403240263011872</v>
      </c>
      <c r="X309">
        <v>-22.317800194668472</v>
      </c>
      <c r="Y309">
        <v>-23.029860817913011</v>
      </c>
      <c r="Z309">
        <v>-4.2730547983539946</v>
      </c>
      <c r="AA309">
        <v>14.734658979283919</v>
      </c>
      <c r="AB309">
        <v>-1.315362520561433</v>
      </c>
      <c r="AC309">
        <v>25.891943692481711</v>
      </c>
      <c r="AD309">
        <v>0</v>
      </c>
      <c r="AE309">
        <v>0</v>
      </c>
      <c r="AF309">
        <v>34.101609830414951</v>
      </c>
      <c r="AG309">
        <v>80.665001400124112</v>
      </c>
      <c r="AH309">
        <v>27.074541864001588</v>
      </c>
      <c r="AI309">
        <v>51.322180808723722</v>
      </c>
      <c r="AJ309">
        <v>2.526423020508719</v>
      </c>
      <c r="AK309">
        <v>72.934654143790667</v>
      </c>
      <c r="AL309">
        <v>3.0662431444059979</v>
      </c>
      <c r="AM309">
        <v>8.3259839190668661</v>
      </c>
      <c r="AN309">
        <v>0</v>
      </c>
      <c r="AO309">
        <v>3.6811943416830317E-4</v>
      </c>
      <c r="AP309">
        <v>2.8892804567875959E-4</v>
      </c>
      <c r="AQ309">
        <v>9.0054477930301484E-5</v>
      </c>
      <c r="AR309">
        <v>4.4944186113334532E-4</v>
      </c>
      <c r="AS309">
        <v>0</v>
      </c>
      <c r="AT309">
        <v>1.012671333123934E-4</v>
      </c>
      <c r="AU309">
        <v>1.085103493172777E-4</v>
      </c>
      <c r="AV309">
        <v>1.8461689222430079E-5</v>
      </c>
      <c r="AW309">
        <v>0.35401087604486198</v>
      </c>
      <c r="AX309">
        <v>2.97401161332141E-2</v>
      </c>
      <c r="AY309">
        <v>0.49538423584621533</v>
      </c>
      <c r="AZ309">
        <v>0.1248734633009608</v>
      </c>
      <c r="BA309">
        <v>8.132555444809586E-2</v>
      </c>
      <c r="BB309">
        <v>0</v>
      </c>
      <c r="BC309">
        <v>7.7129495932838091E-2</v>
      </c>
      <c r="BD309">
        <v>4.9982368946207244E-4</v>
      </c>
      <c r="BE309">
        <v>0</v>
      </c>
      <c r="BF309">
        <v>1.336826250427429E-3</v>
      </c>
      <c r="BG309">
        <v>1.912327168593585E-4</v>
      </c>
      <c r="BH309">
        <v>1.4068203209021369E-3</v>
      </c>
      <c r="BI309">
        <v>2.9763413695367167E-4</v>
      </c>
      <c r="BJ309">
        <v>3.4348561096986323E-4</v>
      </c>
      <c r="BK309">
        <v>2.9206746648511998E-4</v>
      </c>
      <c r="BL309">
        <v>2.5482225881638221E-3</v>
      </c>
      <c r="BM309">
        <v>1.5706267830659521E-4</v>
      </c>
      <c r="BN309">
        <v>5.6908538225163604E-4</v>
      </c>
      <c r="BO309">
        <v>1.41782633128084E-5</v>
      </c>
      <c r="BP309">
        <v>5.2513982945307904E-3</v>
      </c>
      <c r="BQ309">
        <v>7.6759352195495669E-5</v>
      </c>
      <c r="BR309">
        <v>5.8192167916374157E-3</v>
      </c>
      <c r="BS309">
        <v>8.2160820567763202E-6</v>
      </c>
      <c r="BT309">
        <v>3.027757075259728E-2</v>
      </c>
      <c r="BU309">
        <v>-5.6754497613946297E-5</v>
      </c>
      <c r="BV309">
        <v>-6.0489549576125869E-4</v>
      </c>
      <c r="BW309">
        <v>-236.43186622143219</v>
      </c>
      <c r="BX309">
        <v>0.28520242311060429</v>
      </c>
      <c r="BY309">
        <v>-1.227228802366809</v>
      </c>
      <c r="BZ309">
        <v>3.2386719845821572</v>
      </c>
      <c r="CA309">
        <v>36.670311684908938</v>
      </c>
      <c r="CB309">
        <v>4.1340367125923899E-2</v>
      </c>
      <c r="CC309">
        <v>0.31694071305938759</v>
      </c>
      <c r="CD309">
        <v>0.11302165094616649</v>
      </c>
      <c r="CE309">
        <v>0.6369707420639904</v>
      </c>
      <c r="CF309">
        <v>5.624634940109427E-2</v>
      </c>
      <c r="CG309">
        <v>0.1139837275190649</v>
      </c>
      <c r="CH309">
        <v>1.551870732745868E-2</v>
      </c>
      <c r="CI309">
        <v>0.43337002946193842</v>
      </c>
      <c r="CJ309">
        <v>0.5414788694131718</v>
      </c>
      <c r="CK309">
        <v>4.3560571937072243</v>
      </c>
      <c r="CL309">
        <v>1.798071719598104</v>
      </c>
      <c r="CM309">
        <v>2.5843729975881549</v>
      </c>
      <c r="CN309">
        <v>4.1602569317570808</v>
      </c>
      <c r="CO309">
        <v>1.3230254087034321</v>
      </c>
      <c r="CP309">
        <v>0.16380272132115289</v>
      </c>
      <c r="CQ309">
        <v>3.3551228087375868</v>
      </c>
      <c r="CR309">
        <v>7.4465508393119106E-2</v>
      </c>
      <c r="CS309">
        <v>11.282652786836231</v>
      </c>
      <c r="CT309">
        <v>-1.54161252150151E-2</v>
      </c>
      <c r="CU309">
        <v>-0.1903249125503739</v>
      </c>
      <c r="CV309">
        <v>0.60639944872820961</v>
      </c>
      <c r="CW309">
        <v>7.2957951597971773</v>
      </c>
      <c r="CX309">
        <v>0.84583086577081801</v>
      </c>
    </row>
    <row r="310" spans="1:102" x14ac:dyDescent="0.3">
      <c r="A310" s="1">
        <v>306</v>
      </c>
      <c r="B310">
        <v>1.7501789742022711</v>
      </c>
      <c r="C310">
        <v>1.6627761409490731E-2</v>
      </c>
      <c r="D310">
        <v>0.95043215954217641</v>
      </c>
      <c r="E310">
        <v>1.8414559369369849</v>
      </c>
      <c r="F310">
        <v>1.580355918477434E-2</v>
      </c>
      <c r="G310">
        <v>3.8288752309823523E-2</v>
      </c>
      <c r="H310">
        <v>512.49014921709318</v>
      </c>
      <c r="I310">
        <v>165.01820312174559</v>
      </c>
      <c r="J310">
        <v>143.80906748460529</v>
      </c>
      <c r="K310">
        <v>229.64350974108481</v>
      </c>
      <c r="L310">
        <v>2.3591790470938812E-3</v>
      </c>
      <c r="M310">
        <v>0</v>
      </c>
      <c r="N310">
        <v>9.8748832735991687</v>
      </c>
      <c r="O310">
        <v>6.790476092200219</v>
      </c>
      <c r="P310">
        <v>30.7284068887503</v>
      </c>
      <c r="Q310">
        <v>0</v>
      </c>
      <c r="R310">
        <v>-17.496362122446481</v>
      </c>
      <c r="S310">
        <v>-29.897404132103208</v>
      </c>
      <c r="T310">
        <v>0</v>
      </c>
      <c r="U310">
        <v>0</v>
      </c>
      <c r="V310">
        <v>0</v>
      </c>
      <c r="W310">
        <v>-3.896075457210038</v>
      </c>
      <c r="X310">
        <v>-23.276524494819931</v>
      </c>
      <c r="Y310">
        <v>-22.983025845929362</v>
      </c>
      <c r="Z310">
        <v>-4.3873311986515544</v>
      </c>
      <c r="AA310">
        <v>15.013745377100831</v>
      </c>
      <c r="AB310">
        <v>-1.287668027140848</v>
      </c>
      <c r="AC310">
        <v>26.401118648988788</v>
      </c>
      <c r="AD310">
        <v>0</v>
      </c>
      <c r="AE310">
        <v>0</v>
      </c>
      <c r="AF310">
        <v>34.191339901462662</v>
      </c>
      <c r="AG310">
        <v>73.141643742376232</v>
      </c>
      <c r="AH310">
        <v>27.234111097910379</v>
      </c>
      <c r="AI310">
        <v>52.229363254883033</v>
      </c>
      <c r="AJ310">
        <v>2.58190272317526</v>
      </c>
      <c r="AK310">
        <v>73.504815366471007</v>
      </c>
      <c r="AL310">
        <v>3.1293301684721979</v>
      </c>
      <c r="AM310">
        <v>8.3053034259777174</v>
      </c>
      <c r="AN310">
        <v>0</v>
      </c>
      <c r="AO310">
        <v>3.6627971355521042E-4</v>
      </c>
      <c r="AP310">
        <v>2.7944115818421292E-4</v>
      </c>
      <c r="AQ310">
        <v>8.9741593354344222E-5</v>
      </c>
      <c r="AR310">
        <v>4.5744430528432922E-4</v>
      </c>
      <c r="AS310">
        <v>0</v>
      </c>
      <c r="AT310">
        <v>1.0210404473200891E-4</v>
      </c>
      <c r="AU310">
        <v>1.1064424675852061E-4</v>
      </c>
      <c r="AV310">
        <v>1.820281858110363E-5</v>
      </c>
      <c r="AW310">
        <v>0.42180433915601301</v>
      </c>
      <c r="AX310">
        <v>2.8191861552016011E-2</v>
      </c>
      <c r="AY310">
        <v>0.39112060086984279</v>
      </c>
      <c r="AZ310">
        <v>0.1255365883900309</v>
      </c>
      <c r="BA310">
        <v>7.8230357902691866E-2</v>
      </c>
      <c r="BB310">
        <v>0</v>
      </c>
      <c r="BC310">
        <v>7.7766045483968413E-2</v>
      </c>
      <c r="BD310">
        <v>5.0965291311425259E-4</v>
      </c>
      <c r="BE310">
        <v>0</v>
      </c>
      <c r="BF310">
        <v>1.3007957261850279E-3</v>
      </c>
      <c r="BG310">
        <v>1.902901545086998E-4</v>
      </c>
      <c r="BH310">
        <v>1.4124303762159431E-3</v>
      </c>
      <c r="BI310">
        <v>2.7847739306761742E-4</v>
      </c>
      <c r="BJ310">
        <v>2.9016337628433178E-4</v>
      </c>
      <c r="BK310">
        <v>2.2129899180163971E-4</v>
      </c>
      <c r="BL310">
        <v>2.5335965269520631E-3</v>
      </c>
      <c r="BM310">
        <v>1.6018921808155689E-4</v>
      </c>
      <c r="BN310">
        <v>5.973468340901946E-4</v>
      </c>
      <c r="BO310">
        <v>1.46264887115708E-5</v>
      </c>
      <c r="BP310">
        <v>3.679700130364004E-3</v>
      </c>
      <c r="BQ310">
        <v>7.7615229604740841E-5</v>
      </c>
      <c r="BR310">
        <v>7.0136619129740931E-3</v>
      </c>
      <c r="BS310">
        <v>8.4743870409157003E-6</v>
      </c>
      <c r="BT310">
        <v>2.910155788553772E-2</v>
      </c>
      <c r="BU310">
        <v>-4.3265090628674812E-5</v>
      </c>
      <c r="BV310">
        <v>-1.5731662461570211E-5</v>
      </c>
      <c r="BW310">
        <v>-229.61451044504301</v>
      </c>
      <c r="BX310">
        <v>-0.22715773526579139</v>
      </c>
      <c r="BY310">
        <v>-1.3187112815886799</v>
      </c>
      <c r="BZ310">
        <v>3.201026810045839</v>
      </c>
      <c r="CA310">
        <v>37.524421456215393</v>
      </c>
      <c r="CB310">
        <v>4.1012260999488348E-2</v>
      </c>
      <c r="CC310">
        <v>0.31343268919153999</v>
      </c>
      <c r="CD310">
        <v>0.11173154259518819</v>
      </c>
      <c r="CE310">
        <v>0.62229632121641243</v>
      </c>
      <c r="CF310">
        <v>5.6178701741547862E-2</v>
      </c>
      <c r="CG310">
        <v>8.2032659428325785E-2</v>
      </c>
      <c r="CH310">
        <v>1.5512626508633521E-2</v>
      </c>
      <c r="CI310">
        <v>0.36191540452527121</v>
      </c>
      <c r="CJ310">
        <v>0.53718131361622656</v>
      </c>
      <c r="CK310">
        <v>4.307842647656237</v>
      </c>
      <c r="CL310">
        <v>1.777547268559813</v>
      </c>
      <c r="CM310">
        <v>2.524834663267117</v>
      </c>
      <c r="CN310">
        <v>4.155253377792393</v>
      </c>
      <c r="CO310">
        <v>0.95216479693592415</v>
      </c>
      <c r="CP310">
        <v>0.16373853719483339</v>
      </c>
      <c r="CQ310">
        <v>2.8019257124537118</v>
      </c>
      <c r="CR310">
        <v>8.5581092407147882E-2</v>
      </c>
      <c r="CS310">
        <v>12.966832182901189</v>
      </c>
      <c r="CT310">
        <v>1.2637935601457489E-2</v>
      </c>
      <c r="CU310">
        <v>0.1560258466129939</v>
      </c>
      <c r="CV310">
        <v>0.58246953868333751</v>
      </c>
      <c r="CW310">
        <v>7.1810751092249463</v>
      </c>
      <c r="CX310">
        <v>0.91622603714748863</v>
      </c>
    </row>
    <row r="311" spans="1:102" x14ac:dyDescent="0.3">
      <c r="A311" s="1">
        <v>307</v>
      </c>
      <c r="B311">
        <v>1.690484437556717</v>
      </c>
      <c r="C311">
        <v>1.7144543517065031E-2</v>
      </c>
      <c r="D311">
        <v>0.9470838987877872</v>
      </c>
      <c r="E311">
        <v>1.7849362863413389</v>
      </c>
      <c r="F311">
        <v>1.6237321117078828E-2</v>
      </c>
      <c r="G311">
        <v>4.0962667478034023E-2</v>
      </c>
      <c r="H311">
        <v>543.67146045292088</v>
      </c>
      <c r="I311">
        <v>150.44394892866359</v>
      </c>
      <c r="J311">
        <v>130.82501204318251</v>
      </c>
      <c r="K311">
        <v>218.82947200340121</v>
      </c>
      <c r="L311">
        <v>2.404484271700002E-3</v>
      </c>
      <c r="M311">
        <v>0</v>
      </c>
      <c r="N311">
        <v>8.3702714668471678</v>
      </c>
      <c r="O311">
        <v>5.2307879921952019</v>
      </c>
      <c r="P311">
        <v>30.673588549451321</v>
      </c>
      <c r="Q311">
        <v>0</v>
      </c>
      <c r="R311">
        <v>-14.79568507161925</v>
      </c>
      <c r="S311">
        <v>-29.478962936874439</v>
      </c>
      <c r="T311">
        <v>0</v>
      </c>
      <c r="U311">
        <v>0</v>
      </c>
      <c r="V311">
        <v>0</v>
      </c>
      <c r="W311">
        <v>-3.3080459958693531</v>
      </c>
      <c r="X311">
        <v>-21.041640867091491</v>
      </c>
      <c r="Y311">
        <v>-22.942482729438979</v>
      </c>
      <c r="Z311">
        <v>-4.022170727957441</v>
      </c>
      <c r="AA311">
        <v>13.62435392543131</v>
      </c>
      <c r="AB311">
        <v>-1.272837050179854</v>
      </c>
      <c r="AC311">
        <v>25.214642289794082</v>
      </c>
      <c r="AD311">
        <v>0</v>
      </c>
      <c r="AE311">
        <v>0</v>
      </c>
      <c r="AF311">
        <v>33.973075636358963</v>
      </c>
      <c r="AG311">
        <v>87.203970285144251</v>
      </c>
      <c r="AH311">
        <v>27.933584343090221</v>
      </c>
      <c r="AI311">
        <v>50.976890986992188</v>
      </c>
      <c r="AJ311">
        <v>4.1771406464124698</v>
      </c>
      <c r="AK311">
        <v>74.25979029551884</v>
      </c>
      <c r="AL311">
        <v>3.097831306872346</v>
      </c>
      <c r="AM311">
        <v>8.4650221530630407</v>
      </c>
      <c r="AN311">
        <v>0</v>
      </c>
      <c r="AO311">
        <v>3.4972806214612391E-4</v>
      </c>
      <c r="AP311">
        <v>3.0161452235320753E-4</v>
      </c>
      <c r="AQ311">
        <v>8.9605193536952123E-5</v>
      </c>
      <c r="AR311">
        <v>4.2610490801390279E-4</v>
      </c>
      <c r="AS311">
        <v>0</v>
      </c>
      <c r="AT311">
        <v>1.007314527285848E-4</v>
      </c>
      <c r="AU311">
        <v>1.056718520352039E-4</v>
      </c>
      <c r="AV311">
        <v>1.7802099909351039E-5</v>
      </c>
      <c r="AW311">
        <v>0.34341966965453452</v>
      </c>
      <c r="AX311">
        <v>2.8667272085083201E-2</v>
      </c>
      <c r="AY311">
        <v>0.3764529790344095</v>
      </c>
      <c r="AZ311">
        <v>0.1261525384000608</v>
      </c>
      <c r="BA311">
        <v>7.390860720728637E-2</v>
      </c>
      <c r="BB311">
        <v>0</v>
      </c>
      <c r="BC311">
        <v>6.0216720055435102E-2</v>
      </c>
      <c r="BD311">
        <v>4.8674891647515809E-4</v>
      </c>
      <c r="BE311">
        <v>0</v>
      </c>
      <c r="BF311">
        <v>1.267129332550987E-3</v>
      </c>
      <c r="BG311">
        <v>1.771741640623971E-4</v>
      </c>
      <c r="BH311">
        <v>1.463231051395379E-3</v>
      </c>
      <c r="BI311">
        <v>3.1431312971585539E-4</v>
      </c>
      <c r="BJ311">
        <v>3.4385744596183922E-4</v>
      </c>
      <c r="BK311">
        <v>1.8296639164705459E-4</v>
      </c>
      <c r="BL311">
        <v>2.465982301333278E-3</v>
      </c>
      <c r="BM311">
        <v>1.6294745220649589E-4</v>
      </c>
      <c r="BN311">
        <v>6.196230096861884E-4</v>
      </c>
      <c r="BO311">
        <v>1.3088235526113611E-5</v>
      </c>
      <c r="BP311">
        <v>3.6442747338890861E-3</v>
      </c>
      <c r="BQ311">
        <v>7.9973623306493159E-5</v>
      </c>
      <c r="BR311">
        <v>5.8877734710082634E-3</v>
      </c>
      <c r="BS311">
        <v>8.3450879803925997E-6</v>
      </c>
      <c r="BT311">
        <v>2.8982583654850489E-2</v>
      </c>
      <c r="BU311">
        <v>-3.7055678777569793E-5</v>
      </c>
      <c r="BV311">
        <v>-5.1192270350149463E-4</v>
      </c>
      <c r="BW311">
        <v>-218.80107545380741</v>
      </c>
      <c r="BX311">
        <v>-0.14769937004894021</v>
      </c>
      <c r="BY311">
        <v>0.58580634555935873</v>
      </c>
      <c r="BZ311">
        <v>3.0131028275318141</v>
      </c>
      <c r="CA311">
        <v>34.197826683898953</v>
      </c>
      <c r="CB311">
        <v>4.1038782995782307E-2</v>
      </c>
      <c r="CC311">
        <v>0.30494894096248543</v>
      </c>
      <c r="CD311">
        <v>0.10836365694647471</v>
      </c>
      <c r="CE311">
        <v>0.61954927630722845</v>
      </c>
      <c r="CF311">
        <v>5.6131448513938309E-2</v>
      </c>
      <c r="CG311">
        <v>7.8930413884364808E-2</v>
      </c>
      <c r="CH311">
        <v>1.55021887484192E-2</v>
      </c>
      <c r="CI311">
        <v>0.41595922830458709</v>
      </c>
      <c r="CJ311">
        <v>0.53752870048204926</v>
      </c>
      <c r="CK311">
        <v>4.1912413686787087</v>
      </c>
      <c r="CL311">
        <v>1.7239672696030059</v>
      </c>
      <c r="CM311">
        <v>2.5136891141584519</v>
      </c>
      <c r="CN311">
        <v>4.1517582964261566</v>
      </c>
      <c r="CO311">
        <v>0.91615658972923431</v>
      </c>
      <c r="CP311">
        <v>0.16362836477573131</v>
      </c>
      <c r="CQ311">
        <v>3.2203295094548681</v>
      </c>
      <c r="CR311">
        <v>5.88863962980469E-2</v>
      </c>
      <c r="CS311">
        <v>8.9221812572798331</v>
      </c>
      <c r="CT311">
        <v>-5.7520451410825414E-3</v>
      </c>
      <c r="CU311">
        <v>-7.1013790637614871E-2</v>
      </c>
      <c r="CV311">
        <v>0.62650174220017074</v>
      </c>
      <c r="CW311">
        <v>7.9283600039485247</v>
      </c>
      <c r="CX311">
        <v>0.69304279751139841</v>
      </c>
    </row>
    <row r="312" spans="1:102" x14ac:dyDescent="0.3">
      <c r="A312" s="1">
        <v>308</v>
      </c>
      <c r="B312">
        <v>1.812524368352685</v>
      </c>
      <c r="C312">
        <v>1.5272417344284269E-2</v>
      </c>
      <c r="D312">
        <v>0.97021894430267341</v>
      </c>
      <c r="E312">
        <v>1.8681601928163301</v>
      </c>
      <c r="F312">
        <v>1.4817588632721319E-2</v>
      </c>
      <c r="G312">
        <v>2.2568402802293289E-2</v>
      </c>
      <c r="H312">
        <v>513.68134244969792</v>
      </c>
      <c r="I312">
        <v>150.65164652655741</v>
      </c>
      <c r="J312">
        <v>137.4676497951456</v>
      </c>
      <c r="K312">
        <v>215.32361993052811</v>
      </c>
      <c r="L312">
        <v>2.3669898568623401E-3</v>
      </c>
      <c r="M312">
        <v>0</v>
      </c>
      <c r="N312">
        <v>9.8177783470690905</v>
      </c>
      <c r="O312">
        <v>6.4027848245758134</v>
      </c>
      <c r="P312">
        <v>30.837497605152748</v>
      </c>
      <c r="Q312">
        <v>0</v>
      </c>
      <c r="R312">
        <v>-16.895938430890912</v>
      </c>
      <c r="S312">
        <v>-30.162122345906749</v>
      </c>
      <c r="T312">
        <v>0</v>
      </c>
      <c r="U312">
        <v>0</v>
      </c>
      <c r="V312">
        <v>0</v>
      </c>
      <c r="W312">
        <v>-3.881983237184119</v>
      </c>
      <c r="X312">
        <v>-23.207710072802609</v>
      </c>
      <c r="Y312">
        <v>-23.061443659271941</v>
      </c>
      <c r="Z312">
        <v>-4.1578599315697851</v>
      </c>
      <c r="AA312">
        <v>14.647115897528129</v>
      </c>
      <c r="AB312">
        <v>-1.4065831405134659</v>
      </c>
      <c r="AC312">
        <v>25.926452076230309</v>
      </c>
      <c r="AD312">
        <v>0</v>
      </c>
      <c r="AE312">
        <v>0</v>
      </c>
      <c r="AF312">
        <v>34.041734694148133</v>
      </c>
      <c r="AG312">
        <v>81.97851125732339</v>
      </c>
      <c r="AH312">
        <v>24.8792628786248</v>
      </c>
      <c r="AI312">
        <v>48.346651069737852</v>
      </c>
      <c r="AJ312">
        <v>2.4490957510667561</v>
      </c>
      <c r="AK312">
        <v>71.501190289336719</v>
      </c>
      <c r="AL312">
        <v>2.9240601294117798</v>
      </c>
      <c r="AM312">
        <v>7.9566438003074058</v>
      </c>
      <c r="AN312">
        <v>0</v>
      </c>
      <c r="AO312">
        <v>3.9451800596977627E-4</v>
      </c>
      <c r="AP312">
        <v>3.1176756944054958E-4</v>
      </c>
      <c r="AQ312">
        <v>8.8406935176143142E-5</v>
      </c>
      <c r="AR312">
        <v>4.3798787818490672E-4</v>
      </c>
      <c r="AS312">
        <v>0</v>
      </c>
      <c r="AT312">
        <v>1.0490987499371769E-4</v>
      </c>
      <c r="AU312">
        <v>1.086549702395001E-4</v>
      </c>
      <c r="AV312">
        <v>1.8588070979766219E-5</v>
      </c>
      <c r="AW312">
        <v>0.47536669336504422</v>
      </c>
      <c r="AX312">
        <v>3.2298653911161809E-2</v>
      </c>
      <c r="AY312">
        <v>0.37639221373904452</v>
      </c>
      <c r="AZ312">
        <v>0.12668531239401271</v>
      </c>
      <c r="BA312">
        <v>8.9037266679991789E-2</v>
      </c>
      <c r="BB312">
        <v>0</v>
      </c>
      <c r="BC312">
        <v>2.0574715383577889E-2</v>
      </c>
      <c r="BD312">
        <v>5.0048984677677436E-4</v>
      </c>
      <c r="BE312">
        <v>0</v>
      </c>
      <c r="BF312">
        <v>1.35981429593117E-3</v>
      </c>
      <c r="BG312">
        <v>1.8671522128806399E-4</v>
      </c>
      <c r="BH312">
        <v>1.316138515593448E-3</v>
      </c>
      <c r="BI312">
        <v>3.0656330090179853E-4</v>
      </c>
      <c r="BJ312">
        <v>2.5366387519736049E-4</v>
      </c>
      <c r="BK312">
        <v>1.6305038721504541E-4</v>
      </c>
      <c r="BL312">
        <v>2.444378493301304E-3</v>
      </c>
      <c r="BM312">
        <v>1.5117525286282199E-4</v>
      </c>
      <c r="BN312">
        <v>5.4707726519086382E-4</v>
      </c>
      <c r="BO312">
        <v>1.375121042762746E-5</v>
      </c>
      <c r="BP312">
        <v>3.0503766048630711E-3</v>
      </c>
      <c r="BQ312">
        <v>7.1575181488077474E-5</v>
      </c>
      <c r="BR312">
        <v>7.2599985326433636E-3</v>
      </c>
      <c r="BS312">
        <v>7.6436898165517849E-6</v>
      </c>
      <c r="BT312">
        <v>2.7681629237177721E-2</v>
      </c>
      <c r="BU312">
        <v>-3.1958048616364157E-5</v>
      </c>
      <c r="BV312">
        <v>-2.907919916537959E-4</v>
      </c>
      <c r="BW312">
        <v>-215.29629300937981</v>
      </c>
      <c r="BX312">
        <v>0.27767275832593441</v>
      </c>
      <c r="BY312">
        <v>-0.99731546253420955</v>
      </c>
      <c r="BZ312">
        <v>2.4376735467454251</v>
      </c>
      <c r="CA312">
        <v>24.805837412447492</v>
      </c>
      <c r="CB312">
        <v>4.196497103505218E-2</v>
      </c>
      <c r="CC312">
        <v>0.33919701798934382</v>
      </c>
      <c r="CD312">
        <v>0.1216471099699513</v>
      </c>
      <c r="CE312">
        <v>0.62561174858315283</v>
      </c>
      <c r="CF312">
        <v>5.641156175087593E-2</v>
      </c>
      <c r="CG312">
        <v>6.7240420236123005E-2</v>
      </c>
      <c r="CH312">
        <v>1.557495671848871E-2</v>
      </c>
      <c r="CI312">
        <v>0.34446816891838877</v>
      </c>
      <c r="CJ312">
        <v>0.54965997282513801</v>
      </c>
      <c r="CK312">
        <v>4.6619495363464312</v>
      </c>
      <c r="CL312">
        <v>1.9352949313401351</v>
      </c>
      <c r="CM312">
        <v>2.5382863030305138</v>
      </c>
      <c r="CN312">
        <v>4.1724768505733172</v>
      </c>
      <c r="CO312">
        <v>0.78046916345499917</v>
      </c>
      <c r="CP312">
        <v>0.16439644366728379</v>
      </c>
      <c r="CQ312">
        <v>2.6668503400133319</v>
      </c>
      <c r="CR312">
        <v>0</v>
      </c>
      <c r="CS312">
        <v>0</v>
      </c>
      <c r="CT312">
        <v>-4.2222550326478307E-2</v>
      </c>
      <c r="CU312">
        <v>-0.52127256923898013</v>
      </c>
      <c r="CV312">
        <v>0.6739556777106438</v>
      </c>
      <c r="CW312">
        <v>7.8577264404353198</v>
      </c>
      <c r="CX312">
        <v>0.19382446415988319</v>
      </c>
    </row>
    <row r="313" spans="1:102" x14ac:dyDescent="0.3">
      <c r="A313" s="1">
        <v>309</v>
      </c>
      <c r="B313">
        <v>1.798878026529265</v>
      </c>
      <c r="C313">
        <v>1.6917637561230239E-2</v>
      </c>
      <c r="D313">
        <v>0.94287947040384734</v>
      </c>
      <c r="E313">
        <v>1.9078557431720631</v>
      </c>
      <c r="F313">
        <v>1.5951293144217001E-2</v>
      </c>
      <c r="G313">
        <v>4.4324135697315609E-2</v>
      </c>
      <c r="H313">
        <v>494.07141726057188</v>
      </c>
      <c r="I313">
        <v>165.69457002216009</v>
      </c>
      <c r="J313">
        <v>147.30778292851289</v>
      </c>
      <c r="K313">
        <v>228.04523792328189</v>
      </c>
      <c r="L313">
        <v>2.296186320457882E-3</v>
      </c>
      <c r="M313">
        <v>0</v>
      </c>
      <c r="N313">
        <v>10.74451294128164</v>
      </c>
      <c r="O313">
        <v>6.1812461313389626</v>
      </c>
      <c r="P313">
        <v>30.666351429376611</v>
      </c>
      <c r="Q313">
        <v>0</v>
      </c>
      <c r="R313">
        <v>-18.7713682175843</v>
      </c>
      <c r="S313">
        <v>-28.820742284412919</v>
      </c>
      <c r="T313">
        <v>0</v>
      </c>
      <c r="U313">
        <v>0</v>
      </c>
      <c r="V313">
        <v>0</v>
      </c>
      <c r="W313">
        <v>-4.2396898483381733</v>
      </c>
      <c r="X313">
        <v>-23.538890140830979</v>
      </c>
      <c r="Y313">
        <v>-22.937408001738991</v>
      </c>
      <c r="Z313">
        <v>-4.2458378711630562</v>
      </c>
      <c r="AA313">
        <v>15.268053870800809</v>
      </c>
      <c r="AB313">
        <v>-1.231811354214414</v>
      </c>
      <c r="AC313">
        <v>26.241439314862411</v>
      </c>
      <c r="AD313">
        <v>0</v>
      </c>
      <c r="AE313">
        <v>0</v>
      </c>
      <c r="AF313">
        <v>34.371242593850383</v>
      </c>
      <c r="AG313">
        <v>63.819408370925231</v>
      </c>
      <c r="AH313">
        <v>27.614192342427259</v>
      </c>
      <c r="AI313">
        <v>52.000363634581511</v>
      </c>
      <c r="AJ313">
        <v>2.906082715092531</v>
      </c>
      <c r="AK313">
        <v>72.547067921872113</v>
      </c>
      <c r="AL313">
        <v>3.1525148471834501</v>
      </c>
      <c r="AM313">
        <v>8.3065562574104064</v>
      </c>
      <c r="AN313">
        <v>0</v>
      </c>
      <c r="AO313">
        <v>3.647397187210738E-4</v>
      </c>
      <c r="AP313">
        <v>2.2846820254418361E-4</v>
      </c>
      <c r="AQ313">
        <v>8.9039547692435308E-5</v>
      </c>
      <c r="AR313">
        <v>4.4633568059327289E-4</v>
      </c>
      <c r="AS313">
        <v>0</v>
      </c>
      <c r="AT313">
        <v>9.8259302818616234E-5</v>
      </c>
      <c r="AU313">
        <v>1.099750478551631E-4</v>
      </c>
      <c r="AV313">
        <v>1.768383842412494E-5</v>
      </c>
      <c r="AW313">
        <v>0.43742339478268683</v>
      </c>
      <c r="AX313">
        <v>2.927407635487728E-2</v>
      </c>
      <c r="AY313">
        <v>0.41317858574106692</v>
      </c>
      <c r="AZ313">
        <v>0.12566259399881699</v>
      </c>
      <c r="BA313">
        <v>7.9431591469881463E-2</v>
      </c>
      <c r="BB313">
        <v>0</v>
      </c>
      <c r="BC313">
        <v>5.9224061382777367E-2</v>
      </c>
      <c r="BD313">
        <v>5.0657042866033078E-4</v>
      </c>
      <c r="BE313">
        <v>0</v>
      </c>
      <c r="BF313">
        <v>1.343794875399163E-3</v>
      </c>
      <c r="BG313">
        <v>1.842225068985122E-4</v>
      </c>
      <c r="BH313">
        <v>1.455167399840294E-3</v>
      </c>
      <c r="BI313">
        <v>3.1102570681308168E-4</v>
      </c>
      <c r="BJ313">
        <v>2.1220026821378189E-4</v>
      </c>
      <c r="BK313">
        <v>2.5819994592911631E-4</v>
      </c>
      <c r="BL313">
        <v>2.898761370920472E-3</v>
      </c>
      <c r="BM313">
        <v>1.5684473531664151E-4</v>
      </c>
      <c r="BN313">
        <v>5.9189913366560301E-4</v>
      </c>
      <c r="BO313">
        <v>1.561971301144098E-5</v>
      </c>
      <c r="BP313">
        <v>3.879043922494811E-3</v>
      </c>
      <c r="BQ313">
        <v>7.8847686770114653E-5</v>
      </c>
      <c r="BR313">
        <v>7.4001704537364271E-3</v>
      </c>
      <c r="BS313">
        <v>8.5699749113125173E-6</v>
      </c>
      <c r="BT313">
        <v>3.0432766236215561E-2</v>
      </c>
      <c r="BU313">
        <v>-5.50700436123736E-5</v>
      </c>
      <c r="BV313">
        <v>-5.847879413031831E-4</v>
      </c>
      <c r="BW313">
        <v>-228.01550008507419</v>
      </c>
      <c r="BX313">
        <v>-9.620377610437572</v>
      </c>
      <c r="BY313">
        <v>-2.9070904012564398</v>
      </c>
      <c r="BZ313">
        <v>2.739221277206644</v>
      </c>
      <c r="CA313">
        <v>32.123926030346936</v>
      </c>
      <c r="CB313">
        <v>4.1386086528342823E-2</v>
      </c>
      <c r="CC313">
        <v>0.30888397463321188</v>
      </c>
      <c r="CD313">
        <v>0.1098170725943865</v>
      </c>
      <c r="CE313">
        <v>0.63479028134516813</v>
      </c>
      <c r="CF313">
        <v>5.6085104054516582E-2</v>
      </c>
      <c r="CG313">
        <v>7.7115153197451464E-2</v>
      </c>
      <c r="CH313">
        <v>1.54889298898114E-2</v>
      </c>
      <c r="CI313">
        <v>0.26013840253769233</v>
      </c>
      <c r="CJ313">
        <v>0.54207770517717535</v>
      </c>
      <c r="CK313">
        <v>4.2453247698403542</v>
      </c>
      <c r="CL313">
        <v>1.74708979127433</v>
      </c>
      <c r="CM313">
        <v>2.5755262430484311</v>
      </c>
      <c r="CN313">
        <v>4.1483304320294314</v>
      </c>
      <c r="CO313">
        <v>0.89508659961327586</v>
      </c>
      <c r="CP313">
        <v>0.16348841516035789</v>
      </c>
      <c r="CQ313">
        <v>2.0139747293240702</v>
      </c>
      <c r="CR313">
        <v>5.6304162791140283E-2</v>
      </c>
      <c r="CS313">
        <v>8.5309337562333756</v>
      </c>
      <c r="CT313">
        <v>2.7081244354136079E-2</v>
      </c>
      <c r="CU313">
        <v>0.33434052925543839</v>
      </c>
      <c r="CV313">
        <v>0.48254672302485091</v>
      </c>
      <c r="CW313">
        <v>6.9277530593907084</v>
      </c>
      <c r="CX313">
        <v>0.66958414225593543</v>
      </c>
    </row>
    <row r="314" spans="1:102" x14ac:dyDescent="0.3">
      <c r="A314" s="1">
        <v>310</v>
      </c>
      <c r="B314">
        <v>1.6090940815741701</v>
      </c>
      <c r="C314">
        <v>1.6704611617067391E-2</v>
      </c>
      <c r="D314">
        <v>0.98179079224198107</v>
      </c>
      <c r="E314">
        <v>1.6389377751616161</v>
      </c>
      <c r="F314">
        <v>1.64004338736152E-2</v>
      </c>
      <c r="G314">
        <v>1.343069879461758E-2</v>
      </c>
      <c r="H314">
        <v>489.23329356152118</v>
      </c>
      <c r="I314">
        <v>153.51249299761969</v>
      </c>
      <c r="J314">
        <v>134.06151569981819</v>
      </c>
      <c r="K314">
        <v>215.1787614032329</v>
      </c>
      <c r="L314">
        <v>2.3285567030858919E-3</v>
      </c>
      <c r="M314">
        <v>0</v>
      </c>
      <c r="N314">
        <v>8.233150465329814</v>
      </c>
      <c r="O314">
        <v>5.6678079714473144</v>
      </c>
      <c r="P314">
        <v>30.860025485177822</v>
      </c>
      <c r="Q314">
        <v>0</v>
      </c>
      <c r="R314">
        <v>-13.35615042580427</v>
      </c>
      <c r="S314">
        <v>-31.40483349615068</v>
      </c>
      <c r="T314">
        <v>0</v>
      </c>
      <c r="U314">
        <v>0</v>
      </c>
      <c r="V314">
        <v>0</v>
      </c>
      <c r="W314">
        <v>-3.255851797700561</v>
      </c>
      <c r="X314">
        <v>-22.15273947831669</v>
      </c>
      <c r="Y314">
        <v>-23.076980092493169</v>
      </c>
      <c r="Z314">
        <v>-4.0868808002274006</v>
      </c>
      <c r="AA314">
        <v>12.786400540574951</v>
      </c>
      <c r="AB314">
        <v>-1.265106914348517</v>
      </c>
      <c r="AC314">
        <v>25.669549291401839</v>
      </c>
      <c r="AD314">
        <v>0</v>
      </c>
      <c r="AE314">
        <v>0</v>
      </c>
      <c r="AF314">
        <v>33.908628525078512</v>
      </c>
      <c r="AG314">
        <v>62.062780771934086</v>
      </c>
      <c r="AH314">
        <v>27.454776277002679</v>
      </c>
      <c r="AI314">
        <v>50.634429147862612</v>
      </c>
      <c r="AJ314">
        <v>2.0476580516910738</v>
      </c>
      <c r="AK314">
        <v>74.838121230847278</v>
      </c>
      <c r="AL314">
        <v>3.0813376288353989</v>
      </c>
      <c r="AM314">
        <v>8.2874595044839143</v>
      </c>
      <c r="AN314">
        <v>0</v>
      </c>
      <c r="AO314">
        <v>3.5730533464914952E-4</v>
      </c>
      <c r="AP314">
        <v>2.2683082822264511E-4</v>
      </c>
      <c r="AQ314">
        <v>9.060856805028068E-5</v>
      </c>
      <c r="AR314">
        <v>4.324533600247115E-4</v>
      </c>
      <c r="AS314">
        <v>0</v>
      </c>
      <c r="AT314">
        <v>1.057046357089819E-4</v>
      </c>
      <c r="AU314">
        <v>1.075783183182148E-4</v>
      </c>
      <c r="AV314">
        <v>1.7715781443087409E-5</v>
      </c>
      <c r="AW314">
        <v>0.38783249954215121</v>
      </c>
      <c r="AX314">
        <v>3.0684303331757191E-2</v>
      </c>
      <c r="AY314">
        <v>0.3119611471832654</v>
      </c>
      <c r="AZ314">
        <v>0.1248177902608798</v>
      </c>
      <c r="BA314">
        <v>8.3925350364077764E-2</v>
      </c>
      <c r="BB314">
        <v>0</v>
      </c>
      <c r="BC314">
        <v>7.4359472847291899E-2</v>
      </c>
      <c r="BD314">
        <v>4.95530539771046E-4</v>
      </c>
      <c r="BE314">
        <v>0</v>
      </c>
      <c r="BF314">
        <v>1.4019403826582249E-3</v>
      </c>
      <c r="BG314">
        <v>1.9096003996794329E-4</v>
      </c>
      <c r="BH314">
        <v>1.4319198074273429E-3</v>
      </c>
      <c r="BI314">
        <v>3.2160932992934772E-4</v>
      </c>
      <c r="BJ314">
        <v>2.5942707291795711E-4</v>
      </c>
      <c r="BK314">
        <v>3.2327168355411942E-4</v>
      </c>
      <c r="BL314">
        <v>2.6256919846010958E-3</v>
      </c>
      <c r="BM314">
        <v>1.6660459199294061E-4</v>
      </c>
      <c r="BN314">
        <v>5.746430916321035E-4</v>
      </c>
      <c r="BO314">
        <v>1.271403095758593E-5</v>
      </c>
      <c r="BP314">
        <v>2.3260707457921932E-3</v>
      </c>
      <c r="BQ314">
        <v>7.8469810149128092E-5</v>
      </c>
      <c r="BR314">
        <v>6.4785912773281046E-3</v>
      </c>
      <c r="BS314">
        <v>8.2776452112710928E-6</v>
      </c>
      <c r="BT314">
        <v>2.68792906045081E-2</v>
      </c>
      <c r="BU314">
        <v>-6.3192135284044154E-5</v>
      </c>
      <c r="BV314">
        <v>3.5900965944237342E-5</v>
      </c>
      <c r="BW314">
        <v>-215.15197259593299</v>
      </c>
      <c r="BX314">
        <v>-0.48094372171908623</v>
      </c>
      <c r="BY314">
        <v>1.436461745299078</v>
      </c>
      <c r="BZ314">
        <v>2.9043199842281879</v>
      </c>
      <c r="CA314">
        <v>34.230442074083257</v>
      </c>
      <c r="CB314">
        <v>4.1320785068327398E-2</v>
      </c>
      <c r="CC314">
        <v>0.31237028264550348</v>
      </c>
      <c r="CD314">
        <v>0.1112175173404779</v>
      </c>
      <c r="CE314">
        <v>0.64120715970761477</v>
      </c>
      <c r="CF314">
        <v>5.6519236959473543E-2</v>
      </c>
      <c r="CG314">
        <v>5.1434285111541703E-2</v>
      </c>
      <c r="CH314">
        <v>1.561127568220615E-2</v>
      </c>
      <c r="CI314">
        <v>0.32208994696459592</v>
      </c>
      <c r="CJ314">
        <v>0.54122238232451481</v>
      </c>
      <c r="CK314">
        <v>4.2932408515258782</v>
      </c>
      <c r="CL314">
        <v>1.7693695940530569</v>
      </c>
      <c r="CM314">
        <v>2.6015613590648718</v>
      </c>
      <c r="CN314">
        <v>4.1804410391422886</v>
      </c>
      <c r="CO314">
        <v>0.59700509504468036</v>
      </c>
      <c r="CP314">
        <v>0.16477979680146879</v>
      </c>
      <c r="CQ314">
        <v>2.4935995894033232</v>
      </c>
      <c r="CR314">
        <v>6.3769026529084241E-2</v>
      </c>
      <c r="CS314">
        <v>9.6619737165279158</v>
      </c>
      <c r="CT314">
        <v>8.621486956648489E-3</v>
      </c>
      <c r="CU314">
        <v>0.1064394410522895</v>
      </c>
      <c r="CV314">
        <v>0.56464941349536235</v>
      </c>
      <c r="CW314">
        <v>7.8208092091429791</v>
      </c>
      <c r="CX314">
        <v>0.71550956776735219</v>
      </c>
    </row>
    <row r="315" spans="1:102" x14ac:dyDescent="0.3">
      <c r="A315" s="1">
        <v>311</v>
      </c>
      <c r="B315">
        <v>1.7192957360819441</v>
      </c>
      <c r="C315">
        <v>1.7070834646268969E-2</v>
      </c>
      <c r="D315">
        <v>0.98540874373021292</v>
      </c>
      <c r="E315">
        <v>1.744753925401572</v>
      </c>
      <c r="F315">
        <v>1.68217497232061E-2</v>
      </c>
      <c r="G315">
        <v>1.058285629355451E-2</v>
      </c>
      <c r="H315">
        <v>563.62335678963575</v>
      </c>
      <c r="I315">
        <v>145.62244478690221</v>
      </c>
      <c r="J315">
        <v>121.0041501376985</v>
      </c>
      <c r="K315">
        <v>216.45502963979769</v>
      </c>
      <c r="L315">
        <v>2.5017958440213552E-3</v>
      </c>
      <c r="M315">
        <v>0</v>
      </c>
      <c r="N315">
        <v>10.882226843069351</v>
      </c>
      <c r="O315">
        <v>6.3804301204089127</v>
      </c>
      <c r="P315">
        <v>30.873244610875322</v>
      </c>
      <c r="Q315">
        <v>0</v>
      </c>
      <c r="R315">
        <v>-19.014311008340481</v>
      </c>
      <c r="S315">
        <v>-29.12159056601309</v>
      </c>
      <c r="T315">
        <v>0</v>
      </c>
      <c r="U315">
        <v>0</v>
      </c>
      <c r="V315">
        <v>0</v>
      </c>
      <c r="W315">
        <v>-4.2922473697000338</v>
      </c>
      <c r="X315">
        <v>-24.381478430223751</v>
      </c>
      <c r="Y315">
        <v>-23.086158603935441</v>
      </c>
      <c r="Z315">
        <v>-4.1498321362457364</v>
      </c>
      <c r="AA315">
        <v>15.315365538654451</v>
      </c>
      <c r="AB315">
        <v>-1.3300681845420419</v>
      </c>
      <c r="AC315">
        <v>26.23655346891185</v>
      </c>
      <c r="AD315">
        <v>0</v>
      </c>
      <c r="AE315">
        <v>0</v>
      </c>
      <c r="AF315">
        <v>34.41154324819675</v>
      </c>
      <c r="AG315">
        <v>97.118829029719222</v>
      </c>
      <c r="AH315">
        <v>27.93599983557861</v>
      </c>
      <c r="AI315">
        <v>51.595903116094149</v>
      </c>
      <c r="AJ315">
        <v>2.9371270493181152</v>
      </c>
      <c r="AK315">
        <v>74.531185282527133</v>
      </c>
      <c r="AL315">
        <v>3.170886596251675</v>
      </c>
      <c r="AM315">
        <v>8.2921630721592425</v>
      </c>
      <c r="AN315">
        <v>0</v>
      </c>
      <c r="AO315">
        <v>3.6253597865621898E-4</v>
      </c>
      <c r="AP315">
        <v>3.2406287401514852E-4</v>
      </c>
      <c r="AQ315">
        <v>9.0537930062727846E-5</v>
      </c>
      <c r="AR315">
        <v>4.3662305203667838E-4</v>
      </c>
      <c r="AS315">
        <v>0</v>
      </c>
      <c r="AT315">
        <v>1.007955791584677E-4</v>
      </c>
      <c r="AU315">
        <v>1.099545718006381E-4</v>
      </c>
      <c r="AV315">
        <v>1.7312120953601542E-5</v>
      </c>
      <c r="AW315">
        <v>0.33997915209557611</v>
      </c>
      <c r="AX315">
        <v>2.810182933626889E-2</v>
      </c>
      <c r="AY315">
        <v>0.33170360373775881</v>
      </c>
      <c r="AZ315">
        <v>0.1276603153949446</v>
      </c>
      <c r="BA315">
        <v>7.8101459912575541E-2</v>
      </c>
      <c r="BB315">
        <v>0</v>
      </c>
      <c r="BC315">
        <v>0.1007543913924545</v>
      </c>
      <c r="BD315">
        <v>5.0647611123178404E-4</v>
      </c>
      <c r="BE315">
        <v>0</v>
      </c>
      <c r="BF315">
        <v>1.3332571077997819E-3</v>
      </c>
      <c r="BG315">
        <v>1.8395878975739521E-4</v>
      </c>
      <c r="BH315">
        <v>1.4811597619513561E-3</v>
      </c>
      <c r="BI315">
        <v>2.957628920997216E-4</v>
      </c>
      <c r="BJ315">
        <v>1.5912111097234221E-4</v>
      </c>
      <c r="BK315">
        <v>2.7595212712018232E-4</v>
      </c>
      <c r="BL315">
        <v>2.8486198057014679E-3</v>
      </c>
      <c r="BM315">
        <v>1.6235018619035021E-4</v>
      </c>
      <c r="BN315">
        <v>6.1785956652292071E-4</v>
      </c>
      <c r="BO315">
        <v>1.5984118323901731E-5</v>
      </c>
      <c r="BP315">
        <v>2.6547164543049961E-3</v>
      </c>
      <c r="BQ315">
        <v>8.02488065233682E-5</v>
      </c>
      <c r="BR315">
        <v>5.8037278886023096E-3</v>
      </c>
      <c r="BS315">
        <v>8.6459699471231173E-6</v>
      </c>
      <c r="BT315">
        <v>2.9349813861686658E-2</v>
      </c>
      <c r="BU315">
        <v>-5.5955970212094782E-5</v>
      </c>
      <c r="BV315">
        <v>2.6649579807779722E-5</v>
      </c>
      <c r="BW315">
        <v>-216.4257650882966</v>
      </c>
      <c r="BX315">
        <v>0.26459402590990072</v>
      </c>
      <c r="BY315">
        <v>-3.1298677593816988</v>
      </c>
      <c r="BZ315">
        <v>3.3522014108558249</v>
      </c>
      <c r="CA315">
        <v>41.713993280410577</v>
      </c>
      <c r="CB315">
        <v>4.1663555282424547E-2</v>
      </c>
      <c r="CC315">
        <v>0.30660732436257909</v>
      </c>
      <c r="CD315">
        <v>0.10883155221664539</v>
      </c>
      <c r="CE315">
        <v>0.64203602187509257</v>
      </c>
      <c r="CF315">
        <v>5.6553745178593101E-2</v>
      </c>
      <c r="CG315">
        <v>6.0301010220255587E-2</v>
      </c>
      <c r="CH315">
        <v>1.562269666647274E-2</v>
      </c>
      <c r="CI315">
        <v>0.19331755944455739</v>
      </c>
      <c r="CJ315">
        <v>0.54571200931385633</v>
      </c>
      <c r="CK315">
        <v>4.2140343158837883</v>
      </c>
      <c r="CL315">
        <v>1.7314110579920861</v>
      </c>
      <c r="CM315">
        <v>2.6049242906139898</v>
      </c>
      <c r="CN315">
        <v>4.1829934369302952</v>
      </c>
      <c r="CO315">
        <v>0.69992244005653814</v>
      </c>
      <c r="CP315">
        <v>0.164900347325656</v>
      </c>
      <c r="CQ315">
        <v>1.4966520731191539</v>
      </c>
      <c r="CR315">
        <v>0.11830069100708911</v>
      </c>
      <c r="CS315">
        <v>17.924347122286221</v>
      </c>
      <c r="CT315">
        <v>1.558734767473711E-2</v>
      </c>
      <c r="CU315">
        <v>0.19243879650102519</v>
      </c>
      <c r="CV315">
        <v>0.61823248703853895</v>
      </c>
      <c r="CW315">
        <v>7.9566573903879618</v>
      </c>
      <c r="CX315">
        <v>1.1751474198888401</v>
      </c>
    </row>
    <row r="316" spans="1:102" x14ac:dyDescent="0.3">
      <c r="A316" s="1">
        <v>312</v>
      </c>
      <c r="B316">
        <v>1.68706643840277</v>
      </c>
      <c r="C316">
        <v>1.593950601931127E-2</v>
      </c>
      <c r="D316">
        <v>0.91134834971649792</v>
      </c>
      <c r="E316">
        <v>1.8511762575882791</v>
      </c>
      <c r="F316">
        <v>1.452644250599551E-2</v>
      </c>
      <c r="G316">
        <v>6.9721298635534265E-2</v>
      </c>
      <c r="H316">
        <v>487.90448991576318</v>
      </c>
      <c r="I316">
        <v>152.43504209008461</v>
      </c>
      <c r="J316">
        <v>135.05584505402641</v>
      </c>
      <c r="K316">
        <v>213.93098698243529</v>
      </c>
      <c r="L316">
        <v>2.360726242131044E-3</v>
      </c>
      <c r="M316">
        <v>0</v>
      </c>
      <c r="N316">
        <v>9.4924553005822467</v>
      </c>
      <c r="O316">
        <v>5.7197337030518964</v>
      </c>
      <c r="P316">
        <v>30.494087962822729</v>
      </c>
      <c r="Q316">
        <v>0</v>
      </c>
      <c r="R316">
        <v>-16.588304439970219</v>
      </c>
      <c r="S316">
        <v>-29.11797252648666</v>
      </c>
      <c r="T316">
        <v>0</v>
      </c>
      <c r="U316">
        <v>0</v>
      </c>
      <c r="V316">
        <v>0</v>
      </c>
      <c r="W316">
        <v>-3.7492623771562319</v>
      </c>
      <c r="X316">
        <v>-21.716679551522009</v>
      </c>
      <c r="Y316">
        <v>-22.810301246176952</v>
      </c>
      <c r="Z316">
        <v>-4.0773174939422221</v>
      </c>
      <c r="AA316">
        <v>13.977825578920759</v>
      </c>
      <c r="AB316">
        <v>-1.3441494657397539</v>
      </c>
      <c r="AC316">
        <v>25.496348279453969</v>
      </c>
      <c r="AD316">
        <v>0</v>
      </c>
      <c r="AE316">
        <v>0</v>
      </c>
      <c r="AF316">
        <v>34.056221735251327</v>
      </c>
      <c r="AG316">
        <v>66.535504984371514</v>
      </c>
      <c r="AH316">
        <v>26.216992285437001</v>
      </c>
      <c r="AI316">
        <v>49.072942628832543</v>
      </c>
      <c r="AJ316">
        <v>2.5141163521162628</v>
      </c>
      <c r="AK316">
        <v>71.703434033975483</v>
      </c>
      <c r="AL316">
        <v>2.9745083497977198</v>
      </c>
      <c r="AM316">
        <v>8.1525063253606156</v>
      </c>
      <c r="AN316">
        <v>0</v>
      </c>
      <c r="AO316">
        <v>3.7840176996991069E-4</v>
      </c>
      <c r="AP316">
        <v>2.4902659153753489E-4</v>
      </c>
      <c r="AQ316">
        <v>8.7700260772949923E-5</v>
      </c>
      <c r="AR316">
        <v>4.3020052831792429E-4</v>
      </c>
      <c r="AS316">
        <v>0</v>
      </c>
      <c r="AT316">
        <v>1.0103505881275929E-4</v>
      </c>
      <c r="AU316">
        <v>1.0685245151841851E-4</v>
      </c>
      <c r="AV316">
        <v>1.8350334623758629E-5</v>
      </c>
      <c r="AW316">
        <v>0.42631943867470479</v>
      </c>
      <c r="AX316">
        <v>2.9859127066494628E-2</v>
      </c>
      <c r="AY316">
        <v>0.34044117902230142</v>
      </c>
      <c r="AZ316">
        <v>0.1255681984827289</v>
      </c>
      <c r="BA316">
        <v>8.6009736947075199E-2</v>
      </c>
      <c r="BB316">
        <v>0</v>
      </c>
      <c r="BC316">
        <v>6.6999791321304777E-2</v>
      </c>
      <c r="BD316">
        <v>4.92187029919544E-4</v>
      </c>
      <c r="BE316">
        <v>0</v>
      </c>
      <c r="BF316">
        <v>1.370952719787284E-3</v>
      </c>
      <c r="BG316">
        <v>1.921483935643361E-4</v>
      </c>
      <c r="BH316">
        <v>1.365987092691873E-3</v>
      </c>
      <c r="BI316">
        <v>2.8379134204343501E-4</v>
      </c>
      <c r="BJ316">
        <v>3.0628219622663662E-4</v>
      </c>
      <c r="BK316">
        <v>2.7124718869601651E-4</v>
      </c>
      <c r="BL316">
        <v>2.6991816698344871E-3</v>
      </c>
      <c r="BM316">
        <v>1.5195098072473201E-4</v>
      </c>
      <c r="BN316">
        <v>5.6169398740196492E-4</v>
      </c>
      <c r="BO316">
        <v>1.4192407939076779E-5</v>
      </c>
      <c r="BP316">
        <v>2.421000356186274E-3</v>
      </c>
      <c r="BQ316">
        <v>7.3813975455690498E-5</v>
      </c>
      <c r="BR316">
        <v>6.7953212589048594E-3</v>
      </c>
      <c r="BS316">
        <v>7.8452181260295053E-6</v>
      </c>
      <c r="BT316">
        <v>2.6891005474320068E-2</v>
      </c>
      <c r="BU316">
        <v>-5.3927659765246322E-5</v>
      </c>
      <c r="BV316">
        <v>4.792037732775557E-5</v>
      </c>
      <c r="BW316">
        <v>-213.90415591190319</v>
      </c>
      <c r="BX316">
        <v>-7.7294913120567799E-2</v>
      </c>
      <c r="BY316">
        <v>-1.758773669497038</v>
      </c>
      <c r="BZ316">
        <v>2.9196860096137192</v>
      </c>
      <c r="CA316">
        <v>34.337496128619492</v>
      </c>
      <c r="CB316">
        <v>4.1541432760903531E-2</v>
      </c>
      <c r="CC316">
        <v>0.32601857886720492</v>
      </c>
      <c r="CD316">
        <v>0.1165560231249511</v>
      </c>
      <c r="CE316">
        <v>0.63659407374693211</v>
      </c>
      <c r="CF316">
        <v>5.5729228541414821E-2</v>
      </c>
      <c r="CG316">
        <v>5.846312267269306E-2</v>
      </c>
      <c r="CH316">
        <v>1.538990404178962E-2</v>
      </c>
      <c r="CI316">
        <v>0.39851543932200129</v>
      </c>
      <c r="CJ316">
        <v>0.54411244043045337</v>
      </c>
      <c r="CK316">
        <v>4.4808240697388344</v>
      </c>
      <c r="CL316">
        <v>1.854300367896949</v>
      </c>
      <c r="CM316">
        <v>2.5828447461891999</v>
      </c>
      <c r="CN316">
        <v>4.122008126920055</v>
      </c>
      <c r="CO316">
        <v>0.67858981673661578</v>
      </c>
      <c r="CP316">
        <v>0.16244317968778721</v>
      </c>
      <c r="CQ316">
        <v>3.08528082055743</v>
      </c>
      <c r="CR316">
        <v>5.8969954187956662E-2</v>
      </c>
      <c r="CS316">
        <v>8.9348415436297977</v>
      </c>
      <c r="CT316">
        <v>-5.9018525470236873E-2</v>
      </c>
      <c r="CU316">
        <v>-0.72863287903463281</v>
      </c>
      <c r="CV316">
        <v>0.59370674700940562</v>
      </c>
      <c r="CW316">
        <v>8.62088389586701</v>
      </c>
      <c r="CX316">
        <v>0.6772200308087033</v>
      </c>
    </row>
    <row r="317" spans="1:102" x14ac:dyDescent="0.3">
      <c r="A317" s="1">
        <v>313</v>
      </c>
      <c r="B317">
        <v>1.7619546641307211</v>
      </c>
      <c r="C317">
        <v>1.6603540359548238E-2</v>
      </c>
      <c r="D317">
        <v>0.91186302740680636</v>
      </c>
      <c r="E317">
        <v>1.9322580668667759</v>
      </c>
      <c r="F317">
        <v>1.5140154577928749E-2</v>
      </c>
      <c r="G317">
        <v>6.9302491037093114E-2</v>
      </c>
      <c r="H317">
        <v>598.61134899865021</v>
      </c>
      <c r="I317">
        <v>153.04362240543369</v>
      </c>
      <c r="J317">
        <v>132.60110404964729</v>
      </c>
      <c r="K317">
        <v>228.271575119804</v>
      </c>
      <c r="L317">
        <v>2.4168286364658152E-3</v>
      </c>
      <c r="M317">
        <v>0</v>
      </c>
      <c r="N317">
        <v>8.058608539742643</v>
      </c>
      <c r="O317">
        <v>5.6728286351153807</v>
      </c>
      <c r="P317">
        <v>30.472577262712878</v>
      </c>
      <c r="Q317">
        <v>0</v>
      </c>
      <c r="R317">
        <v>-13.080386270479631</v>
      </c>
      <c r="S317">
        <v>-31.12362816709128</v>
      </c>
      <c r="T317">
        <v>0</v>
      </c>
      <c r="U317">
        <v>0</v>
      </c>
      <c r="V317">
        <v>0</v>
      </c>
      <c r="W317">
        <v>-3.1854802537031608</v>
      </c>
      <c r="X317">
        <v>-21.76465012738791</v>
      </c>
      <c r="Y317">
        <v>-22.79261933956872</v>
      </c>
      <c r="Z317">
        <v>-4.030557400010867</v>
      </c>
      <c r="AA317">
        <v>12.68584274864328</v>
      </c>
      <c r="AB317">
        <v>-1.321058196762174</v>
      </c>
      <c r="AC317">
        <v>25.325024663926708</v>
      </c>
      <c r="AD317">
        <v>0</v>
      </c>
      <c r="AE317">
        <v>0</v>
      </c>
      <c r="AF317">
        <v>33.868070934050252</v>
      </c>
      <c r="AG317">
        <v>118.3370852563736</v>
      </c>
      <c r="AH317">
        <v>27.00491846700243</v>
      </c>
      <c r="AI317">
        <v>49.999355665949977</v>
      </c>
      <c r="AJ317">
        <v>2.232754187843506</v>
      </c>
      <c r="AK317">
        <v>74.97311218888872</v>
      </c>
      <c r="AL317">
        <v>3.0419041839339691</v>
      </c>
      <c r="AM317">
        <v>8.2499340484601493</v>
      </c>
      <c r="AN317">
        <v>0</v>
      </c>
      <c r="AO317">
        <v>3.58458091874599E-4</v>
      </c>
      <c r="AP317">
        <v>3.8525003919881879E-4</v>
      </c>
      <c r="AQ317">
        <v>8.7131661859088047E-5</v>
      </c>
      <c r="AR317">
        <v>4.260437354526329E-4</v>
      </c>
      <c r="AS317">
        <v>0</v>
      </c>
      <c r="AT317">
        <v>1.0594821750809411E-4</v>
      </c>
      <c r="AU317">
        <v>1.061344526849605E-4</v>
      </c>
      <c r="AV317">
        <v>1.7711809816909871E-5</v>
      </c>
      <c r="AW317">
        <v>0.3857757816380894</v>
      </c>
      <c r="AX317">
        <v>2.8455427550218609E-2</v>
      </c>
      <c r="AY317">
        <v>0.33472176877924209</v>
      </c>
      <c r="AZ317">
        <v>0.12472867204345479</v>
      </c>
      <c r="BA317">
        <v>8.2094073055366146E-2</v>
      </c>
      <c r="BB317">
        <v>0</v>
      </c>
      <c r="BC317">
        <v>5.3664094437631232E-2</v>
      </c>
      <c r="BD317">
        <v>4.8887976173520606E-4</v>
      </c>
      <c r="BE317">
        <v>0</v>
      </c>
      <c r="BF317">
        <v>1.363052255254473E-3</v>
      </c>
      <c r="BG317">
        <v>1.8323217262854931E-4</v>
      </c>
      <c r="BH317">
        <v>1.415833421593181E-3</v>
      </c>
      <c r="BI317">
        <v>2.8922866714970618E-4</v>
      </c>
      <c r="BJ317">
        <v>2.6712086646605052E-4</v>
      </c>
      <c r="BK317">
        <v>2.0004207792966819E-4</v>
      </c>
      <c r="BL317">
        <v>2.6393088817209479E-3</v>
      </c>
      <c r="BM317">
        <v>1.6597814534264401E-4</v>
      </c>
      <c r="BN317">
        <v>5.7820765286529217E-4</v>
      </c>
      <c r="BO317">
        <v>1.273571413509521E-5</v>
      </c>
      <c r="BP317">
        <v>2.651136648958522E-3</v>
      </c>
      <c r="BQ317">
        <v>7.6896465807884727E-5</v>
      </c>
      <c r="BR317">
        <v>6.4052437601642863E-3</v>
      </c>
      <c r="BS317">
        <v>8.1171348549368203E-6</v>
      </c>
      <c r="BT317">
        <v>2.925468581681278E-2</v>
      </c>
      <c r="BU317">
        <v>-3.8489053109592208E-5</v>
      </c>
      <c r="BV317">
        <v>-5.6282307008589287E-4</v>
      </c>
      <c r="BW317">
        <v>-228.24296023516351</v>
      </c>
      <c r="BX317">
        <v>0.1927108159288764</v>
      </c>
      <c r="BY317">
        <v>1.73201421140019</v>
      </c>
      <c r="BZ317">
        <v>2.821126723106858</v>
      </c>
      <c r="CA317">
        <v>31.828806883338139</v>
      </c>
      <c r="CB317">
        <v>4.1159434115407893E-2</v>
      </c>
      <c r="CC317">
        <v>0.31395659814647542</v>
      </c>
      <c r="CD317">
        <v>0.1118945352590868</v>
      </c>
      <c r="CE317">
        <v>0.62238852729697713</v>
      </c>
      <c r="CF317">
        <v>5.5720372977873828E-2</v>
      </c>
      <c r="CG317">
        <v>5.7969083718099369E-2</v>
      </c>
      <c r="CH317">
        <v>1.539139031282972E-2</v>
      </c>
      <c r="CI317">
        <v>0.33366094049616019</v>
      </c>
      <c r="CJ317">
        <v>0.53910899684587432</v>
      </c>
      <c r="CK317">
        <v>4.3150432920605626</v>
      </c>
      <c r="CL317">
        <v>1.7801403336672901</v>
      </c>
      <c r="CM317">
        <v>2.5252087697826742</v>
      </c>
      <c r="CN317">
        <v>4.1213531258400149</v>
      </c>
      <c r="CO317">
        <v>0.67285543601365327</v>
      </c>
      <c r="CP317">
        <v>0.16245886754347341</v>
      </c>
      <c r="CQ317">
        <v>2.583181474808983</v>
      </c>
      <c r="CR317">
        <v>4.532221167311265E-2</v>
      </c>
      <c r="CS317">
        <v>6.8670017686534308</v>
      </c>
      <c r="CT317">
        <v>3.1440229658056679E-2</v>
      </c>
      <c r="CU317">
        <v>0.38815583532009151</v>
      </c>
      <c r="CV317">
        <v>0.62779245533533223</v>
      </c>
      <c r="CW317">
        <v>7.8742989828020917</v>
      </c>
      <c r="CX317">
        <v>0.56443094411744621</v>
      </c>
    </row>
    <row r="318" spans="1:102" x14ac:dyDescent="0.3">
      <c r="A318" s="1">
        <v>314</v>
      </c>
      <c r="B318">
        <v>1.8023224742274511</v>
      </c>
      <c r="C318">
        <v>1.5685480255472489E-2</v>
      </c>
      <c r="D318">
        <v>0.91408070730880053</v>
      </c>
      <c r="E318">
        <v>1.9717323356825509</v>
      </c>
      <c r="F318">
        <v>1.4337794886400509E-2</v>
      </c>
      <c r="G318">
        <v>6.7508327621967956E-2</v>
      </c>
      <c r="H318">
        <v>537.29807757402159</v>
      </c>
      <c r="I318">
        <v>153.6049996741306</v>
      </c>
      <c r="J318">
        <v>138.66315246703849</v>
      </c>
      <c r="K318">
        <v>221.23067607276511</v>
      </c>
      <c r="L318">
        <v>2.3843500054415469E-3</v>
      </c>
      <c r="M318">
        <v>0</v>
      </c>
      <c r="N318">
        <v>11.09594256510877</v>
      </c>
      <c r="O318">
        <v>5.3634532207743701</v>
      </c>
      <c r="P318">
        <v>30.582035949905361</v>
      </c>
      <c r="Q318">
        <v>0</v>
      </c>
      <c r="R318">
        <v>-18.249752223158431</v>
      </c>
      <c r="S318">
        <v>-28.791679512630061</v>
      </c>
      <c r="T318">
        <v>0</v>
      </c>
      <c r="U318">
        <v>0</v>
      </c>
      <c r="V318">
        <v>0</v>
      </c>
      <c r="W318">
        <v>-4.3788659732820872</v>
      </c>
      <c r="X318">
        <v>-22.34338179749162</v>
      </c>
      <c r="Y318">
        <v>-22.882090442172881</v>
      </c>
      <c r="Z318">
        <v>-4.0528116850379101</v>
      </c>
      <c r="AA318">
        <v>14.47480171532902</v>
      </c>
      <c r="AB318">
        <v>-1.37958664245759</v>
      </c>
      <c r="AC318">
        <v>26.257523627594601</v>
      </c>
      <c r="AD318">
        <v>0</v>
      </c>
      <c r="AE318">
        <v>0</v>
      </c>
      <c r="AF318">
        <v>34.292709602748907</v>
      </c>
      <c r="AG318">
        <v>92.315745529587744</v>
      </c>
      <c r="AH318">
        <v>26.06285542053137</v>
      </c>
      <c r="AI318">
        <v>48.51668100703256</v>
      </c>
      <c r="AJ318">
        <v>2.7539954910167461</v>
      </c>
      <c r="AK318">
        <v>71.13619802015414</v>
      </c>
      <c r="AL318">
        <v>3.0007353712833291</v>
      </c>
      <c r="AM318">
        <v>8.0167065232376338</v>
      </c>
      <c r="AN318">
        <v>0</v>
      </c>
      <c r="AO318">
        <v>3.9114488970811969E-4</v>
      </c>
      <c r="AP318">
        <v>3.3347488420862982E-4</v>
      </c>
      <c r="AQ318">
        <v>8.9713729696640608E-5</v>
      </c>
      <c r="AR318">
        <v>4.289562023968723E-4</v>
      </c>
      <c r="AS318">
        <v>0</v>
      </c>
      <c r="AT318">
        <v>1.007961416571683E-4</v>
      </c>
      <c r="AU318">
        <v>1.100424554787015E-4</v>
      </c>
      <c r="AV318">
        <v>1.820578605302994E-5</v>
      </c>
      <c r="AW318">
        <v>0.4029822056150994</v>
      </c>
      <c r="AX318">
        <v>3.1586885024463468E-2</v>
      </c>
      <c r="AY318">
        <v>0.443302701385617</v>
      </c>
      <c r="AZ318">
        <v>0.12555485875239569</v>
      </c>
      <c r="BA318">
        <v>7.9140413661205292E-2</v>
      </c>
      <c r="BB318">
        <v>0</v>
      </c>
      <c r="BC318">
        <v>3.2125110497902877E-2</v>
      </c>
      <c r="BD318">
        <v>5.0688092371731642E-4</v>
      </c>
      <c r="BE318">
        <v>0</v>
      </c>
      <c r="BF318">
        <v>1.241355395892761E-3</v>
      </c>
      <c r="BG318">
        <v>1.9068348268509001E-4</v>
      </c>
      <c r="BH318">
        <v>1.341334932228514E-3</v>
      </c>
      <c r="BI318">
        <v>3.0477197869801132E-4</v>
      </c>
      <c r="BJ318">
        <v>2.3997434014687109E-4</v>
      </c>
      <c r="BK318">
        <v>2.0857707770314759E-4</v>
      </c>
      <c r="BL318">
        <v>1.928924318107015E-3</v>
      </c>
      <c r="BM318">
        <v>1.4917576696897421E-4</v>
      </c>
      <c r="BN318">
        <v>5.5537561372822665E-4</v>
      </c>
      <c r="BO318">
        <v>1.5528549754759071E-5</v>
      </c>
      <c r="BP318">
        <v>4.7845171115278246E-3</v>
      </c>
      <c r="BQ318">
        <v>7.2677711982600015E-5</v>
      </c>
      <c r="BR318">
        <v>6.3209694294823959E-3</v>
      </c>
      <c r="BS318">
        <v>7.9506707208436233E-6</v>
      </c>
      <c r="BT318">
        <v>2.8270293799899829E-2</v>
      </c>
      <c r="BU318">
        <v>-4.0214919175591643E-5</v>
      </c>
      <c r="BV318">
        <v>8.0892973259338177E-5</v>
      </c>
      <c r="BW318">
        <v>-221.2024053158303</v>
      </c>
      <c r="BX318">
        <v>9.3850885517895222E-2</v>
      </c>
      <c r="BY318">
        <v>-3.5166388992230009</v>
      </c>
      <c r="BZ318">
        <v>2.550084483731168</v>
      </c>
      <c r="CA318">
        <v>28.500485602622529</v>
      </c>
      <c r="CB318">
        <v>4.1544421556875363E-2</v>
      </c>
      <c r="CC318">
        <v>0.33078714864591557</v>
      </c>
      <c r="CD318">
        <v>0.1184436435434586</v>
      </c>
      <c r="CE318">
        <v>0.62695544586892626</v>
      </c>
      <c r="CF318">
        <v>5.5808371125355458E-2</v>
      </c>
      <c r="CG318">
        <v>0.1138454264745901</v>
      </c>
      <c r="CH318">
        <v>1.5398400108931719E-2</v>
      </c>
      <c r="CI318">
        <v>0.31729647167999192</v>
      </c>
      <c r="CJ318">
        <v>0.54415158787824469</v>
      </c>
      <c r="CK318">
        <v>4.5463636543751438</v>
      </c>
      <c r="CL318">
        <v>1.8843306927368411</v>
      </c>
      <c r="CM318">
        <v>2.5437380683204451</v>
      </c>
      <c r="CN318">
        <v>4.1278619020884362</v>
      </c>
      <c r="CO318">
        <v>1.321420128722921</v>
      </c>
      <c r="CP318">
        <v>0.16253285719049651</v>
      </c>
      <c r="CQ318">
        <v>2.4564888130063882</v>
      </c>
      <c r="CR318">
        <v>1.368505788976382E-2</v>
      </c>
      <c r="CS318">
        <v>2.0734936196611851</v>
      </c>
      <c r="CT318">
        <v>-3.5701099728207633E-2</v>
      </c>
      <c r="CU318">
        <v>-0.44075982706116351</v>
      </c>
      <c r="CV318">
        <v>0.61381964135890577</v>
      </c>
      <c r="CW318">
        <v>9.2808641057035928</v>
      </c>
      <c r="CX318">
        <v>0.33820155520666079</v>
      </c>
    </row>
    <row r="319" spans="1:102" x14ac:dyDescent="0.3">
      <c r="A319" s="1">
        <v>315</v>
      </c>
      <c r="B319">
        <v>1.7798354961927361</v>
      </c>
      <c r="C319">
        <v>1.5419559751790039E-2</v>
      </c>
      <c r="D319">
        <v>0.97209134741460546</v>
      </c>
      <c r="E319">
        <v>1.8309344006028969</v>
      </c>
      <c r="F319">
        <v>1.4989220615657601E-2</v>
      </c>
      <c r="G319">
        <v>2.1086534529665479E-2</v>
      </c>
      <c r="H319">
        <v>463.88478867307612</v>
      </c>
      <c r="I319">
        <v>148.3907437635645</v>
      </c>
      <c r="J319">
        <v>129.77363380673989</v>
      </c>
      <c r="K319">
        <v>206.8814900928659</v>
      </c>
      <c r="L319">
        <v>2.2486356119754691E-3</v>
      </c>
      <c r="M319">
        <v>0</v>
      </c>
      <c r="N319">
        <v>10.78879891399982</v>
      </c>
      <c r="O319">
        <v>6.5716434535587354</v>
      </c>
      <c r="P319">
        <v>30.870574847346312</v>
      </c>
      <c r="Q319">
        <v>0</v>
      </c>
      <c r="R319">
        <v>-18.266980731195979</v>
      </c>
      <c r="S319">
        <v>-29.964036483708899</v>
      </c>
      <c r="T319">
        <v>0</v>
      </c>
      <c r="U319">
        <v>0</v>
      </c>
      <c r="V319">
        <v>0</v>
      </c>
      <c r="W319">
        <v>-4.2595112202264529</v>
      </c>
      <c r="X319">
        <v>-23.14066863757639</v>
      </c>
      <c r="Y319">
        <v>-23.088157116423481</v>
      </c>
      <c r="Z319">
        <v>-4.5126292750966206</v>
      </c>
      <c r="AA319">
        <v>15.563903492060071</v>
      </c>
      <c r="AB319">
        <v>-1.323499873829195</v>
      </c>
      <c r="AC319">
        <v>27.931235537128</v>
      </c>
      <c r="AD319">
        <v>0</v>
      </c>
      <c r="AE319">
        <v>0</v>
      </c>
      <c r="AF319">
        <v>34.213697932106918</v>
      </c>
      <c r="AG319">
        <v>53.048161494983027</v>
      </c>
      <c r="AH319">
        <v>25.814196012953481</v>
      </c>
      <c r="AI319">
        <v>51.27959942834908</v>
      </c>
      <c r="AJ319">
        <v>3.2662144012722418</v>
      </c>
      <c r="AK319">
        <v>70.783377672921389</v>
      </c>
      <c r="AL319">
        <v>3.0902540191096861</v>
      </c>
      <c r="AM319">
        <v>8.068406618954242</v>
      </c>
      <c r="AN319">
        <v>0</v>
      </c>
      <c r="AO319">
        <v>3.9561541749605399E-4</v>
      </c>
      <c r="AP319">
        <v>2.5009714242926718E-4</v>
      </c>
      <c r="AQ319">
        <v>8.9892477405013456E-5</v>
      </c>
      <c r="AR319">
        <v>4.7846354024248019E-4</v>
      </c>
      <c r="AS319">
        <v>0</v>
      </c>
      <c r="AT319">
        <v>1.029146589893276E-4</v>
      </c>
      <c r="AU319">
        <v>1.1705680195330359E-4</v>
      </c>
      <c r="AV319">
        <v>1.919888687015829E-5</v>
      </c>
      <c r="AW319">
        <v>0.44375423811386377</v>
      </c>
      <c r="AX319">
        <v>3.1424963346762161E-2</v>
      </c>
      <c r="AY319">
        <v>0.37455717089866608</v>
      </c>
      <c r="AZ319">
        <v>0.12622735952303149</v>
      </c>
      <c r="BA319">
        <v>7.8717214513029793E-2</v>
      </c>
      <c r="BB319">
        <v>0</v>
      </c>
      <c r="BC319">
        <v>8.2613530401886973E-2</v>
      </c>
      <c r="BD319">
        <v>5.3919062095964844E-4</v>
      </c>
      <c r="BE319">
        <v>0</v>
      </c>
      <c r="BF319">
        <v>1.213784792678137E-3</v>
      </c>
      <c r="BG319">
        <v>1.8538974259893069E-4</v>
      </c>
      <c r="BH319">
        <v>1.327524944498349E-3</v>
      </c>
      <c r="BI319">
        <v>2.9916935742428029E-4</v>
      </c>
      <c r="BJ319">
        <v>2.9363369733077143E-4</v>
      </c>
      <c r="BK319">
        <v>2.780590171247563E-4</v>
      </c>
      <c r="BL319">
        <v>2.2392267156703641E-3</v>
      </c>
      <c r="BM319">
        <v>1.4972894493954641E-4</v>
      </c>
      <c r="BN319">
        <v>5.4655338050129743E-4</v>
      </c>
      <c r="BO319">
        <v>1.633922910857822E-5</v>
      </c>
      <c r="BP319">
        <v>3.2426462641322791E-3</v>
      </c>
      <c r="BQ319">
        <v>7.2291987476422073E-5</v>
      </c>
      <c r="BR319">
        <v>6.8424949897067863E-3</v>
      </c>
      <c r="BS319">
        <v>8.3140819974920723E-6</v>
      </c>
      <c r="BT319">
        <v>2.7444279663433629E-2</v>
      </c>
      <c r="BU319">
        <v>-5.1510946423650482E-5</v>
      </c>
      <c r="BV319">
        <v>-1.245511372209153E-5</v>
      </c>
      <c r="BW319">
        <v>-206.85416129020911</v>
      </c>
      <c r="BX319">
        <v>-4.7334134578704827E-2</v>
      </c>
      <c r="BY319">
        <v>-1.5796052769166851</v>
      </c>
      <c r="BZ319">
        <v>3.1838939528943282</v>
      </c>
      <c r="CA319">
        <v>38.684522305075667</v>
      </c>
      <c r="CB319">
        <v>4.1879209184282493E-2</v>
      </c>
      <c r="CC319">
        <v>0.33620043137263228</v>
      </c>
      <c r="CD319">
        <v>0.1204862824939905</v>
      </c>
      <c r="CE319">
        <v>0.64121593852500369</v>
      </c>
      <c r="CF319">
        <v>5.6448426569492408E-2</v>
      </c>
      <c r="CG319">
        <v>7.3049198030098683E-2</v>
      </c>
      <c r="CH319">
        <v>1.558082193903956E-2</v>
      </c>
      <c r="CI319">
        <v>0.39494095902239162</v>
      </c>
      <c r="CJ319">
        <v>0.5485366584178879</v>
      </c>
      <c r="CK319">
        <v>4.6207642226570318</v>
      </c>
      <c r="CL319">
        <v>1.9168272214953039</v>
      </c>
      <c r="CM319">
        <v>2.601596977244975</v>
      </c>
      <c r="CN319">
        <v>4.1752035540628807</v>
      </c>
      <c r="CO319">
        <v>0.84789247713507376</v>
      </c>
      <c r="CP319">
        <v>0.16445835211539769</v>
      </c>
      <c r="CQ319">
        <v>3.0576074246894831</v>
      </c>
      <c r="CR319">
        <v>8.5139600476566671E-2</v>
      </c>
      <c r="CS319">
        <v>12.89993946614646</v>
      </c>
      <c r="CT319">
        <v>-3.3089344558107012E-2</v>
      </c>
      <c r="CU319">
        <v>-0.40851553302362947</v>
      </c>
      <c r="CV319">
        <v>0.54645219946400392</v>
      </c>
      <c r="CW319">
        <v>8.2602114841347998</v>
      </c>
      <c r="CX319">
        <v>0.90559023037493258</v>
      </c>
    </row>
    <row r="320" spans="1:102" x14ac:dyDescent="0.3">
      <c r="A320" s="1">
        <v>316</v>
      </c>
      <c r="B320">
        <v>1.685144603076417</v>
      </c>
      <c r="C320">
        <v>1.755387785286134E-2</v>
      </c>
      <c r="D320">
        <v>0.89768158664724462</v>
      </c>
      <c r="E320">
        <v>1.8772185993110271</v>
      </c>
      <c r="F320">
        <v>1.57577929227685E-2</v>
      </c>
      <c r="G320">
        <v>8.0829123220281518E-2</v>
      </c>
      <c r="H320">
        <v>515.38960897070046</v>
      </c>
      <c r="I320">
        <v>161.2583253022342</v>
      </c>
      <c r="J320">
        <v>142.40296336332551</v>
      </c>
      <c r="K320">
        <v>226.21773433732619</v>
      </c>
      <c r="L320">
        <v>2.2029884477711352E-3</v>
      </c>
      <c r="M320">
        <v>0</v>
      </c>
      <c r="N320">
        <v>7.7655444157097673</v>
      </c>
      <c r="O320">
        <v>4.4552549885089929</v>
      </c>
      <c r="P320">
        <v>30.407762062486452</v>
      </c>
      <c r="Q320">
        <v>0</v>
      </c>
      <c r="R320">
        <v>-13.57408633387902</v>
      </c>
      <c r="S320">
        <v>-29.05447513282618</v>
      </c>
      <c r="T320">
        <v>0</v>
      </c>
      <c r="U320">
        <v>0</v>
      </c>
      <c r="V320">
        <v>0</v>
      </c>
      <c r="W320">
        <v>-3.0699794962340592</v>
      </c>
      <c r="X320">
        <v>-19.333522468681341</v>
      </c>
      <c r="Y320">
        <v>-22.75100559620218</v>
      </c>
      <c r="Z320">
        <v>-3.9495607415331149</v>
      </c>
      <c r="AA320">
        <v>11.967254369032331</v>
      </c>
      <c r="AB320">
        <v>-1.138979590105863</v>
      </c>
      <c r="AC320">
        <v>25.04630389705169</v>
      </c>
      <c r="AD320">
        <v>0</v>
      </c>
      <c r="AE320">
        <v>0</v>
      </c>
      <c r="AF320">
        <v>33.895438630499442</v>
      </c>
      <c r="AG320">
        <v>75.433712689352802</v>
      </c>
      <c r="AH320">
        <v>28.261305871681969</v>
      </c>
      <c r="AI320">
        <v>51.21189196881069</v>
      </c>
      <c r="AJ320">
        <v>2.0309884749899481</v>
      </c>
      <c r="AK320">
        <v>73.102765682040371</v>
      </c>
      <c r="AL320">
        <v>3.13246409621508</v>
      </c>
      <c r="AM320">
        <v>8.6062291067968779</v>
      </c>
      <c r="AN320">
        <v>0</v>
      </c>
      <c r="AO320">
        <v>3.3970399677180638E-4</v>
      </c>
      <c r="AP320">
        <v>2.3468957146118859E-4</v>
      </c>
      <c r="AQ320">
        <v>8.8248095907222146E-5</v>
      </c>
      <c r="AR320">
        <v>4.1936710883176388E-4</v>
      </c>
      <c r="AS320">
        <v>0</v>
      </c>
      <c r="AT320">
        <v>9.7237394734407207E-5</v>
      </c>
      <c r="AU320">
        <v>1.049663639491438E-4</v>
      </c>
      <c r="AV320">
        <v>1.7759481663141491E-5</v>
      </c>
      <c r="AW320">
        <v>0.362977520198839</v>
      </c>
      <c r="AX320">
        <v>2.6775354162158999E-2</v>
      </c>
      <c r="AY320">
        <v>0.40889921930808693</v>
      </c>
      <c r="AZ320">
        <v>0.1268763092762378</v>
      </c>
      <c r="BA320">
        <v>7.7140969396473774E-2</v>
      </c>
      <c r="BB320">
        <v>0</v>
      </c>
      <c r="BC320">
        <v>5.2602298674416223E-2</v>
      </c>
      <c r="BD320">
        <v>4.8349927567808472E-4</v>
      </c>
      <c r="BE320">
        <v>0</v>
      </c>
      <c r="BF320">
        <v>1.354123154237016E-3</v>
      </c>
      <c r="BG320">
        <v>1.8909950220039721E-4</v>
      </c>
      <c r="BH320">
        <v>1.498809085747535E-3</v>
      </c>
      <c r="BI320">
        <v>2.8091179422924461E-4</v>
      </c>
      <c r="BJ320">
        <v>3.9883494554676679E-4</v>
      </c>
      <c r="BK320">
        <v>2.2166716934287259E-4</v>
      </c>
      <c r="BL320">
        <v>2.6417735602296561E-3</v>
      </c>
      <c r="BM320">
        <v>1.6105081880141289E-4</v>
      </c>
      <c r="BN320">
        <v>6.4729947295096176E-4</v>
      </c>
      <c r="BO320">
        <v>1.2085101433105269E-5</v>
      </c>
      <c r="BP320">
        <v>4.137158444088098E-3</v>
      </c>
      <c r="BQ320">
        <v>8.1062676758440294E-5</v>
      </c>
      <c r="BR320">
        <v>6.3716630529049309E-3</v>
      </c>
      <c r="BS320">
        <v>8.4872872272000323E-6</v>
      </c>
      <c r="BT320">
        <v>2.95808219587127E-2</v>
      </c>
      <c r="BU320">
        <v>-4.3961259077271417E-5</v>
      </c>
      <c r="BV320">
        <v>-2.8418437268311531E-4</v>
      </c>
      <c r="BW320">
        <v>-226.18852562225831</v>
      </c>
      <c r="BX320">
        <v>-0.24381258059293029</v>
      </c>
      <c r="BY320">
        <v>-0.49650202471949179</v>
      </c>
      <c r="BZ320">
        <v>2.8394705013181412</v>
      </c>
      <c r="CA320">
        <v>32.219270113163937</v>
      </c>
      <c r="CB320">
        <v>4.0945543098162097E-2</v>
      </c>
      <c r="CC320">
        <v>0.29849726860333609</v>
      </c>
      <c r="CD320">
        <v>0.1058367528679314</v>
      </c>
      <c r="CE320">
        <v>0.62464793819680187</v>
      </c>
      <c r="CF320">
        <v>5.55706003900115E-2</v>
      </c>
      <c r="CG320">
        <v>9.4425928176088192E-2</v>
      </c>
      <c r="CH320">
        <v>1.5346878056762841E-2</v>
      </c>
      <c r="CI320">
        <v>0.4712142210108925</v>
      </c>
      <c r="CJ320">
        <v>0.53630743812136916</v>
      </c>
      <c r="CK320">
        <v>4.1025690945482207</v>
      </c>
      <c r="CL320">
        <v>1.6837665228989089</v>
      </c>
      <c r="CM320">
        <v>2.5343758478513498</v>
      </c>
      <c r="CN320">
        <v>4.1102752078333156</v>
      </c>
      <c r="CO320">
        <v>1.096015237758166</v>
      </c>
      <c r="CP320">
        <v>0.1619890327484709</v>
      </c>
      <c r="CQ320">
        <v>3.648110098148845</v>
      </c>
      <c r="CR320">
        <v>4.4726139524947937E-2</v>
      </c>
      <c r="CS320">
        <v>6.7766878068102931</v>
      </c>
      <c r="CT320">
        <v>4.1692472484807237E-2</v>
      </c>
      <c r="CU320">
        <v>0.51472831655201601</v>
      </c>
      <c r="CV320">
        <v>0.461465915252673</v>
      </c>
      <c r="CW320">
        <v>7.0544455098929824</v>
      </c>
      <c r="CX320">
        <v>0.58510084365572634</v>
      </c>
    </row>
    <row r="321" spans="1:102" x14ac:dyDescent="0.3">
      <c r="A321" s="1">
        <v>317</v>
      </c>
      <c r="B321">
        <v>1.603537424921186</v>
      </c>
      <c r="C321">
        <v>1.6922654249799919E-2</v>
      </c>
      <c r="D321">
        <v>0.93974694035397011</v>
      </c>
      <c r="E321">
        <v>1.7063502185235819</v>
      </c>
      <c r="F321">
        <v>1.590301255391759E-2</v>
      </c>
      <c r="G321">
        <v>4.6831654966649108E-2</v>
      </c>
      <c r="H321">
        <v>495.40402991304279</v>
      </c>
      <c r="I321">
        <v>145.78711495949901</v>
      </c>
      <c r="J321">
        <v>126.1056032008012</v>
      </c>
      <c r="K321">
        <v>208.16048964837461</v>
      </c>
      <c r="L321">
        <v>2.2949567229487628E-3</v>
      </c>
      <c r="M321">
        <v>0</v>
      </c>
      <c r="N321">
        <v>10.291811872317639</v>
      </c>
      <c r="O321">
        <v>5.6543713711299768</v>
      </c>
      <c r="P321">
        <v>30.623371209027521</v>
      </c>
      <c r="Q321">
        <v>0</v>
      </c>
      <c r="R321">
        <v>-18.27521641678565</v>
      </c>
      <c r="S321">
        <v>-28.294338035689481</v>
      </c>
      <c r="T321">
        <v>0</v>
      </c>
      <c r="U321">
        <v>0</v>
      </c>
      <c r="V321">
        <v>0</v>
      </c>
      <c r="W321">
        <v>-4.0601778646960662</v>
      </c>
      <c r="X321">
        <v>-22.90895013056144</v>
      </c>
      <c r="Y321">
        <v>-22.900861521517161</v>
      </c>
      <c r="Z321">
        <v>-4.0265248355105268</v>
      </c>
      <c r="AA321">
        <v>14.71785103200096</v>
      </c>
      <c r="AB321">
        <v>-1.2307867521610709</v>
      </c>
      <c r="AC321">
        <v>25.335025992999519</v>
      </c>
      <c r="AD321">
        <v>0</v>
      </c>
      <c r="AE321">
        <v>0</v>
      </c>
      <c r="AF321">
        <v>34.293943366022113</v>
      </c>
      <c r="AG321">
        <v>66.309305441810622</v>
      </c>
      <c r="AH321">
        <v>27.553950241082521</v>
      </c>
      <c r="AI321">
        <v>50.599572916012328</v>
      </c>
      <c r="AJ321">
        <v>2.8709005166801278</v>
      </c>
      <c r="AK321">
        <v>72.02690474701771</v>
      </c>
      <c r="AL321">
        <v>3.081035233077527</v>
      </c>
      <c r="AM321">
        <v>8.2984969603690732</v>
      </c>
      <c r="AN321">
        <v>0</v>
      </c>
      <c r="AO321">
        <v>3.625831182587861E-4</v>
      </c>
      <c r="AP321">
        <v>2.370921033538201E-4</v>
      </c>
      <c r="AQ321">
        <v>8.8773578824028867E-5</v>
      </c>
      <c r="AR321">
        <v>4.263898305595962E-4</v>
      </c>
      <c r="AS321">
        <v>0</v>
      </c>
      <c r="AT321">
        <v>9.6844468754427414E-5</v>
      </c>
      <c r="AU321">
        <v>1.061763671786817E-4</v>
      </c>
      <c r="AV321">
        <v>1.750262642147288E-5</v>
      </c>
      <c r="AW321">
        <v>0.38948976148981179</v>
      </c>
      <c r="AX321">
        <v>2.921392044172905E-2</v>
      </c>
      <c r="AY321">
        <v>0.27860766964760159</v>
      </c>
      <c r="AZ321">
        <v>0.12469746979149759</v>
      </c>
      <c r="BA321">
        <v>8.0033136512730238E-2</v>
      </c>
      <c r="BB321">
        <v>0</v>
      </c>
      <c r="BC321">
        <v>6.4284788056276881E-2</v>
      </c>
      <c r="BD321">
        <v>4.8907282955800335E-4</v>
      </c>
      <c r="BE321">
        <v>0</v>
      </c>
      <c r="BF321">
        <v>1.3543730977319719E-3</v>
      </c>
      <c r="BG321">
        <v>1.9846142740583201E-4</v>
      </c>
      <c r="BH321">
        <v>1.4427187234777811E-3</v>
      </c>
      <c r="BI321">
        <v>2.9591564751071101E-4</v>
      </c>
      <c r="BJ321">
        <v>2.3718947518607789E-4</v>
      </c>
      <c r="BK321">
        <v>2.0870679582781409E-4</v>
      </c>
      <c r="BL321">
        <v>2.0373780840113888E-3</v>
      </c>
      <c r="BM321">
        <v>1.5463217099811121E-4</v>
      </c>
      <c r="BN321">
        <v>5.8867227900285754E-4</v>
      </c>
      <c r="BO321">
        <v>1.552332889832658E-5</v>
      </c>
      <c r="BP321">
        <v>2.4402137055913719E-3</v>
      </c>
      <c r="BQ321">
        <v>7.8821164625745026E-5</v>
      </c>
      <c r="BR321">
        <v>6.591200567529122E-3</v>
      </c>
      <c r="BS321">
        <v>8.2764103975814191E-6</v>
      </c>
      <c r="BT321">
        <v>2.7136108946560541E-2</v>
      </c>
      <c r="BU321">
        <v>-4.0433689323480123E-5</v>
      </c>
      <c r="BV321">
        <v>-6.1884248201169768E-4</v>
      </c>
      <c r="BW321">
        <v>-208.13405324928871</v>
      </c>
      <c r="BX321">
        <v>-0.2055469760671258</v>
      </c>
      <c r="BY321">
        <v>-3.1114664896300548</v>
      </c>
      <c r="BZ321">
        <v>2.8412331953486119</v>
      </c>
      <c r="CA321">
        <v>34.247384114767137</v>
      </c>
      <c r="CB321">
        <v>4.1060326568811777E-2</v>
      </c>
      <c r="CC321">
        <v>0.30855309490507071</v>
      </c>
      <c r="CD321">
        <v>0.1097845175327095</v>
      </c>
      <c r="CE321">
        <v>0.62258928053346996</v>
      </c>
      <c r="CF321">
        <v>5.6029768193406847E-2</v>
      </c>
      <c r="CG321">
        <v>5.2833848856787713E-2</v>
      </c>
      <c r="CH321">
        <v>1.5479129730185139E-2</v>
      </c>
      <c r="CI321">
        <v>0.29068671885133801</v>
      </c>
      <c r="CJ321">
        <v>0.5378108796298926</v>
      </c>
      <c r="CK321">
        <v>4.2407771337663744</v>
      </c>
      <c r="CL321">
        <v>1.7465718698385611</v>
      </c>
      <c r="CM321">
        <v>2.5260232832435112</v>
      </c>
      <c r="CN321">
        <v>4.1442375192945118</v>
      </c>
      <c r="CO321">
        <v>0.61325003137342882</v>
      </c>
      <c r="CP321">
        <v>0.16338497272908509</v>
      </c>
      <c r="CQ321">
        <v>2.250477823365197</v>
      </c>
      <c r="CR321">
        <v>6.4291233312825241E-2</v>
      </c>
      <c r="CS321">
        <v>9.7410959564886745</v>
      </c>
      <c r="CT321">
        <v>2.6776304312811569E-2</v>
      </c>
      <c r="CU321">
        <v>0.33057579032858619</v>
      </c>
      <c r="CV321">
        <v>0.53383109955508279</v>
      </c>
      <c r="CW321">
        <v>7.9531788547093232</v>
      </c>
      <c r="CX321">
        <v>0.71931787299611205</v>
      </c>
    </row>
    <row r="322" spans="1:102" x14ac:dyDescent="0.3">
      <c r="A322" s="1">
        <v>318</v>
      </c>
      <c r="B322">
        <v>1.817530591548691</v>
      </c>
      <c r="C322">
        <v>1.6183216714697031E-2</v>
      </c>
      <c r="D322">
        <v>0.91117648606165369</v>
      </c>
      <c r="E322">
        <v>1.9947076059864279</v>
      </c>
      <c r="F322">
        <v>1.474576653927186E-2</v>
      </c>
      <c r="G322">
        <v>6.9859334172269263E-2</v>
      </c>
      <c r="H322">
        <v>608.03817415678611</v>
      </c>
      <c r="I322">
        <v>161.55955852990371</v>
      </c>
      <c r="J322">
        <v>138.1943129170277</v>
      </c>
      <c r="K322">
        <v>238.0338025917319</v>
      </c>
      <c r="L322">
        <v>2.548127328150442E-3</v>
      </c>
      <c r="M322">
        <v>0</v>
      </c>
      <c r="N322">
        <v>12.39445365182206</v>
      </c>
      <c r="O322">
        <v>5.6477156689407524</v>
      </c>
      <c r="P322">
        <v>30.51344867710301</v>
      </c>
      <c r="Q322">
        <v>0</v>
      </c>
      <c r="R322">
        <v>-19.061549478217451</v>
      </c>
      <c r="S322">
        <v>-29.494068519648369</v>
      </c>
      <c r="T322">
        <v>0</v>
      </c>
      <c r="U322">
        <v>0</v>
      </c>
      <c r="V322">
        <v>0</v>
      </c>
      <c r="W322">
        <v>-4.8850929629347553</v>
      </c>
      <c r="X322">
        <v>-22.853584847484079</v>
      </c>
      <c r="Y322">
        <v>-22.82595186959918</v>
      </c>
      <c r="Z322">
        <v>-4.0619314004371523</v>
      </c>
      <c r="AA322">
        <v>15.66219080849411</v>
      </c>
      <c r="AB322">
        <v>-1.429002767080598</v>
      </c>
      <c r="AC322">
        <v>26.466937873708488</v>
      </c>
      <c r="AD322">
        <v>0</v>
      </c>
      <c r="AE322">
        <v>0</v>
      </c>
      <c r="AF322">
        <v>34.559047857750762</v>
      </c>
      <c r="AG322">
        <v>123.77614708815911</v>
      </c>
      <c r="AH322">
        <v>26.606674947569729</v>
      </c>
      <c r="AI322">
        <v>49.430989075436337</v>
      </c>
      <c r="AJ322">
        <v>3.100902916808383</v>
      </c>
      <c r="AK322">
        <v>73.740801507356139</v>
      </c>
      <c r="AL322">
        <v>3.0790697006870689</v>
      </c>
      <c r="AM322">
        <v>8.1762423748385924</v>
      </c>
      <c r="AN322">
        <v>0</v>
      </c>
      <c r="AO322">
        <v>3.8659878519361178E-4</v>
      </c>
      <c r="AP322">
        <v>4.2380854458456399E-4</v>
      </c>
      <c r="AQ322">
        <v>8.9406263738973956E-5</v>
      </c>
      <c r="AR322">
        <v>4.2887672941398409E-4</v>
      </c>
      <c r="AS322">
        <v>0</v>
      </c>
      <c r="AT322">
        <v>1.035338993009548E-4</v>
      </c>
      <c r="AU322">
        <v>1.109200880453299E-4</v>
      </c>
      <c r="AV322">
        <v>1.816763757753737E-5</v>
      </c>
      <c r="AW322">
        <v>0.41220554991257341</v>
      </c>
      <c r="AX322">
        <v>3.052782324369931E-2</v>
      </c>
      <c r="AY322">
        <v>0.34042147978885851</v>
      </c>
      <c r="AZ322">
        <v>0.1222603664184108</v>
      </c>
      <c r="BA322">
        <v>7.9765340773348944E-2</v>
      </c>
      <c r="BB322">
        <v>0</v>
      </c>
      <c r="BC322">
        <v>8.5299136743159962E-2</v>
      </c>
      <c r="BD322">
        <v>5.109235016852639E-4</v>
      </c>
      <c r="BE322">
        <v>0</v>
      </c>
      <c r="BF322">
        <v>1.2908597960567651E-3</v>
      </c>
      <c r="BG322">
        <v>1.9298927788489759E-4</v>
      </c>
      <c r="BH322">
        <v>1.378543371553097E-3</v>
      </c>
      <c r="BI322">
        <v>3.0104910149585362E-4</v>
      </c>
      <c r="BJ322">
        <v>2.8063942649584912E-4</v>
      </c>
      <c r="BK322">
        <v>2.295059172094734E-4</v>
      </c>
      <c r="BL322">
        <v>1.773317966606005E-3</v>
      </c>
      <c r="BM322">
        <v>1.5808984421099279E-4</v>
      </c>
      <c r="BN322">
        <v>5.2508401914398998E-4</v>
      </c>
      <c r="BO322">
        <v>1.7507830319016088E-5</v>
      </c>
      <c r="BP322">
        <v>3.4551571886590991E-3</v>
      </c>
      <c r="BQ322">
        <v>7.49386146703225E-5</v>
      </c>
      <c r="BR322">
        <v>6.67081174523604E-3</v>
      </c>
      <c r="BS322">
        <v>8.2683857524044992E-6</v>
      </c>
      <c r="BT322">
        <v>2.9413492671985751E-2</v>
      </c>
      <c r="BU322">
        <v>-4.5647883732068263E-5</v>
      </c>
      <c r="BV322">
        <v>-4.807548705309453E-4</v>
      </c>
      <c r="BW322">
        <v>-238.00496114969789</v>
      </c>
      <c r="BX322">
        <v>0.55651135556399822</v>
      </c>
      <c r="BY322">
        <v>-2.601715198542176</v>
      </c>
      <c r="BZ322">
        <v>3.141926402638592</v>
      </c>
      <c r="CA322">
        <v>38.074026022034978</v>
      </c>
      <c r="CB322">
        <v>4.1246489312021732E-2</v>
      </c>
      <c r="CC322">
        <v>0.32136132053321548</v>
      </c>
      <c r="CD322">
        <v>0.1148007509841916</v>
      </c>
      <c r="CE322">
        <v>0.62643431019128448</v>
      </c>
      <c r="CF322">
        <v>5.573572376395082E-2</v>
      </c>
      <c r="CG322">
        <v>7.8608296671917557E-2</v>
      </c>
      <c r="CH322">
        <v>1.538909158826348E-2</v>
      </c>
      <c r="CI322">
        <v>0.35965167828992028</v>
      </c>
      <c r="CJ322">
        <v>0.54024925158273762</v>
      </c>
      <c r="CK322">
        <v>4.4168143580394537</v>
      </c>
      <c r="CL322">
        <v>1.8263755838394109</v>
      </c>
      <c r="CM322">
        <v>2.5416236714032281</v>
      </c>
      <c r="CN322">
        <v>4.1224885455581788</v>
      </c>
      <c r="CO322">
        <v>0.91241772922761433</v>
      </c>
      <c r="CP322">
        <v>0.16243460409603719</v>
      </c>
      <c r="CQ322">
        <v>2.7844000899864798</v>
      </c>
      <c r="CR322">
        <v>8.9976650449945822E-2</v>
      </c>
      <c r="CS322">
        <v>13.632825825749361</v>
      </c>
      <c r="CT322">
        <v>-3.8265586253172133E-2</v>
      </c>
      <c r="CU322">
        <v>-0.4724205502839543</v>
      </c>
      <c r="CV322">
        <v>0.528375452371871</v>
      </c>
      <c r="CW322">
        <v>7.6068169128364254</v>
      </c>
      <c r="CX322">
        <v>0.94861222473518136</v>
      </c>
    </row>
    <row r="323" spans="1:102" x14ac:dyDescent="0.3">
      <c r="A323" s="1">
        <v>319</v>
      </c>
      <c r="B323">
        <v>1.7072462601439879</v>
      </c>
      <c r="C323">
        <v>1.708056190358918E-2</v>
      </c>
      <c r="D323">
        <v>0.88987846081372135</v>
      </c>
      <c r="E323">
        <v>1.9185161767954719</v>
      </c>
      <c r="F323">
        <v>1.519962413659943E-2</v>
      </c>
      <c r="G323">
        <v>8.7197276978591323E-2</v>
      </c>
      <c r="H323">
        <v>517.45802282263605</v>
      </c>
      <c r="I323">
        <v>157.862293581328</v>
      </c>
      <c r="J323">
        <v>139.7432370116511</v>
      </c>
      <c r="K323">
        <v>223.05309820297859</v>
      </c>
      <c r="L323">
        <v>2.2855542174005242E-3</v>
      </c>
      <c r="M323">
        <v>0</v>
      </c>
      <c r="N323">
        <v>8.4458691042851655</v>
      </c>
      <c r="O323">
        <v>4.6626931999880963</v>
      </c>
      <c r="P323">
        <v>30.37146711365661</v>
      </c>
      <c r="Q323">
        <v>0</v>
      </c>
      <c r="R323">
        <v>-14.013117374954721</v>
      </c>
      <c r="S323">
        <v>-29.466912042975149</v>
      </c>
      <c r="T323">
        <v>0</v>
      </c>
      <c r="U323">
        <v>0</v>
      </c>
      <c r="V323">
        <v>0</v>
      </c>
      <c r="W323">
        <v>-3.3372474348268089</v>
      </c>
      <c r="X323">
        <v>-20.695451523061141</v>
      </c>
      <c r="Y323">
        <v>-22.721020783465569</v>
      </c>
      <c r="Z323">
        <v>-3.9810101646558791</v>
      </c>
      <c r="AA323">
        <v>12.8980440195922</v>
      </c>
      <c r="AB323">
        <v>-1.214412331124664</v>
      </c>
      <c r="AC323">
        <v>24.925635205598379</v>
      </c>
      <c r="AD323">
        <v>0</v>
      </c>
      <c r="AE323">
        <v>0</v>
      </c>
      <c r="AF323">
        <v>33.981180049052277</v>
      </c>
      <c r="AG323">
        <v>75.948733517770577</v>
      </c>
      <c r="AH323">
        <v>27.640055356256401</v>
      </c>
      <c r="AI323">
        <v>50.537538779955192</v>
      </c>
      <c r="AJ323">
        <v>3.7166482174659019</v>
      </c>
      <c r="AK323">
        <v>73.317422166848075</v>
      </c>
      <c r="AL323">
        <v>3.0668739067756272</v>
      </c>
      <c r="AM323">
        <v>8.319741594941318</v>
      </c>
      <c r="AN323">
        <v>0</v>
      </c>
      <c r="AO323">
        <v>3.5124047804578769E-4</v>
      </c>
      <c r="AP323">
        <v>2.506044461150309E-4</v>
      </c>
      <c r="AQ323">
        <v>8.9688310867232779E-5</v>
      </c>
      <c r="AR323">
        <v>4.215877696244421E-4</v>
      </c>
      <c r="AS323">
        <v>0</v>
      </c>
      <c r="AT323">
        <v>9.9666021335633554E-5</v>
      </c>
      <c r="AU323">
        <v>1.04460654450592E-4</v>
      </c>
      <c r="AV323">
        <v>1.7362653549947149E-5</v>
      </c>
      <c r="AW323">
        <v>0.40081031971913839</v>
      </c>
      <c r="AX323">
        <v>2.8495869094281812E-2</v>
      </c>
      <c r="AY323">
        <v>0.38037192522369218</v>
      </c>
      <c r="AZ323">
        <v>0.1249793092238454</v>
      </c>
      <c r="BA323">
        <v>7.4716671446383109E-2</v>
      </c>
      <c r="BB323">
        <v>0</v>
      </c>
      <c r="BC323">
        <v>5.0589005994596543E-2</v>
      </c>
      <c r="BD323">
        <v>4.8116986112037161E-4</v>
      </c>
      <c r="BE323">
        <v>0</v>
      </c>
      <c r="BF323">
        <v>1.276202731870081E-3</v>
      </c>
      <c r="BG323">
        <v>1.9281751096960519E-4</v>
      </c>
      <c r="BH323">
        <v>1.4348416110386299E-3</v>
      </c>
      <c r="BI323">
        <v>2.9390794509184912E-4</v>
      </c>
      <c r="BJ323">
        <v>2.6429359989199168E-4</v>
      </c>
      <c r="BK323">
        <v>2.0909007751177431E-4</v>
      </c>
      <c r="BL323">
        <v>2.7922410310304668E-3</v>
      </c>
      <c r="BM323">
        <v>1.60622294691685E-4</v>
      </c>
      <c r="BN323">
        <v>6.2112452087302909E-4</v>
      </c>
      <c r="BO323">
        <v>1.2051066168500429E-5</v>
      </c>
      <c r="BP323">
        <v>3.440431584248213E-3</v>
      </c>
      <c r="BQ323">
        <v>7.8750695954046403E-5</v>
      </c>
      <c r="BR323">
        <v>6.8460654775601149E-3</v>
      </c>
      <c r="BS323">
        <v>8.2186515990079164E-6</v>
      </c>
      <c r="BT323">
        <v>2.9160724787276909E-2</v>
      </c>
      <c r="BU323">
        <v>-4.4262243126947459E-5</v>
      </c>
      <c r="BV323">
        <v>-3.4065919543085351E-4</v>
      </c>
      <c r="BW323">
        <v>-223.02436666187299</v>
      </c>
      <c r="BX323">
        <v>-0.27524415496736759</v>
      </c>
      <c r="BY323">
        <v>0.55965733328346978</v>
      </c>
      <c r="BZ323">
        <v>2.7443046933004558</v>
      </c>
      <c r="CA323">
        <v>30.88146151892753</v>
      </c>
      <c r="CB323">
        <v>4.0484196008230708E-2</v>
      </c>
      <c r="CC323">
        <v>0.30555053161762369</v>
      </c>
      <c r="CD323">
        <v>0.1087695734293581</v>
      </c>
      <c r="CE323">
        <v>0.61343883444677783</v>
      </c>
      <c r="CF323">
        <v>5.5478841019477039E-2</v>
      </c>
      <c r="CG323">
        <v>7.6122324532971991E-2</v>
      </c>
      <c r="CH323">
        <v>1.532231621161274E-2</v>
      </c>
      <c r="CI323">
        <v>0.32090962997157518</v>
      </c>
      <c r="CJ323">
        <v>0.53026468335090038</v>
      </c>
      <c r="CK323">
        <v>4.1995096762611794</v>
      </c>
      <c r="CL323">
        <v>1.730425031830698</v>
      </c>
      <c r="CM323">
        <v>2.488897298923249</v>
      </c>
      <c r="CN323">
        <v>4.1034882330094504</v>
      </c>
      <c r="CO323">
        <v>0.88356269547199617</v>
      </c>
      <c r="CP323">
        <v>0.16172977809591771</v>
      </c>
      <c r="CQ323">
        <v>2.4844616513928401</v>
      </c>
      <c r="CR323">
        <v>4.4681648044682887E-2</v>
      </c>
      <c r="CS323">
        <v>6.7699466734368023</v>
      </c>
      <c r="CT323">
        <v>1.9048007586457989E-2</v>
      </c>
      <c r="CU323">
        <v>0.23516352699447929</v>
      </c>
      <c r="CV323">
        <v>0.57354175678990982</v>
      </c>
      <c r="CW323">
        <v>7.2940122701600174</v>
      </c>
      <c r="CX323">
        <v>0.57095703364177819</v>
      </c>
    </row>
    <row r="324" spans="1:102" x14ac:dyDescent="0.3">
      <c r="A324" s="1">
        <v>320</v>
      </c>
      <c r="B324">
        <v>1.7047982372325541</v>
      </c>
      <c r="C324">
        <v>1.6759773219700701E-2</v>
      </c>
      <c r="D324">
        <v>0.92656688992241087</v>
      </c>
      <c r="E324">
        <v>1.839908433273036</v>
      </c>
      <c r="F324">
        <v>1.552905094798299E-2</v>
      </c>
      <c r="G324">
        <v>5.7421308675947941E-2</v>
      </c>
      <c r="H324">
        <v>509.98505901499249</v>
      </c>
      <c r="I324">
        <v>154.0756949309764</v>
      </c>
      <c r="J324">
        <v>134.6956325307055</v>
      </c>
      <c r="K324">
        <v>218.31635747870081</v>
      </c>
      <c r="L324">
        <v>2.3232486043129972E-3</v>
      </c>
      <c r="M324">
        <v>0</v>
      </c>
      <c r="N324">
        <v>11.278788655519291</v>
      </c>
      <c r="O324">
        <v>5.1678393322101526</v>
      </c>
      <c r="P324">
        <v>30.565776947422322</v>
      </c>
      <c r="Q324">
        <v>0</v>
      </c>
      <c r="R324">
        <v>-18.841329332094151</v>
      </c>
      <c r="S324">
        <v>-28.171075603057609</v>
      </c>
      <c r="T324">
        <v>0</v>
      </c>
      <c r="U324">
        <v>0</v>
      </c>
      <c r="V324">
        <v>0</v>
      </c>
      <c r="W324">
        <v>-4.4502476676792222</v>
      </c>
      <c r="X324">
        <v>-22.349564900095331</v>
      </c>
      <c r="Y324">
        <v>-22.861152613232068</v>
      </c>
      <c r="Z324">
        <v>-4.0137042113999177</v>
      </c>
      <c r="AA324">
        <v>14.681810194132719</v>
      </c>
      <c r="AB324">
        <v>-1.2580686528424649</v>
      </c>
      <c r="AC324">
        <v>26.387488120465761</v>
      </c>
      <c r="AD324">
        <v>0</v>
      </c>
      <c r="AE324">
        <v>0</v>
      </c>
      <c r="AF324">
        <v>34.444253667217438</v>
      </c>
      <c r="AG324">
        <v>73.538347345223528</v>
      </c>
      <c r="AH324">
        <v>27.321442357249168</v>
      </c>
      <c r="AI324">
        <v>50.228384873012011</v>
      </c>
      <c r="AJ324">
        <v>3.755852563654051</v>
      </c>
      <c r="AK324">
        <v>71.858699775091523</v>
      </c>
      <c r="AL324">
        <v>3.144588879036494</v>
      </c>
      <c r="AM324">
        <v>8.2845387998738804</v>
      </c>
      <c r="AN324">
        <v>0</v>
      </c>
      <c r="AO324">
        <v>3.701503408449397E-4</v>
      </c>
      <c r="AP324">
        <v>2.4664498520654131E-4</v>
      </c>
      <c r="AQ324">
        <v>8.8659722507566124E-5</v>
      </c>
      <c r="AR324">
        <v>4.2529424422040632E-4</v>
      </c>
      <c r="AS324">
        <v>0</v>
      </c>
      <c r="AT324">
        <v>9.6999997189933083E-5</v>
      </c>
      <c r="AU324">
        <v>1.105871226805071E-4</v>
      </c>
      <c r="AV324">
        <v>1.7690222097090392E-5</v>
      </c>
      <c r="AW324">
        <v>0.42819890874686539</v>
      </c>
      <c r="AX324">
        <v>2.7331154342668421E-2</v>
      </c>
      <c r="AY324">
        <v>0.34578697197102398</v>
      </c>
      <c r="AZ324">
        <v>0.1253658735902268</v>
      </c>
      <c r="BA324">
        <v>8.0524863854616477E-2</v>
      </c>
      <c r="BB324">
        <v>0</v>
      </c>
      <c r="BC324">
        <v>6.6984235999197034E-2</v>
      </c>
      <c r="BD324">
        <v>5.0938978643915182E-4</v>
      </c>
      <c r="BE324">
        <v>0</v>
      </c>
      <c r="BF324">
        <v>1.3495784567506459E-3</v>
      </c>
      <c r="BG324">
        <v>1.860696129285274E-4</v>
      </c>
      <c r="BH324">
        <v>1.4324934451065651E-3</v>
      </c>
      <c r="BI324">
        <v>2.7199433568723318E-4</v>
      </c>
      <c r="BJ324">
        <v>2.5218625322652899E-4</v>
      </c>
      <c r="BK324">
        <v>2.1449430429459961E-4</v>
      </c>
      <c r="BL324">
        <v>2.4578918848107002E-3</v>
      </c>
      <c r="BM324">
        <v>1.533897749538643E-4</v>
      </c>
      <c r="BN324">
        <v>5.9075689056336156E-4</v>
      </c>
      <c r="BO324">
        <v>1.6292027434560499E-5</v>
      </c>
      <c r="BP324">
        <v>3.0852330945241361E-3</v>
      </c>
      <c r="BQ324">
        <v>7.785327519193993E-5</v>
      </c>
      <c r="BR324">
        <v>7.1765166035207776E-3</v>
      </c>
      <c r="BS324">
        <v>8.5372573011519556E-6</v>
      </c>
      <c r="BT324">
        <v>2.8572031799920541E-2</v>
      </c>
      <c r="BU324">
        <v>-4.5189579110315133E-5</v>
      </c>
      <c r="BV324">
        <v>1.113773366315118E-4</v>
      </c>
      <c r="BW324">
        <v>-218.2877644487225</v>
      </c>
      <c r="BX324">
        <v>-1.7000157767906789</v>
      </c>
      <c r="BY324">
        <v>-4.0929997522750936</v>
      </c>
      <c r="BZ324">
        <v>2.9170471278833601</v>
      </c>
      <c r="CA324">
        <v>35.247927508488367</v>
      </c>
      <c r="CB324">
        <v>4.119937170204109E-2</v>
      </c>
      <c r="CC324">
        <v>0.31135331003750139</v>
      </c>
      <c r="CD324">
        <v>0.1108514660570281</v>
      </c>
      <c r="CE324">
        <v>0.62540372958558976</v>
      </c>
      <c r="CF324">
        <v>5.5904222372337602E-2</v>
      </c>
      <c r="CG324">
        <v>6.4539386063311374E-2</v>
      </c>
      <c r="CH324">
        <v>1.5437640516521731E-2</v>
      </c>
      <c r="CI324">
        <v>0.31206964616268412</v>
      </c>
      <c r="CJ324">
        <v>0.53963210200339184</v>
      </c>
      <c r="CK324">
        <v>4.2792635028850903</v>
      </c>
      <c r="CL324">
        <v>1.7635460509072649</v>
      </c>
      <c r="CM324">
        <v>2.537442310293037</v>
      </c>
      <c r="CN324">
        <v>4.1349515322408106</v>
      </c>
      <c r="CO324">
        <v>0.74911787394914986</v>
      </c>
      <c r="CP324">
        <v>0.16294704668536639</v>
      </c>
      <c r="CQ324">
        <v>2.4160230670659408</v>
      </c>
      <c r="CR324">
        <v>7.1731642841131857E-2</v>
      </c>
      <c r="CS324">
        <v>10.86843073350483</v>
      </c>
      <c r="CT324">
        <v>-9.0525659589581614E-3</v>
      </c>
      <c r="CU324">
        <v>-0.11176147056830429</v>
      </c>
      <c r="CV324">
        <v>0.52932516631874038</v>
      </c>
      <c r="CW324">
        <v>7.9083347595217957</v>
      </c>
      <c r="CX324">
        <v>0.78828411218543071</v>
      </c>
    </row>
    <row r="325" spans="1:102" x14ac:dyDescent="0.3">
      <c r="A325" s="1">
        <v>321</v>
      </c>
      <c r="B325">
        <v>1.6651575608927289</v>
      </c>
      <c r="C325">
        <v>1.728966091274341E-2</v>
      </c>
      <c r="D325">
        <v>0.91484757605832046</v>
      </c>
      <c r="E325">
        <v>1.8201475206610509</v>
      </c>
      <c r="F325">
        <v>1.5817404376893589E-2</v>
      </c>
      <c r="G325">
        <v>6.6883577522608206E-2</v>
      </c>
      <c r="H325">
        <v>513.51156367489818</v>
      </c>
      <c r="I325">
        <v>165.50655485790969</v>
      </c>
      <c r="J325">
        <v>143.10587428564349</v>
      </c>
      <c r="K325">
        <v>230.2673977137573</v>
      </c>
      <c r="L325">
        <v>2.3315908571228329E-3</v>
      </c>
      <c r="M325">
        <v>0</v>
      </c>
      <c r="N325">
        <v>10.801173727169539</v>
      </c>
      <c r="O325">
        <v>5.8270295286083256</v>
      </c>
      <c r="P325">
        <v>30.499098655901921</v>
      </c>
      <c r="Q325">
        <v>0</v>
      </c>
      <c r="R325">
        <v>-18.888796264260229</v>
      </c>
      <c r="S325">
        <v>-28.238505647419561</v>
      </c>
      <c r="T325">
        <v>0</v>
      </c>
      <c r="U325">
        <v>0</v>
      </c>
      <c r="V325">
        <v>0</v>
      </c>
      <c r="W325">
        <v>-4.2615413657455816</v>
      </c>
      <c r="X325">
        <v>-22.670541782056599</v>
      </c>
      <c r="Y325">
        <v>-22.813740375159529</v>
      </c>
      <c r="Z325">
        <v>-4.0266743787542314</v>
      </c>
      <c r="AA325">
        <v>14.96799999662796</v>
      </c>
      <c r="AB325">
        <v>-1.2238907764136191</v>
      </c>
      <c r="AC325">
        <v>25.6159187961001</v>
      </c>
      <c r="AD325">
        <v>0</v>
      </c>
      <c r="AE325">
        <v>0</v>
      </c>
      <c r="AF325">
        <v>34.421388055233393</v>
      </c>
      <c r="AG325">
        <v>73.46823951354321</v>
      </c>
      <c r="AH325">
        <v>27.958223895953711</v>
      </c>
      <c r="AI325">
        <v>51.205937378045149</v>
      </c>
      <c r="AJ325">
        <v>3.0033931830630141</v>
      </c>
      <c r="AK325">
        <v>72.842418281143225</v>
      </c>
      <c r="AL325">
        <v>3.1475934716087171</v>
      </c>
      <c r="AM325">
        <v>8.455328489696404</v>
      </c>
      <c r="AN325">
        <v>0</v>
      </c>
      <c r="AO325">
        <v>3.5820485257403713E-4</v>
      </c>
      <c r="AP325">
        <v>2.4600255227149741E-4</v>
      </c>
      <c r="AQ325">
        <v>8.8451372317256599E-5</v>
      </c>
      <c r="AR325">
        <v>4.2569251400602478E-4</v>
      </c>
      <c r="AS325">
        <v>0</v>
      </c>
      <c r="AT325">
        <v>9.6574347713506765E-5</v>
      </c>
      <c r="AU325">
        <v>1.073535586845478E-4</v>
      </c>
      <c r="AV325">
        <v>1.7648428904116431E-5</v>
      </c>
      <c r="AW325">
        <v>0.36587175799485711</v>
      </c>
      <c r="AX325">
        <v>2.8244650416163659E-2</v>
      </c>
      <c r="AY325">
        <v>0.36962636166607921</v>
      </c>
      <c r="AZ325">
        <v>0.1262480166441789</v>
      </c>
      <c r="BA325">
        <v>7.1955044747558775E-2</v>
      </c>
      <c r="BB325">
        <v>0</v>
      </c>
      <c r="BC325">
        <v>8.2696371207395009E-2</v>
      </c>
      <c r="BD325">
        <v>4.9449524507290496E-4</v>
      </c>
      <c r="BE325">
        <v>0</v>
      </c>
      <c r="BF325">
        <v>1.2440783246465701E-3</v>
      </c>
      <c r="BG325">
        <v>1.8246338481599079E-4</v>
      </c>
      <c r="BH325">
        <v>1.468365606054045E-3</v>
      </c>
      <c r="BI325">
        <v>3.0587704347845578E-4</v>
      </c>
      <c r="BJ325">
        <v>3.0997889485676012E-4</v>
      </c>
      <c r="BK325">
        <v>2.7271310381054968E-4</v>
      </c>
      <c r="BL325">
        <v>2.538984888437608E-3</v>
      </c>
      <c r="BM325">
        <v>1.575450673496747E-4</v>
      </c>
      <c r="BN325">
        <v>6.3429643328896765E-4</v>
      </c>
      <c r="BO325">
        <v>1.571603850301753E-5</v>
      </c>
      <c r="BP325">
        <v>3.541750674323199E-3</v>
      </c>
      <c r="BQ325">
        <v>8.0123359341226363E-5</v>
      </c>
      <c r="BR325">
        <v>6.3257986332803957E-3</v>
      </c>
      <c r="BS325">
        <v>8.5496551102744764E-6</v>
      </c>
      <c r="BT325">
        <v>2.8790009359896129E-2</v>
      </c>
      <c r="BU325">
        <v>-5.2069263750602168E-5</v>
      </c>
      <c r="BV325">
        <v>-5.0059384052071729E-4</v>
      </c>
      <c r="BW325">
        <v>-230.23921243676551</v>
      </c>
      <c r="BX325">
        <v>-0.1045084651559591</v>
      </c>
      <c r="BY325">
        <v>-3.608713524243234</v>
      </c>
      <c r="BZ325">
        <v>3.118416341324461</v>
      </c>
      <c r="CA325">
        <v>37.981396078153459</v>
      </c>
      <c r="CB325">
        <v>4.0820889181499558E-2</v>
      </c>
      <c r="CC325">
        <v>0.30248602227654547</v>
      </c>
      <c r="CD325">
        <v>0.1074541277335179</v>
      </c>
      <c r="CE325">
        <v>0.62797539317260453</v>
      </c>
      <c r="CF325">
        <v>5.573952327261273E-2</v>
      </c>
      <c r="CG325">
        <v>6.86194051935127E-2</v>
      </c>
      <c r="CH325">
        <v>1.540085555896145E-2</v>
      </c>
      <c r="CI325">
        <v>0.37182955485031127</v>
      </c>
      <c r="CJ325">
        <v>0.53467471285657509</v>
      </c>
      <c r="CK325">
        <v>4.1573908274975446</v>
      </c>
      <c r="CL325">
        <v>1.709497486669602</v>
      </c>
      <c r="CM325">
        <v>2.5478762870744922</v>
      </c>
      <c r="CN325">
        <v>4.1227695759257719</v>
      </c>
      <c r="CO325">
        <v>0.79647523885327232</v>
      </c>
      <c r="CP325">
        <v>0.16255877490312881</v>
      </c>
      <c r="CQ325">
        <v>2.878680424647571</v>
      </c>
      <c r="CR325">
        <v>8.8176272066386813E-2</v>
      </c>
      <c r="CS325">
        <v>13.36004122217982</v>
      </c>
      <c r="CT325">
        <v>2.0371247271614729E-2</v>
      </c>
      <c r="CU325">
        <v>0.25150002360747692</v>
      </c>
      <c r="CV325">
        <v>0.49143803808180109</v>
      </c>
      <c r="CW325">
        <v>7.4599315039382041</v>
      </c>
      <c r="CX325">
        <v>0.92810501266509249</v>
      </c>
    </row>
    <row r="326" spans="1:102" x14ac:dyDescent="0.3">
      <c r="A326" s="1">
        <v>322</v>
      </c>
      <c r="B326">
        <v>1.7198223445778069</v>
      </c>
      <c r="C326">
        <v>1.7021008692427439E-2</v>
      </c>
      <c r="D326">
        <v>0.95504020666059652</v>
      </c>
      <c r="E326">
        <v>1.8007852981124839</v>
      </c>
      <c r="F326">
        <v>1.6255747659187719E-2</v>
      </c>
      <c r="G326">
        <v>3.4617024141951287E-2</v>
      </c>
      <c r="H326">
        <v>510.69020496868342</v>
      </c>
      <c r="I326">
        <v>157.8042508938756</v>
      </c>
      <c r="J326">
        <v>138.12740028825229</v>
      </c>
      <c r="K326">
        <v>222.1587047834841</v>
      </c>
      <c r="L326">
        <v>2.3707628783861752E-3</v>
      </c>
      <c r="M326">
        <v>0</v>
      </c>
      <c r="N326">
        <v>8.4625294376325506</v>
      </c>
      <c r="O326">
        <v>5.9599908890217499</v>
      </c>
      <c r="P326">
        <v>30.72420282125664</v>
      </c>
      <c r="Q326">
        <v>0</v>
      </c>
      <c r="R326">
        <v>-13.668691737513081</v>
      </c>
      <c r="S326">
        <v>-31.478031410397861</v>
      </c>
      <c r="T326">
        <v>0</v>
      </c>
      <c r="U326">
        <v>0</v>
      </c>
      <c r="V326">
        <v>0</v>
      </c>
      <c r="W326">
        <v>-3.3404798016318278</v>
      </c>
      <c r="X326">
        <v>-22.085917913828631</v>
      </c>
      <c r="Y326">
        <v>-22.98051091855951</v>
      </c>
      <c r="Z326">
        <v>-4.0673877421026257</v>
      </c>
      <c r="AA326">
        <v>13.178359335132679</v>
      </c>
      <c r="AB326">
        <v>-1.264094724845048</v>
      </c>
      <c r="AC326">
        <v>25.530793367691501</v>
      </c>
      <c r="AD326">
        <v>0</v>
      </c>
      <c r="AE326">
        <v>0</v>
      </c>
      <c r="AF326">
        <v>33.978865068692073</v>
      </c>
      <c r="AG326">
        <v>71.056669818813617</v>
      </c>
      <c r="AH326">
        <v>27.72090498269263</v>
      </c>
      <c r="AI326">
        <v>51.040202791223301</v>
      </c>
      <c r="AJ326">
        <v>2.346829773001216</v>
      </c>
      <c r="AK326">
        <v>75.730904224971667</v>
      </c>
      <c r="AL326">
        <v>3.1085071382091161</v>
      </c>
      <c r="AM326">
        <v>8.4242019500481042</v>
      </c>
      <c r="AN326">
        <v>0</v>
      </c>
      <c r="AO326">
        <v>3.5241477256942478E-4</v>
      </c>
      <c r="AP326">
        <v>2.462651474351675E-4</v>
      </c>
      <c r="AQ326">
        <v>8.9202472618599236E-5</v>
      </c>
      <c r="AR326">
        <v>4.3008716912302321E-4</v>
      </c>
      <c r="AS326">
        <v>0</v>
      </c>
      <c r="AT326">
        <v>1.058809476797812E-4</v>
      </c>
      <c r="AU326">
        <v>1.069968071759663E-4</v>
      </c>
      <c r="AV326">
        <v>1.782746464233535E-5</v>
      </c>
      <c r="AW326">
        <v>0.38643628699560839</v>
      </c>
      <c r="AX326">
        <v>2.7335525171114951E-2</v>
      </c>
      <c r="AY326">
        <v>0.37235192596798961</v>
      </c>
      <c r="AZ326">
        <v>0.12449081240705639</v>
      </c>
      <c r="BA326">
        <v>8.1140596305153606E-2</v>
      </c>
      <c r="BB326">
        <v>0</v>
      </c>
      <c r="BC326">
        <v>7.2731275374583126E-2</v>
      </c>
      <c r="BD326">
        <v>4.9285196536399001E-4</v>
      </c>
      <c r="BE326">
        <v>0</v>
      </c>
      <c r="BF326">
        <v>1.381094795018765E-3</v>
      </c>
      <c r="BG326">
        <v>1.8638265817767319E-4</v>
      </c>
      <c r="BH326">
        <v>1.455903820043582E-3</v>
      </c>
      <c r="BI326">
        <v>2.7889555337194352E-4</v>
      </c>
      <c r="BJ326">
        <v>3.239435528834835E-4</v>
      </c>
      <c r="BK326">
        <v>3.0940929817357401E-4</v>
      </c>
      <c r="BL326">
        <v>2.7400481959288358E-3</v>
      </c>
      <c r="BM326">
        <v>1.700433545834637E-4</v>
      </c>
      <c r="BN326">
        <v>5.8352999759184448E-4</v>
      </c>
      <c r="BO326">
        <v>1.237300376392137E-5</v>
      </c>
      <c r="BP326">
        <v>3.2738136197309319E-3</v>
      </c>
      <c r="BQ326">
        <v>7.9525382472434402E-5</v>
      </c>
      <c r="BR326">
        <v>6.5775354000216371E-3</v>
      </c>
      <c r="BS326">
        <v>8.3888375865404238E-6</v>
      </c>
      <c r="BT326">
        <v>2.9273111394491669E-2</v>
      </c>
      <c r="BU326">
        <v>-5.7338630044557493E-5</v>
      </c>
      <c r="BV326">
        <v>-4.3256207542519668E-4</v>
      </c>
      <c r="BW326">
        <v>-222.1299789114251</v>
      </c>
      <c r="BX326">
        <v>0.13613911624997849</v>
      </c>
      <c r="BY326">
        <v>1.6211534201373781</v>
      </c>
      <c r="BZ326">
        <v>3.0090347177852941</v>
      </c>
      <c r="CA326">
        <v>34.579219970391428</v>
      </c>
      <c r="CB326">
        <v>4.1153180515074959E-2</v>
      </c>
      <c r="CC326">
        <v>0.30702215110102349</v>
      </c>
      <c r="CD326">
        <v>0.109150137089918</v>
      </c>
      <c r="CE326">
        <v>0.63748778305204634</v>
      </c>
      <c r="CF326">
        <v>5.6218142664572479E-2</v>
      </c>
      <c r="CG326">
        <v>7.2236928618582358E-2</v>
      </c>
      <c r="CH326">
        <v>1.552718212007299E-2</v>
      </c>
      <c r="CI326">
        <v>0.39471379461785833</v>
      </c>
      <c r="CJ326">
        <v>0.53902708677411038</v>
      </c>
      <c r="CK326">
        <v>4.2197357260330248</v>
      </c>
      <c r="CL326">
        <v>1.73647945370324</v>
      </c>
      <c r="CM326">
        <v>2.5864707811752758</v>
      </c>
      <c r="CN326">
        <v>4.1581706226474848</v>
      </c>
      <c r="CO326">
        <v>0.83846435003711661</v>
      </c>
      <c r="CP326">
        <v>0.1638921742674303</v>
      </c>
      <c r="CQ326">
        <v>3.0558487325253552</v>
      </c>
      <c r="CR326">
        <v>6.889113749069041E-2</v>
      </c>
      <c r="CS326">
        <v>10.43805113495309</v>
      </c>
      <c r="CT326">
        <v>7.046897816544973E-3</v>
      </c>
      <c r="CU326">
        <v>8.6999825960094812E-2</v>
      </c>
      <c r="CV326">
        <v>0.52761603969751758</v>
      </c>
      <c r="CW326">
        <v>6.7560800823152078</v>
      </c>
      <c r="CX326">
        <v>0.77197134300139236</v>
      </c>
    </row>
    <row r="327" spans="1:102" x14ac:dyDescent="0.3">
      <c r="A327" s="1">
        <v>323</v>
      </c>
      <c r="B327">
        <v>1.8905890857858549</v>
      </c>
      <c r="C327">
        <v>1.587751474334988E-2</v>
      </c>
      <c r="D327">
        <v>0.92920786960324719</v>
      </c>
      <c r="E327">
        <v>2.034624550646837</v>
      </c>
      <c r="F327">
        <v>1.475351164926229E-2</v>
      </c>
      <c r="G327">
        <v>5.5298042948028737E-2</v>
      </c>
      <c r="H327">
        <v>533.53334170008179</v>
      </c>
      <c r="I327">
        <v>164.22185603692611</v>
      </c>
      <c r="J327">
        <v>145.45639398216349</v>
      </c>
      <c r="K327">
        <v>231.4585611114172</v>
      </c>
      <c r="L327">
        <v>2.414301953887951E-3</v>
      </c>
      <c r="M327">
        <v>0</v>
      </c>
      <c r="N327">
        <v>11.01962167624284</v>
      </c>
      <c r="O327">
        <v>6.1943305168072449</v>
      </c>
      <c r="P327">
        <v>30.64011111860561</v>
      </c>
      <c r="Q327">
        <v>0</v>
      </c>
      <c r="R327">
        <v>-18.617581439984079</v>
      </c>
      <c r="S327">
        <v>-29.236481871671621</v>
      </c>
      <c r="T327">
        <v>0</v>
      </c>
      <c r="U327">
        <v>0</v>
      </c>
      <c r="V327">
        <v>0</v>
      </c>
      <c r="W327">
        <v>-4.3472764295218722</v>
      </c>
      <c r="X327">
        <v>-22.869188618592268</v>
      </c>
      <c r="Y327">
        <v>-22.923578089162518</v>
      </c>
      <c r="Z327">
        <v>-4.0927286335073481</v>
      </c>
      <c r="AA327">
        <v>15.081021061537269</v>
      </c>
      <c r="AB327">
        <v>-1.380021508692912</v>
      </c>
      <c r="AC327">
        <v>26.258922752267971</v>
      </c>
      <c r="AD327">
        <v>0</v>
      </c>
      <c r="AE327">
        <v>0</v>
      </c>
      <c r="AF327">
        <v>34.302102476510868</v>
      </c>
      <c r="AG327">
        <v>88.680549765883228</v>
      </c>
      <c r="AH327">
        <v>26.273838859534489</v>
      </c>
      <c r="AI327">
        <v>49.097463842610154</v>
      </c>
      <c r="AJ327">
        <v>2.7794652754239939</v>
      </c>
      <c r="AK327">
        <v>72.09051235764268</v>
      </c>
      <c r="AL327">
        <v>3.024948652049757</v>
      </c>
      <c r="AM327">
        <v>8.1617572459923284</v>
      </c>
      <c r="AN327">
        <v>0</v>
      </c>
      <c r="AO327">
        <v>3.8667959317767198E-4</v>
      </c>
      <c r="AP327">
        <v>3.2668545013328758E-4</v>
      </c>
      <c r="AQ327">
        <v>8.8228787476898234E-5</v>
      </c>
      <c r="AR327">
        <v>4.3224142950803708E-4</v>
      </c>
      <c r="AS327">
        <v>0</v>
      </c>
      <c r="AT327">
        <v>1.019840294941202E-4</v>
      </c>
      <c r="AU327">
        <v>1.1004831905962259E-4</v>
      </c>
      <c r="AV327">
        <v>1.8493361714521298E-5</v>
      </c>
      <c r="AW327">
        <v>0.41386143728293501</v>
      </c>
      <c r="AX327">
        <v>3.100984318924279E-2</v>
      </c>
      <c r="AY327">
        <v>0.47234259243342352</v>
      </c>
      <c r="AZ327">
        <v>0.1270395443439053</v>
      </c>
      <c r="BA327">
        <v>7.7966397838063611E-2</v>
      </c>
      <c r="BB327">
        <v>0</v>
      </c>
      <c r="BC327">
        <v>6.8923618335931788E-2</v>
      </c>
      <c r="BD327">
        <v>5.0690793272307382E-4</v>
      </c>
      <c r="BE327">
        <v>0</v>
      </c>
      <c r="BF327">
        <v>1.237912631159737E-3</v>
      </c>
      <c r="BG327">
        <v>1.8731691420072121E-4</v>
      </c>
      <c r="BH327">
        <v>1.372936265145584E-3</v>
      </c>
      <c r="BI327">
        <v>3.0504232822544899E-4</v>
      </c>
      <c r="BJ327">
        <v>3.0386382957913577E-4</v>
      </c>
      <c r="BK327">
        <v>2.7440977960350061E-4</v>
      </c>
      <c r="BL327">
        <v>2.622737928026822E-3</v>
      </c>
      <c r="BM327">
        <v>1.5278166649443381E-4</v>
      </c>
      <c r="BN327">
        <v>5.7034116793436176E-4</v>
      </c>
      <c r="BO327">
        <v>1.6224087343320821E-5</v>
      </c>
      <c r="BP327">
        <v>4.5730247176678264E-3</v>
      </c>
      <c r="BQ327">
        <v>7.3794805228860795E-5</v>
      </c>
      <c r="BR327">
        <v>6.5710910721637709E-3</v>
      </c>
      <c r="BS327">
        <v>8.0484381753316117E-6</v>
      </c>
      <c r="BT327">
        <v>3.001785700984317E-2</v>
      </c>
      <c r="BU327">
        <v>-5.5555938461101248E-5</v>
      </c>
      <c r="BV327">
        <v>-1.554560098647977E-4</v>
      </c>
      <c r="BW327">
        <v>-231.4288098222942</v>
      </c>
      <c r="BX327">
        <v>0.39762256201356649</v>
      </c>
      <c r="BY327">
        <v>-2.9373797434628308</v>
      </c>
      <c r="BZ327">
        <v>3.04303272654733</v>
      </c>
      <c r="CA327">
        <v>35.060154544026076</v>
      </c>
      <c r="CB327">
        <v>4.189014295941227E-2</v>
      </c>
      <c r="CC327">
        <v>0.32743385100146949</v>
      </c>
      <c r="CD327">
        <v>0.11701109790909051</v>
      </c>
      <c r="CE327">
        <v>0.6428441881144652</v>
      </c>
      <c r="CF327">
        <v>5.5961220181494437E-2</v>
      </c>
      <c r="CG327">
        <v>0.1001967755594253</v>
      </c>
      <c r="CH327">
        <v>1.544597900079725E-2</v>
      </c>
      <c r="CI327">
        <v>0.39691246605804309</v>
      </c>
      <c r="CJ327">
        <v>0.54867986972942906</v>
      </c>
      <c r="CK327">
        <v>4.5002756772713806</v>
      </c>
      <c r="CL327">
        <v>1.8615401940082581</v>
      </c>
      <c r="CM327">
        <v>2.608203252846744</v>
      </c>
      <c r="CN327">
        <v>4.1391673708359296</v>
      </c>
      <c r="CO327">
        <v>1.1629982877433289</v>
      </c>
      <c r="CP327">
        <v>0.1630350608728374</v>
      </c>
      <c r="CQ327">
        <v>3.0728707049654949</v>
      </c>
      <c r="CR327">
        <v>6.1312660954216121E-2</v>
      </c>
      <c r="CS327">
        <v>9.2897971142751707</v>
      </c>
      <c r="CT327">
        <v>-4.0545664218196303E-2</v>
      </c>
      <c r="CU327">
        <v>-0.50057001282714841</v>
      </c>
      <c r="CV327">
        <v>0.59879648749103065</v>
      </c>
      <c r="CW327">
        <v>8.2141570243046491</v>
      </c>
      <c r="CX327">
        <v>0.7257735215360821</v>
      </c>
    </row>
    <row r="328" spans="1:102" x14ac:dyDescent="0.3">
      <c r="A328" s="1">
        <v>324</v>
      </c>
      <c r="B328">
        <v>1.677454790348438</v>
      </c>
      <c r="C328">
        <v>1.7208116612930612E-2</v>
      </c>
      <c r="D328">
        <v>0.97644576310425268</v>
      </c>
      <c r="E328">
        <v>1.71791898832347</v>
      </c>
      <c r="F328">
        <v>1.6802792557699991E-2</v>
      </c>
      <c r="G328">
        <v>1.7645918959571481E-2</v>
      </c>
      <c r="H328">
        <v>531.58112321191982</v>
      </c>
      <c r="I328">
        <v>155.6441747408727</v>
      </c>
      <c r="J328">
        <v>132.68101414706999</v>
      </c>
      <c r="K328">
        <v>222.56876196283909</v>
      </c>
      <c r="L328">
        <v>2.3218261903727058E-3</v>
      </c>
      <c r="M328">
        <v>0</v>
      </c>
      <c r="N328">
        <v>9.7275971128533758</v>
      </c>
      <c r="O328">
        <v>4.9090268023743464</v>
      </c>
      <c r="P328">
        <v>30.818328883561659</v>
      </c>
      <c r="Q328">
        <v>0</v>
      </c>
      <c r="R328">
        <v>-17.1841554249513</v>
      </c>
      <c r="S328">
        <v>-28.270797373838079</v>
      </c>
      <c r="T328">
        <v>0</v>
      </c>
      <c r="U328">
        <v>0</v>
      </c>
      <c r="V328">
        <v>0</v>
      </c>
      <c r="W328">
        <v>-3.8391497144008122</v>
      </c>
      <c r="X328">
        <v>-21.673413194579361</v>
      </c>
      <c r="Y328">
        <v>-23.04805317061895</v>
      </c>
      <c r="Z328">
        <v>-4.0317466832473707</v>
      </c>
      <c r="AA328">
        <v>13.988828159991529</v>
      </c>
      <c r="AB328">
        <v>-1.224540516980954</v>
      </c>
      <c r="AC328">
        <v>25.625382294235681</v>
      </c>
      <c r="AD328">
        <v>0</v>
      </c>
      <c r="AE328">
        <v>0</v>
      </c>
      <c r="AF328">
        <v>34.224390212916731</v>
      </c>
      <c r="AG328">
        <v>82.795583139672601</v>
      </c>
      <c r="AH328">
        <v>28.115172646811502</v>
      </c>
      <c r="AI328">
        <v>51.190383075590177</v>
      </c>
      <c r="AJ328">
        <v>3.1411101206809842</v>
      </c>
      <c r="AK328">
        <v>72.62694264394861</v>
      </c>
      <c r="AL328">
        <v>3.1385787346481409</v>
      </c>
      <c r="AM328">
        <v>8.4264110044898271</v>
      </c>
      <c r="AN328">
        <v>0</v>
      </c>
      <c r="AO328">
        <v>3.5477190139966821E-4</v>
      </c>
      <c r="AP328">
        <v>2.6353128078088949E-4</v>
      </c>
      <c r="AQ328">
        <v>9.1042600531145875E-5</v>
      </c>
      <c r="AR328">
        <v>4.2749191404101541E-4</v>
      </c>
      <c r="AS328">
        <v>0</v>
      </c>
      <c r="AT328">
        <v>9.6671520520999983E-5</v>
      </c>
      <c r="AU328">
        <v>1.073932191866967E-4</v>
      </c>
      <c r="AV328">
        <v>1.753113767376648E-5</v>
      </c>
      <c r="AW328">
        <v>0.35557544111960571</v>
      </c>
      <c r="AX328">
        <v>2.8227478462615679E-2</v>
      </c>
      <c r="AY328">
        <v>0.37587815086055421</v>
      </c>
      <c r="AZ328">
        <v>0.12528695418291741</v>
      </c>
      <c r="BA328">
        <v>7.6227228827434143E-2</v>
      </c>
      <c r="BB328">
        <v>0</v>
      </c>
      <c r="BC328">
        <v>8.1417063271314011E-2</v>
      </c>
      <c r="BD328">
        <v>4.9467793049079098E-4</v>
      </c>
      <c r="BE328">
        <v>0</v>
      </c>
      <c r="BF328">
        <v>1.3117270427430319E-3</v>
      </c>
      <c r="BG328">
        <v>1.9171710016731701E-4</v>
      </c>
      <c r="BH328">
        <v>1.4873519095581749E-3</v>
      </c>
      <c r="BI328">
        <v>2.9402464090636079E-4</v>
      </c>
      <c r="BJ328">
        <v>2.598683573254216E-4</v>
      </c>
      <c r="BK328">
        <v>1.689220302706399E-4</v>
      </c>
      <c r="BL328">
        <v>2.2948085782307451E-3</v>
      </c>
      <c r="BM328">
        <v>1.5695980149126E-4</v>
      </c>
      <c r="BN328">
        <v>5.8785234785166559E-4</v>
      </c>
      <c r="BO328">
        <v>1.4709361692970849E-5</v>
      </c>
      <c r="BP328">
        <v>3.9134781167049744E-3</v>
      </c>
      <c r="BQ328">
        <v>8.07482602486952E-5</v>
      </c>
      <c r="BR328">
        <v>6.1187836554804174E-3</v>
      </c>
      <c r="BS328">
        <v>8.5124755137287133E-6</v>
      </c>
      <c r="BT328">
        <v>2.88658363917331E-2</v>
      </c>
      <c r="BU328">
        <v>-3.0748884409161423E-5</v>
      </c>
      <c r="BV328">
        <v>7.3931275326785534E-5</v>
      </c>
      <c r="BW328">
        <v>-222.53988369294089</v>
      </c>
      <c r="BX328">
        <v>-0.53378156572580338</v>
      </c>
      <c r="BY328">
        <v>-2.750130252908678</v>
      </c>
      <c r="BZ328">
        <v>3.1469624992055749</v>
      </c>
      <c r="CA328">
        <v>38.226891537934883</v>
      </c>
      <c r="CB328">
        <v>4.1484522206537158E-2</v>
      </c>
      <c r="CC328">
        <v>0.30427835162746092</v>
      </c>
      <c r="CD328">
        <v>0.1079633218426187</v>
      </c>
      <c r="CE328">
        <v>0.62558168013778825</v>
      </c>
      <c r="CF328">
        <v>5.645466984301685E-2</v>
      </c>
      <c r="CG328">
        <v>7.7069085007358609E-2</v>
      </c>
      <c r="CH328">
        <v>1.5594519851387691E-2</v>
      </c>
      <c r="CI328">
        <v>0.3131975223365594</v>
      </c>
      <c r="CJ328">
        <v>0.54336702221628708</v>
      </c>
      <c r="CK328">
        <v>4.1820247380077573</v>
      </c>
      <c r="CL328">
        <v>1.717598302041661</v>
      </c>
      <c r="CM328">
        <v>2.5381643067233881</v>
      </c>
      <c r="CN328">
        <v>4.1756653373116333</v>
      </c>
      <c r="CO328">
        <v>0.89455187954969806</v>
      </c>
      <c r="CP328">
        <v>0.1646029360212411</v>
      </c>
      <c r="CQ328">
        <v>2.4247550116378789</v>
      </c>
      <c r="CR328">
        <v>9.0953026540270418E-2</v>
      </c>
      <c r="CS328">
        <v>13.78076159701067</v>
      </c>
      <c r="CT328">
        <v>2.4416622950274379E-2</v>
      </c>
      <c r="CU328">
        <v>0.30144355750692908</v>
      </c>
      <c r="CV328">
        <v>0.53065194053612497</v>
      </c>
      <c r="CW328">
        <v>7.5039568499077411</v>
      </c>
      <c r="CX328">
        <v>0.95931723632617771</v>
      </c>
    </row>
    <row r="329" spans="1:102" x14ac:dyDescent="0.3">
      <c r="A329" s="1">
        <v>325</v>
      </c>
      <c r="B329">
        <v>1.7079530903125471</v>
      </c>
      <c r="C329">
        <v>1.7068019901358811E-2</v>
      </c>
      <c r="D329">
        <v>0.92742249834043045</v>
      </c>
      <c r="E329">
        <v>1.8416127534034681</v>
      </c>
      <c r="F329">
        <v>1.5829265658642379E-2</v>
      </c>
      <c r="G329">
        <v>5.6730568648880042E-2</v>
      </c>
      <c r="H329">
        <v>529.22257821929679</v>
      </c>
      <c r="I329">
        <v>168.7842190116915</v>
      </c>
      <c r="J329">
        <v>147.4616660822154</v>
      </c>
      <c r="K329">
        <v>235.5122350881179</v>
      </c>
      <c r="L329">
        <v>2.4212768261863151E-3</v>
      </c>
      <c r="M329">
        <v>0</v>
      </c>
      <c r="N329">
        <v>11.80776238926815</v>
      </c>
      <c r="O329">
        <v>5.973024909268779</v>
      </c>
      <c r="P329">
        <v>30.595954208565789</v>
      </c>
      <c r="Q329">
        <v>0</v>
      </c>
      <c r="R329">
        <v>-19.100289016299559</v>
      </c>
      <c r="S329">
        <v>-29.276452490803159</v>
      </c>
      <c r="T329">
        <v>0</v>
      </c>
      <c r="U329">
        <v>0</v>
      </c>
      <c r="V329">
        <v>0</v>
      </c>
      <c r="W329">
        <v>-4.6562281555934062</v>
      </c>
      <c r="X329">
        <v>-23.36241464419038</v>
      </c>
      <c r="Y329">
        <v>-22.886371439130841</v>
      </c>
      <c r="Z329">
        <v>-4.3335993216722981</v>
      </c>
      <c r="AA329">
        <v>16.031704796428759</v>
      </c>
      <c r="AB329">
        <v>-1.287472907779877</v>
      </c>
      <c r="AC329">
        <v>27.47599031611632</v>
      </c>
      <c r="AD329">
        <v>0</v>
      </c>
      <c r="AE329">
        <v>0</v>
      </c>
      <c r="AF329">
        <v>34.568419534227523</v>
      </c>
      <c r="AG329">
        <v>78.173056588652884</v>
      </c>
      <c r="AH329">
        <v>27.744397450358289</v>
      </c>
      <c r="AI329">
        <v>53.30184221708317</v>
      </c>
      <c r="AJ329">
        <v>3.707221891194715</v>
      </c>
      <c r="AK329">
        <v>74.098153243822509</v>
      </c>
      <c r="AL329">
        <v>3.2683783392599182</v>
      </c>
      <c r="AM329">
        <v>8.3779342691221519</v>
      </c>
      <c r="AN329">
        <v>0</v>
      </c>
      <c r="AO329">
        <v>3.668091576306556E-4</v>
      </c>
      <c r="AP329">
        <v>2.5897344472026437E-4</v>
      </c>
      <c r="AQ329">
        <v>8.8529712683328509E-5</v>
      </c>
      <c r="AR329">
        <v>4.6097185301237792E-4</v>
      </c>
      <c r="AS329">
        <v>0</v>
      </c>
      <c r="AT329">
        <v>1.004530202089736E-4</v>
      </c>
      <c r="AU329">
        <v>1.1514891822917279E-4</v>
      </c>
      <c r="AV329">
        <v>1.7956956467219461E-5</v>
      </c>
      <c r="AW329">
        <v>0.39393807106310708</v>
      </c>
      <c r="AX329">
        <v>2.7698280754576251E-2</v>
      </c>
      <c r="AY329">
        <v>0.38156845871579359</v>
      </c>
      <c r="AZ329">
        <v>0.12384003544841279</v>
      </c>
      <c r="BA329">
        <v>7.6592688814352605E-2</v>
      </c>
      <c r="BB329">
        <v>0</v>
      </c>
      <c r="BC329">
        <v>7.9479536796585648E-2</v>
      </c>
      <c r="BD329">
        <v>5.3040246860312583E-4</v>
      </c>
      <c r="BE329">
        <v>0</v>
      </c>
      <c r="BF329">
        <v>1.3072855369819531E-3</v>
      </c>
      <c r="BG329">
        <v>2.0009408431880601E-4</v>
      </c>
      <c r="BH329">
        <v>1.451871500532124E-3</v>
      </c>
      <c r="BI329">
        <v>2.7266072283372531E-4</v>
      </c>
      <c r="BJ329">
        <v>2.5285790234720091E-4</v>
      </c>
      <c r="BK329">
        <v>2.5343405943248891E-4</v>
      </c>
      <c r="BL329">
        <v>2.3400758931631138E-3</v>
      </c>
      <c r="BM329">
        <v>1.6177175242229589E-4</v>
      </c>
      <c r="BN329">
        <v>5.8253365399350994E-4</v>
      </c>
      <c r="BO329">
        <v>1.861477514091779E-5</v>
      </c>
      <c r="BP329">
        <v>3.919684251581658E-3</v>
      </c>
      <c r="BQ329">
        <v>7.9299035092855814E-5</v>
      </c>
      <c r="BR329">
        <v>6.7237428368080131E-3</v>
      </c>
      <c r="BS329">
        <v>9.0529198898479941E-6</v>
      </c>
      <c r="BT329">
        <v>2.915137751396734E-2</v>
      </c>
      <c r="BU329">
        <v>-4.9376091177484938E-5</v>
      </c>
      <c r="BV329">
        <v>-3.2354810767826518E-4</v>
      </c>
      <c r="BW329">
        <v>-235.4835060108939</v>
      </c>
      <c r="BX329">
        <v>8.0889447592198849E-2</v>
      </c>
      <c r="BY329">
        <v>-2.074421071094001</v>
      </c>
      <c r="BZ329">
        <v>3.0635670524203129</v>
      </c>
      <c r="CA329">
        <v>36.208184616958953</v>
      </c>
      <c r="CB329">
        <v>4.0939150668947703E-2</v>
      </c>
      <c r="CC329">
        <v>0.30609964972403042</v>
      </c>
      <c r="CD329">
        <v>0.108849499996144</v>
      </c>
      <c r="CE329">
        <v>0.62683644410251127</v>
      </c>
      <c r="CF329">
        <v>5.5916051448750732E-2</v>
      </c>
      <c r="CG329">
        <v>8.3111857937826453E-2</v>
      </c>
      <c r="CH329">
        <v>1.5440342732322939E-2</v>
      </c>
      <c r="CI329">
        <v>0.30724982715537918</v>
      </c>
      <c r="CJ329">
        <v>0.53622370965971144</v>
      </c>
      <c r="CK329">
        <v>4.2070567971549204</v>
      </c>
      <c r="CL329">
        <v>1.7316965908477451</v>
      </c>
      <c r="CM329">
        <v>2.5432552440218088</v>
      </c>
      <c r="CN329">
        <v>4.1358264689730264</v>
      </c>
      <c r="CO329">
        <v>0.96469120820691401</v>
      </c>
      <c r="CP329">
        <v>0.16297556905469121</v>
      </c>
      <c r="CQ329">
        <v>2.378708339267452</v>
      </c>
      <c r="CR329">
        <v>7.8210935642524543E-2</v>
      </c>
      <c r="CS329">
        <v>11.85014176401887</v>
      </c>
      <c r="CT329">
        <v>-2.3520417389556049E-2</v>
      </c>
      <c r="CU329">
        <v>-0.29037915302189399</v>
      </c>
      <c r="CV329">
        <v>0.60928494733681171</v>
      </c>
      <c r="CW329">
        <v>7.9879880787756994</v>
      </c>
      <c r="CX329">
        <v>0.85514876306462018</v>
      </c>
    </row>
    <row r="330" spans="1:102" x14ac:dyDescent="0.3">
      <c r="A330" s="1">
        <v>326</v>
      </c>
      <c r="B330">
        <v>1.8488268758074009</v>
      </c>
      <c r="C330">
        <v>1.639814430329754E-2</v>
      </c>
      <c r="D330">
        <v>0.94099390518311821</v>
      </c>
      <c r="E330">
        <v>1.9647597224272091</v>
      </c>
      <c r="F330">
        <v>1.5430553845716261E-2</v>
      </c>
      <c r="G330">
        <v>4.5835245366467242E-2</v>
      </c>
      <c r="H330">
        <v>530.05353520297047</v>
      </c>
      <c r="I330">
        <v>169.455581794664</v>
      </c>
      <c r="J330">
        <v>147.2298873417098</v>
      </c>
      <c r="K330">
        <v>236.28834721887239</v>
      </c>
      <c r="L330">
        <v>2.3263074040176428E-3</v>
      </c>
      <c r="M330">
        <v>0</v>
      </c>
      <c r="N330">
        <v>11.05151063106516</v>
      </c>
      <c r="O330">
        <v>6.5457329868997451</v>
      </c>
      <c r="P330">
        <v>30.690627245262231</v>
      </c>
      <c r="Q330">
        <v>0</v>
      </c>
      <c r="R330">
        <v>-18.88281224714002</v>
      </c>
      <c r="S330">
        <v>-29.405058616087128</v>
      </c>
      <c r="T330">
        <v>0</v>
      </c>
      <c r="U330">
        <v>0</v>
      </c>
      <c r="V330">
        <v>0</v>
      </c>
      <c r="W330">
        <v>-4.3604498094724242</v>
      </c>
      <c r="X330">
        <v>-24.148710580136932</v>
      </c>
      <c r="Y330">
        <v>-22.96055448890824</v>
      </c>
      <c r="Z330">
        <v>-4.1496392778605813</v>
      </c>
      <c r="AA330">
        <v>15.24826112927737</v>
      </c>
      <c r="AB330">
        <v>-1.287505797064068</v>
      </c>
      <c r="AC330">
        <v>26.408170379101669</v>
      </c>
      <c r="AD330">
        <v>0</v>
      </c>
      <c r="AE330">
        <v>0</v>
      </c>
      <c r="AF330">
        <v>34.365718207282882</v>
      </c>
      <c r="AG330">
        <v>84.421030373502461</v>
      </c>
      <c r="AH330">
        <v>27.042813996227292</v>
      </c>
      <c r="AI330">
        <v>50.302340892451213</v>
      </c>
      <c r="AJ330">
        <v>2.841089393821786</v>
      </c>
      <c r="AK330">
        <v>72.420151850381785</v>
      </c>
      <c r="AL330">
        <v>3.1013731866098491</v>
      </c>
      <c r="AM330">
        <v>8.1466102121921118</v>
      </c>
      <c r="AN330">
        <v>0</v>
      </c>
      <c r="AO330">
        <v>3.7614330070745222E-4</v>
      </c>
      <c r="AP330">
        <v>2.9355690109490322E-4</v>
      </c>
      <c r="AQ330">
        <v>9.0310790949374756E-5</v>
      </c>
      <c r="AR330">
        <v>4.3573706732406148E-4</v>
      </c>
      <c r="AS330">
        <v>0</v>
      </c>
      <c r="AT330">
        <v>1.0079483305013039E-4</v>
      </c>
      <c r="AU330">
        <v>1.106737998004602E-4</v>
      </c>
      <c r="AV330">
        <v>1.7725614682577469E-5</v>
      </c>
      <c r="AW330">
        <v>0.40981789655274242</v>
      </c>
      <c r="AX330">
        <v>3.0168029806185E-2</v>
      </c>
      <c r="AY330">
        <v>0.45915019093253701</v>
      </c>
      <c r="AZ330">
        <v>0.126589881358909</v>
      </c>
      <c r="BA330">
        <v>7.7570122635553032E-2</v>
      </c>
      <c r="BB330">
        <v>0</v>
      </c>
      <c r="BC330">
        <v>7.7686373022675698E-2</v>
      </c>
      <c r="BD330">
        <v>5.0978904123981828E-4</v>
      </c>
      <c r="BE330">
        <v>0</v>
      </c>
      <c r="BF330">
        <v>1.272006064602286E-3</v>
      </c>
      <c r="BG330">
        <v>1.9187397906704961E-4</v>
      </c>
      <c r="BH330">
        <v>1.4044985674067311E-3</v>
      </c>
      <c r="BI330">
        <v>3.0282572704095332E-4</v>
      </c>
      <c r="BJ330">
        <v>1.9662169538560499E-4</v>
      </c>
      <c r="BK330">
        <v>1.693682162207877E-4</v>
      </c>
      <c r="BL330">
        <v>2.3092804306856641E-3</v>
      </c>
      <c r="BM330">
        <v>1.5595148858001451E-4</v>
      </c>
      <c r="BN330">
        <v>5.9494401425919975E-4</v>
      </c>
      <c r="BO330">
        <v>1.632920163964215E-5</v>
      </c>
      <c r="BP330">
        <v>5.0233089617270901E-3</v>
      </c>
      <c r="BQ330">
        <v>7.6396560194775176E-5</v>
      </c>
      <c r="BR330">
        <v>6.7202530057457327E-3</v>
      </c>
      <c r="BS330">
        <v>8.3595942624902408E-6</v>
      </c>
      <c r="BT330">
        <v>3.0317330690807571E-2</v>
      </c>
      <c r="BU330">
        <v>-3.4482154086155381E-5</v>
      </c>
      <c r="BV330">
        <v>-1.2878148381308051E-4</v>
      </c>
      <c r="BW330">
        <v>-236.2582276339736</v>
      </c>
      <c r="BX330">
        <v>0.34207581821829081</v>
      </c>
      <c r="BY330">
        <v>-3.0356459603877561</v>
      </c>
      <c r="BZ330">
        <v>3.1799163984066028</v>
      </c>
      <c r="CA330">
        <v>37.560271095061573</v>
      </c>
      <c r="CB330">
        <v>4.1380407139307553E-2</v>
      </c>
      <c r="CC330">
        <v>0.31766421315074428</v>
      </c>
      <c r="CD330">
        <v>0.1132960777649421</v>
      </c>
      <c r="CE330">
        <v>0.62114611521640006</v>
      </c>
      <c r="CF330">
        <v>5.6095742396279187E-2</v>
      </c>
      <c r="CG330">
        <v>0.1099197270777349</v>
      </c>
      <c r="CH330">
        <v>1.5482863132668979E-2</v>
      </c>
      <c r="CI330">
        <v>0.248676639371573</v>
      </c>
      <c r="CJ330">
        <v>0.5420033161630573</v>
      </c>
      <c r="CK330">
        <v>4.3660010338253974</v>
      </c>
      <c r="CL330">
        <v>1.8024376008058971</v>
      </c>
      <c r="CM330">
        <v>2.520167947621021</v>
      </c>
      <c r="CN330">
        <v>4.1491172961642873</v>
      </c>
      <c r="CO330">
        <v>1.2758539750094231</v>
      </c>
      <c r="CP330">
        <v>0.16342437945760549</v>
      </c>
      <c r="CQ330">
        <v>1.925238498360565</v>
      </c>
      <c r="CR330">
        <v>8.7485906466661309E-2</v>
      </c>
      <c r="CS330">
        <v>13.25544037373656</v>
      </c>
      <c r="CT330">
        <v>3.0658418844203849E-2</v>
      </c>
      <c r="CU330">
        <v>0.37850372931406667</v>
      </c>
      <c r="CV330">
        <v>0.58751119577559319</v>
      </c>
      <c r="CW330">
        <v>7.1820829446036889</v>
      </c>
      <c r="CX330">
        <v>0.95059909207049387</v>
      </c>
    </row>
    <row r="331" spans="1:102" x14ac:dyDescent="0.3">
      <c r="A331" s="1">
        <v>327</v>
      </c>
      <c r="B331">
        <v>1.664132721148361</v>
      </c>
      <c r="C331">
        <v>1.745042156351043E-2</v>
      </c>
      <c r="D331">
        <v>0.94509210369430252</v>
      </c>
      <c r="E331">
        <v>1.760815323205237</v>
      </c>
      <c r="F331">
        <v>1.6492255625810491E-2</v>
      </c>
      <c r="G331">
        <v>4.2554367480438962E-2</v>
      </c>
      <c r="H331">
        <v>520.35694986117244</v>
      </c>
      <c r="I331">
        <v>148.9554867619793</v>
      </c>
      <c r="J331">
        <v>130.89346991386321</v>
      </c>
      <c r="K331">
        <v>214.4406302964637</v>
      </c>
      <c r="L331">
        <v>2.4262665461900431E-3</v>
      </c>
      <c r="M331">
        <v>0</v>
      </c>
      <c r="N331">
        <v>10.73244831961412</v>
      </c>
      <c r="O331">
        <v>5.2661250928247147</v>
      </c>
      <c r="P331">
        <v>30.652233998809471</v>
      </c>
      <c r="Q331">
        <v>0</v>
      </c>
      <c r="R331">
        <v>-19.067197653180148</v>
      </c>
      <c r="S331">
        <v>-27.583609758068171</v>
      </c>
      <c r="T331">
        <v>0</v>
      </c>
      <c r="U331">
        <v>0</v>
      </c>
      <c r="V331">
        <v>0</v>
      </c>
      <c r="W331">
        <v>-4.2327053403037391</v>
      </c>
      <c r="X331">
        <v>-22.934539197721271</v>
      </c>
      <c r="Y331">
        <v>-22.92631767811638</v>
      </c>
      <c r="Z331">
        <v>-4.0162143086641588</v>
      </c>
      <c r="AA331">
        <v>14.654444232945499</v>
      </c>
      <c r="AB331">
        <v>-1.2618547916519749</v>
      </c>
      <c r="AC331">
        <v>26.989914651460591</v>
      </c>
      <c r="AD331">
        <v>0</v>
      </c>
      <c r="AE331">
        <v>0</v>
      </c>
      <c r="AF331">
        <v>34.42678522771925</v>
      </c>
      <c r="AG331">
        <v>75.515444127811833</v>
      </c>
      <c r="AH331">
        <v>28.366969753063451</v>
      </c>
      <c r="AI331">
        <v>51.46669057996845</v>
      </c>
      <c r="AJ331">
        <v>3.633332720174145</v>
      </c>
      <c r="AK331">
        <v>73.083634996699942</v>
      </c>
      <c r="AL331">
        <v>3.2776648890766422</v>
      </c>
      <c r="AM331">
        <v>8.3694723578659076</v>
      </c>
      <c r="AN331">
        <v>0</v>
      </c>
      <c r="AO331">
        <v>3.550470594619905E-4</v>
      </c>
      <c r="AP331">
        <v>2.7316542685799417E-4</v>
      </c>
      <c r="AQ331">
        <v>9.0864811706807159E-5</v>
      </c>
      <c r="AR331">
        <v>4.2534722322978602E-4</v>
      </c>
      <c r="AS331">
        <v>0</v>
      </c>
      <c r="AT331">
        <v>9.5508243884594656E-5</v>
      </c>
      <c r="AU331">
        <v>1.131118274339485E-4</v>
      </c>
      <c r="AV331">
        <v>1.707561143765923E-5</v>
      </c>
      <c r="AW331">
        <v>0.3358363394674404</v>
      </c>
      <c r="AX331">
        <v>2.7824084553942679E-2</v>
      </c>
      <c r="AY331">
        <v>0.39541711276103281</v>
      </c>
      <c r="AZ331">
        <v>0.12631765710369769</v>
      </c>
      <c r="BA331">
        <v>7.2006693274832598E-2</v>
      </c>
      <c r="BB331">
        <v>0</v>
      </c>
      <c r="BC331">
        <v>5.1467135396395441E-2</v>
      </c>
      <c r="BD331">
        <v>5.210191586843537E-4</v>
      </c>
      <c r="BE331">
        <v>0</v>
      </c>
      <c r="BF331">
        <v>1.25654715304022E-3</v>
      </c>
      <c r="BG331">
        <v>1.72837175166689E-4</v>
      </c>
      <c r="BH331">
        <v>1.494045918773646E-3</v>
      </c>
      <c r="BI331">
        <v>3.1270482991836972E-4</v>
      </c>
      <c r="BJ331">
        <v>1.8356172141326859E-4</v>
      </c>
      <c r="BK331">
        <v>1.7342890780890321E-4</v>
      </c>
      <c r="BL331">
        <v>2.849732653631008E-3</v>
      </c>
      <c r="BM331">
        <v>1.572545910531708E-4</v>
      </c>
      <c r="BN331">
        <v>6.288826925472306E-4</v>
      </c>
      <c r="BO331">
        <v>1.6528401213269281E-5</v>
      </c>
      <c r="BP331">
        <v>3.8669009360618829E-3</v>
      </c>
      <c r="BQ331">
        <v>8.1367756053605879E-5</v>
      </c>
      <c r="BR331">
        <v>5.8604857000530298E-3</v>
      </c>
      <c r="BS331">
        <v>9.0920039617075069E-6</v>
      </c>
      <c r="BT331">
        <v>2.903981642014488E-2</v>
      </c>
      <c r="BU331">
        <v>-3.3874858764929781E-5</v>
      </c>
      <c r="BV331">
        <v>-4.7567270630560331E-4</v>
      </c>
      <c r="BW331">
        <v>-214.41213390246739</v>
      </c>
      <c r="BX331">
        <v>-0.45769322570413351</v>
      </c>
      <c r="BY331">
        <v>-4.5256036625391456</v>
      </c>
      <c r="BZ331">
        <v>2.6169608380948501</v>
      </c>
      <c r="CA331">
        <v>30.005750454243529</v>
      </c>
      <c r="CB331">
        <v>4.1071970566078607E-2</v>
      </c>
      <c r="CC331">
        <v>0.3001781375663452</v>
      </c>
      <c r="CD331">
        <v>0.1064642149432066</v>
      </c>
      <c r="CE331">
        <v>0.61998941757318038</v>
      </c>
      <c r="CF331">
        <v>5.6071152677505627E-2</v>
      </c>
      <c r="CG331">
        <v>7.8882394838992315E-2</v>
      </c>
      <c r="CH331">
        <v>1.549596369348343E-2</v>
      </c>
      <c r="CI331">
        <v>0.21815966386679131</v>
      </c>
      <c r="CJ331">
        <v>0.53796339347807109</v>
      </c>
      <c r="CK331">
        <v>4.1256710850350764</v>
      </c>
      <c r="CL331">
        <v>1.6937488740964679</v>
      </c>
      <c r="CM331">
        <v>2.5154748935164881</v>
      </c>
      <c r="CN331">
        <v>4.1472985194958119</v>
      </c>
      <c r="CO331">
        <v>0.91559922580973208</v>
      </c>
      <c r="CP331">
        <v>0.16356265821156099</v>
      </c>
      <c r="CQ331">
        <v>1.6889780428396739</v>
      </c>
      <c r="CR331">
        <v>5.1895122550124052E-2</v>
      </c>
      <c r="CS331">
        <v>7.8628973560794</v>
      </c>
      <c r="CT331">
        <v>-8.0789092568632846E-3</v>
      </c>
      <c r="CU331">
        <v>-9.9740867200357991E-2</v>
      </c>
      <c r="CV331">
        <v>0.50197093810848403</v>
      </c>
      <c r="CW331">
        <v>6.4542972728816004</v>
      </c>
      <c r="CX331">
        <v>0.63486077096752158</v>
      </c>
    </row>
    <row r="332" spans="1:102" x14ac:dyDescent="0.3">
      <c r="A332" s="1">
        <v>328</v>
      </c>
      <c r="B332">
        <v>1.6818970817855221</v>
      </c>
      <c r="C332">
        <v>1.741054746868272E-2</v>
      </c>
      <c r="D332">
        <v>0.89969912422323017</v>
      </c>
      <c r="E332">
        <v>1.869399494313529</v>
      </c>
      <c r="F332">
        <v>1.5664254309820821E-2</v>
      </c>
      <c r="G332">
        <v>7.9183342676041976E-2</v>
      </c>
      <c r="H332">
        <v>478.27746810418711</v>
      </c>
      <c r="I332">
        <v>158.61546943362291</v>
      </c>
      <c r="J332">
        <v>142.39912592630029</v>
      </c>
      <c r="K332">
        <v>218.9509009995171</v>
      </c>
      <c r="L332">
        <v>2.2985131028720189E-3</v>
      </c>
      <c r="M332">
        <v>0</v>
      </c>
      <c r="N332">
        <v>9.710622354942501</v>
      </c>
      <c r="O332">
        <v>4.3964046418902916</v>
      </c>
      <c r="P332">
        <v>30.420909071837109</v>
      </c>
      <c r="Q332">
        <v>0</v>
      </c>
      <c r="R332">
        <v>-16.922934648854419</v>
      </c>
      <c r="S332">
        <v>-27.60500141981549</v>
      </c>
      <c r="T332">
        <v>0</v>
      </c>
      <c r="U332">
        <v>0</v>
      </c>
      <c r="V332">
        <v>0</v>
      </c>
      <c r="W332">
        <v>-3.8324773662212959</v>
      </c>
      <c r="X332">
        <v>-20.510444841918321</v>
      </c>
      <c r="Y332">
        <v>-22.758229323178711</v>
      </c>
      <c r="Z332">
        <v>-3.962412425573294</v>
      </c>
      <c r="AA332">
        <v>13.443982633865771</v>
      </c>
      <c r="AB332">
        <v>-1.1981504366131099</v>
      </c>
      <c r="AC332">
        <v>25.17475947748434</v>
      </c>
      <c r="AD332">
        <v>0</v>
      </c>
      <c r="AE332">
        <v>0</v>
      </c>
      <c r="AF332">
        <v>34.241639311097359</v>
      </c>
      <c r="AG332">
        <v>56.73579432150165</v>
      </c>
      <c r="AH332">
        <v>28.044286103518871</v>
      </c>
      <c r="AI332">
        <v>51.020281289774459</v>
      </c>
      <c r="AJ332">
        <v>2.8696765757281639</v>
      </c>
      <c r="AK332">
        <v>72.129403814481577</v>
      </c>
      <c r="AL332">
        <v>3.1261153549449339</v>
      </c>
      <c r="AM332">
        <v>8.4652285624567742</v>
      </c>
      <c r="AN332">
        <v>0</v>
      </c>
      <c r="AO332">
        <v>3.510851954355974E-4</v>
      </c>
      <c r="AP332">
        <v>2.00960480725955E-4</v>
      </c>
      <c r="AQ332">
        <v>8.7668652217880481E-5</v>
      </c>
      <c r="AR332">
        <v>4.2018901615863981E-4</v>
      </c>
      <c r="AS332">
        <v>0</v>
      </c>
      <c r="AT332">
        <v>9.4438155897491307E-5</v>
      </c>
      <c r="AU332">
        <v>1.0550470746132081E-4</v>
      </c>
      <c r="AV332">
        <v>1.747678521138535E-5</v>
      </c>
      <c r="AW332">
        <v>0.39735264907589868</v>
      </c>
      <c r="AX332">
        <v>2.7813680644210421E-2</v>
      </c>
      <c r="AY332">
        <v>0.40405948419582149</v>
      </c>
      <c r="AZ332">
        <v>0.1254378373426687</v>
      </c>
      <c r="BA332">
        <v>7.5951960479527278E-2</v>
      </c>
      <c r="BB332">
        <v>0</v>
      </c>
      <c r="BC332">
        <v>4.261272261737914E-2</v>
      </c>
      <c r="BD332">
        <v>4.8597901002736342E-4</v>
      </c>
      <c r="BE332">
        <v>0</v>
      </c>
      <c r="BF332">
        <v>1.322365213268324E-3</v>
      </c>
      <c r="BG332">
        <v>1.957332978208892E-4</v>
      </c>
      <c r="BH332">
        <v>1.472220337281659E-3</v>
      </c>
      <c r="BI332">
        <v>2.8851810931391808E-4</v>
      </c>
      <c r="BJ332">
        <v>3.1025860838125569E-4</v>
      </c>
      <c r="BK332">
        <v>1.589699490065618E-4</v>
      </c>
      <c r="BL332">
        <v>2.4875487916505229E-3</v>
      </c>
      <c r="BM332">
        <v>1.5513738844823331E-4</v>
      </c>
      <c r="BN332">
        <v>6.3128705122630728E-4</v>
      </c>
      <c r="BO332">
        <v>1.517602037731324E-5</v>
      </c>
      <c r="BP332">
        <v>4.2370894297310262E-3</v>
      </c>
      <c r="BQ332">
        <v>8.0434032915469893E-5</v>
      </c>
      <c r="BR332">
        <v>6.9181271585427619E-3</v>
      </c>
      <c r="BS332">
        <v>8.4611606228648478E-6</v>
      </c>
      <c r="BT332">
        <v>2.9282749085577559E-2</v>
      </c>
      <c r="BU332">
        <v>-3.2180123818405161E-5</v>
      </c>
      <c r="BV332">
        <v>-6.2631021849012826E-4</v>
      </c>
      <c r="BW332">
        <v>-218.92230892089771</v>
      </c>
      <c r="BX332">
        <v>4.5179516077041633E-2</v>
      </c>
      <c r="BY332">
        <v>-3.4196174151792991</v>
      </c>
      <c r="BZ332">
        <v>2.690696989518965</v>
      </c>
      <c r="CA332">
        <v>29.20945630716497</v>
      </c>
      <c r="CB332">
        <v>4.063180997777241E-2</v>
      </c>
      <c r="CC332">
        <v>0.30045779904259939</v>
      </c>
      <c r="CD332">
        <v>0.106708042095112</v>
      </c>
      <c r="CE332">
        <v>0.61066177092151941</v>
      </c>
      <c r="CF332">
        <v>5.5581214622243913E-2</v>
      </c>
      <c r="CG332">
        <v>8.8826885136854175E-2</v>
      </c>
      <c r="CH332">
        <v>1.5353224164516359E-2</v>
      </c>
      <c r="CI332">
        <v>0.36958102843007201</v>
      </c>
      <c r="CJ332">
        <v>0.53219814091051909</v>
      </c>
      <c r="CK332">
        <v>4.1295147735712714</v>
      </c>
      <c r="CL332">
        <v>1.697627942422236</v>
      </c>
      <c r="CM332">
        <v>2.4776299556791792</v>
      </c>
      <c r="CN332">
        <v>4.1110602887086154</v>
      </c>
      <c r="CO332">
        <v>1.031026345338486</v>
      </c>
      <c r="CP332">
        <v>0.16205601704670469</v>
      </c>
      <c r="CQ332">
        <v>2.8612724781683001</v>
      </c>
      <c r="CR332">
        <v>3.5240590329787533E-2</v>
      </c>
      <c r="CS332">
        <v>5.3394833833011406</v>
      </c>
      <c r="CT332">
        <v>-6.235175771334144E-3</v>
      </c>
      <c r="CU332">
        <v>-7.6978440876929469E-2</v>
      </c>
      <c r="CV332">
        <v>0.5721789954974098</v>
      </c>
      <c r="CW332">
        <v>6.9445654228954439</v>
      </c>
      <c r="CX332">
        <v>0.50171080507241239</v>
      </c>
    </row>
    <row r="333" spans="1:102" x14ac:dyDescent="0.3">
      <c r="A333" s="1">
        <v>329</v>
      </c>
      <c r="B333">
        <v>1.836420138070751</v>
      </c>
      <c r="C333">
        <v>1.5484877421700981E-2</v>
      </c>
      <c r="D333">
        <v>0.93207744929297809</v>
      </c>
      <c r="E333">
        <v>1.9702442026420759</v>
      </c>
      <c r="F333">
        <v>1.4433105049833479E-2</v>
      </c>
      <c r="G333">
        <v>5.2990203783381491E-2</v>
      </c>
      <c r="H333">
        <v>513.80418298307086</v>
      </c>
      <c r="I333">
        <v>151.35848895586059</v>
      </c>
      <c r="J333">
        <v>135.4467006452972</v>
      </c>
      <c r="K333">
        <v>216.05538543219649</v>
      </c>
      <c r="L333">
        <v>2.2938972633992729E-3</v>
      </c>
      <c r="M333">
        <v>0</v>
      </c>
      <c r="N333">
        <v>10.35075059074051</v>
      </c>
      <c r="O333">
        <v>5.5090545999754283</v>
      </c>
      <c r="P333">
        <v>30.651422235694199</v>
      </c>
      <c r="Q333">
        <v>0</v>
      </c>
      <c r="R333">
        <v>-17.487250874101179</v>
      </c>
      <c r="S333">
        <v>-29.023976552308959</v>
      </c>
      <c r="T333">
        <v>0</v>
      </c>
      <c r="U333">
        <v>0</v>
      </c>
      <c r="V333">
        <v>0</v>
      </c>
      <c r="W333">
        <v>-4.0867513806784634</v>
      </c>
      <c r="X333">
        <v>-21.79114511702878</v>
      </c>
      <c r="Y333">
        <v>-22.930239039120849</v>
      </c>
      <c r="Z333">
        <v>-4.0958612876420437</v>
      </c>
      <c r="AA333">
        <v>14.16450651490932</v>
      </c>
      <c r="AB333">
        <v>-1.344444830395751</v>
      </c>
      <c r="AC333">
        <v>26.071414572264821</v>
      </c>
      <c r="AD333">
        <v>0</v>
      </c>
      <c r="AE333">
        <v>0</v>
      </c>
      <c r="AF333">
        <v>34.15055812218533</v>
      </c>
      <c r="AG333">
        <v>81.698175108727156</v>
      </c>
      <c r="AH333">
        <v>25.8958209613752</v>
      </c>
      <c r="AI333">
        <v>48.379435535862648</v>
      </c>
      <c r="AJ333">
        <v>2.6493679293856189</v>
      </c>
      <c r="AK333">
        <v>70.356566183798279</v>
      </c>
      <c r="AL333">
        <v>2.9615672625938578</v>
      </c>
      <c r="AM333">
        <v>8.043198219635709</v>
      </c>
      <c r="AN333">
        <v>0</v>
      </c>
      <c r="AO333">
        <v>3.921560333735968E-4</v>
      </c>
      <c r="AP333">
        <v>2.921093946337065E-4</v>
      </c>
      <c r="AQ333">
        <v>9.131004147180073E-5</v>
      </c>
      <c r="AR333">
        <v>4.3246855925350362E-4</v>
      </c>
      <c r="AS333">
        <v>0</v>
      </c>
      <c r="AT333">
        <v>1.0079088358613451E-4</v>
      </c>
      <c r="AU333">
        <v>1.092624924583583E-4</v>
      </c>
      <c r="AV333">
        <v>1.8621935142057591E-5</v>
      </c>
      <c r="AW333">
        <v>0.44980259194718869</v>
      </c>
      <c r="AX333">
        <v>3.0096582927233492E-2</v>
      </c>
      <c r="AY333">
        <v>0.40049364451861019</v>
      </c>
      <c r="AZ333">
        <v>0.12850267888925049</v>
      </c>
      <c r="BA333">
        <v>8.256039059143902E-2</v>
      </c>
      <c r="BB333">
        <v>0</v>
      </c>
      <c r="BC333">
        <v>4.3103599446372501E-2</v>
      </c>
      <c r="BD333">
        <v>5.0328823420037444E-4</v>
      </c>
      <c r="BE333">
        <v>0</v>
      </c>
      <c r="BF333">
        <v>1.2784375281961881E-3</v>
      </c>
      <c r="BG333">
        <v>1.759821166534836E-4</v>
      </c>
      <c r="BH333">
        <v>1.3302472801698551E-3</v>
      </c>
      <c r="BI333">
        <v>2.900597807867855E-4</v>
      </c>
      <c r="BJ333">
        <v>2.9624349109490141E-4</v>
      </c>
      <c r="BK333">
        <v>1.9591226253042401E-4</v>
      </c>
      <c r="BL333">
        <v>2.2348771636379991E-3</v>
      </c>
      <c r="BM333">
        <v>1.4726026412664251E-4</v>
      </c>
      <c r="BN333">
        <v>5.8758895791655641E-4</v>
      </c>
      <c r="BO333">
        <v>1.501556984868325E-5</v>
      </c>
      <c r="BP333">
        <v>3.6704743388080671E-3</v>
      </c>
      <c r="BQ333">
        <v>7.2011992873835759E-5</v>
      </c>
      <c r="BR333">
        <v>6.9651380002656036E-3</v>
      </c>
      <c r="BS333">
        <v>7.7933566143771357E-6</v>
      </c>
      <c r="BT333">
        <v>2.8436741550558479E-2</v>
      </c>
      <c r="BU333">
        <v>-3.9418557185482182E-5</v>
      </c>
      <c r="BV333">
        <v>-2.6728509041867068E-4</v>
      </c>
      <c r="BW333">
        <v>-216.02729481285081</v>
      </c>
      <c r="BX333">
        <v>0.34799805842339993</v>
      </c>
      <c r="BY333">
        <v>-2.8750487171577239</v>
      </c>
      <c r="BZ333">
        <v>2.7446228974068418</v>
      </c>
      <c r="CA333">
        <v>30.304326546199821</v>
      </c>
      <c r="CB333">
        <v>4.1777477190889652E-2</v>
      </c>
      <c r="CC333">
        <v>0.33483947763462468</v>
      </c>
      <c r="CD333">
        <v>0.1199780522371781</v>
      </c>
      <c r="CE333">
        <v>0.62831145765894825</v>
      </c>
      <c r="CF333">
        <v>5.5997004476311202E-2</v>
      </c>
      <c r="CG333">
        <v>9.2850388884357718E-2</v>
      </c>
      <c r="CH333">
        <v>1.545500791925267E-2</v>
      </c>
      <c r="CI333">
        <v>0.39677043372184778</v>
      </c>
      <c r="CJ333">
        <v>0.54720416602376598</v>
      </c>
      <c r="CK333">
        <v>4.6020591712815717</v>
      </c>
      <c r="CL333">
        <v>1.9087417401369251</v>
      </c>
      <c r="CM333">
        <v>2.549239797086178</v>
      </c>
      <c r="CN333">
        <v>4.1418141534652859</v>
      </c>
      <c r="CO333">
        <v>1.077727728122009</v>
      </c>
      <c r="CP333">
        <v>0.16313036271611439</v>
      </c>
      <c r="CQ333">
        <v>3.071771099782048</v>
      </c>
      <c r="CR333">
        <v>3.1028032248556551E-2</v>
      </c>
      <c r="CS333">
        <v>4.7012170073570534</v>
      </c>
      <c r="CT333">
        <v>-3.2273414666010407E-2</v>
      </c>
      <c r="CU333">
        <v>-0.39844219856412022</v>
      </c>
      <c r="CV333">
        <v>0.59142406129762159</v>
      </c>
      <c r="CW333">
        <v>7.9398635187929862</v>
      </c>
      <c r="CX333">
        <v>0.46846491880326369</v>
      </c>
    </row>
    <row r="334" spans="1:102" x14ac:dyDescent="0.3">
      <c r="A334" s="1">
        <v>330</v>
      </c>
      <c r="B334">
        <v>1.828903922794872</v>
      </c>
      <c r="C334">
        <v>1.6434679576014289E-2</v>
      </c>
      <c r="D334">
        <v>0.96707404740343006</v>
      </c>
      <c r="E334">
        <v>1.891172573442593</v>
      </c>
      <c r="F334">
        <v>1.5893552095354618E-2</v>
      </c>
      <c r="G334">
        <v>2.5058699906268789E-2</v>
      </c>
      <c r="H334">
        <v>636.96011703120189</v>
      </c>
      <c r="I334">
        <v>156.34846086728649</v>
      </c>
      <c r="J334">
        <v>136.81943637927961</v>
      </c>
      <c r="K334">
        <v>236.39502313987211</v>
      </c>
      <c r="L334">
        <v>2.4710368019790711E-3</v>
      </c>
      <c r="M334">
        <v>0</v>
      </c>
      <c r="N334">
        <v>11.673450194969179</v>
      </c>
      <c r="O334">
        <v>5.7490903034189689</v>
      </c>
      <c r="P334">
        <v>30.796828367082071</v>
      </c>
      <c r="Q334">
        <v>0</v>
      </c>
      <c r="R334">
        <v>-18.71339610536327</v>
      </c>
      <c r="S334">
        <v>-29.50597276010695</v>
      </c>
      <c r="T334">
        <v>0</v>
      </c>
      <c r="U334">
        <v>0</v>
      </c>
      <c r="V334">
        <v>0</v>
      </c>
      <c r="W334">
        <v>-4.6033523888755639</v>
      </c>
      <c r="X334">
        <v>-23.317235856042039</v>
      </c>
      <c r="Y334">
        <v>-23.0332724418341</v>
      </c>
      <c r="Z334">
        <v>-4.0819762920320963</v>
      </c>
      <c r="AA334">
        <v>15.33690315360615</v>
      </c>
      <c r="AB334">
        <v>-1.364566692667734</v>
      </c>
      <c r="AC334">
        <v>26.373670046207302</v>
      </c>
      <c r="AD334">
        <v>0</v>
      </c>
      <c r="AE334">
        <v>0</v>
      </c>
      <c r="AF334">
        <v>34.472445222372528</v>
      </c>
      <c r="AG334">
        <v>137.6555061037192</v>
      </c>
      <c r="AH334">
        <v>26.95142417424757</v>
      </c>
      <c r="AI334">
        <v>50.10259489300244</v>
      </c>
      <c r="AJ334">
        <v>2.8834524780954829</v>
      </c>
      <c r="AK334">
        <v>73.64792475944104</v>
      </c>
      <c r="AL334">
        <v>3.1032474689493399</v>
      </c>
      <c r="AM334">
        <v>8.2272112290170654</v>
      </c>
      <c r="AN334">
        <v>0</v>
      </c>
      <c r="AO334">
        <v>3.7825786396739058E-4</v>
      </c>
      <c r="AP334">
        <v>4.5071331617486612E-4</v>
      </c>
      <c r="AQ334">
        <v>8.7184228412326404E-5</v>
      </c>
      <c r="AR334">
        <v>4.3190387154501132E-4</v>
      </c>
      <c r="AS334">
        <v>0</v>
      </c>
      <c r="AT334">
        <v>1.0242569514962951E-4</v>
      </c>
      <c r="AU334">
        <v>1.105292126185015E-4</v>
      </c>
      <c r="AV334">
        <v>1.7902166602843011E-5</v>
      </c>
      <c r="AW334">
        <v>0.43014087517541388</v>
      </c>
      <c r="AX334">
        <v>2.9783625693679171E-2</v>
      </c>
      <c r="AY334">
        <v>0.34235367114968052</v>
      </c>
      <c r="AZ334">
        <v>0.1262820190883702</v>
      </c>
      <c r="BA334">
        <v>7.5918507200683771E-2</v>
      </c>
      <c r="BB334">
        <v>0</v>
      </c>
      <c r="BC334">
        <v>4.5098746863678742E-2</v>
      </c>
      <c r="BD334">
        <v>5.0912303934055024E-4</v>
      </c>
      <c r="BE334">
        <v>0</v>
      </c>
      <c r="BF334">
        <v>1.247696339732571E-3</v>
      </c>
      <c r="BG334">
        <v>1.94851322683315E-4</v>
      </c>
      <c r="BH334">
        <v>1.4274147851752639E-3</v>
      </c>
      <c r="BI334">
        <v>2.946330222042483E-4</v>
      </c>
      <c r="BJ334">
        <v>2.3008135108776339E-4</v>
      </c>
      <c r="BK334">
        <v>2.8252532013251468E-4</v>
      </c>
      <c r="BL334">
        <v>2.267169809618354E-3</v>
      </c>
      <c r="BM334">
        <v>1.588278701230416E-4</v>
      </c>
      <c r="BN334">
        <v>5.710171409557661E-4</v>
      </c>
      <c r="BO334">
        <v>1.6891241245780519E-5</v>
      </c>
      <c r="BP334">
        <v>3.1292217263110479E-3</v>
      </c>
      <c r="BQ334">
        <v>7.6972593798453151E-5</v>
      </c>
      <c r="BR334">
        <v>7.0692274560542846E-3</v>
      </c>
      <c r="BS334">
        <v>8.3672740163284583E-6</v>
      </c>
      <c r="BT334">
        <v>3.0057449817315719E-2</v>
      </c>
      <c r="BU334">
        <v>-5.4575152940849802E-5</v>
      </c>
      <c r="BV334">
        <v>1.43294457443852E-4</v>
      </c>
      <c r="BW334">
        <v>-236.3649315459032</v>
      </c>
      <c r="BX334">
        <v>-5.3910135515034199</v>
      </c>
      <c r="BY334">
        <v>-2.6275067395571061</v>
      </c>
      <c r="BZ334">
        <v>2.6849270927324751</v>
      </c>
      <c r="CA334">
        <v>29.687151625774678</v>
      </c>
      <c r="CB334">
        <v>4.1882642869387927E-2</v>
      </c>
      <c r="CC334">
        <v>0.31741164527839122</v>
      </c>
      <c r="CD334">
        <v>0.11304421382809229</v>
      </c>
      <c r="CE334">
        <v>0.64515760131388877</v>
      </c>
      <c r="CF334">
        <v>5.6360827666354023E-2</v>
      </c>
      <c r="CG334">
        <v>7.1129710353144318E-2</v>
      </c>
      <c r="CH334">
        <v>1.556492578674943E-2</v>
      </c>
      <c r="CI334">
        <v>0.29034772992002472</v>
      </c>
      <c r="CJ334">
        <v>0.54858163305304664</v>
      </c>
      <c r="CK334">
        <v>4.3625297218357089</v>
      </c>
      <c r="CL334">
        <v>1.7984306745378329</v>
      </c>
      <c r="CM334">
        <v>2.6175894337339249</v>
      </c>
      <c r="CN334">
        <v>4.1687243078917726</v>
      </c>
      <c r="CO334">
        <v>0.8256127094561394</v>
      </c>
      <c r="CP334">
        <v>0.16429056539523379</v>
      </c>
      <c r="CQ334">
        <v>2.247853392929223</v>
      </c>
      <c r="CR334">
        <v>2.663851435915832E-2</v>
      </c>
      <c r="CS334">
        <v>4.0361385392664122</v>
      </c>
      <c r="CT334">
        <v>3.4689286949663313E-2</v>
      </c>
      <c r="CU334">
        <v>0.42826815513271838</v>
      </c>
      <c r="CV334">
        <v>0.65339951416291397</v>
      </c>
      <c r="CW334">
        <v>8.4891324925426694</v>
      </c>
      <c r="CX334">
        <v>0.41930048024470601</v>
      </c>
    </row>
    <row r="335" spans="1:102" x14ac:dyDescent="0.3">
      <c r="A335" s="1">
        <v>331</v>
      </c>
      <c r="B335">
        <v>1.5937937152378401</v>
      </c>
      <c r="C335">
        <v>1.702736578824381E-2</v>
      </c>
      <c r="D335">
        <v>0.94346457064519729</v>
      </c>
      <c r="E335">
        <v>1.689298871915621</v>
      </c>
      <c r="F335">
        <v>1.6064716352624169E-2</v>
      </c>
      <c r="G335">
        <v>4.3855570246499422E-2</v>
      </c>
      <c r="H335">
        <v>530.29788974318637</v>
      </c>
      <c r="I335">
        <v>136.85034860640241</v>
      </c>
      <c r="J335">
        <v>120.1190685507631</v>
      </c>
      <c r="K335">
        <v>203.49266424012961</v>
      </c>
      <c r="L335">
        <v>2.3898749040763109E-3</v>
      </c>
      <c r="M335">
        <v>0</v>
      </c>
      <c r="N335">
        <v>10.78204101091093</v>
      </c>
      <c r="O335">
        <v>5.2587450181633786</v>
      </c>
      <c r="P335">
        <v>30.650368390924019</v>
      </c>
      <c r="Q335">
        <v>0</v>
      </c>
      <c r="R335">
        <v>-18.814643328421361</v>
      </c>
      <c r="S335">
        <v>-27.876511091576969</v>
      </c>
      <c r="T335">
        <v>0</v>
      </c>
      <c r="U335">
        <v>0</v>
      </c>
      <c r="V335">
        <v>0</v>
      </c>
      <c r="W335">
        <v>-4.2550094077325609</v>
      </c>
      <c r="X335">
        <v>-22.68716064026583</v>
      </c>
      <c r="Y335">
        <v>-22.923224485467649</v>
      </c>
      <c r="Z335">
        <v>-4.0376972584265847</v>
      </c>
      <c r="AA335">
        <v>14.551768342069099</v>
      </c>
      <c r="AB335">
        <v>-1.273809539767256</v>
      </c>
      <c r="AC335">
        <v>27.05817495939813</v>
      </c>
      <c r="AD335">
        <v>0</v>
      </c>
      <c r="AE335">
        <v>0</v>
      </c>
      <c r="AF335">
        <v>34.389589044756548</v>
      </c>
      <c r="AG335">
        <v>82.672333953462328</v>
      </c>
      <c r="AH335">
        <v>27.732336568727352</v>
      </c>
      <c r="AI335">
        <v>50.862732135600822</v>
      </c>
      <c r="AJ335">
        <v>3.3916121287651371</v>
      </c>
      <c r="AK335">
        <v>72.503857432316849</v>
      </c>
      <c r="AL335">
        <v>3.2304865731368451</v>
      </c>
      <c r="AM335">
        <v>8.2958347287745795</v>
      </c>
      <c r="AN335">
        <v>0</v>
      </c>
      <c r="AO335">
        <v>3.6287529957900101E-4</v>
      </c>
      <c r="AP335">
        <v>2.8624183636870879E-4</v>
      </c>
      <c r="AQ335">
        <v>8.9097191874682556E-5</v>
      </c>
      <c r="AR335">
        <v>4.2744198847819857E-4</v>
      </c>
      <c r="AS335">
        <v>0</v>
      </c>
      <c r="AT335">
        <v>9.6496863823815489E-5</v>
      </c>
      <c r="AU335">
        <v>1.133978990377948E-4</v>
      </c>
      <c r="AV335">
        <v>1.7378062211894079E-5</v>
      </c>
      <c r="AW335">
        <v>0.33742027832735011</v>
      </c>
      <c r="AX335">
        <v>2.931686766912717E-2</v>
      </c>
      <c r="AY335">
        <v>0.32291211686481069</v>
      </c>
      <c r="AZ335">
        <v>0.1242429474136152</v>
      </c>
      <c r="BA335">
        <v>7.4848706420685696E-2</v>
      </c>
      <c r="BB335">
        <v>0</v>
      </c>
      <c r="BC335">
        <v>4.6616706116113918E-2</v>
      </c>
      <c r="BD335">
        <v>5.2233687045456203E-4</v>
      </c>
      <c r="BE335">
        <v>0</v>
      </c>
      <c r="BF335">
        <v>1.274476303001888E-3</v>
      </c>
      <c r="BG335">
        <v>1.906137100647894E-4</v>
      </c>
      <c r="BH335">
        <v>1.4522890621163321E-3</v>
      </c>
      <c r="BI335">
        <v>3.0857531950297768E-4</v>
      </c>
      <c r="BJ335">
        <v>2.1051627601078571E-4</v>
      </c>
      <c r="BK335">
        <v>2.773908811754151E-4</v>
      </c>
      <c r="BL335">
        <v>2.6146592058973201E-3</v>
      </c>
      <c r="BM335">
        <v>1.5503052418894511E-4</v>
      </c>
      <c r="BN335">
        <v>5.8387230484045565E-4</v>
      </c>
      <c r="BO335">
        <v>1.5905237479588489E-5</v>
      </c>
      <c r="BP335">
        <v>2.673167249405159E-3</v>
      </c>
      <c r="BQ335">
        <v>7.9368745264378872E-5</v>
      </c>
      <c r="BR335">
        <v>5.7453785034508242E-3</v>
      </c>
      <c r="BS335">
        <v>8.8940209579163478E-6</v>
      </c>
      <c r="BT335">
        <v>2.7138107212132431E-2</v>
      </c>
      <c r="BU335">
        <v>-5.5863602328919208E-5</v>
      </c>
      <c r="BV335">
        <v>1.172967380985966E-4</v>
      </c>
      <c r="BW335">
        <v>-203.46552056338399</v>
      </c>
      <c r="BX335">
        <v>-0.56623836234211922</v>
      </c>
      <c r="BY335">
        <v>-4.3104893122587136</v>
      </c>
      <c r="BZ335">
        <v>2.4537875294026632</v>
      </c>
      <c r="CA335">
        <v>29.26456402886533</v>
      </c>
      <c r="CB335">
        <v>4.1047346620234279E-2</v>
      </c>
      <c r="CC335">
        <v>0.30683846338298809</v>
      </c>
      <c r="CD335">
        <v>0.10910938634265149</v>
      </c>
      <c r="CE335">
        <v>0.63158535007092165</v>
      </c>
      <c r="CF335">
        <v>5.6077033043062718E-2</v>
      </c>
      <c r="CG335">
        <v>5.8839680307941747E-2</v>
      </c>
      <c r="CH335">
        <v>1.549081340786294E-2</v>
      </c>
      <c r="CI335">
        <v>0.25641089231876962</v>
      </c>
      <c r="CJ335">
        <v>0.5376408674028752</v>
      </c>
      <c r="CK335">
        <v>4.2172111081074197</v>
      </c>
      <c r="CL335">
        <v>1.7358311463603651</v>
      </c>
      <c r="CM335">
        <v>2.5625229176249591</v>
      </c>
      <c r="CN335">
        <v>4.1477334602845133</v>
      </c>
      <c r="CO335">
        <v>0.68296057500289531</v>
      </c>
      <c r="CP335">
        <v>0.16350829602904041</v>
      </c>
      <c r="CQ335">
        <v>1.9851165856937001</v>
      </c>
      <c r="CR335">
        <v>3.3692966252334512E-2</v>
      </c>
      <c r="CS335">
        <v>5.1049948867173498</v>
      </c>
      <c r="CT335">
        <v>-9.4325575693155785E-3</v>
      </c>
      <c r="CU335">
        <v>-0.1164527836578419</v>
      </c>
      <c r="CV335">
        <v>0.48498998715749109</v>
      </c>
      <c r="CW335">
        <v>8.2434969693000522</v>
      </c>
      <c r="CX335">
        <v>0.46913816806772068</v>
      </c>
    </row>
    <row r="336" spans="1:102" x14ac:dyDescent="0.3">
      <c r="A336" s="1">
        <v>332</v>
      </c>
      <c r="B336">
        <v>1.776424301760883</v>
      </c>
      <c r="C336">
        <v>1.711737029680812E-2</v>
      </c>
      <c r="D336">
        <v>0.97440495047882703</v>
      </c>
      <c r="E336">
        <v>1.8230863517307201</v>
      </c>
      <c r="F336">
        <v>1.667925035638906E-2</v>
      </c>
      <c r="G336">
        <v>1.9257619698888201E-2</v>
      </c>
      <c r="H336">
        <v>582.01141138539913</v>
      </c>
      <c r="I336">
        <v>153.02992493980301</v>
      </c>
      <c r="J336">
        <v>130.2013150228544</v>
      </c>
      <c r="K336">
        <v>226.19750826208929</v>
      </c>
      <c r="L336">
        <v>2.4615640363670299E-3</v>
      </c>
      <c r="M336">
        <v>0</v>
      </c>
      <c r="N336">
        <v>9.121193731524798</v>
      </c>
      <c r="O336">
        <v>5.0161445855124072</v>
      </c>
      <c r="P336">
        <v>30.823464821064881</v>
      </c>
      <c r="Q336">
        <v>0</v>
      </c>
      <c r="R336">
        <v>-16.63943159469282</v>
      </c>
      <c r="S336">
        <v>-28.32137154340926</v>
      </c>
      <c r="T336">
        <v>0</v>
      </c>
      <c r="U336">
        <v>0</v>
      </c>
      <c r="V336">
        <v>0</v>
      </c>
      <c r="W336">
        <v>-3.5991792746745652</v>
      </c>
      <c r="X336">
        <v>-21.61495721384215</v>
      </c>
      <c r="Y336">
        <v>-23.053460796664471</v>
      </c>
      <c r="Z336">
        <v>-4.0410566191907256</v>
      </c>
      <c r="AA336">
        <v>13.77290208152151</v>
      </c>
      <c r="AB336">
        <v>-1.3051213269658519</v>
      </c>
      <c r="AC336">
        <v>25.538813523902341</v>
      </c>
      <c r="AD336">
        <v>0</v>
      </c>
      <c r="AE336">
        <v>0</v>
      </c>
      <c r="AF336">
        <v>34.107135918718527</v>
      </c>
      <c r="AG336">
        <v>108.0443675943864</v>
      </c>
      <c r="AH336">
        <v>27.969322637538099</v>
      </c>
      <c r="AI336">
        <v>51.08394230000102</v>
      </c>
      <c r="AJ336">
        <v>3.0685733178589039</v>
      </c>
      <c r="AK336">
        <v>73.528868067397141</v>
      </c>
      <c r="AL336">
        <v>3.120720352987564</v>
      </c>
      <c r="AM336">
        <v>8.3937266642104635</v>
      </c>
      <c r="AN336">
        <v>0</v>
      </c>
      <c r="AO336">
        <v>3.5365298384841228E-4</v>
      </c>
      <c r="AP336">
        <v>3.6436878509423279E-4</v>
      </c>
      <c r="AQ336">
        <v>9.0078211599151856E-5</v>
      </c>
      <c r="AR336">
        <v>4.2827351660810049E-4</v>
      </c>
      <c r="AS336">
        <v>0</v>
      </c>
      <c r="AT336">
        <v>9.8231078066409418E-5</v>
      </c>
      <c r="AU336">
        <v>1.070304187874526E-4</v>
      </c>
      <c r="AV336">
        <v>1.753944822493657E-5</v>
      </c>
      <c r="AW336">
        <v>0.36478121418160098</v>
      </c>
      <c r="AX336">
        <v>2.833987341107783E-2</v>
      </c>
      <c r="AY336">
        <v>0.36974297256484939</v>
      </c>
      <c r="AZ336">
        <v>0.1278246652147613</v>
      </c>
      <c r="BA336">
        <v>7.6355500904040252E-2</v>
      </c>
      <c r="BB336">
        <v>0</v>
      </c>
      <c r="BC336">
        <v>7.6467365865729497E-2</v>
      </c>
      <c r="BD336">
        <v>4.9300678819672028E-4</v>
      </c>
      <c r="BE336">
        <v>0</v>
      </c>
      <c r="BF336">
        <v>1.307005383172724E-3</v>
      </c>
      <c r="BG336">
        <v>1.9181676272813649E-4</v>
      </c>
      <c r="BH336">
        <v>1.4720946982442751E-3</v>
      </c>
      <c r="BI336">
        <v>2.9328734461394918E-4</v>
      </c>
      <c r="BJ336">
        <v>2.6150790486445481E-4</v>
      </c>
      <c r="BK336">
        <v>1.869752183860056E-4</v>
      </c>
      <c r="BL336">
        <v>2.1687762308635851E-3</v>
      </c>
      <c r="BM336">
        <v>1.5865088787633469E-4</v>
      </c>
      <c r="BN336">
        <v>6.3563818003536444E-4</v>
      </c>
      <c r="BO336">
        <v>1.305319415997665E-5</v>
      </c>
      <c r="BP336">
        <v>3.898743240307053E-3</v>
      </c>
      <c r="BQ336">
        <v>8.0289249266957691E-5</v>
      </c>
      <c r="BR336">
        <v>6.2440951204657362E-3</v>
      </c>
      <c r="BS336">
        <v>8.4389797524033099E-6</v>
      </c>
      <c r="BT336">
        <v>3.0407713681832631E-2</v>
      </c>
      <c r="BU336">
        <v>-3.6877109576396418E-5</v>
      </c>
      <c r="BV336">
        <v>-3.3790421625265747E-4</v>
      </c>
      <c r="BW336">
        <v>-226.1675122068429</v>
      </c>
      <c r="BX336">
        <v>0.4599200775846839</v>
      </c>
      <c r="BY336">
        <v>-2.2622734352225731</v>
      </c>
      <c r="BZ336">
        <v>3.1032019748243451</v>
      </c>
      <c r="CA336">
        <v>38.456303985472637</v>
      </c>
      <c r="CB336">
        <v>4.1324601969804413E-2</v>
      </c>
      <c r="CC336">
        <v>0.30560149188341768</v>
      </c>
      <c r="CD336">
        <v>0.1085356804212838</v>
      </c>
      <c r="CE336">
        <v>0.62477154895629605</v>
      </c>
      <c r="CF336">
        <v>5.6436638892206889E-2</v>
      </c>
      <c r="CG336">
        <v>8.5478376850940396E-2</v>
      </c>
      <c r="CH336">
        <v>1.5588076385453861E-2</v>
      </c>
      <c r="CI336">
        <v>0.31684439767555123</v>
      </c>
      <c r="CJ336">
        <v>0.54127237635311487</v>
      </c>
      <c r="CK336">
        <v>4.2002100780185367</v>
      </c>
      <c r="CL336">
        <v>1.7267040067022419</v>
      </c>
      <c r="CM336">
        <v>2.5348773721568669</v>
      </c>
      <c r="CN336">
        <v>4.1743316794139727</v>
      </c>
      <c r="CO336">
        <v>0.99215973130555812</v>
      </c>
      <c r="CP336">
        <v>0.1645349240900647</v>
      </c>
      <c r="CQ336">
        <v>2.4529888852300732</v>
      </c>
      <c r="CR336">
        <v>8.9851464754906171E-2</v>
      </c>
      <c r="CS336">
        <v>13.6138582961979</v>
      </c>
      <c r="CT336">
        <v>1.3966671504087791E-2</v>
      </c>
      <c r="CU336">
        <v>0.17243019861088391</v>
      </c>
      <c r="CV336">
        <v>0.48887978390449199</v>
      </c>
      <c r="CW336">
        <v>7.882936437393429</v>
      </c>
      <c r="CX336">
        <v>0.95592324162590447</v>
      </c>
    </row>
    <row r="337" spans="1:102" x14ac:dyDescent="0.3">
      <c r="A337" s="1">
        <v>333</v>
      </c>
      <c r="B337">
        <v>1.58050974872637</v>
      </c>
      <c r="C337">
        <v>1.607862714222202E-2</v>
      </c>
      <c r="D337">
        <v>0.9254081725199087</v>
      </c>
      <c r="E337">
        <v>1.7079054720953351</v>
      </c>
      <c r="F337">
        <v>1.4879292960312689E-2</v>
      </c>
      <c r="G337">
        <v>5.8355576264775298E-2</v>
      </c>
      <c r="H337">
        <v>490.79813868705469</v>
      </c>
      <c r="I337">
        <v>128.56831828083239</v>
      </c>
      <c r="J337">
        <v>113.0351536627749</v>
      </c>
      <c r="K337">
        <v>190.25219832893069</v>
      </c>
      <c r="L337">
        <v>2.3005213060456929E-3</v>
      </c>
      <c r="M337">
        <v>0</v>
      </c>
      <c r="N337">
        <v>10.69869602672212</v>
      </c>
      <c r="O337">
        <v>5.4702746539734237</v>
      </c>
      <c r="P337">
        <v>30.556357971633989</v>
      </c>
      <c r="Q337">
        <v>0</v>
      </c>
      <c r="R337">
        <v>-18.06404456578765</v>
      </c>
      <c r="S337">
        <v>-28.66128408654188</v>
      </c>
      <c r="T337">
        <v>0</v>
      </c>
      <c r="U337">
        <v>0</v>
      </c>
      <c r="V337">
        <v>0</v>
      </c>
      <c r="W337">
        <v>-4.220986650163761</v>
      </c>
      <c r="X337">
        <v>-22.085662864242231</v>
      </c>
      <c r="Y337">
        <v>-22.852137463671092</v>
      </c>
      <c r="Z337">
        <v>-4.0593731011244492</v>
      </c>
      <c r="AA337">
        <v>14.447368655793561</v>
      </c>
      <c r="AB337">
        <v>-1.298536285223258</v>
      </c>
      <c r="AC337">
        <v>25.908049699287481</v>
      </c>
      <c r="AD337">
        <v>0</v>
      </c>
      <c r="AE337">
        <v>0</v>
      </c>
      <c r="AF337">
        <v>34.272000030554352</v>
      </c>
      <c r="AG337">
        <v>67.583086350037178</v>
      </c>
      <c r="AH337">
        <v>26.473860786129411</v>
      </c>
      <c r="AI337">
        <v>49.24424852163142</v>
      </c>
      <c r="AJ337">
        <v>2.796907069860576</v>
      </c>
      <c r="AK337">
        <v>71.060234352447807</v>
      </c>
      <c r="AL337">
        <v>3.0232280542616232</v>
      </c>
      <c r="AM337">
        <v>8.1648525813039736</v>
      </c>
      <c r="AN337">
        <v>0</v>
      </c>
      <c r="AO337">
        <v>3.8100818188587659E-4</v>
      </c>
      <c r="AP337">
        <v>2.4856148046028539E-4</v>
      </c>
      <c r="AQ337">
        <v>8.9440208901909684E-5</v>
      </c>
      <c r="AR337">
        <v>4.2895567490568078E-4</v>
      </c>
      <c r="AS337">
        <v>0</v>
      </c>
      <c r="AT337">
        <v>9.9016488422870686E-5</v>
      </c>
      <c r="AU337">
        <v>1.0857784785834361E-4</v>
      </c>
      <c r="AV337">
        <v>1.821442329830338E-5</v>
      </c>
      <c r="AW337">
        <v>0.39359428635883498</v>
      </c>
      <c r="AX337">
        <v>3.031259381833943E-2</v>
      </c>
      <c r="AY337">
        <v>0.2619805772553303</v>
      </c>
      <c r="AZ337">
        <v>0.12680848496545041</v>
      </c>
      <c r="BA337">
        <v>7.9614642491055029E-2</v>
      </c>
      <c r="BB337">
        <v>0</v>
      </c>
      <c r="BC337">
        <v>4.4007621017051378E-2</v>
      </c>
      <c r="BD337">
        <v>5.0013460330615358E-4</v>
      </c>
      <c r="BE337">
        <v>0</v>
      </c>
      <c r="BF337">
        <v>1.2800941516749799E-3</v>
      </c>
      <c r="BG337">
        <v>1.833761167645545E-4</v>
      </c>
      <c r="BH337">
        <v>1.3740825138287671E-3</v>
      </c>
      <c r="BI337">
        <v>3.0400877695414933E-4</v>
      </c>
      <c r="BJ337">
        <v>2.8913885706308617E-4</v>
      </c>
      <c r="BK337">
        <v>2.155941731005805E-4</v>
      </c>
      <c r="BL337">
        <v>1.9219142106112271E-3</v>
      </c>
      <c r="BM337">
        <v>1.5021490766893689E-4</v>
      </c>
      <c r="BN337">
        <v>5.9015158919677809E-4</v>
      </c>
      <c r="BO337">
        <v>1.5304345659103839E-5</v>
      </c>
      <c r="BP337">
        <v>2.0012349525182342E-3</v>
      </c>
      <c r="BQ337">
        <v>7.4672245203999079E-5</v>
      </c>
      <c r="BR337">
        <v>6.3284557756726721E-3</v>
      </c>
      <c r="BS337">
        <v>8.0414778074827661E-6</v>
      </c>
      <c r="BT337">
        <v>2.5412425867827632E-2</v>
      </c>
      <c r="BU337">
        <v>-4.3223321721236141E-5</v>
      </c>
      <c r="BV337">
        <v>9.2718700223844269E-5</v>
      </c>
      <c r="BW337">
        <v>-190.22677963100611</v>
      </c>
      <c r="BX337">
        <v>-0.44473239174112678</v>
      </c>
      <c r="BY337">
        <v>-3.2784416039309932</v>
      </c>
      <c r="BZ337">
        <v>2.7163039988151549</v>
      </c>
      <c r="CA337">
        <v>30.28517791208181</v>
      </c>
      <c r="CB337">
        <v>4.1396559514010528E-2</v>
      </c>
      <c r="CC337">
        <v>0.32336148148792337</v>
      </c>
      <c r="CD337">
        <v>0.1155475163242321</v>
      </c>
      <c r="CE337">
        <v>0.62667511801291731</v>
      </c>
      <c r="CF337">
        <v>5.5949770697181621E-2</v>
      </c>
      <c r="CG337">
        <v>4.7319081302976247E-2</v>
      </c>
      <c r="CH337">
        <v>1.5434139433629051E-2</v>
      </c>
      <c r="CI337">
        <v>0.3729544151160652</v>
      </c>
      <c r="CJ337">
        <v>0.5422148810377927</v>
      </c>
      <c r="CK337">
        <v>4.4443047218719336</v>
      </c>
      <c r="CL337">
        <v>1.838255941521874</v>
      </c>
      <c r="CM337">
        <v>2.5426006978045028</v>
      </c>
      <c r="CN337">
        <v>4.1383205106043839</v>
      </c>
      <c r="CO337">
        <v>0.54923933655240276</v>
      </c>
      <c r="CP337">
        <v>0.16291009213153079</v>
      </c>
      <c r="CQ337">
        <v>2.887389020253408</v>
      </c>
      <c r="CR337">
        <v>3.4930050044358077E-2</v>
      </c>
      <c r="CS337">
        <v>5.2924318249027387</v>
      </c>
      <c r="CT337">
        <v>-2.4812562825345399E-2</v>
      </c>
      <c r="CU337">
        <v>-0.30633176521457678</v>
      </c>
      <c r="CV337">
        <v>0.63750492893121813</v>
      </c>
      <c r="CW337">
        <v>8.1938426506158208</v>
      </c>
      <c r="CX337">
        <v>0.47004350077598911</v>
      </c>
    </row>
    <row r="338" spans="1:102" x14ac:dyDescent="0.3">
      <c r="A338" s="1">
        <v>334</v>
      </c>
      <c r="B338">
        <v>1.7628916070708101</v>
      </c>
      <c r="C338">
        <v>1.6831807610641372E-2</v>
      </c>
      <c r="D338">
        <v>0.91786643635130649</v>
      </c>
      <c r="E338">
        <v>1.9206407376795149</v>
      </c>
      <c r="F338">
        <v>1.5449351268930191E-2</v>
      </c>
      <c r="G338">
        <v>6.4443442446382393E-2</v>
      </c>
      <c r="H338">
        <v>534.44114252909833</v>
      </c>
      <c r="I338">
        <v>167.90013609999789</v>
      </c>
      <c r="J338">
        <v>144.45316626398511</v>
      </c>
      <c r="K338">
        <v>235.2669497190669</v>
      </c>
      <c r="L338">
        <v>2.342204490499729E-3</v>
      </c>
      <c r="M338">
        <v>0</v>
      </c>
      <c r="N338">
        <v>10.32424519364324</v>
      </c>
      <c r="O338">
        <v>6.3562173299874551</v>
      </c>
      <c r="P338">
        <v>30.519691266941589</v>
      </c>
      <c r="Q338">
        <v>0</v>
      </c>
      <c r="R338">
        <v>-18.301533021884151</v>
      </c>
      <c r="S338">
        <v>-28.89862076868814</v>
      </c>
      <c r="T338">
        <v>0</v>
      </c>
      <c r="U338">
        <v>0</v>
      </c>
      <c r="V338">
        <v>0</v>
      </c>
      <c r="W338">
        <v>-4.0746733433150544</v>
      </c>
      <c r="X338">
        <v>-22.819856003883661</v>
      </c>
      <c r="Y338">
        <v>-22.829902127741981</v>
      </c>
      <c r="Z338">
        <v>-4.1023154404444577</v>
      </c>
      <c r="AA338">
        <v>14.874866801873029</v>
      </c>
      <c r="AB338">
        <v>-1.2629054717300079</v>
      </c>
      <c r="AC338">
        <v>25.774208987564091</v>
      </c>
      <c r="AD338">
        <v>0</v>
      </c>
      <c r="AE338">
        <v>0</v>
      </c>
      <c r="AF338">
        <v>34.28994780519637</v>
      </c>
      <c r="AG338">
        <v>85.56146514084125</v>
      </c>
      <c r="AH338">
        <v>27.381602338358778</v>
      </c>
      <c r="AI338">
        <v>50.778637627404542</v>
      </c>
      <c r="AJ338">
        <v>2.807981429373942</v>
      </c>
      <c r="AK338">
        <v>72.777855055227789</v>
      </c>
      <c r="AL338">
        <v>3.1050547038145928</v>
      </c>
      <c r="AM338">
        <v>8.3799167128129142</v>
      </c>
      <c r="AN338">
        <v>0</v>
      </c>
      <c r="AO338">
        <v>3.644324309524767E-4</v>
      </c>
      <c r="AP338">
        <v>2.9273034569641328E-4</v>
      </c>
      <c r="AQ338">
        <v>8.8182933770734689E-5</v>
      </c>
      <c r="AR338">
        <v>4.3121688307442261E-4</v>
      </c>
      <c r="AS338">
        <v>0</v>
      </c>
      <c r="AT338">
        <v>9.9015952257972738E-5</v>
      </c>
      <c r="AU338">
        <v>1.080169358405178E-4</v>
      </c>
      <c r="AV338">
        <v>1.7993615181624411E-5</v>
      </c>
      <c r="AW338">
        <v>0.41967444032685353</v>
      </c>
      <c r="AX338">
        <v>2.7399968099187939E-2</v>
      </c>
      <c r="AY338">
        <v>0.38000163020280969</v>
      </c>
      <c r="AZ338">
        <v>0.1246241597483905</v>
      </c>
      <c r="BA338">
        <v>7.5707314103829276E-2</v>
      </c>
      <c r="BB338">
        <v>0</v>
      </c>
      <c r="BC338">
        <v>8.5324857232825846E-2</v>
      </c>
      <c r="BD338">
        <v>4.9755091321597152E-4</v>
      </c>
      <c r="BE338">
        <v>0</v>
      </c>
      <c r="BF338">
        <v>1.27429094571405E-3</v>
      </c>
      <c r="BG338">
        <v>1.8247417253930941E-4</v>
      </c>
      <c r="BH338">
        <v>1.441171068638085E-3</v>
      </c>
      <c r="BI338">
        <v>2.7871681904393292E-4</v>
      </c>
      <c r="BJ338">
        <v>3.1864416180319528E-4</v>
      </c>
      <c r="BK338">
        <v>1.899697870732154E-4</v>
      </c>
      <c r="BL338">
        <v>2.1820634660198019E-3</v>
      </c>
      <c r="BM338">
        <v>1.5725066031979361E-4</v>
      </c>
      <c r="BN338">
        <v>5.7842950941456282E-4</v>
      </c>
      <c r="BO338">
        <v>1.6133650311356908E-5</v>
      </c>
      <c r="BP338">
        <v>3.895406703480782E-3</v>
      </c>
      <c r="BQ338">
        <v>7.8049302470097022E-5</v>
      </c>
      <c r="BR338">
        <v>7.0638794386851883E-3</v>
      </c>
      <c r="BS338">
        <v>8.3746812477501518E-6</v>
      </c>
      <c r="BT338">
        <v>2.9672653417828029E-2</v>
      </c>
      <c r="BU338">
        <v>-3.6425664209729932E-5</v>
      </c>
      <c r="BV338">
        <v>-2.6402490129583161E-4</v>
      </c>
      <c r="BW338">
        <v>-235.23761394187869</v>
      </c>
      <c r="BX338">
        <v>0.46586768142879009</v>
      </c>
      <c r="BY338">
        <v>-2.8333406857519838</v>
      </c>
      <c r="BZ338">
        <v>3.2784043975519381</v>
      </c>
      <c r="CA338">
        <v>39.056481968246203</v>
      </c>
      <c r="CB338">
        <v>4.1242757794937419E-2</v>
      </c>
      <c r="CC338">
        <v>0.31018854197564388</v>
      </c>
      <c r="CD338">
        <v>0.1103770596220799</v>
      </c>
      <c r="CE338">
        <v>0.62328393785865122</v>
      </c>
      <c r="CF338">
        <v>5.579299092296694E-2</v>
      </c>
      <c r="CG338">
        <v>7.8511012374555017E-2</v>
      </c>
      <c r="CH338">
        <v>1.5410276869689569E-2</v>
      </c>
      <c r="CI338">
        <v>0.39262094524152469</v>
      </c>
      <c r="CJ338">
        <v>0.54020037592457404</v>
      </c>
      <c r="CK338">
        <v>4.2632548423192764</v>
      </c>
      <c r="CL338">
        <v>1.755998675805817</v>
      </c>
      <c r="CM338">
        <v>2.528841707254569</v>
      </c>
      <c r="CN338">
        <v>4.1267243065950394</v>
      </c>
      <c r="CO338">
        <v>0.91128853649037067</v>
      </c>
      <c r="CP338">
        <v>0.1626582185167697</v>
      </c>
      <c r="CQ338">
        <v>3.0396460276763211</v>
      </c>
      <c r="CR338">
        <v>9.5742946160503883E-2</v>
      </c>
      <c r="CS338">
        <v>14.506506994015741</v>
      </c>
      <c r="CT338">
        <v>2.114261397960935E-2</v>
      </c>
      <c r="CU338">
        <v>0.26102318842326039</v>
      </c>
      <c r="CV338">
        <v>0.53647909012498363</v>
      </c>
      <c r="CW338">
        <v>6.9603390952244677</v>
      </c>
      <c r="CX338">
        <v>0.99761222462679289</v>
      </c>
    </row>
    <row r="339" spans="1:102" x14ac:dyDescent="0.3">
      <c r="A339" s="1">
        <v>335</v>
      </c>
      <c r="B339">
        <v>1.9012472603140109</v>
      </c>
      <c r="C339">
        <v>1.735251059172311E-2</v>
      </c>
      <c r="D339">
        <v>0.91268936343391394</v>
      </c>
      <c r="E339">
        <v>2.083126401337243</v>
      </c>
      <c r="F339">
        <v>1.5837451845940011E-2</v>
      </c>
      <c r="G339">
        <v>6.8631267023977066E-2</v>
      </c>
      <c r="H339">
        <v>625.26647734608673</v>
      </c>
      <c r="I339">
        <v>167.5651595847566</v>
      </c>
      <c r="J339">
        <v>142.6334346487954</v>
      </c>
      <c r="K339">
        <v>246.22200621903889</v>
      </c>
      <c r="L339">
        <v>2.5406331967247021E-3</v>
      </c>
      <c r="M339">
        <v>0</v>
      </c>
      <c r="N339">
        <v>9.0030811298288018</v>
      </c>
      <c r="O339">
        <v>5.3576331161209714</v>
      </c>
      <c r="P339">
        <v>30.480661277530011</v>
      </c>
      <c r="Q339">
        <v>0</v>
      </c>
      <c r="R339">
        <v>-16.712732447147999</v>
      </c>
      <c r="S339">
        <v>-28.12864307633178</v>
      </c>
      <c r="T339">
        <v>0</v>
      </c>
      <c r="U339">
        <v>0</v>
      </c>
      <c r="V339">
        <v>0</v>
      </c>
      <c r="W339">
        <v>-3.5542613252159838</v>
      </c>
      <c r="X339">
        <v>-21.819718732255659</v>
      </c>
      <c r="Y339">
        <v>-22.800162761215041</v>
      </c>
      <c r="Z339">
        <v>-4.0002773323560126</v>
      </c>
      <c r="AA339">
        <v>13.88891522322119</v>
      </c>
      <c r="AB339">
        <v>-1.3287902852907429</v>
      </c>
      <c r="AC339">
        <v>24.782803686900468</v>
      </c>
      <c r="AD339">
        <v>0</v>
      </c>
      <c r="AE339">
        <v>0</v>
      </c>
      <c r="AF339">
        <v>34.108123891836158</v>
      </c>
      <c r="AG339">
        <v>129.44626389780771</v>
      </c>
      <c r="AH339">
        <v>28.110655485110119</v>
      </c>
      <c r="AI339">
        <v>51.14928066835413</v>
      </c>
      <c r="AJ339">
        <v>2.6419015059414752</v>
      </c>
      <c r="AK339">
        <v>74.264631320143067</v>
      </c>
      <c r="AL339">
        <v>3.0872156743872958</v>
      </c>
      <c r="AM339">
        <v>8.4164209035069621</v>
      </c>
      <c r="AN339">
        <v>0</v>
      </c>
      <c r="AO339">
        <v>3.4888384314536182E-4</v>
      </c>
      <c r="AP339">
        <v>3.9715174815227342E-4</v>
      </c>
      <c r="AQ339">
        <v>9.0498699703283825E-5</v>
      </c>
      <c r="AR339">
        <v>4.2336844894618337E-4</v>
      </c>
      <c r="AS339">
        <v>0</v>
      </c>
      <c r="AT339">
        <v>9.8138383819180202E-5</v>
      </c>
      <c r="AU339">
        <v>1.0386206292839861E-4</v>
      </c>
      <c r="AV339">
        <v>1.735427351678215E-5</v>
      </c>
      <c r="AW339">
        <v>0.40594357957509131</v>
      </c>
      <c r="AX339">
        <v>2.845014667285314E-2</v>
      </c>
      <c r="AY339">
        <v>0.39940614365490201</v>
      </c>
      <c r="AZ339">
        <v>0.1222664172659373</v>
      </c>
      <c r="BA339">
        <v>7.7720083155649225E-2</v>
      </c>
      <c r="BB339">
        <v>0</v>
      </c>
      <c r="BC339">
        <v>8.3387335951664532E-2</v>
      </c>
      <c r="BD339">
        <v>4.7841261054486569E-4</v>
      </c>
      <c r="BE339">
        <v>0</v>
      </c>
      <c r="BF339">
        <v>1.348638566148004E-3</v>
      </c>
      <c r="BG339">
        <v>1.9105727228679081E-4</v>
      </c>
      <c r="BH339">
        <v>1.469736412354157E-3</v>
      </c>
      <c r="BI339">
        <v>3.0262419918996902E-4</v>
      </c>
      <c r="BJ339">
        <v>2.7286163265275218E-4</v>
      </c>
      <c r="BK339">
        <v>1.8843262793198881E-4</v>
      </c>
      <c r="BL339">
        <v>2.830943131782311E-3</v>
      </c>
      <c r="BM339">
        <v>1.6067850065281351E-4</v>
      </c>
      <c r="BN339">
        <v>5.7151364432156014E-4</v>
      </c>
      <c r="BO339">
        <v>1.41378921750422E-5</v>
      </c>
      <c r="BP339">
        <v>3.8268945737359038E-3</v>
      </c>
      <c r="BQ339">
        <v>8.0379243943497249E-5</v>
      </c>
      <c r="BR339">
        <v>7.0441402642187631E-3</v>
      </c>
      <c r="BS339">
        <v>8.3016598916936827E-6</v>
      </c>
      <c r="BT339">
        <v>3.2991414070184882E-2</v>
      </c>
      <c r="BU339">
        <v>-3.7524404377925888E-5</v>
      </c>
      <c r="BV339">
        <v>-7.0535239553956781E-4</v>
      </c>
      <c r="BW339">
        <v>-246.18979520617299</v>
      </c>
      <c r="BX339">
        <v>0.35788749251514668</v>
      </c>
      <c r="BY339">
        <v>-2.158382785191848</v>
      </c>
      <c r="BZ339">
        <v>3.1886646439472321</v>
      </c>
      <c r="CA339">
        <v>37.887510690005712</v>
      </c>
      <c r="CB339">
        <v>4.0706703985918573E-2</v>
      </c>
      <c r="CC339">
        <v>0.30141613672720419</v>
      </c>
      <c r="CD339">
        <v>0.1070649357836039</v>
      </c>
      <c r="CE339">
        <v>0.61540711877841703</v>
      </c>
      <c r="CF339">
        <v>5.5728168105042553E-2</v>
      </c>
      <c r="CG339">
        <v>7.3904939690917659E-2</v>
      </c>
      <c r="CH339">
        <v>1.539408118554177E-2</v>
      </c>
      <c r="CI339">
        <v>0.32612073483614268</v>
      </c>
      <c r="CJ339">
        <v>0.53317910759456599</v>
      </c>
      <c r="CK339">
        <v>4.1426862393786346</v>
      </c>
      <c r="CL339">
        <v>1.7033057965573351</v>
      </c>
      <c r="CM339">
        <v>2.4968831930033781</v>
      </c>
      <c r="CN339">
        <v>4.1219296918248816</v>
      </c>
      <c r="CO339">
        <v>0.85782519284100833</v>
      </c>
      <c r="CP339">
        <v>0.16248727018447059</v>
      </c>
      <c r="CQ339">
        <v>2.5248056890540078</v>
      </c>
      <c r="CR339">
        <v>9.1126816323162108E-2</v>
      </c>
      <c r="CS339">
        <v>13.807093382297291</v>
      </c>
      <c r="CT339">
        <v>1.6688795517062781E-2</v>
      </c>
      <c r="CU339">
        <v>0.20603708798773759</v>
      </c>
      <c r="CV339">
        <v>0.58852164280920494</v>
      </c>
      <c r="CW339">
        <v>7.331278039282406</v>
      </c>
      <c r="CX339">
        <v>0.9565845702050142</v>
      </c>
    </row>
    <row r="340" spans="1:102" x14ac:dyDescent="0.3">
      <c r="A340" s="1">
        <v>336</v>
      </c>
      <c r="B340">
        <v>1.89426420896567</v>
      </c>
      <c r="C340">
        <v>1.6961929870934339E-2</v>
      </c>
      <c r="D340">
        <v>0.9010826401677352</v>
      </c>
      <c r="E340">
        <v>2.1022091839621742</v>
      </c>
      <c r="F340">
        <v>1.5284100550441489E-2</v>
      </c>
      <c r="G340">
        <v>7.8056760114661505E-2</v>
      </c>
      <c r="H340">
        <v>656.89534254635942</v>
      </c>
      <c r="I340">
        <v>158.16999237192181</v>
      </c>
      <c r="J340">
        <v>135.8137593848501</v>
      </c>
      <c r="K340">
        <v>240.69050195165701</v>
      </c>
      <c r="L340">
        <v>2.6695611216885481E-3</v>
      </c>
      <c r="M340">
        <v>0</v>
      </c>
      <c r="N340">
        <v>8.5649811103298266</v>
      </c>
      <c r="O340">
        <v>5.8713918554720292</v>
      </c>
      <c r="P340">
        <v>30.441278334449571</v>
      </c>
      <c r="Q340">
        <v>0</v>
      </c>
      <c r="R340">
        <v>-13.684348452341069</v>
      </c>
      <c r="S340">
        <v>-31.193302847910349</v>
      </c>
      <c r="T340">
        <v>0</v>
      </c>
      <c r="U340">
        <v>0</v>
      </c>
      <c r="V340">
        <v>0</v>
      </c>
      <c r="W340">
        <v>-3.381442905555899</v>
      </c>
      <c r="X340">
        <v>-22.363089214388118</v>
      </c>
      <c r="Y340">
        <v>-22.772710642523439</v>
      </c>
      <c r="Z340">
        <v>-4.020428103220258</v>
      </c>
      <c r="AA340">
        <v>13.177746334811509</v>
      </c>
      <c r="AB340">
        <v>-1.428372234774147</v>
      </c>
      <c r="AC340">
        <v>25.484434239820491</v>
      </c>
      <c r="AD340">
        <v>0</v>
      </c>
      <c r="AE340">
        <v>0</v>
      </c>
      <c r="AF340">
        <v>33.992112803982593</v>
      </c>
      <c r="AG340">
        <v>144.27193729259631</v>
      </c>
      <c r="AH340">
        <v>27.552499074079801</v>
      </c>
      <c r="AI340">
        <v>50.589816234277009</v>
      </c>
      <c r="AJ340">
        <v>2.3731020797196312</v>
      </c>
      <c r="AK340">
        <v>77.430365216784452</v>
      </c>
      <c r="AL340">
        <v>3.0976976642537588</v>
      </c>
      <c r="AM340">
        <v>8.3003048351447273</v>
      </c>
      <c r="AN340">
        <v>0</v>
      </c>
      <c r="AO340">
        <v>3.5397439672853561E-4</v>
      </c>
      <c r="AP340">
        <v>4.8572200526670809E-4</v>
      </c>
      <c r="AQ340">
        <v>8.9537222835914861E-5</v>
      </c>
      <c r="AR340">
        <v>4.2526953286233242E-4</v>
      </c>
      <c r="AS340">
        <v>0</v>
      </c>
      <c r="AT340">
        <v>1.08031330275518E-4</v>
      </c>
      <c r="AU340">
        <v>1.068025210605988E-4</v>
      </c>
      <c r="AV340">
        <v>1.7445771458468139E-5</v>
      </c>
      <c r="AW340">
        <v>0.42644189557951079</v>
      </c>
      <c r="AX340">
        <v>2.965907812654996E-2</v>
      </c>
      <c r="AY340">
        <v>0.34841202871452281</v>
      </c>
      <c r="AZ340">
        <v>0.1249412201274941</v>
      </c>
      <c r="BA340">
        <v>7.5581507517039223E-2</v>
      </c>
      <c r="BB340">
        <v>0</v>
      </c>
      <c r="BC340">
        <v>7.139693919754006E-2</v>
      </c>
      <c r="BD340">
        <v>4.9195703871777368E-4</v>
      </c>
      <c r="BE340">
        <v>0</v>
      </c>
      <c r="BF340">
        <v>1.282008230043516E-3</v>
      </c>
      <c r="BG340">
        <v>1.9870731767894891E-4</v>
      </c>
      <c r="BH340">
        <v>1.4356425305923179E-3</v>
      </c>
      <c r="BI340">
        <v>3.0436788554015411E-4</v>
      </c>
      <c r="BJ340">
        <v>2.5256110284670343E-4</v>
      </c>
      <c r="BK340">
        <v>3.1296043207704448E-4</v>
      </c>
      <c r="BL340">
        <v>2.4441814436531148E-3</v>
      </c>
      <c r="BM340">
        <v>1.7289464331528569E-4</v>
      </c>
      <c r="BN340">
        <v>6.0521826960949167E-4</v>
      </c>
      <c r="BO340">
        <v>1.317062973402803E-5</v>
      </c>
      <c r="BP340">
        <v>3.2129978507458778E-3</v>
      </c>
      <c r="BQ340">
        <v>7.8383413589715168E-5</v>
      </c>
      <c r="BR340">
        <v>7.2332775268479669E-3</v>
      </c>
      <c r="BS340">
        <v>8.344540790243407E-6</v>
      </c>
      <c r="BT340">
        <v>3.2130376545739407E-2</v>
      </c>
      <c r="BU340">
        <v>-6.5649658541719794E-5</v>
      </c>
      <c r="BV340">
        <v>-2.7397162753644971E-5</v>
      </c>
      <c r="BW340">
        <v>-240.6585302715911</v>
      </c>
      <c r="BX340">
        <v>-4.9508298300206661</v>
      </c>
      <c r="BY340">
        <v>1.602873283597583</v>
      </c>
      <c r="BZ340">
        <v>2.986232195392077</v>
      </c>
      <c r="CA340">
        <v>33.531845230872428</v>
      </c>
      <c r="CB340">
        <v>4.0787465784433839E-2</v>
      </c>
      <c r="CC340">
        <v>0.307702918469557</v>
      </c>
      <c r="CD340">
        <v>0.1095303097185133</v>
      </c>
      <c r="CE340">
        <v>0.63185132443563141</v>
      </c>
      <c r="CF340">
        <v>5.5608720999632141E-2</v>
      </c>
      <c r="CG340">
        <v>7.137248797692021E-2</v>
      </c>
      <c r="CH340">
        <v>1.5357519791562409E-2</v>
      </c>
      <c r="CI340">
        <v>0.30880865158307941</v>
      </c>
      <c r="CJ340">
        <v>0.53423693098589253</v>
      </c>
      <c r="CK340">
        <v>4.229092244368319</v>
      </c>
      <c r="CL340">
        <v>1.742527654612712</v>
      </c>
      <c r="CM340">
        <v>2.5636020519098071</v>
      </c>
      <c r="CN340">
        <v>4.1130947958084603</v>
      </c>
      <c r="CO340">
        <v>0.82843066401782373</v>
      </c>
      <c r="CP340">
        <v>0.16210135815566931</v>
      </c>
      <c r="CQ340">
        <v>2.3907766574173879</v>
      </c>
      <c r="CR340">
        <v>6.8453629185214651E-2</v>
      </c>
      <c r="CS340">
        <v>10.371761997759799</v>
      </c>
      <c r="CT340">
        <v>2.9323809690022609E-3</v>
      </c>
      <c r="CU340">
        <v>3.620268671314042E-2</v>
      </c>
      <c r="CV340">
        <v>0.60802317742563661</v>
      </c>
      <c r="CW340">
        <v>6.5600181891234168</v>
      </c>
      <c r="CX340">
        <v>0.76580360905289435</v>
      </c>
    </row>
    <row r="341" spans="1:102" x14ac:dyDescent="0.3">
      <c r="A341" s="1">
        <v>337</v>
      </c>
      <c r="B341">
        <v>1.873953047391923</v>
      </c>
      <c r="C341">
        <v>1.562229363646306E-2</v>
      </c>
      <c r="D341">
        <v>0.9379292663421388</v>
      </c>
      <c r="E341">
        <v>1.9979684051906379</v>
      </c>
      <c r="F341">
        <v>1.465260640902926E-2</v>
      </c>
      <c r="G341">
        <v>4.8290568135244842E-2</v>
      </c>
      <c r="H341">
        <v>545.56575546875354</v>
      </c>
      <c r="I341">
        <v>147.85775182476851</v>
      </c>
      <c r="J341">
        <v>134.17710518311571</v>
      </c>
      <c r="K341">
        <v>216.46760005918259</v>
      </c>
      <c r="L341">
        <v>2.468839574888471E-3</v>
      </c>
      <c r="M341">
        <v>0</v>
      </c>
      <c r="N341">
        <v>9.1041967820049212</v>
      </c>
      <c r="O341">
        <v>6.1937045344438966</v>
      </c>
      <c r="P341">
        <v>30.694055963791101</v>
      </c>
      <c r="Q341">
        <v>0</v>
      </c>
      <c r="R341">
        <v>-16.398013246239021</v>
      </c>
      <c r="S341">
        <v>-29.593944034000899</v>
      </c>
      <c r="T341">
        <v>0</v>
      </c>
      <c r="U341">
        <v>0</v>
      </c>
      <c r="V341">
        <v>0</v>
      </c>
      <c r="W341">
        <v>-3.600838332045039</v>
      </c>
      <c r="X341">
        <v>-22.220055273116589</v>
      </c>
      <c r="Y341">
        <v>-22.961175554618482</v>
      </c>
      <c r="Z341">
        <v>-4.3969881037456293</v>
      </c>
      <c r="AA341">
        <v>14.679436537739649</v>
      </c>
      <c r="AB341">
        <v>-1.4342500310674251</v>
      </c>
      <c r="AC341">
        <v>26.309975233225291</v>
      </c>
      <c r="AD341">
        <v>0</v>
      </c>
      <c r="AE341">
        <v>0</v>
      </c>
      <c r="AF341">
        <v>33.959333528824082</v>
      </c>
      <c r="AG341">
        <v>94.169879434640649</v>
      </c>
      <c r="AH341">
        <v>26.03513527758297</v>
      </c>
      <c r="AI341">
        <v>50.986738463269383</v>
      </c>
      <c r="AJ341">
        <v>2.366022735248928</v>
      </c>
      <c r="AK341">
        <v>72.351744747570905</v>
      </c>
      <c r="AL341">
        <v>2.9967113141717499</v>
      </c>
      <c r="AM341">
        <v>8.0953535977272342</v>
      </c>
      <c r="AN341">
        <v>0</v>
      </c>
      <c r="AO341">
        <v>3.8342962660736318E-4</v>
      </c>
      <c r="AP341">
        <v>3.5289945897125168E-4</v>
      </c>
      <c r="AQ341">
        <v>8.9914601588746287E-5</v>
      </c>
      <c r="AR341">
        <v>4.6777741516097532E-4</v>
      </c>
      <c r="AS341">
        <v>0</v>
      </c>
      <c r="AT341">
        <v>1.038917165687825E-4</v>
      </c>
      <c r="AU341">
        <v>1.102622745126387E-4</v>
      </c>
      <c r="AV341">
        <v>1.889090292686456E-5</v>
      </c>
      <c r="AW341">
        <v>0.44256637801022652</v>
      </c>
      <c r="AX341">
        <v>2.970817053549879E-2</v>
      </c>
      <c r="AY341">
        <v>0.40460591552797232</v>
      </c>
      <c r="AZ341">
        <v>0.1251320426125829</v>
      </c>
      <c r="BA341">
        <v>8.7141402327451656E-2</v>
      </c>
      <c r="BB341">
        <v>0</v>
      </c>
      <c r="BC341">
        <v>2.6897306674305881E-2</v>
      </c>
      <c r="BD341">
        <v>5.0789346087388965E-4</v>
      </c>
      <c r="BE341">
        <v>0</v>
      </c>
      <c r="BF341">
        <v>1.361348575052615E-3</v>
      </c>
      <c r="BG341">
        <v>1.851408815899259E-4</v>
      </c>
      <c r="BH341">
        <v>1.337944160897096E-3</v>
      </c>
      <c r="BI341">
        <v>2.7896888191775621E-4</v>
      </c>
      <c r="BJ341">
        <v>2.9717401261127198E-4</v>
      </c>
      <c r="BK341">
        <v>2.3318946617718561E-4</v>
      </c>
      <c r="BL341">
        <v>2.29017015704401E-3</v>
      </c>
      <c r="BM341">
        <v>1.5313775264369221E-4</v>
      </c>
      <c r="BN341">
        <v>5.441678247573422E-4</v>
      </c>
      <c r="BO341">
        <v>1.4204877689368569E-5</v>
      </c>
      <c r="BP341">
        <v>3.7335282497726698E-3</v>
      </c>
      <c r="BQ341">
        <v>7.273752736973949E-5</v>
      </c>
      <c r="BR341">
        <v>6.9139019109016684E-3</v>
      </c>
      <c r="BS341">
        <v>7.9344607818113669E-6</v>
      </c>
      <c r="BT341">
        <v>2.9275444658934311E-2</v>
      </c>
      <c r="BU341">
        <v>-4.4019780841027613E-5</v>
      </c>
      <c r="BV341">
        <v>-4.5477518453760702E-4</v>
      </c>
      <c r="BW341">
        <v>-216.43886742926989</v>
      </c>
      <c r="BX341">
        <v>-3.9913506247103207E-2</v>
      </c>
      <c r="BY341">
        <v>-0.14842534430417051</v>
      </c>
      <c r="BZ341">
        <v>2.4143924916195312</v>
      </c>
      <c r="CA341">
        <v>27.027033475577959</v>
      </c>
      <c r="CB341">
        <v>4.1619957678402798E-2</v>
      </c>
      <c r="CC341">
        <v>0.33205445550327412</v>
      </c>
      <c r="CD341">
        <v>0.11892270593678091</v>
      </c>
      <c r="CE341">
        <v>0.6312891763855687</v>
      </c>
      <c r="CF341">
        <v>5.6068572854484931E-2</v>
      </c>
      <c r="CG341">
        <v>9.1900507858432262E-2</v>
      </c>
      <c r="CH341">
        <v>1.5473405645668341E-2</v>
      </c>
      <c r="CI341">
        <v>0.39451569814519538</v>
      </c>
      <c r="CJ341">
        <v>0.54514096500593068</v>
      </c>
      <c r="CK341">
        <v>4.5637816159217763</v>
      </c>
      <c r="CL341">
        <v>1.891952139903333</v>
      </c>
      <c r="CM341">
        <v>2.5613212560344412</v>
      </c>
      <c r="CN341">
        <v>4.1471077030833889</v>
      </c>
      <c r="CO341">
        <v>1.0667023233568029</v>
      </c>
      <c r="CP341">
        <v>0.16332455399696141</v>
      </c>
      <c r="CQ341">
        <v>3.0543150824144161</v>
      </c>
      <c r="CR341">
        <v>3.4475152630523021E-3</v>
      </c>
      <c r="CS341">
        <v>0.52235079743216695</v>
      </c>
      <c r="CT341">
        <v>-6.4858398181500104E-2</v>
      </c>
      <c r="CU341">
        <v>-0.80073097421577011</v>
      </c>
      <c r="CV341">
        <v>0.55507789946625574</v>
      </c>
      <c r="CW341">
        <v>9.311768012644503</v>
      </c>
      <c r="CX341">
        <v>0.23888099506391569</v>
      </c>
    </row>
    <row r="342" spans="1:102" x14ac:dyDescent="0.3">
      <c r="A342" s="1">
        <v>338</v>
      </c>
      <c r="B342">
        <v>1.7053536159587941</v>
      </c>
      <c r="C342">
        <v>1.6813713074161189E-2</v>
      </c>
      <c r="D342">
        <v>0.93101145636601168</v>
      </c>
      <c r="E342">
        <v>1.8317213463648461</v>
      </c>
      <c r="F342">
        <v>1.5653759496095061E-2</v>
      </c>
      <c r="G342">
        <v>5.3844667175215327E-2</v>
      </c>
      <c r="H342">
        <v>550.13426297384524</v>
      </c>
      <c r="I342">
        <v>145.66785439387911</v>
      </c>
      <c r="J342">
        <v>128.17270432990139</v>
      </c>
      <c r="K342">
        <v>214.8277329754869</v>
      </c>
      <c r="L342">
        <v>2.3122307448061549E-3</v>
      </c>
      <c r="M342">
        <v>0</v>
      </c>
      <c r="N342">
        <v>9.3834843193211412</v>
      </c>
      <c r="O342">
        <v>4.7692537042538774</v>
      </c>
      <c r="P342">
        <v>30.569888619197911</v>
      </c>
      <c r="Q342">
        <v>0</v>
      </c>
      <c r="R342">
        <v>-16.583336860328679</v>
      </c>
      <c r="S342">
        <v>-28.139289782444251</v>
      </c>
      <c r="T342">
        <v>0</v>
      </c>
      <c r="U342">
        <v>0</v>
      </c>
      <c r="V342">
        <v>0</v>
      </c>
      <c r="W342">
        <v>-3.702360142261524</v>
      </c>
      <c r="X342">
        <v>-21.627820704352079</v>
      </c>
      <c r="Y342">
        <v>-22.86320471833449</v>
      </c>
      <c r="Z342">
        <v>-3.9983731266627038</v>
      </c>
      <c r="AA342">
        <v>13.60385620059728</v>
      </c>
      <c r="AB342">
        <v>-1.2480854886033139</v>
      </c>
      <c r="AC342">
        <v>25.350431639707828</v>
      </c>
      <c r="AD342">
        <v>0</v>
      </c>
      <c r="AE342">
        <v>0</v>
      </c>
      <c r="AF342">
        <v>34.124362087702757</v>
      </c>
      <c r="AG342">
        <v>94.965903983881901</v>
      </c>
      <c r="AH342">
        <v>27.40256744305173</v>
      </c>
      <c r="AI342">
        <v>50.24252523951909</v>
      </c>
      <c r="AJ342">
        <v>2.90717287160285</v>
      </c>
      <c r="AK342">
        <v>71.830995118660056</v>
      </c>
      <c r="AL342">
        <v>3.0692001987436699</v>
      </c>
      <c r="AM342">
        <v>8.2375293475104439</v>
      </c>
      <c r="AN342">
        <v>0</v>
      </c>
      <c r="AO342">
        <v>3.6048593020712109E-4</v>
      </c>
      <c r="AP342">
        <v>3.2103770435139468E-4</v>
      </c>
      <c r="AQ342">
        <v>8.9031235089172747E-5</v>
      </c>
      <c r="AR342">
        <v>4.2412805678254071E-4</v>
      </c>
      <c r="AS342">
        <v>0</v>
      </c>
      <c r="AT342">
        <v>9.6739070670680974E-5</v>
      </c>
      <c r="AU342">
        <v>1.062409305859573E-4</v>
      </c>
      <c r="AV342">
        <v>1.7358527662194539E-5</v>
      </c>
      <c r="AW342">
        <v>0.42031680671611787</v>
      </c>
      <c r="AX342">
        <v>2.8693536255268891E-2</v>
      </c>
      <c r="AY342">
        <v>0.29835245038071118</v>
      </c>
      <c r="AZ342">
        <v>0.12632754655538961</v>
      </c>
      <c r="BA342">
        <v>7.5469585958900312E-2</v>
      </c>
      <c r="BB342">
        <v>0</v>
      </c>
      <c r="BC342">
        <v>3.7476514635431037E-2</v>
      </c>
      <c r="BD342">
        <v>4.8937022349905893E-4</v>
      </c>
      <c r="BE342">
        <v>0</v>
      </c>
      <c r="BF342">
        <v>1.2689239641386939E-3</v>
      </c>
      <c r="BG342">
        <v>1.7722162359189251E-4</v>
      </c>
      <c r="BH342">
        <v>1.44307319816537E-3</v>
      </c>
      <c r="BI342">
        <v>3.0522326208724029E-4</v>
      </c>
      <c r="BJ342">
        <v>1.9863119479968721E-4</v>
      </c>
      <c r="BK342">
        <v>2.058571392262653E-4</v>
      </c>
      <c r="BL342">
        <v>2.133857131933964E-3</v>
      </c>
      <c r="BM342">
        <v>1.534695054780902E-4</v>
      </c>
      <c r="BN342">
        <v>6.0278725638253166E-4</v>
      </c>
      <c r="BO342">
        <v>1.4150891777399609E-5</v>
      </c>
      <c r="BP342">
        <v>2.6839241689405411E-3</v>
      </c>
      <c r="BQ342">
        <v>7.8174666597159809E-5</v>
      </c>
      <c r="BR342">
        <v>7.0670861883724749E-3</v>
      </c>
      <c r="BS342">
        <v>8.2281305249513106E-6</v>
      </c>
      <c r="BT342">
        <v>2.8673325419858741E-2</v>
      </c>
      <c r="BU342">
        <v>-4.4382094691484901E-5</v>
      </c>
      <c r="BV342">
        <v>-5.9413075235641144E-4</v>
      </c>
      <c r="BW342">
        <v>-214.7997425450088</v>
      </c>
      <c r="BX342">
        <v>-0.41088965069502592</v>
      </c>
      <c r="BY342">
        <v>-2.506059973944053</v>
      </c>
      <c r="BZ342">
        <v>2.5431383048999039</v>
      </c>
      <c r="CA342">
        <v>27.944912328700049</v>
      </c>
      <c r="CB342">
        <v>4.1335353412945301E-2</v>
      </c>
      <c r="CC342">
        <v>0.31055916304952752</v>
      </c>
      <c r="CD342">
        <v>0.1104958449090119</v>
      </c>
      <c r="CE342">
        <v>0.62681910018736187</v>
      </c>
      <c r="CF342">
        <v>5.5918459713360381E-2</v>
      </c>
      <c r="CG342">
        <v>5.6793900218159589E-2</v>
      </c>
      <c r="CH342">
        <v>1.5451639948558469E-2</v>
      </c>
      <c r="CI342">
        <v>0.24500902387289639</v>
      </c>
      <c r="CJ342">
        <v>0.54141319946817734</v>
      </c>
      <c r="CK342">
        <v>4.2683486864626996</v>
      </c>
      <c r="CL342">
        <v>1.7578884417342799</v>
      </c>
      <c r="CM342">
        <v>2.5431848747834369</v>
      </c>
      <c r="CN342">
        <v>4.1360045960806957</v>
      </c>
      <c r="CO342">
        <v>0.65921491324649517</v>
      </c>
      <c r="CP342">
        <v>0.16309481318525479</v>
      </c>
      <c r="CQ342">
        <v>1.896844055790166</v>
      </c>
      <c r="CR342">
        <v>2.443656897797564E-2</v>
      </c>
      <c r="CS342">
        <v>3.7025104512084299</v>
      </c>
      <c r="CT342">
        <v>3.9724722046038947E-2</v>
      </c>
      <c r="CU342">
        <v>0.49043479759338932</v>
      </c>
      <c r="CV342">
        <v>0.62594922295850686</v>
      </c>
      <c r="CW342">
        <v>7.7859734991470244</v>
      </c>
      <c r="CX342">
        <v>0.39064530560556138</v>
      </c>
    </row>
    <row r="343" spans="1:102" x14ac:dyDescent="0.3">
      <c r="A343" s="1">
        <v>339</v>
      </c>
      <c r="B343">
        <v>1.6665856730548829</v>
      </c>
      <c r="C343">
        <v>1.707240699672443E-2</v>
      </c>
      <c r="D343">
        <v>0.93384659664521785</v>
      </c>
      <c r="E343">
        <v>1.7846460711971519</v>
      </c>
      <c r="F343">
        <v>1.594300917043312E-2</v>
      </c>
      <c r="G343">
        <v>5.1564162155177513E-2</v>
      </c>
      <c r="H343">
        <v>525.62067306443862</v>
      </c>
      <c r="I343">
        <v>165.59200795228361</v>
      </c>
      <c r="J343">
        <v>145.14255034498481</v>
      </c>
      <c r="K343">
        <v>231.8493474733456</v>
      </c>
      <c r="L343">
        <v>2.423648884226639E-3</v>
      </c>
      <c r="M343">
        <v>0</v>
      </c>
      <c r="N343">
        <v>10.0698085997033</v>
      </c>
      <c r="O343">
        <v>6.0790582610051151</v>
      </c>
      <c r="P343">
        <v>30.60830746486349</v>
      </c>
      <c r="Q343">
        <v>0</v>
      </c>
      <c r="R343">
        <v>-17.792149412410922</v>
      </c>
      <c r="S343">
        <v>-28.965024913160988</v>
      </c>
      <c r="T343">
        <v>0</v>
      </c>
      <c r="U343">
        <v>0</v>
      </c>
      <c r="V343">
        <v>0</v>
      </c>
      <c r="W343">
        <v>-3.9715561757891842</v>
      </c>
      <c r="X343">
        <v>-22.804489657675958</v>
      </c>
      <c r="Y343">
        <v>-22.892701649410029</v>
      </c>
      <c r="Z343">
        <v>-4.3624460941655894</v>
      </c>
      <c r="AA343">
        <v>15.15837092873404</v>
      </c>
      <c r="AB343">
        <v>-1.2884030434828551</v>
      </c>
      <c r="AC343">
        <v>26.986816333460279</v>
      </c>
      <c r="AD343">
        <v>0</v>
      </c>
      <c r="AE343">
        <v>0</v>
      </c>
      <c r="AF343">
        <v>34.27093716906591</v>
      </c>
      <c r="AG343">
        <v>77.114386203732977</v>
      </c>
      <c r="AH343">
        <v>27.85166083041344</v>
      </c>
      <c r="AI343">
        <v>53.473478695783093</v>
      </c>
      <c r="AJ343">
        <v>3.2114140455092368</v>
      </c>
      <c r="AK343">
        <v>73.817476372481451</v>
      </c>
      <c r="AL343">
        <v>3.2304887402526639</v>
      </c>
      <c r="AM343">
        <v>8.3972432380425257</v>
      </c>
      <c r="AN343">
        <v>0</v>
      </c>
      <c r="AO343">
        <v>3.5880336828615303E-4</v>
      </c>
      <c r="AP343">
        <v>2.7021290832495083E-4</v>
      </c>
      <c r="AQ343">
        <v>9.1254613365643558E-5</v>
      </c>
      <c r="AR343">
        <v>4.6332199819518151E-4</v>
      </c>
      <c r="AS343">
        <v>0</v>
      </c>
      <c r="AT343">
        <v>9.9643161231913462E-5</v>
      </c>
      <c r="AU343">
        <v>1.1309884271667491E-4</v>
      </c>
      <c r="AV343">
        <v>1.799298440155554E-5</v>
      </c>
      <c r="AW343">
        <v>0.39380539071295079</v>
      </c>
      <c r="AX343">
        <v>2.7262263447763269E-2</v>
      </c>
      <c r="AY343">
        <v>0.37177613308310981</v>
      </c>
      <c r="AZ343">
        <v>0.12656516868233919</v>
      </c>
      <c r="BA343">
        <v>7.8460857629807992E-2</v>
      </c>
      <c r="BB343">
        <v>0</v>
      </c>
      <c r="BC343">
        <v>7.1964436007139032E-2</v>
      </c>
      <c r="BD343">
        <v>5.2095934808255267E-4</v>
      </c>
      <c r="BE343">
        <v>0</v>
      </c>
      <c r="BF343">
        <v>1.339515694768134E-3</v>
      </c>
      <c r="BG343">
        <v>1.7389513589809459E-4</v>
      </c>
      <c r="BH343">
        <v>1.4539271689373099E-3</v>
      </c>
      <c r="BI343">
        <v>2.9153732133404382E-4</v>
      </c>
      <c r="BJ343">
        <v>2.6858005557156588E-4</v>
      </c>
      <c r="BK343">
        <v>2.27328687089756E-4</v>
      </c>
      <c r="BL343">
        <v>2.7067386209883612E-3</v>
      </c>
      <c r="BM343">
        <v>1.605087836512963E-4</v>
      </c>
      <c r="BN343">
        <v>6.2742157149191854E-4</v>
      </c>
      <c r="BO343">
        <v>1.585040345889904E-5</v>
      </c>
      <c r="BP343">
        <v>3.3717947791033101E-3</v>
      </c>
      <c r="BQ343">
        <v>7.9423330924747852E-5</v>
      </c>
      <c r="BR343">
        <v>6.7232059077555802E-3</v>
      </c>
      <c r="BS343">
        <v>8.8940300192135722E-6</v>
      </c>
      <c r="BT343">
        <v>2.8452628679073631E-2</v>
      </c>
      <c r="BU343">
        <v>-4.7293160411938028E-5</v>
      </c>
      <c r="BV343">
        <v>1.3374975704473201E-4</v>
      </c>
      <c r="BW343">
        <v>-231.82085568123031</v>
      </c>
      <c r="BX343">
        <v>-0.10299532022327181</v>
      </c>
      <c r="BY343">
        <v>-1.581979209496454</v>
      </c>
      <c r="BZ343">
        <v>3.0421431015831408</v>
      </c>
      <c r="CA343">
        <v>34.570421250284362</v>
      </c>
      <c r="CB343">
        <v>4.0979943711125913E-2</v>
      </c>
      <c r="CC343">
        <v>0.30606016257008739</v>
      </c>
      <c r="CD343">
        <v>0.1088215289468903</v>
      </c>
      <c r="CE343">
        <v>0.62412912495125894</v>
      </c>
      <c r="CF343">
        <v>5.598125942849537E-2</v>
      </c>
      <c r="CG343">
        <v>6.8554261932342264E-2</v>
      </c>
      <c r="CH343">
        <v>1.546057049400811E-2</v>
      </c>
      <c r="CI343">
        <v>0.32627008855385697</v>
      </c>
      <c r="CJ343">
        <v>0.5367580196306726</v>
      </c>
      <c r="CK343">
        <v>4.2065140827168417</v>
      </c>
      <c r="CL343">
        <v>1.7312515968823461</v>
      </c>
      <c r="CM343">
        <v>2.5322708737072821</v>
      </c>
      <c r="CN343">
        <v>4.1406495722077619</v>
      </c>
      <c r="CO343">
        <v>0.79571911171468701</v>
      </c>
      <c r="CP343">
        <v>0.1631890766839254</v>
      </c>
      <c r="CQ343">
        <v>2.5259619759008278</v>
      </c>
      <c r="CR343">
        <v>7.4657275682866675E-2</v>
      </c>
      <c r="CS343">
        <v>11.31170843679798</v>
      </c>
      <c r="CT343">
        <v>-1.834967396515726E-2</v>
      </c>
      <c r="CU343">
        <v>-0.22654201649483741</v>
      </c>
      <c r="CV343">
        <v>0.62341841588274582</v>
      </c>
      <c r="CW343">
        <v>6.8529405205368699</v>
      </c>
      <c r="CX343">
        <v>0.81616014339462062</v>
      </c>
    </row>
    <row r="344" spans="1:102" x14ac:dyDescent="0.3">
      <c r="A344" s="1">
        <v>340</v>
      </c>
      <c r="B344">
        <v>1.708039284863285</v>
      </c>
      <c r="C344">
        <v>1.675868762048725E-2</v>
      </c>
      <c r="D344">
        <v>0.93325254322264262</v>
      </c>
      <c r="E344">
        <v>1.8302005297864159</v>
      </c>
      <c r="F344">
        <v>1.5640087842893551E-2</v>
      </c>
      <c r="G344">
        <v>5.204342450183546E-2</v>
      </c>
      <c r="H344">
        <v>541.70150783071142</v>
      </c>
      <c r="I344">
        <v>158.38728087307419</v>
      </c>
      <c r="J344">
        <v>135.7507040279074</v>
      </c>
      <c r="K344">
        <v>226.5943693811339</v>
      </c>
      <c r="L344">
        <v>2.3308085757370849E-3</v>
      </c>
      <c r="M344">
        <v>0</v>
      </c>
      <c r="N344">
        <v>9.3480163490036379</v>
      </c>
      <c r="O344">
        <v>4.9964186997225504</v>
      </c>
      <c r="P344">
        <v>30.61629454971137</v>
      </c>
      <c r="Q344">
        <v>0</v>
      </c>
      <c r="R344">
        <v>-16.625519081924711</v>
      </c>
      <c r="S344">
        <v>-28.335210516512841</v>
      </c>
      <c r="T344">
        <v>0</v>
      </c>
      <c r="U344">
        <v>0</v>
      </c>
      <c r="V344">
        <v>0</v>
      </c>
      <c r="W344">
        <v>-3.6940774021894809</v>
      </c>
      <c r="X344">
        <v>-21.373674879037061</v>
      </c>
      <c r="Y344">
        <v>-22.90129328371939</v>
      </c>
      <c r="Z344">
        <v>-4.0249444078607581</v>
      </c>
      <c r="AA344">
        <v>13.69105966032409</v>
      </c>
      <c r="AB344">
        <v>-1.2622442342057649</v>
      </c>
      <c r="AC344">
        <v>25.547096562602551</v>
      </c>
      <c r="AD344">
        <v>0</v>
      </c>
      <c r="AE344">
        <v>0</v>
      </c>
      <c r="AF344">
        <v>34.112663562248827</v>
      </c>
      <c r="AG344">
        <v>90.488474444006172</v>
      </c>
      <c r="AH344">
        <v>27.306450469728961</v>
      </c>
      <c r="AI344">
        <v>50.311235780220137</v>
      </c>
      <c r="AJ344">
        <v>2.9733573552217019</v>
      </c>
      <c r="AK344">
        <v>72.085297501003666</v>
      </c>
      <c r="AL344">
        <v>3.0781976900929351</v>
      </c>
      <c r="AM344">
        <v>8.3004924020787509</v>
      </c>
      <c r="AN344">
        <v>0</v>
      </c>
      <c r="AO344">
        <v>3.6136040381219768E-4</v>
      </c>
      <c r="AP344">
        <v>2.9460152768215228E-4</v>
      </c>
      <c r="AQ344">
        <v>8.715943699245612E-5</v>
      </c>
      <c r="AR344">
        <v>4.2649102908705788E-4</v>
      </c>
      <c r="AS344">
        <v>0</v>
      </c>
      <c r="AT344">
        <v>9.7509357480375479E-5</v>
      </c>
      <c r="AU344">
        <v>1.070651321111584E-4</v>
      </c>
      <c r="AV344">
        <v>1.77109077876518E-5</v>
      </c>
      <c r="AW344">
        <v>0.37563962306350651</v>
      </c>
      <c r="AX344">
        <v>3.0445340464415681E-2</v>
      </c>
      <c r="AY344">
        <v>0.35428590394121118</v>
      </c>
      <c r="AZ344">
        <v>0.12543063163360621</v>
      </c>
      <c r="BA344">
        <v>8.0191378637496522E-2</v>
      </c>
      <c r="BB344">
        <v>0</v>
      </c>
      <c r="BC344">
        <v>8.4457462545627554E-2</v>
      </c>
      <c r="BD344">
        <v>4.9316668576996812E-4</v>
      </c>
      <c r="BE344">
        <v>0</v>
      </c>
      <c r="BF344">
        <v>1.343902264442019E-3</v>
      </c>
      <c r="BG344">
        <v>1.9375062807656151E-4</v>
      </c>
      <c r="BH344">
        <v>1.4306779630957589E-3</v>
      </c>
      <c r="BI344">
        <v>3.1647332226596132E-4</v>
      </c>
      <c r="BJ344">
        <v>2.7284546926595261E-4</v>
      </c>
      <c r="BK344">
        <v>2.5755715457040249E-4</v>
      </c>
      <c r="BL344">
        <v>2.183062966498229E-3</v>
      </c>
      <c r="BM344">
        <v>1.5418525784401701E-4</v>
      </c>
      <c r="BN344">
        <v>5.9342070524540623E-4</v>
      </c>
      <c r="BO344">
        <v>1.3859634150649629E-5</v>
      </c>
      <c r="BP344">
        <v>3.481458356728531E-3</v>
      </c>
      <c r="BQ344">
        <v>7.7954105246849043E-5</v>
      </c>
      <c r="BR344">
        <v>6.2952271007988836E-3</v>
      </c>
      <c r="BS344">
        <v>8.2648264316498927E-6</v>
      </c>
      <c r="BT344">
        <v>2.8624497055969859E-2</v>
      </c>
      <c r="BU344">
        <v>-5.2150959948630033E-5</v>
      </c>
      <c r="BV344">
        <v>-8.649298634268835E-5</v>
      </c>
      <c r="BW344">
        <v>-226.5659356789842</v>
      </c>
      <c r="BX344">
        <v>0.1043901769444346</v>
      </c>
      <c r="BY344">
        <v>-2.397140385366292</v>
      </c>
      <c r="BZ344">
        <v>3.1778485351232808</v>
      </c>
      <c r="CA344">
        <v>38.984550202461463</v>
      </c>
      <c r="CB344">
        <v>4.1155874499096072E-2</v>
      </c>
      <c r="CC344">
        <v>0.31133823692810131</v>
      </c>
      <c r="CD344">
        <v>0.11085864682601709</v>
      </c>
      <c r="CE344">
        <v>0.63023992866495671</v>
      </c>
      <c r="CF344">
        <v>5.5978431926115527E-2</v>
      </c>
      <c r="CG344">
        <v>7.6040213132756024E-2</v>
      </c>
      <c r="CH344">
        <v>1.5458635575698491E-2</v>
      </c>
      <c r="CI344">
        <v>0.33765640920269668</v>
      </c>
      <c r="CJ344">
        <v>0.53906237275542557</v>
      </c>
      <c r="CK344">
        <v>4.2790563369265104</v>
      </c>
      <c r="CL344">
        <v>1.763660290413908</v>
      </c>
      <c r="CM344">
        <v>2.5570641570848971</v>
      </c>
      <c r="CN344">
        <v>4.1404404362104827</v>
      </c>
      <c r="CO344">
        <v>0.88260961671948956</v>
      </c>
      <c r="CP344">
        <v>0.16316865327635921</v>
      </c>
      <c r="CQ344">
        <v>2.6141141357628128</v>
      </c>
      <c r="CR344">
        <v>8.7274830640674164E-2</v>
      </c>
      <c r="CS344">
        <v>13.22345918798093</v>
      </c>
      <c r="CT344">
        <v>8.2236574704337897E-3</v>
      </c>
      <c r="CU344">
        <v>0.1015279045203972</v>
      </c>
      <c r="CV344">
        <v>0.57770479846257916</v>
      </c>
      <c r="CW344">
        <v>8.7203871108102415</v>
      </c>
      <c r="CX344">
        <v>0.92591887179415622</v>
      </c>
    </row>
    <row r="345" spans="1:102" x14ac:dyDescent="0.3">
      <c r="A345" s="1">
        <v>341</v>
      </c>
      <c r="B345">
        <v>1.71687174300246</v>
      </c>
      <c r="C345">
        <v>1.5731990737125522E-2</v>
      </c>
      <c r="D345">
        <v>0.93850508741773087</v>
      </c>
      <c r="E345">
        <v>1.8293686149937709</v>
      </c>
      <c r="F345">
        <v>1.476455334200092E-2</v>
      </c>
      <c r="G345">
        <v>4.7828186977265832E-2</v>
      </c>
      <c r="H345">
        <v>482.73388090959799</v>
      </c>
      <c r="I345">
        <v>147.49183094897191</v>
      </c>
      <c r="J345">
        <v>130.94982858816789</v>
      </c>
      <c r="K345">
        <v>208.30424687088899</v>
      </c>
      <c r="L345">
        <v>2.3043011541036941E-3</v>
      </c>
      <c r="M345">
        <v>0</v>
      </c>
      <c r="N345">
        <v>10.38164563764964</v>
      </c>
      <c r="O345">
        <v>6.3472766140557013</v>
      </c>
      <c r="P345">
        <v>30.678850353873941</v>
      </c>
      <c r="Q345">
        <v>0</v>
      </c>
      <c r="R345">
        <v>-17.965811486966441</v>
      </c>
      <c r="S345">
        <v>-29.441961118612831</v>
      </c>
      <c r="T345">
        <v>0</v>
      </c>
      <c r="U345">
        <v>0</v>
      </c>
      <c r="V345">
        <v>0</v>
      </c>
      <c r="W345">
        <v>-4.1001586572338713</v>
      </c>
      <c r="X345">
        <v>-23.243963873179219</v>
      </c>
      <c r="Y345">
        <v>-22.94704409419608</v>
      </c>
      <c r="Z345">
        <v>-4.435405549875707</v>
      </c>
      <c r="AA345">
        <v>15.273226179601281</v>
      </c>
      <c r="AB345">
        <v>-1.329328602691225</v>
      </c>
      <c r="AC345">
        <v>27.482195869931161</v>
      </c>
      <c r="AD345">
        <v>0</v>
      </c>
      <c r="AE345">
        <v>0</v>
      </c>
      <c r="AF345">
        <v>34.182239230540958</v>
      </c>
      <c r="AG345">
        <v>61.937959569259483</v>
      </c>
      <c r="AH345">
        <v>26.082766215623881</v>
      </c>
      <c r="AI345">
        <v>51.386920556662467</v>
      </c>
      <c r="AJ345">
        <v>3.1276577622397119</v>
      </c>
      <c r="AK345">
        <v>71.19740303121273</v>
      </c>
      <c r="AL345">
        <v>3.0980958848685081</v>
      </c>
      <c r="AM345">
        <v>8.050000251269811</v>
      </c>
      <c r="AN345">
        <v>0</v>
      </c>
      <c r="AO345">
        <v>3.8687717218444139E-4</v>
      </c>
      <c r="AP345">
        <v>2.6072870606798988E-4</v>
      </c>
      <c r="AQ345">
        <v>8.8169996592621486E-5</v>
      </c>
      <c r="AR345">
        <v>4.7059227106901959E-4</v>
      </c>
      <c r="AS345">
        <v>0</v>
      </c>
      <c r="AT345">
        <v>1.016325372095466E-4</v>
      </c>
      <c r="AU345">
        <v>1.151749250373194E-4</v>
      </c>
      <c r="AV345">
        <v>1.860363430698932E-5</v>
      </c>
      <c r="AW345">
        <v>0.40311448288648638</v>
      </c>
      <c r="AX345">
        <v>3.0076141250501429E-2</v>
      </c>
      <c r="AY345">
        <v>0.37478556751505321</v>
      </c>
      <c r="AZ345">
        <v>0.12347671894530381</v>
      </c>
      <c r="BA345">
        <v>7.9004426875303568E-2</v>
      </c>
      <c r="BB345">
        <v>0</v>
      </c>
      <c r="BC345">
        <v>5.2124286950449329E-2</v>
      </c>
      <c r="BD345">
        <v>5.3052226195814491E-4</v>
      </c>
      <c r="BE345">
        <v>0</v>
      </c>
      <c r="BF345">
        <v>1.242896911794186E-3</v>
      </c>
      <c r="BG345">
        <v>1.863615415191769E-4</v>
      </c>
      <c r="BH345">
        <v>1.342590912446455E-3</v>
      </c>
      <c r="BI345">
        <v>2.8679603404219048E-4</v>
      </c>
      <c r="BJ345">
        <v>2.3449825837274399E-4</v>
      </c>
      <c r="BK345">
        <v>1.681852034778809E-4</v>
      </c>
      <c r="BL345">
        <v>2.1701136833541801E-3</v>
      </c>
      <c r="BM345">
        <v>1.508596168930851E-4</v>
      </c>
      <c r="BN345">
        <v>5.2668669239537579E-4</v>
      </c>
      <c r="BO345">
        <v>1.6965415227936921E-5</v>
      </c>
      <c r="BP345">
        <v>3.4915111348282251E-3</v>
      </c>
      <c r="BQ345">
        <v>7.3256993856340451E-5</v>
      </c>
      <c r="BR345">
        <v>6.341793310771348E-3</v>
      </c>
      <c r="BS345">
        <v>8.3461713109644149E-6</v>
      </c>
      <c r="BT345">
        <v>2.7009810498257882E-2</v>
      </c>
      <c r="BU345">
        <v>-3.3944767222439807E-5</v>
      </c>
      <c r="BV345">
        <v>-5.9977962064310748E-4</v>
      </c>
      <c r="BW345">
        <v>-208.27790472954581</v>
      </c>
      <c r="BX345">
        <v>5.9700734815560281</v>
      </c>
      <c r="BY345">
        <v>-1.6403765544038329</v>
      </c>
      <c r="BZ345">
        <v>2.8127627795617829</v>
      </c>
      <c r="CA345">
        <v>33.390888671169101</v>
      </c>
      <c r="CB345">
        <v>4.145562127981002E-2</v>
      </c>
      <c r="CC345">
        <v>0.32983517277246621</v>
      </c>
      <c r="CD345">
        <v>0.11809347356166811</v>
      </c>
      <c r="CE345">
        <v>0.61963727290329595</v>
      </c>
      <c r="CF345">
        <v>5.6059176948310488E-2</v>
      </c>
      <c r="CG345">
        <v>8.2660774244999916E-2</v>
      </c>
      <c r="CH345">
        <v>1.5475246841655301E-2</v>
      </c>
      <c r="CI345">
        <v>0.30913928386431871</v>
      </c>
      <c r="CJ345">
        <v>0.54298847596193156</v>
      </c>
      <c r="CK345">
        <v>4.5332796257827104</v>
      </c>
      <c r="CL345">
        <v>1.8787598066629021</v>
      </c>
      <c r="CM345">
        <v>2.514046141588032</v>
      </c>
      <c r="CN345">
        <v>4.1464127356017917</v>
      </c>
      <c r="CO345">
        <v>0.9594554153437489</v>
      </c>
      <c r="CP345">
        <v>0.1633439881487104</v>
      </c>
      <c r="CQ345">
        <v>2.3933363912076291</v>
      </c>
      <c r="CR345">
        <v>5.0240949820799158E-2</v>
      </c>
      <c r="CS345">
        <v>7.6122651243635087</v>
      </c>
      <c r="CT345">
        <v>-3.3260621620162377E-2</v>
      </c>
      <c r="CU345">
        <v>-0.41063009108558812</v>
      </c>
      <c r="CV345">
        <v>0.60211848927829548</v>
      </c>
      <c r="CW345">
        <v>9.057631057593726</v>
      </c>
      <c r="CX345">
        <v>0.6213079396663268</v>
      </c>
    </row>
    <row r="346" spans="1:102" x14ac:dyDescent="0.3">
      <c r="A346" s="1">
        <v>342</v>
      </c>
      <c r="B346">
        <v>1.831286627609241</v>
      </c>
      <c r="C346">
        <v>1.621223852668606E-2</v>
      </c>
      <c r="D346">
        <v>0.93145065294053797</v>
      </c>
      <c r="E346">
        <v>1.9660587073870159</v>
      </c>
      <c r="F346">
        <v>1.510090016130948E-2</v>
      </c>
      <c r="G346">
        <v>5.3492709502902032E-2</v>
      </c>
      <c r="H346">
        <v>528.88406604897636</v>
      </c>
      <c r="I346">
        <v>162.84185138874261</v>
      </c>
      <c r="J346">
        <v>142.52959867860341</v>
      </c>
      <c r="K346">
        <v>229.48742335007009</v>
      </c>
      <c r="L346">
        <v>2.2797688419309149E-3</v>
      </c>
      <c r="M346">
        <v>0</v>
      </c>
      <c r="N346">
        <v>10.65025209183154</v>
      </c>
      <c r="O346">
        <v>6.225618897765278</v>
      </c>
      <c r="P346">
        <v>30.624490501765909</v>
      </c>
      <c r="Q346">
        <v>0</v>
      </c>
      <c r="R346">
        <v>-18.40214084351685</v>
      </c>
      <c r="S346">
        <v>-29.098220647845881</v>
      </c>
      <c r="T346">
        <v>0</v>
      </c>
      <c r="U346">
        <v>0</v>
      </c>
      <c r="V346">
        <v>0</v>
      </c>
      <c r="W346">
        <v>-4.2054586714330631</v>
      </c>
      <c r="X346">
        <v>-23.098664027999551</v>
      </c>
      <c r="Y346">
        <v>-22.908539992645309</v>
      </c>
      <c r="Z346">
        <v>-4.0903772720906719</v>
      </c>
      <c r="AA346">
        <v>14.995597856946199</v>
      </c>
      <c r="AB346">
        <v>-1.2762172870555719</v>
      </c>
      <c r="AC346">
        <v>25.912091543778718</v>
      </c>
      <c r="AD346">
        <v>0</v>
      </c>
      <c r="AE346">
        <v>0</v>
      </c>
      <c r="AF346">
        <v>34.278568674215897</v>
      </c>
      <c r="AG346">
        <v>85.811201333198994</v>
      </c>
      <c r="AH346">
        <v>26.670011697644359</v>
      </c>
      <c r="AI346">
        <v>49.662947982854917</v>
      </c>
      <c r="AJ346">
        <v>2.7658139921047531</v>
      </c>
      <c r="AK346">
        <v>71.518592821733577</v>
      </c>
      <c r="AL346">
        <v>3.0400384940145799</v>
      </c>
      <c r="AM346">
        <v>8.1959146100300053</v>
      </c>
      <c r="AN346">
        <v>0</v>
      </c>
      <c r="AO346">
        <v>3.7804489387488379E-4</v>
      </c>
      <c r="AP346">
        <v>3.1693492603810102E-4</v>
      </c>
      <c r="AQ346">
        <v>8.8278811428470365E-5</v>
      </c>
      <c r="AR346">
        <v>4.3145537543077427E-4</v>
      </c>
      <c r="AS346">
        <v>0</v>
      </c>
      <c r="AT346">
        <v>9.9781019869235433E-5</v>
      </c>
      <c r="AU346">
        <v>1.085947867935907E-4</v>
      </c>
      <c r="AV346">
        <v>1.814434482848906E-5</v>
      </c>
      <c r="AW346">
        <v>0.43653358826885691</v>
      </c>
      <c r="AX346">
        <v>2.8742308818818851E-2</v>
      </c>
      <c r="AY346">
        <v>0.38671408104761762</v>
      </c>
      <c r="AZ346">
        <v>0.1261884362821781</v>
      </c>
      <c r="BA346">
        <v>8.5935766046656106E-2</v>
      </c>
      <c r="BB346">
        <v>0</v>
      </c>
      <c r="BC346">
        <v>6.407681583972949E-2</v>
      </c>
      <c r="BD346">
        <v>5.0021262794771139E-4</v>
      </c>
      <c r="BE346">
        <v>0</v>
      </c>
      <c r="BF346">
        <v>1.393211137121878E-3</v>
      </c>
      <c r="BG346">
        <v>1.9514552969734049E-4</v>
      </c>
      <c r="BH346">
        <v>1.3893856056576229E-3</v>
      </c>
      <c r="BI346">
        <v>2.7083163668102292E-4</v>
      </c>
      <c r="BJ346">
        <v>2.8093526060673791E-4</v>
      </c>
      <c r="BK346">
        <v>2.0082841013280449E-4</v>
      </c>
      <c r="BL346">
        <v>2.1355176325403651E-3</v>
      </c>
      <c r="BM346">
        <v>1.526326604279574E-4</v>
      </c>
      <c r="BN346">
        <v>5.8102742046425176E-4</v>
      </c>
      <c r="BO346">
        <v>1.526366670291572E-5</v>
      </c>
      <c r="BP346">
        <v>3.8530480304250791E-3</v>
      </c>
      <c r="BQ346">
        <v>7.5384002194322545E-5</v>
      </c>
      <c r="BR346">
        <v>7.0771866579248718E-3</v>
      </c>
      <c r="BS346">
        <v>8.1095664383487674E-6</v>
      </c>
      <c r="BT346">
        <v>2.9689256251524489E-2</v>
      </c>
      <c r="BU346">
        <v>-3.6415345413187103E-5</v>
      </c>
      <c r="BV346">
        <v>-6.6359325543150383E-4</v>
      </c>
      <c r="BW346">
        <v>-229.45847051776479</v>
      </c>
      <c r="BX346">
        <v>0.2797110378742218</v>
      </c>
      <c r="BY346">
        <v>-2.762494136759464</v>
      </c>
      <c r="BZ346">
        <v>3.0116985602442119</v>
      </c>
      <c r="CA346">
        <v>36.331237188244572</v>
      </c>
      <c r="CB346">
        <v>4.1457654235201778E-2</v>
      </c>
      <c r="CC346">
        <v>0.32100360897102959</v>
      </c>
      <c r="CD346">
        <v>0.1145952441502168</v>
      </c>
      <c r="CE346">
        <v>0.62617060058681084</v>
      </c>
      <c r="CF346">
        <v>5.5970848247012282E-2</v>
      </c>
      <c r="CG346">
        <v>8.6691747708690509E-2</v>
      </c>
      <c r="CH346">
        <v>1.545284256165572E-2</v>
      </c>
      <c r="CI346">
        <v>0.35938630517741971</v>
      </c>
      <c r="CJ346">
        <v>0.54301510374643436</v>
      </c>
      <c r="CK346">
        <v>4.4118979432037246</v>
      </c>
      <c r="CL346">
        <v>1.823106156935268</v>
      </c>
      <c r="CM346">
        <v>2.54055372590024</v>
      </c>
      <c r="CN346">
        <v>4.1398795099656072</v>
      </c>
      <c r="CO346">
        <v>1.006243500190158</v>
      </c>
      <c r="CP346">
        <v>0.16310750698080551</v>
      </c>
      <c r="CQ346">
        <v>2.7823455884703461</v>
      </c>
      <c r="CR346">
        <v>6.3590363556885424E-2</v>
      </c>
      <c r="CS346">
        <v>9.6349035692250631</v>
      </c>
      <c r="CT346">
        <v>3.5011205463260482E-2</v>
      </c>
      <c r="CU346">
        <v>0.43224250744850351</v>
      </c>
      <c r="CV346">
        <v>0.55682452163122476</v>
      </c>
      <c r="CW346">
        <v>8.8539420761784235</v>
      </c>
      <c r="CX346">
        <v>0.7355436179548045</v>
      </c>
    </row>
    <row r="347" spans="1:102" x14ac:dyDescent="0.3">
      <c r="A347" s="1">
        <v>343</v>
      </c>
      <c r="B347">
        <v>1.8421504057494389</v>
      </c>
      <c r="C347">
        <v>1.7043487549006239E-2</v>
      </c>
      <c r="D347">
        <v>0.91564285882098995</v>
      </c>
      <c r="E347">
        <v>2.0118656515361959</v>
      </c>
      <c r="F347">
        <v>1.560574766365202E-2</v>
      </c>
      <c r="G347">
        <v>6.6241933674616921E-2</v>
      </c>
      <c r="H347">
        <v>501.51978519328372</v>
      </c>
      <c r="I347">
        <v>170.83723436573749</v>
      </c>
      <c r="J347">
        <v>148.8249767101712</v>
      </c>
      <c r="K347">
        <v>234.15257651947769</v>
      </c>
      <c r="L347">
        <v>2.310367570653153E-3</v>
      </c>
      <c r="M347">
        <v>0</v>
      </c>
      <c r="N347">
        <v>9.3109777943563454</v>
      </c>
      <c r="O347">
        <v>5.3184538118418194</v>
      </c>
      <c r="P347">
        <v>30.551956493498011</v>
      </c>
      <c r="Q347">
        <v>0</v>
      </c>
      <c r="R347">
        <v>-16.87847477741812</v>
      </c>
      <c r="S347">
        <v>-28.302913322278059</v>
      </c>
      <c r="T347">
        <v>0</v>
      </c>
      <c r="U347">
        <v>0</v>
      </c>
      <c r="V347">
        <v>0</v>
      </c>
      <c r="W347">
        <v>-3.6767631693765872</v>
      </c>
      <c r="X347">
        <v>-21.7786061681212</v>
      </c>
      <c r="Y347">
        <v>-22.85994301433519</v>
      </c>
      <c r="Z347">
        <v>-4.0142590946658876</v>
      </c>
      <c r="AA347">
        <v>13.929099619645759</v>
      </c>
      <c r="AB347">
        <v>-1.230267089256335</v>
      </c>
      <c r="AC347">
        <v>24.979013739679559</v>
      </c>
      <c r="AD347">
        <v>0</v>
      </c>
      <c r="AE347">
        <v>0</v>
      </c>
      <c r="AF347">
        <v>34.133955242003893</v>
      </c>
      <c r="AG347">
        <v>69.280333675333139</v>
      </c>
      <c r="AH347">
        <v>27.665341868436808</v>
      </c>
      <c r="AI347">
        <v>50.745025757450563</v>
      </c>
      <c r="AJ347">
        <v>2.628410769233656</v>
      </c>
      <c r="AK347">
        <v>72.385263130814181</v>
      </c>
      <c r="AL347">
        <v>3.0668059306188948</v>
      </c>
      <c r="AM347">
        <v>8.3587000450223989</v>
      </c>
      <c r="AN347">
        <v>0</v>
      </c>
      <c r="AO347">
        <v>3.5586804012767811E-4</v>
      </c>
      <c r="AP347">
        <v>2.4120179584415709E-4</v>
      </c>
      <c r="AQ347">
        <v>8.7157043693107135E-5</v>
      </c>
      <c r="AR347">
        <v>4.2539864709199539E-4</v>
      </c>
      <c r="AS347">
        <v>0</v>
      </c>
      <c r="AT347">
        <v>9.6858029435941775E-5</v>
      </c>
      <c r="AU347">
        <v>1.046843581419017E-4</v>
      </c>
      <c r="AV347">
        <v>1.7537896382993671E-5</v>
      </c>
      <c r="AW347">
        <v>0.41585514017554021</v>
      </c>
      <c r="AX347">
        <v>2.9054377247017229E-2</v>
      </c>
      <c r="AY347">
        <v>0.44684384134798733</v>
      </c>
      <c r="AZ347">
        <v>0.12220564643797439</v>
      </c>
      <c r="BA347">
        <v>8.1537689497060459E-2</v>
      </c>
      <c r="BB347">
        <v>0</v>
      </c>
      <c r="BC347">
        <v>9.0543558416853964E-2</v>
      </c>
      <c r="BD347">
        <v>4.8220029190453392E-4</v>
      </c>
      <c r="BE347">
        <v>0</v>
      </c>
      <c r="BF347">
        <v>1.3896865957178869E-3</v>
      </c>
      <c r="BG347">
        <v>1.9098880298707609E-4</v>
      </c>
      <c r="BH347">
        <v>1.453550664855352E-3</v>
      </c>
      <c r="BI347">
        <v>3.0419911386659232E-4</v>
      </c>
      <c r="BJ347">
        <v>2.6936711639052359E-4</v>
      </c>
      <c r="BK347">
        <v>3.1319364025731209E-4</v>
      </c>
      <c r="BL347">
        <v>2.7384504438515162E-3</v>
      </c>
      <c r="BM347">
        <v>1.5575810242378599E-4</v>
      </c>
      <c r="BN347">
        <v>5.5026490736282481E-4</v>
      </c>
      <c r="BO347">
        <v>1.3718697237282821E-5</v>
      </c>
      <c r="BP347">
        <v>4.6079598861225026E-3</v>
      </c>
      <c r="BQ347">
        <v>7.8994841265699853E-5</v>
      </c>
      <c r="BR347">
        <v>7.0876219037720664E-3</v>
      </c>
      <c r="BS347">
        <v>8.2183746712020988E-6</v>
      </c>
      <c r="BT347">
        <v>3.1396667691042747E-2</v>
      </c>
      <c r="BU347">
        <v>-5.674683279613212E-5</v>
      </c>
      <c r="BV347">
        <v>-3.9701680355355929E-4</v>
      </c>
      <c r="BW347">
        <v>-234.1216903622558</v>
      </c>
      <c r="BX347">
        <v>7.6281022783368826</v>
      </c>
      <c r="BY347">
        <v>-2.351349384288548</v>
      </c>
      <c r="BZ347">
        <v>3.1982761290953658</v>
      </c>
      <c r="CA347">
        <v>39.365517273091427</v>
      </c>
      <c r="CB347">
        <v>4.1040064454566913E-2</v>
      </c>
      <c r="CC347">
        <v>0.30657229994728241</v>
      </c>
      <c r="CD347">
        <v>0.1090061776878211</v>
      </c>
      <c r="CE347">
        <v>0.63642563495293858</v>
      </c>
      <c r="CF347">
        <v>5.5802936427021152E-2</v>
      </c>
      <c r="CG347">
        <v>0.1071233301533154</v>
      </c>
      <c r="CH347">
        <v>1.540325258107534E-2</v>
      </c>
      <c r="CI347">
        <v>0.32778144575767232</v>
      </c>
      <c r="CJ347">
        <v>0.53754548511416855</v>
      </c>
      <c r="CK347">
        <v>4.2135529376640708</v>
      </c>
      <c r="CL347">
        <v>1.7341891904880631</v>
      </c>
      <c r="CM347">
        <v>2.5821613416900671</v>
      </c>
      <c r="CN347">
        <v>4.1274599250417818</v>
      </c>
      <c r="CO347">
        <v>1.2433957964224109</v>
      </c>
      <c r="CP347">
        <v>0.16258407589869739</v>
      </c>
      <c r="CQ347">
        <v>2.5376628058658501</v>
      </c>
      <c r="CR347">
        <v>9.195393096507401E-2</v>
      </c>
      <c r="CS347">
        <v>13.93241378258697</v>
      </c>
      <c r="CT347">
        <v>1.5173853961974831E-2</v>
      </c>
      <c r="CU347">
        <v>0.18733387203888091</v>
      </c>
      <c r="CV347">
        <v>0.50589914366293587</v>
      </c>
      <c r="CW347">
        <v>8.1072180602804771</v>
      </c>
      <c r="CX347">
        <v>0.98609405854368859</v>
      </c>
    </row>
    <row r="348" spans="1:102" x14ac:dyDescent="0.3">
      <c r="A348" s="1">
        <v>344</v>
      </c>
      <c r="B348">
        <v>1.816635542660785</v>
      </c>
      <c r="C348">
        <v>1.5530069325761909E-2</v>
      </c>
      <c r="D348">
        <v>0.96323758711184637</v>
      </c>
      <c r="E348">
        <v>1.8859682785035929</v>
      </c>
      <c r="F348">
        <v>1.49591465050266E-2</v>
      </c>
      <c r="G348">
        <v>2.810141353887045E-2</v>
      </c>
      <c r="H348">
        <v>539.3210476495982</v>
      </c>
      <c r="I348">
        <v>159.01679564994751</v>
      </c>
      <c r="J348">
        <v>142.56896306746779</v>
      </c>
      <c r="K348">
        <v>226.92608566321411</v>
      </c>
      <c r="L348">
        <v>2.4224580376960569E-3</v>
      </c>
      <c r="M348">
        <v>0</v>
      </c>
      <c r="N348">
        <v>10.861409412904759</v>
      </c>
      <c r="O348">
        <v>6.2768542092135569</v>
      </c>
      <c r="P348">
        <v>30.821176935571529</v>
      </c>
      <c r="Q348">
        <v>0</v>
      </c>
      <c r="R348">
        <v>-18.377577516892501</v>
      </c>
      <c r="S348">
        <v>-29.581863040797352</v>
      </c>
      <c r="T348">
        <v>0</v>
      </c>
      <c r="U348">
        <v>0</v>
      </c>
      <c r="V348">
        <v>0</v>
      </c>
      <c r="W348">
        <v>-4.2872492001466824</v>
      </c>
      <c r="X348">
        <v>-23.53954891376064</v>
      </c>
      <c r="Y348">
        <v>-23.053930633823409</v>
      </c>
      <c r="Z348">
        <v>-4.4306955955816347</v>
      </c>
      <c r="AA348">
        <v>15.5069106303957</v>
      </c>
      <c r="AB348">
        <v>-1.4156622865095021</v>
      </c>
      <c r="AC348">
        <v>27.822342462649519</v>
      </c>
      <c r="AD348">
        <v>0</v>
      </c>
      <c r="AE348">
        <v>0</v>
      </c>
      <c r="AF348">
        <v>34.237633093716703</v>
      </c>
      <c r="AG348">
        <v>90.178037153506438</v>
      </c>
      <c r="AH348">
        <v>26.015816137766372</v>
      </c>
      <c r="AI348">
        <v>51.012277579632737</v>
      </c>
      <c r="AJ348">
        <v>3.4034146435719981</v>
      </c>
      <c r="AK348">
        <v>71.826494360887736</v>
      </c>
      <c r="AL348">
        <v>3.0968381942943628</v>
      </c>
      <c r="AM348">
        <v>8.0023684180386603</v>
      </c>
      <c r="AN348">
        <v>0</v>
      </c>
      <c r="AO348">
        <v>3.9348202500182321E-4</v>
      </c>
      <c r="AP348">
        <v>3.326996935292478E-4</v>
      </c>
      <c r="AQ348">
        <v>9.2518837005025969E-5</v>
      </c>
      <c r="AR348">
        <v>4.7094528875705008E-4</v>
      </c>
      <c r="AS348">
        <v>0</v>
      </c>
      <c r="AT348">
        <v>1.035308691860116E-4</v>
      </c>
      <c r="AU348">
        <v>1.1660044279810731E-4</v>
      </c>
      <c r="AV348">
        <v>1.8671913554569718E-5</v>
      </c>
      <c r="AW348">
        <v>0.38951998462859938</v>
      </c>
      <c r="AX348">
        <v>3.166899239619949E-2</v>
      </c>
      <c r="AY348">
        <v>0.46695732750821928</v>
      </c>
      <c r="AZ348">
        <v>0.12737862124391011</v>
      </c>
      <c r="BA348">
        <v>8.6434805558461211E-2</v>
      </c>
      <c r="BB348">
        <v>0</v>
      </c>
      <c r="BC348">
        <v>4.4740594802782113E-2</v>
      </c>
      <c r="BD348">
        <v>5.3708852546271947E-4</v>
      </c>
      <c r="BE348">
        <v>0</v>
      </c>
      <c r="BF348">
        <v>1.342338522481653E-3</v>
      </c>
      <c r="BG348">
        <v>1.9499236912883539E-4</v>
      </c>
      <c r="BH348">
        <v>1.342842187206006E-3</v>
      </c>
      <c r="BI348">
        <v>2.9682927826116929E-4</v>
      </c>
      <c r="BJ348">
        <v>2.0882953099435339E-4</v>
      </c>
      <c r="BK348">
        <v>1.6341141622950271E-4</v>
      </c>
      <c r="BL348">
        <v>2.7061954584169652E-3</v>
      </c>
      <c r="BM348">
        <v>1.5170496873950551E-4</v>
      </c>
      <c r="BN348">
        <v>5.6267667380725328E-4</v>
      </c>
      <c r="BO348">
        <v>1.6577990826110629E-5</v>
      </c>
      <c r="BP348">
        <v>4.3368546789638359E-3</v>
      </c>
      <c r="BQ348">
        <v>7.267995752463292E-5</v>
      </c>
      <c r="BR348">
        <v>6.0492723650518608E-3</v>
      </c>
      <c r="BS348">
        <v>8.3410220345072723E-6</v>
      </c>
      <c r="BT348">
        <v>2.821247578196805E-2</v>
      </c>
      <c r="BU348">
        <v>-3.3397081702675047E-5</v>
      </c>
      <c r="BV348">
        <v>1.3658270440406779E-4</v>
      </c>
      <c r="BW348">
        <v>-226.89780339889111</v>
      </c>
      <c r="BX348">
        <v>-4.4991388916969299E-2</v>
      </c>
      <c r="BY348">
        <v>-1.8693715156095749</v>
      </c>
      <c r="BZ348">
        <v>2.712157034432034</v>
      </c>
      <c r="CA348">
        <v>31.09742143936171</v>
      </c>
      <c r="CB348">
        <v>4.2001520986337033E-2</v>
      </c>
      <c r="CC348">
        <v>0.33412894162884599</v>
      </c>
      <c r="CD348">
        <v>0.1196289207225413</v>
      </c>
      <c r="CE348">
        <v>0.62753384419641889</v>
      </c>
      <c r="CF348">
        <v>5.6354613970459003E-2</v>
      </c>
      <c r="CG348">
        <v>9.5158916690095241E-2</v>
      </c>
      <c r="CH348">
        <v>1.5552973941256491E-2</v>
      </c>
      <c r="CI348">
        <v>0.27887961853189053</v>
      </c>
      <c r="CJ348">
        <v>0.55013870651026808</v>
      </c>
      <c r="CK348">
        <v>4.5922935105386422</v>
      </c>
      <c r="CL348">
        <v>1.903187375131338</v>
      </c>
      <c r="CM348">
        <v>2.546084796232277</v>
      </c>
      <c r="CN348">
        <v>4.1682647123501191</v>
      </c>
      <c r="CO348">
        <v>1.104523140152891</v>
      </c>
      <c r="CP348">
        <v>0.1641644115362014</v>
      </c>
      <c r="CQ348">
        <v>2.1590680144404422</v>
      </c>
      <c r="CR348">
        <v>3.5348192647815857E-2</v>
      </c>
      <c r="CS348">
        <v>5.3557867648205848</v>
      </c>
      <c r="CT348">
        <v>-5.4830788925369488E-2</v>
      </c>
      <c r="CU348">
        <v>-0.67693178160779077</v>
      </c>
      <c r="CV348">
        <v>0.65554472569541677</v>
      </c>
      <c r="CW348">
        <v>9.230841789256738</v>
      </c>
      <c r="CX348">
        <v>0.5068555543463269</v>
      </c>
    </row>
    <row r="349" spans="1:102" x14ac:dyDescent="0.3">
      <c r="A349" s="1">
        <v>345</v>
      </c>
      <c r="B349">
        <v>1.626625807179418</v>
      </c>
      <c r="C349">
        <v>1.7349713213191221E-2</v>
      </c>
      <c r="D349">
        <v>0.94089143011846854</v>
      </c>
      <c r="E349">
        <v>1.72881343178375</v>
      </c>
      <c r="F349">
        <v>1.6324196477304782E-2</v>
      </c>
      <c r="G349">
        <v>4.5915322730572597E-2</v>
      </c>
      <c r="H349">
        <v>561.18652065707431</v>
      </c>
      <c r="I349">
        <v>151.12247342734111</v>
      </c>
      <c r="J349">
        <v>126.4623898602773</v>
      </c>
      <c r="K349">
        <v>221.68689278439501</v>
      </c>
      <c r="L349">
        <v>2.3219306771295259E-3</v>
      </c>
      <c r="M349">
        <v>0</v>
      </c>
      <c r="N349">
        <v>8.7528208810230375</v>
      </c>
      <c r="O349">
        <v>5.2675796469175404</v>
      </c>
      <c r="P349">
        <v>30.592213174159891</v>
      </c>
      <c r="Q349">
        <v>0</v>
      </c>
      <c r="R349">
        <v>-15.84362507371668</v>
      </c>
      <c r="S349">
        <v>-28.768988628383799</v>
      </c>
      <c r="T349">
        <v>0</v>
      </c>
      <c r="U349">
        <v>0</v>
      </c>
      <c r="V349">
        <v>0</v>
      </c>
      <c r="W349">
        <v>-3.458137726747001</v>
      </c>
      <c r="X349">
        <v>-21.85391629016295</v>
      </c>
      <c r="Y349">
        <v>-22.876947673852239</v>
      </c>
      <c r="Z349">
        <v>-4.0113343875056779</v>
      </c>
      <c r="AA349">
        <v>14.55598210753841</v>
      </c>
      <c r="AB349">
        <v>-1.214601304223037</v>
      </c>
      <c r="AC349">
        <v>25.512332843269888</v>
      </c>
      <c r="AD349">
        <v>0</v>
      </c>
      <c r="AE349">
        <v>0</v>
      </c>
      <c r="AF349">
        <v>34.062068608388522</v>
      </c>
      <c r="AG349">
        <v>97.154368359009183</v>
      </c>
      <c r="AH349">
        <v>28.049479365278131</v>
      </c>
      <c r="AI349">
        <v>51.246990288228567</v>
      </c>
      <c r="AJ349">
        <v>3.4868324384772529</v>
      </c>
      <c r="AK349">
        <v>73.335902723922644</v>
      </c>
      <c r="AL349">
        <v>3.1463824579445112</v>
      </c>
      <c r="AM349">
        <v>8.4166115178289154</v>
      </c>
      <c r="AN349">
        <v>0</v>
      </c>
      <c r="AO349">
        <v>3.4778895783523048E-4</v>
      </c>
      <c r="AP349">
        <v>3.0747023554135249E-4</v>
      </c>
      <c r="AQ349">
        <v>8.8034014436044636E-5</v>
      </c>
      <c r="AR349">
        <v>4.2478188511858281E-4</v>
      </c>
      <c r="AS349">
        <v>0</v>
      </c>
      <c r="AT349">
        <v>9.7817561435074282E-5</v>
      </c>
      <c r="AU349">
        <v>1.069194411049845E-4</v>
      </c>
      <c r="AV349">
        <v>1.731361179837455E-5</v>
      </c>
      <c r="AW349">
        <v>0.36175415365420682</v>
      </c>
      <c r="AX349">
        <v>2.7698903898060481E-2</v>
      </c>
      <c r="AY349">
        <v>0.28203662802152502</v>
      </c>
      <c r="AZ349">
        <v>0.12519697047814529</v>
      </c>
      <c r="BA349">
        <v>7.1835311968738658E-2</v>
      </c>
      <c r="BB349">
        <v>0</v>
      </c>
      <c r="BC349">
        <v>8.6406280884226624E-2</v>
      </c>
      <c r="BD349">
        <v>4.9249559940184339E-4</v>
      </c>
      <c r="BE349">
        <v>0</v>
      </c>
      <c r="BF349">
        <v>1.2463220612377391E-3</v>
      </c>
      <c r="BG349">
        <v>1.9366490750106921E-4</v>
      </c>
      <c r="BH349">
        <v>1.485348208282183E-3</v>
      </c>
      <c r="BI349">
        <v>2.8690313145002461E-4</v>
      </c>
      <c r="BJ349">
        <v>2.4838273053377432E-4</v>
      </c>
      <c r="BK349">
        <v>1.8809244229150369E-4</v>
      </c>
      <c r="BL349">
        <v>2.662555346363693E-3</v>
      </c>
      <c r="BM349">
        <v>1.6012741140363851E-4</v>
      </c>
      <c r="BN349">
        <v>6.0595386445183629E-4</v>
      </c>
      <c r="BO349">
        <v>1.30203897113767E-5</v>
      </c>
      <c r="BP349">
        <v>1.9823165348914831E-3</v>
      </c>
      <c r="BQ349">
        <v>8.0829460222170332E-5</v>
      </c>
      <c r="BR349">
        <v>6.2763308195811999E-3</v>
      </c>
      <c r="BS349">
        <v>8.5446574083806932E-6</v>
      </c>
      <c r="BT349">
        <v>2.8221490133041479E-2</v>
      </c>
      <c r="BU349">
        <v>-3.6953277467618689E-5</v>
      </c>
      <c r="BV349">
        <v>-4.7386235854244462E-4</v>
      </c>
      <c r="BW349">
        <v>-221.65921906317541</v>
      </c>
      <c r="BX349">
        <v>-0.4990622578188777</v>
      </c>
      <c r="BY349">
        <v>0.55900434257574183</v>
      </c>
      <c r="BZ349">
        <v>3.1460437279255702</v>
      </c>
      <c r="CA349">
        <v>37.985376795650097</v>
      </c>
      <c r="CB349">
        <v>4.1096737094572053E-2</v>
      </c>
      <c r="CC349">
        <v>0.30175746720170937</v>
      </c>
      <c r="CD349">
        <v>0.107082198383233</v>
      </c>
      <c r="CE349">
        <v>0.62199397871369944</v>
      </c>
      <c r="CF349">
        <v>5.6019881735523212E-2</v>
      </c>
      <c r="CG349">
        <v>4.3750964209193402E-2</v>
      </c>
      <c r="CH349">
        <v>1.548280172290529E-2</v>
      </c>
      <c r="CI349">
        <v>0.29691172878672079</v>
      </c>
      <c r="CJ349">
        <v>0.53828778711025793</v>
      </c>
      <c r="CK349">
        <v>4.147377511303115</v>
      </c>
      <c r="CL349">
        <v>1.7035804288241609</v>
      </c>
      <c r="CM349">
        <v>2.5236079730152192</v>
      </c>
      <c r="CN349">
        <v>4.1435062681932591</v>
      </c>
      <c r="CO349">
        <v>0.50782369171385189</v>
      </c>
      <c r="CP349">
        <v>0.16342373126660639</v>
      </c>
      <c r="CQ349">
        <v>2.2986714486713868</v>
      </c>
      <c r="CR349">
        <v>9.7620836792156523E-2</v>
      </c>
      <c r="CS349">
        <v>14.791035877599469</v>
      </c>
      <c r="CT349">
        <v>2.9332244356958789E-2</v>
      </c>
      <c r="CU349">
        <v>0.36213100012362037</v>
      </c>
      <c r="CV349">
        <v>0.54408738812646529</v>
      </c>
      <c r="CW349">
        <v>6.8059310778291628</v>
      </c>
      <c r="CX349">
        <v>0.99090750080243328</v>
      </c>
    </row>
    <row r="350" spans="1:102" x14ac:dyDescent="0.3">
      <c r="A350" s="1">
        <v>346</v>
      </c>
      <c r="B350">
        <v>1.5928577359481839</v>
      </c>
      <c r="C350">
        <v>1.711730855709144E-2</v>
      </c>
      <c r="D350">
        <v>0.89402996602418083</v>
      </c>
      <c r="E350">
        <v>1.7816603301211029</v>
      </c>
      <c r="F350">
        <v>1.5303386787721879E-2</v>
      </c>
      <c r="G350">
        <v>8.3805026187927553E-2</v>
      </c>
      <c r="H350">
        <v>490.48652562726642</v>
      </c>
      <c r="I350">
        <v>152.25556384968789</v>
      </c>
      <c r="J350">
        <v>135.9085620398977</v>
      </c>
      <c r="K350">
        <v>214.06003309630611</v>
      </c>
      <c r="L350">
        <v>2.2890931381126041E-3</v>
      </c>
      <c r="M350">
        <v>0</v>
      </c>
      <c r="N350">
        <v>11.21772700845659</v>
      </c>
      <c r="O350">
        <v>5.2884924399125488</v>
      </c>
      <c r="P350">
        <v>30.385954837401901</v>
      </c>
      <c r="Q350">
        <v>0</v>
      </c>
      <c r="R350">
        <v>-18.765812209578751</v>
      </c>
      <c r="S350">
        <v>-28.12636207619229</v>
      </c>
      <c r="T350">
        <v>0</v>
      </c>
      <c r="U350">
        <v>0</v>
      </c>
      <c r="V350">
        <v>0</v>
      </c>
      <c r="W350">
        <v>-4.4236231592518767</v>
      </c>
      <c r="X350">
        <v>-22.613646084900129</v>
      </c>
      <c r="Y350">
        <v>-22.729259795071549</v>
      </c>
      <c r="Z350">
        <v>-3.9870566393320721</v>
      </c>
      <c r="AA350">
        <v>14.72592487518286</v>
      </c>
      <c r="AB350">
        <v>-1.213681629027155</v>
      </c>
      <c r="AC350">
        <v>25.708901978911719</v>
      </c>
      <c r="AD350">
        <v>0</v>
      </c>
      <c r="AE350">
        <v>0</v>
      </c>
      <c r="AF350">
        <v>34.474124126323623</v>
      </c>
      <c r="AG350">
        <v>63.280592449876622</v>
      </c>
      <c r="AH350">
        <v>27.6578648994169</v>
      </c>
      <c r="AI350">
        <v>50.630576608064708</v>
      </c>
      <c r="AJ350">
        <v>3.034439183793249</v>
      </c>
      <c r="AK350">
        <v>72.105640264298444</v>
      </c>
      <c r="AL350">
        <v>3.134374138212582</v>
      </c>
      <c r="AM350">
        <v>8.3129879874733614</v>
      </c>
      <c r="AN350">
        <v>0</v>
      </c>
      <c r="AO350">
        <v>3.6321809297329362E-4</v>
      </c>
      <c r="AP350">
        <v>2.2421616451160159E-4</v>
      </c>
      <c r="AQ350">
        <v>8.843598901800328E-5</v>
      </c>
      <c r="AR350">
        <v>4.2196999558333502E-4</v>
      </c>
      <c r="AS350">
        <v>0</v>
      </c>
      <c r="AT350">
        <v>9.6096210353518441E-5</v>
      </c>
      <c r="AU350">
        <v>1.07743241196118E-4</v>
      </c>
      <c r="AV350">
        <v>1.7344497231847549E-5</v>
      </c>
      <c r="AW350">
        <v>0.3946178475235248</v>
      </c>
      <c r="AX350">
        <v>2.7820008579588929E-2</v>
      </c>
      <c r="AY350">
        <v>0.34579699011014597</v>
      </c>
      <c r="AZ350">
        <v>0.12518964211062519</v>
      </c>
      <c r="BA350">
        <v>7.3259805943315784E-2</v>
      </c>
      <c r="BB350">
        <v>0</v>
      </c>
      <c r="BC350">
        <v>3.7282511276062122E-2</v>
      </c>
      <c r="BD350">
        <v>4.9629021257487462E-4</v>
      </c>
      <c r="BE350">
        <v>0</v>
      </c>
      <c r="BF350">
        <v>1.254010703164377E-3</v>
      </c>
      <c r="BG350">
        <v>1.916003456070635E-4</v>
      </c>
      <c r="BH350">
        <v>1.445365341975921E-3</v>
      </c>
      <c r="BI350">
        <v>2.8460332531069128E-4</v>
      </c>
      <c r="BJ350">
        <v>2.3309518490837919E-4</v>
      </c>
      <c r="BK350">
        <v>1.5338848402845511E-4</v>
      </c>
      <c r="BL350">
        <v>2.4175088803806248E-3</v>
      </c>
      <c r="BM350">
        <v>1.5520234945158991E-4</v>
      </c>
      <c r="BN350">
        <v>6.1855693097383853E-4</v>
      </c>
      <c r="BO350">
        <v>1.722328233110674E-5</v>
      </c>
      <c r="BP350">
        <v>3.2685097125398602E-3</v>
      </c>
      <c r="BQ350">
        <v>7.8987459209660512E-5</v>
      </c>
      <c r="BR350">
        <v>6.7547954581954357E-3</v>
      </c>
      <c r="BS350">
        <v>8.4951527025086299E-6</v>
      </c>
      <c r="BT350">
        <v>2.726543715618349E-2</v>
      </c>
      <c r="BU350">
        <v>-3.030194782554566E-5</v>
      </c>
      <c r="BV350">
        <v>-1.30176103014377E-4</v>
      </c>
      <c r="BW350">
        <v>-214.0329584391485</v>
      </c>
      <c r="BX350">
        <v>-8.8484114501625299E-2</v>
      </c>
      <c r="BY350">
        <v>-3.8880128183876428</v>
      </c>
      <c r="BZ350">
        <v>2.601380975481514</v>
      </c>
      <c r="CA350">
        <v>29.495959059518501</v>
      </c>
      <c r="CB350">
        <v>4.0659288522337307E-2</v>
      </c>
      <c r="CC350">
        <v>0.3050945959252962</v>
      </c>
      <c r="CD350">
        <v>0.1085360718941684</v>
      </c>
      <c r="CE350">
        <v>0.60943350887815761</v>
      </c>
      <c r="CF350">
        <v>5.5520278763834363E-2</v>
      </c>
      <c r="CG350">
        <v>7.1856395172819026E-2</v>
      </c>
      <c r="CH350">
        <v>1.533539047736621E-2</v>
      </c>
      <c r="CI350">
        <v>0.28242041052588102</v>
      </c>
      <c r="CJ350">
        <v>0.53255805670901213</v>
      </c>
      <c r="CK350">
        <v>4.1932432615325066</v>
      </c>
      <c r="CL350">
        <v>1.7267102346799521</v>
      </c>
      <c r="CM350">
        <v>2.4726465442770462</v>
      </c>
      <c r="CN350">
        <v>4.1065531726016991</v>
      </c>
      <c r="CO350">
        <v>0.83404744397022068</v>
      </c>
      <c r="CP350">
        <v>0.16186777930081869</v>
      </c>
      <c r="CQ350">
        <v>2.1864805976197239</v>
      </c>
      <c r="CR350">
        <v>3.0530163795402441E-2</v>
      </c>
      <c r="CS350">
        <v>4.6257823932427939</v>
      </c>
      <c r="CT350">
        <v>2.05687529639541E-2</v>
      </c>
      <c r="CU350">
        <v>0.25393839596748341</v>
      </c>
      <c r="CV350">
        <v>0.61127949501855494</v>
      </c>
      <c r="CW350">
        <v>8.4021311796172409</v>
      </c>
      <c r="CX350">
        <v>0.45014662354374207</v>
      </c>
    </row>
    <row r="351" spans="1:102" x14ac:dyDescent="0.3">
      <c r="A351" s="1">
        <v>347</v>
      </c>
      <c r="B351">
        <v>1.7091875382523229</v>
      </c>
      <c r="C351">
        <v>1.706485963262655E-2</v>
      </c>
      <c r="D351">
        <v>0.903451365924965</v>
      </c>
      <c r="E351">
        <v>1.891842375224321</v>
      </c>
      <c r="F351">
        <v>1.5417270744414249E-2</v>
      </c>
      <c r="G351">
        <v>7.6131314411059525E-2</v>
      </c>
      <c r="H351">
        <v>536.26007155280593</v>
      </c>
      <c r="I351">
        <v>166.71993797137819</v>
      </c>
      <c r="J351">
        <v>145.67839747994489</v>
      </c>
      <c r="K351">
        <v>234.30393782807539</v>
      </c>
      <c r="L351">
        <v>2.4232170385305538E-3</v>
      </c>
      <c r="M351">
        <v>0</v>
      </c>
      <c r="N351">
        <v>10.86003383708336</v>
      </c>
      <c r="O351">
        <v>5.2977834731272546</v>
      </c>
      <c r="P351">
        <v>30.437134538747451</v>
      </c>
      <c r="Q351">
        <v>0</v>
      </c>
      <c r="R351">
        <v>-18.578174148874851</v>
      </c>
      <c r="S351">
        <v>-28.01677770008321</v>
      </c>
      <c r="T351">
        <v>0</v>
      </c>
      <c r="U351">
        <v>0</v>
      </c>
      <c r="V351">
        <v>0</v>
      </c>
      <c r="W351">
        <v>-4.2842433138383011</v>
      </c>
      <c r="X351">
        <v>-21.704155374986591</v>
      </c>
      <c r="Y351">
        <v>-22.76979699875519</v>
      </c>
      <c r="Z351">
        <v>-4.009071598796961</v>
      </c>
      <c r="AA351">
        <v>14.51533983824725</v>
      </c>
      <c r="AB351">
        <v>-1.288743203035017</v>
      </c>
      <c r="AC351">
        <v>25.74573052735176</v>
      </c>
      <c r="AD351">
        <v>0</v>
      </c>
      <c r="AE351">
        <v>0</v>
      </c>
      <c r="AF351">
        <v>34.407076446399707</v>
      </c>
      <c r="AG351">
        <v>85.930576215378153</v>
      </c>
      <c r="AH351">
        <v>27.633675122767791</v>
      </c>
      <c r="AI351">
        <v>50.68227314419515</v>
      </c>
      <c r="AJ351">
        <v>2.9788161381741389</v>
      </c>
      <c r="AK351">
        <v>72.890481667422478</v>
      </c>
      <c r="AL351">
        <v>3.1309988459227891</v>
      </c>
      <c r="AM351">
        <v>8.4371385462911448</v>
      </c>
      <c r="AN351">
        <v>0</v>
      </c>
      <c r="AO351">
        <v>3.6254349791797172E-4</v>
      </c>
      <c r="AP351">
        <v>2.9451821163940399E-4</v>
      </c>
      <c r="AQ351">
        <v>8.8242791581692799E-5</v>
      </c>
      <c r="AR351">
        <v>4.2398756640927768E-4</v>
      </c>
      <c r="AS351">
        <v>0</v>
      </c>
      <c r="AT351">
        <v>9.7133190629459273E-5</v>
      </c>
      <c r="AU351">
        <v>1.078975856788476E-4</v>
      </c>
      <c r="AV351">
        <v>1.7868190301648909E-5</v>
      </c>
      <c r="AW351">
        <v>0.37293845983009399</v>
      </c>
      <c r="AX351">
        <v>2.8308119481224119E-2</v>
      </c>
      <c r="AY351">
        <v>0.38820170722619801</v>
      </c>
      <c r="AZ351">
        <v>0.12663306315839809</v>
      </c>
      <c r="BA351">
        <v>7.6319284030274978E-2</v>
      </c>
      <c r="BB351">
        <v>0</v>
      </c>
      <c r="BC351">
        <v>7.0557829701647035E-2</v>
      </c>
      <c r="BD351">
        <v>4.9700115885134815E-4</v>
      </c>
      <c r="BE351">
        <v>0</v>
      </c>
      <c r="BF351">
        <v>1.302377869239199E-3</v>
      </c>
      <c r="BG351">
        <v>1.8574520504357559E-4</v>
      </c>
      <c r="BH351">
        <v>1.4569340855367259E-3</v>
      </c>
      <c r="BI351">
        <v>2.9732888036713512E-4</v>
      </c>
      <c r="BJ351">
        <v>3.324892542637156E-4</v>
      </c>
      <c r="BK351">
        <v>1.9125795777812931E-4</v>
      </c>
      <c r="BL351">
        <v>2.701497599700549E-3</v>
      </c>
      <c r="BM351">
        <v>1.5639646256197811E-4</v>
      </c>
      <c r="BN351">
        <v>6.2514396114206219E-4</v>
      </c>
      <c r="BO351">
        <v>1.63955379359106E-5</v>
      </c>
      <c r="BP351">
        <v>3.590620788996792E-3</v>
      </c>
      <c r="BQ351">
        <v>7.8897400968807867E-5</v>
      </c>
      <c r="BR351">
        <v>6.3641424686084894E-3</v>
      </c>
      <c r="BS351">
        <v>8.4812550130509869E-6</v>
      </c>
      <c r="BT351">
        <v>2.9167046104589089E-2</v>
      </c>
      <c r="BU351">
        <v>-3.7439794122294492E-5</v>
      </c>
      <c r="BV351">
        <v>-6.9591023673696239E-4</v>
      </c>
      <c r="BW351">
        <v>-234.27554157179571</v>
      </c>
      <c r="BX351">
        <v>0.30982439778745169</v>
      </c>
      <c r="BY351">
        <v>-3.9964148089559952</v>
      </c>
      <c r="BZ351">
        <v>3.096766752442198</v>
      </c>
      <c r="CA351">
        <v>36.016213689061622</v>
      </c>
      <c r="CB351">
        <v>4.1073159355510772E-2</v>
      </c>
      <c r="CC351">
        <v>0.30625284824532578</v>
      </c>
      <c r="CD351">
        <v>0.1088696580096738</v>
      </c>
      <c r="CE351">
        <v>0.62139737494252656</v>
      </c>
      <c r="CF351">
        <v>5.5629521542451953E-2</v>
      </c>
      <c r="CG351">
        <v>8.0879160376731443E-2</v>
      </c>
      <c r="CH351">
        <v>1.5364985351621559E-2</v>
      </c>
      <c r="CI351">
        <v>0.40408539192582082</v>
      </c>
      <c r="CJ351">
        <v>0.53797896432086845</v>
      </c>
      <c r="CK351">
        <v>4.2091623692485536</v>
      </c>
      <c r="CL351">
        <v>1.7320172865175381</v>
      </c>
      <c r="CM351">
        <v>2.5211873803966589</v>
      </c>
      <c r="CN351">
        <v>4.1146333063673124</v>
      </c>
      <c r="CO351">
        <v>0.93877596865849</v>
      </c>
      <c r="CP351">
        <v>0.16218015847247871</v>
      </c>
      <c r="CQ351">
        <v>3.1284030342644189</v>
      </c>
      <c r="CR351">
        <v>7.7161688335050937E-2</v>
      </c>
      <c r="CS351">
        <v>11.69116489925014</v>
      </c>
      <c r="CT351">
        <v>-1.633902745293464E-2</v>
      </c>
      <c r="CU351">
        <v>-0.20171890976268891</v>
      </c>
      <c r="CV351">
        <v>0.55787611031540074</v>
      </c>
      <c r="CW351">
        <v>7.1824292313278413</v>
      </c>
      <c r="CX351">
        <v>0.84451588149501688</v>
      </c>
    </row>
    <row r="352" spans="1:102" x14ac:dyDescent="0.3">
      <c r="A352" s="1">
        <v>348</v>
      </c>
      <c r="B352">
        <v>1.7491491316014931</v>
      </c>
      <c r="C352">
        <v>1.6939961287485851E-2</v>
      </c>
      <c r="D352">
        <v>0.95509610818358137</v>
      </c>
      <c r="E352">
        <v>1.831385481244121</v>
      </c>
      <c r="F352">
        <v>1.6179291098458271E-2</v>
      </c>
      <c r="G352">
        <v>3.4571861766654097E-2</v>
      </c>
      <c r="H352">
        <v>635.07824111688672</v>
      </c>
      <c r="I352">
        <v>148.29403397203001</v>
      </c>
      <c r="J352">
        <v>124.4056556091523</v>
      </c>
      <c r="K352">
        <v>228.0358121342534</v>
      </c>
      <c r="L352">
        <v>2.577701011883351E-3</v>
      </c>
      <c r="M352">
        <v>0</v>
      </c>
      <c r="N352">
        <v>10.754692926242861</v>
      </c>
      <c r="O352">
        <v>5.4484803377717173</v>
      </c>
      <c r="P352">
        <v>30.687886606572821</v>
      </c>
      <c r="Q352">
        <v>0</v>
      </c>
      <c r="R352">
        <v>-18.55720127836787</v>
      </c>
      <c r="S352">
        <v>-28.333858592219531</v>
      </c>
      <c r="T352">
        <v>0</v>
      </c>
      <c r="U352">
        <v>0</v>
      </c>
      <c r="V352">
        <v>0</v>
      </c>
      <c r="W352">
        <v>-4.2415821311504587</v>
      </c>
      <c r="X352">
        <v>-22.552137775263649</v>
      </c>
      <c r="Y352">
        <v>-22.947050267891498</v>
      </c>
      <c r="Z352">
        <v>-4.0523920197686127</v>
      </c>
      <c r="AA352">
        <v>14.69342263297224</v>
      </c>
      <c r="AB352">
        <v>-1.38101031562579</v>
      </c>
      <c r="AC352">
        <v>25.875346840300651</v>
      </c>
      <c r="AD352">
        <v>0</v>
      </c>
      <c r="AE352">
        <v>0</v>
      </c>
      <c r="AF352">
        <v>34.375423164560551</v>
      </c>
      <c r="AG352">
        <v>134.98525867421719</v>
      </c>
      <c r="AH352">
        <v>27.581416653062139</v>
      </c>
      <c r="AI352">
        <v>50.77013216914154</v>
      </c>
      <c r="AJ352">
        <v>2.964956431690954</v>
      </c>
      <c r="AK352">
        <v>74.059452175322747</v>
      </c>
      <c r="AL352">
        <v>3.126214048816824</v>
      </c>
      <c r="AM352">
        <v>8.3441603373775415</v>
      </c>
      <c r="AN352">
        <v>0</v>
      </c>
      <c r="AO352">
        <v>3.6437249450405762E-4</v>
      </c>
      <c r="AP352">
        <v>4.5849795303254441E-4</v>
      </c>
      <c r="AQ352">
        <v>8.9837873449314667E-5</v>
      </c>
      <c r="AR352">
        <v>4.2834289173649412E-4</v>
      </c>
      <c r="AS352">
        <v>0</v>
      </c>
      <c r="AT352">
        <v>9.9606586753179431E-5</v>
      </c>
      <c r="AU352">
        <v>1.084407936960728E-4</v>
      </c>
      <c r="AV352">
        <v>1.768218516688047E-5</v>
      </c>
      <c r="AW352">
        <v>0.4020163275236372</v>
      </c>
      <c r="AX352">
        <v>2.848334086407962E-2</v>
      </c>
      <c r="AY352">
        <v>0.26380741494741411</v>
      </c>
      <c r="AZ352">
        <v>0.12383572429123101</v>
      </c>
      <c r="BA352">
        <v>7.7172412854508529E-2</v>
      </c>
      <c r="BB352">
        <v>0</v>
      </c>
      <c r="BC352">
        <v>7.2437201750952585E-2</v>
      </c>
      <c r="BD352">
        <v>4.995033002325452E-4</v>
      </c>
      <c r="BE352">
        <v>0</v>
      </c>
      <c r="BF352">
        <v>1.3072976862172499E-3</v>
      </c>
      <c r="BG352">
        <v>1.9659523105770659E-4</v>
      </c>
      <c r="BH352">
        <v>1.4446421984092839E-3</v>
      </c>
      <c r="BI352">
        <v>2.8591146051806598E-4</v>
      </c>
      <c r="BJ352">
        <v>2.6931022853047079E-4</v>
      </c>
      <c r="BK352">
        <v>1.567216261951638E-4</v>
      </c>
      <c r="BL352">
        <v>2.046850254485263E-3</v>
      </c>
      <c r="BM352">
        <v>1.5920511711405331E-4</v>
      </c>
      <c r="BN352">
        <v>5.739823028463616E-4</v>
      </c>
      <c r="BO352">
        <v>1.6850564875565349E-5</v>
      </c>
      <c r="BP352">
        <v>2.1527269135451781E-3</v>
      </c>
      <c r="BQ352">
        <v>7.9147874245577996E-5</v>
      </c>
      <c r="BR352">
        <v>6.8101410251876467E-3</v>
      </c>
      <c r="BS352">
        <v>8.4615665689107386E-6</v>
      </c>
      <c r="BT352">
        <v>2.9630518814538719E-2</v>
      </c>
      <c r="BU352">
        <v>-3.1024861123267453E-5</v>
      </c>
      <c r="BV352">
        <v>-5.6346601454884042E-4</v>
      </c>
      <c r="BW352">
        <v>-228.00680713117569</v>
      </c>
      <c r="BX352">
        <v>0.1055867793038487</v>
      </c>
      <c r="BY352">
        <v>-3.6110273709158869</v>
      </c>
      <c r="BZ352">
        <v>2.986902178169883</v>
      </c>
      <c r="CA352">
        <v>36.139198112620512</v>
      </c>
      <c r="CB352">
        <v>4.1066765276645177E-2</v>
      </c>
      <c r="CC352">
        <v>0.30827479453630341</v>
      </c>
      <c r="CD352">
        <v>0.109672354066098</v>
      </c>
      <c r="CE352">
        <v>0.61582448741431328</v>
      </c>
      <c r="CF352">
        <v>5.6189355692773807E-2</v>
      </c>
      <c r="CG352">
        <v>4.7780415233079188E-2</v>
      </c>
      <c r="CH352">
        <v>1.552740981478409E-2</v>
      </c>
      <c r="CI352">
        <v>0.32971498984395242</v>
      </c>
      <c r="CJ352">
        <v>0.53789521425196996</v>
      </c>
      <c r="CK352">
        <v>4.2369521523946911</v>
      </c>
      <c r="CL352">
        <v>1.744787451051558</v>
      </c>
      <c r="CM352">
        <v>2.4985765772695929</v>
      </c>
      <c r="CN352">
        <v>4.1560413964800107</v>
      </c>
      <c r="CO352">
        <v>0.55459410538395471</v>
      </c>
      <c r="CP352">
        <v>0.1638945776256818</v>
      </c>
      <c r="CQ352">
        <v>2.5526321794370501</v>
      </c>
      <c r="CR352">
        <v>8.1564647824642567E-2</v>
      </c>
      <c r="CS352">
        <v>12.35827997343069</v>
      </c>
      <c r="CT352">
        <v>1.4607987313208641E-2</v>
      </c>
      <c r="CU352">
        <v>0.1803477767043217</v>
      </c>
      <c r="CV352">
        <v>0.50682894759054764</v>
      </c>
      <c r="CW352">
        <v>7.1551967085909869</v>
      </c>
      <c r="CX352">
        <v>0.8598500235635349</v>
      </c>
    </row>
    <row r="353" spans="1:102" x14ac:dyDescent="0.3">
      <c r="A353" s="1">
        <v>349</v>
      </c>
      <c r="B353">
        <v>1.8578918778156419</v>
      </c>
      <c r="C353">
        <v>1.6490681958318779E-2</v>
      </c>
      <c r="D353">
        <v>0.92130786573914869</v>
      </c>
      <c r="E353">
        <v>2.016580975883548</v>
      </c>
      <c r="F353">
        <v>1.519299499960176E-2</v>
      </c>
      <c r="G353">
        <v>6.1663892588501371E-2</v>
      </c>
      <c r="H353">
        <v>539.95363141014764</v>
      </c>
      <c r="I353">
        <v>172.8490220594052</v>
      </c>
      <c r="J353">
        <v>152.0723323950194</v>
      </c>
      <c r="K353">
        <v>240.93966740322591</v>
      </c>
      <c r="L353">
        <v>2.4002319543183332E-3</v>
      </c>
      <c r="M353">
        <v>0</v>
      </c>
      <c r="N353">
        <v>10.930471300518899</v>
      </c>
      <c r="O353">
        <v>5.0128041438458766</v>
      </c>
      <c r="P353">
        <v>30.589905359994749</v>
      </c>
      <c r="Q353">
        <v>0</v>
      </c>
      <c r="R353">
        <v>-18.31140802835138</v>
      </c>
      <c r="S353">
        <v>-28.221772776008141</v>
      </c>
      <c r="T353">
        <v>0</v>
      </c>
      <c r="U353">
        <v>0</v>
      </c>
      <c r="V353">
        <v>0</v>
      </c>
      <c r="W353">
        <v>-4.3117713403109574</v>
      </c>
      <c r="X353">
        <v>-21.926047531346619</v>
      </c>
      <c r="Y353">
        <v>-22.88700526427618</v>
      </c>
      <c r="Z353">
        <v>-4.0321730368301019</v>
      </c>
      <c r="AA353">
        <v>14.27014574259921</v>
      </c>
      <c r="AB353">
        <v>-1.3209652452051419</v>
      </c>
      <c r="AC353">
        <v>26.315670426389669</v>
      </c>
      <c r="AD353">
        <v>0</v>
      </c>
      <c r="AE353">
        <v>0</v>
      </c>
      <c r="AF353">
        <v>34.355860853408579</v>
      </c>
      <c r="AG353">
        <v>89.875680038862967</v>
      </c>
      <c r="AH353">
        <v>27.010939929448799</v>
      </c>
      <c r="AI353">
        <v>49.860348929018123</v>
      </c>
      <c r="AJ353">
        <v>3.2896493557232729</v>
      </c>
      <c r="AK353">
        <v>72.040918384925192</v>
      </c>
      <c r="AL353">
        <v>3.1056990050149289</v>
      </c>
      <c r="AM353">
        <v>8.2148062823450587</v>
      </c>
      <c r="AN353">
        <v>0</v>
      </c>
      <c r="AO353">
        <v>3.7376407064121722E-4</v>
      </c>
      <c r="AP353">
        <v>3.0812826627221149E-4</v>
      </c>
      <c r="AQ353">
        <v>8.7999163257714255E-5</v>
      </c>
      <c r="AR353">
        <v>4.2698117719378422E-4</v>
      </c>
      <c r="AS353">
        <v>0</v>
      </c>
      <c r="AT353">
        <v>9.8247070465942485E-5</v>
      </c>
      <c r="AU353">
        <v>1.102861424542283E-4</v>
      </c>
      <c r="AV353">
        <v>1.7804915753657228E-5</v>
      </c>
      <c r="AW353">
        <v>0.45235961318228601</v>
      </c>
      <c r="AX353">
        <v>2.898543852467025E-2</v>
      </c>
      <c r="AY353">
        <v>0.41936417760665679</v>
      </c>
      <c r="AZ353">
        <v>0.1245049033208878</v>
      </c>
      <c r="BA353">
        <v>8.1345669028444853E-2</v>
      </c>
      <c r="BB353">
        <v>0</v>
      </c>
      <c r="BC353">
        <v>7.5204056504539138E-2</v>
      </c>
      <c r="BD353">
        <v>5.0800340211636379E-4</v>
      </c>
      <c r="BE353">
        <v>0</v>
      </c>
      <c r="BF353">
        <v>1.341445556634746E-3</v>
      </c>
      <c r="BG353">
        <v>1.7435348519271169E-4</v>
      </c>
      <c r="BH353">
        <v>1.4070842049886741E-3</v>
      </c>
      <c r="BI353">
        <v>3.0363616294002609E-4</v>
      </c>
      <c r="BJ353">
        <v>2.5050717433267662E-4</v>
      </c>
      <c r="BK353">
        <v>2.3922194954398469E-4</v>
      </c>
      <c r="BL353">
        <v>1.8908911650737251E-3</v>
      </c>
      <c r="BM353">
        <v>1.52867363763706E-4</v>
      </c>
      <c r="BN353">
        <v>5.6956596104904456E-4</v>
      </c>
      <c r="BO353">
        <v>1.6759598709674872E-5</v>
      </c>
      <c r="BP353">
        <v>4.7742029382168878E-3</v>
      </c>
      <c r="BQ353">
        <v>7.652059687826996E-5</v>
      </c>
      <c r="BR353">
        <v>7.4597185117771863E-3</v>
      </c>
      <c r="BS353">
        <v>8.3773225380448831E-6</v>
      </c>
      <c r="BT353">
        <v>3.063790468289079E-2</v>
      </c>
      <c r="BU353">
        <v>-4.5459495383514591E-5</v>
      </c>
      <c r="BV353">
        <v>-3.531607581455337E-4</v>
      </c>
      <c r="BW353">
        <v>-240.90947357829199</v>
      </c>
      <c r="BX353">
        <v>0.27082310430705547</v>
      </c>
      <c r="BY353">
        <v>-4.0388152542972229</v>
      </c>
      <c r="BZ353">
        <v>3.0854965230625839</v>
      </c>
      <c r="CA353">
        <v>37.100529225775361</v>
      </c>
      <c r="CB353">
        <v>4.1215019442960708E-2</v>
      </c>
      <c r="CC353">
        <v>0.31593264468620452</v>
      </c>
      <c r="CD353">
        <v>0.11266031549713711</v>
      </c>
      <c r="CE353">
        <v>0.62812829659584479</v>
      </c>
      <c r="CF353">
        <v>5.5869388995049771E-2</v>
      </c>
      <c r="CG353">
        <v>0.10672457843295979</v>
      </c>
      <c r="CH353">
        <v>1.542097762382212E-2</v>
      </c>
      <c r="CI353">
        <v>0.31505023605762489</v>
      </c>
      <c r="CJ353">
        <v>0.53983705715137631</v>
      </c>
      <c r="CK353">
        <v>4.342202225544991</v>
      </c>
      <c r="CL353">
        <v>1.792323201090817</v>
      </c>
      <c r="CM353">
        <v>2.548496660118599</v>
      </c>
      <c r="CN353">
        <v>4.1323750841537574</v>
      </c>
      <c r="CO353">
        <v>1.2387674282397121</v>
      </c>
      <c r="CP353">
        <v>0.16277116688354501</v>
      </c>
      <c r="CQ353">
        <v>2.4390986017364509</v>
      </c>
      <c r="CR353">
        <v>7.7751690822171662E-2</v>
      </c>
      <c r="CS353">
        <v>11.78055921548056</v>
      </c>
      <c r="CT353">
        <v>-2.368773832939516E-2</v>
      </c>
      <c r="CU353">
        <v>-0.29244486945832449</v>
      </c>
      <c r="CV353">
        <v>0.57333083198226342</v>
      </c>
      <c r="CW353">
        <v>8.4165434548338762</v>
      </c>
      <c r="CX353">
        <v>0.86710028125594096</v>
      </c>
    </row>
    <row r="354" spans="1:102" x14ac:dyDescent="0.3">
      <c r="A354" s="1">
        <v>350</v>
      </c>
      <c r="B354">
        <v>1.773839079743492</v>
      </c>
      <c r="C354">
        <v>1.7115025682381449E-2</v>
      </c>
      <c r="D354">
        <v>0.96272097971906034</v>
      </c>
      <c r="E354">
        <v>1.8425266389578721</v>
      </c>
      <c r="F354">
        <v>1.6476994292859148E-2</v>
      </c>
      <c r="G354">
        <v>2.85107260180518E-2</v>
      </c>
      <c r="H354">
        <v>556.62504710034068</v>
      </c>
      <c r="I354">
        <v>155.3311392238376</v>
      </c>
      <c r="J354">
        <v>132.81537172698179</v>
      </c>
      <c r="K354">
        <v>225.35458698361069</v>
      </c>
      <c r="L354">
        <v>2.3804318308936279E-3</v>
      </c>
      <c r="M354">
        <v>0</v>
      </c>
      <c r="N354">
        <v>8.2551573799289315</v>
      </c>
      <c r="O354">
        <v>5.7966884332276249</v>
      </c>
      <c r="P354">
        <v>30.75091868977842</v>
      </c>
      <c r="Q354">
        <v>0</v>
      </c>
      <c r="R354">
        <v>-13.51995253611936</v>
      </c>
      <c r="S354">
        <v>-31.282811966815611</v>
      </c>
      <c r="T354">
        <v>0</v>
      </c>
      <c r="U354">
        <v>0</v>
      </c>
      <c r="V354">
        <v>0</v>
      </c>
      <c r="W354">
        <v>-3.2593283398229649</v>
      </c>
      <c r="X354">
        <v>-22.177602050859679</v>
      </c>
      <c r="Y354">
        <v>-22.999569183615701</v>
      </c>
      <c r="Z354">
        <v>-4.0580933922814184</v>
      </c>
      <c r="AA354">
        <v>12.986728059004371</v>
      </c>
      <c r="AB354">
        <v>-1.2622779269190061</v>
      </c>
      <c r="AC354">
        <v>25.436578417789232</v>
      </c>
      <c r="AD354">
        <v>0</v>
      </c>
      <c r="AE354">
        <v>0</v>
      </c>
      <c r="AF354">
        <v>33.949272380970129</v>
      </c>
      <c r="AG354">
        <v>94.059162209354156</v>
      </c>
      <c r="AH354">
        <v>27.924990109835431</v>
      </c>
      <c r="AI354">
        <v>51.139946331935839</v>
      </c>
      <c r="AJ354">
        <v>2.312138072433426</v>
      </c>
      <c r="AK354">
        <v>75.71788118406441</v>
      </c>
      <c r="AL354">
        <v>3.1122140530566038</v>
      </c>
      <c r="AM354">
        <v>8.4044517277280608</v>
      </c>
      <c r="AN354">
        <v>0</v>
      </c>
      <c r="AO354">
        <v>3.4974429730678193E-4</v>
      </c>
      <c r="AP354">
        <v>3.0353454152441878E-4</v>
      </c>
      <c r="AQ354">
        <v>9.0848875486589036E-5</v>
      </c>
      <c r="AR354">
        <v>4.291126160872628E-4</v>
      </c>
      <c r="AS354">
        <v>0</v>
      </c>
      <c r="AT354">
        <v>1.053308344868923E-4</v>
      </c>
      <c r="AU354">
        <v>1.066019624610918E-4</v>
      </c>
      <c r="AV354">
        <v>1.758345334072808E-5</v>
      </c>
      <c r="AW354">
        <v>0.38062636553499962</v>
      </c>
      <c r="AX354">
        <v>2.7801498999166969E-2</v>
      </c>
      <c r="AY354">
        <v>0.37822213150411871</v>
      </c>
      <c r="AZ354">
        <v>0.12696546056224081</v>
      </c>
      <c r="BA354">
        <v>7.6361930369106046E-2</v>
      </c>
      <c r="BB354">
        <v>0</v>
      </c>
      <c r="BC354">
        <v>7.5395039688656768E-2</v>
      </c>
      <c r="BD354">
        <v>4.9103321956329093E-4</v>
      </c>
      <c r="BE354">
        <v>0</v>
      </c>
      <c r="BF354">
        <v>1.306936399423474E-3</v>
      </c>
      <c r="BG354">
        <v>1.8832582037533739E-4</v>
      </c>
      <c r="BH354">
        <v>1.4692722677841789E-3</v>
      </c>
      <c r="BI354">
        <v>2.8749754900410742E-4</v>
      </c>
      <c r="BJ354">
        <v>2.7754024731890792E-4</v>
      </c>
      <c r="BK354">
        <v>1.827039472482546E-4</v>
      </c>
      <c r="BL354">
        <v>2.529720377485169E-3</v>
      </c>
      <c r="BM354">
        <v>1.7009424930968759E-4</v>
      </c>
      <c r="BN354">
        <v>6.2365572988923442E-4</v>
      </c>
      <c r="BO354">
        <v>1.2163614455550191E-5</v>
      </c>
      <c r="BP354">
        <v>3.666020869533969E-3</v>
      </c>
      <c r="BQ354">
        <v>8.0089120624726257E-5</v>
      </c>
      <c r="BR354">
        <v>6.5144300215230272E-3</v>
      </c>
      <c r="BS354">
        <v>8.4040461637281741E-6</v>
      </c>
      <c r="BT354">
        <v>3.035930091454981E-2</v>
      </c>
      <c r="BU354">
        <v>-3.4375937129718798E-5</v>
      </c>
      <c r="BV354">
        <v>-3.0955226449306769E-4</v>
      </c>
      <c r="BW354">
        <v>-225.32460598683491</v>
      </c>
      <c r="BX354">
        <v>-0.20456934720277789</v>
      </c>
      <c r="BY354">
        <v>1.5275142587775961</v>
      </c>
      <c r="BZ354">
        <v>3.2020981319791089</v>
      </c>
      <c r="CA354">
        <v>37.618891680168531</v>
      </c>
      <c r="CB354">
        <v>4.1259985599148417E-2</v>
      </c>
      <c r="CC354">
        <v>0.30558970855075718</v>
      </c>
      <c r="CD354">
        <v>0.1085505488957369</v>
      </c>
      <c r="CE354">
        <v>0.62318277662300792</v>
      </c>
      <c r="CF354">
        <v>5.6296119888121103E-2</v>
      </c>
      <c r="CG354">
        <v>7.8813704870465212E-2</v>
      </c>
      <c r="CH354">
        <v>1.5551351724813161E-2</v>
      </c>
      <c r="CI354">
        <v>0.3363153369174669</v>
      </c>
      <c r="CJ354">
        <v>0.54042602684630459</v>
      </c>
      <c r="CK354">
        <v>4.2000481270009287</v>
      </c>
      <c r="CL354">
        <v>1.726940550613997</v>
      </c>
      <c r="CM354">
        <v>2.5284312671063272</v>
      </c>
      <c r="CN354">
        <v>4.1639382020235969</v>
      </c>
      <c r="CO354">
        <v>0.91480193153218547</v>
      </c>
      <c r="CP354">
        <v>0.16414728875255821</v>
      </c>
      <c r="CQ354">
        <v>2.6037316406513571</v>
      </c>
      <c r="CR354">
        <v>8.4298138344039542E-2</v>
      </c>
      <c r="CS354">
        <v>12.77244520364235</v>
      </c>
      <c r="CT354">
        <v>4.068768544730296E-2</v>
      </c>
      <c r="CU354">
        <v>0.5023233832514945</v>
      </c>
      <c r="CV354">
        <v>0.60655504116003722</v>
      </c>
      <c r="CW354">
        <v>7.5016580587474309</v>
      </c>
      <c r="CX354">
        <v>0.90499773395821226</v>
      </c>
    </row>
    <row r="355" spans="1:102" x14ac:dyDescent="0.3">
      <c r="A355" s="1">
        <v>351</v>
      </c>
      <c r="B355">
        <v>1.7011447340045609</v>
      </c>
      <c r="C355">
        <v>1.6816378306551191E-2</v>
      </c>
      <c r="D355">
        <v>0.95660005711920071</v>
      </c>
      <c r="E355">
        <v>1.7783238632487519</v>
      </c>
      <c r="F355">
        <v>1.608654844858496E-2</v>
      </c>
      <c r="G355">
        <v>3.3375410564313653E-2</v>
      </c>
      <c r="H355">
        <v>528.15142649663153</v>
      </c>
      <c r="I355">
        <v>161.82766922677129</v>
      </c>
      <c r="J355">
        <v>139.94599623766089</v>
      </c>
      <c r="K355">
        <v>228.3712537938101</v>
      </c>
      <c r="L355">
        <v>2.4314096186559739E-3</v>
      </c>
      <c r="M355">
        <v>0</v>
      </c>
      <c r="N355">
        <v>10.17557507015515</v>
      </c>
      <c r="O355">
        <v>4.8072773590032263</v>
      </c>
      <c r="P355">
        <v>30.7139425542554</v>
      </c>
      <c r="Q355">
        <v>0</v>
      </c>
      <c r="R355">
        <v>-17.763062447360731</v>
      </c>
      <c r="S355">
        <v>-27.93373253605305</v>
      </c>
      <c r="T355">
        <v>0</v>
      </c>
      <c r="U355">
        <v>0</v>
      </c>
      <c r="V355">
        <v>0</v>
      </c>
      <c r="W355">
        <v>-4.0180166801010859</v>
      </c>
      <c r="X355">
        <v>-21.425473311773061</v>
      </c>
      <c r="Y355">
        <v>-22.9687485452177</v>
      </c>
      <c r="Z355">
        <v>-4.016080574509628</v>
      </c>
      <c r="AA355">
        <v>14.041555549607009</v>
      </c>
      <c r="AB355">
        <v>-1.3122073188450221</v>
      </c>
      <c r="AC355">
        <v>25.818879176826648</v>
      </c>
      <c r="AD355">
        <v>0</v>
      </c>
      <c r="AE355">
        <v>0</v>
      </c>
      <c r="AF355">
        <v>34.262690521267473</v>
      </c>
      <c r="AG355">
        <v>82.656984585242753</v>
      </c>
      <c r="AH355">
        <v>27.43332974049434</v>
      </c>
      <c r="AI355">
        <v>50.386812045937283</v>
      </c>
      <c r="AJ355">
        <v>3.213577137771789</v>
      </c>
      <c r="AK355">
        <v>72.474611700707399</v>
      </c>
      <c r="AL355">
        <v>3.1067192439548519</v>
      </c>
      <c r="AM355">
        <v>8.3490943938796498</v>
      </c>
      <c r="AN355">
        <v>0</v>
      </c>
      <c r="AO355">
        <v>3.6404335718756E-4</v>
      </c>
      <c r="AP355">
        <v>2.8159863977974929E-4</v>
      </c>
      <c r="AQ355">
        <v>8.9296246769544205E-5</v>
      </c>
      <c r="AR355">
        <v>4.26087767948753E-4</v>
      </c>
      <c r="AS355">
        <v>0</v>
      </c>
      <c r="AT355">
        <v>9.7327896070337029E-5</v>
      </c>
      <c r="AU355">
        <v>1.082041437959545E-4</v>
      </c>
      <c r="AV355">
        <v>1.7806921064408051E-5</v>
      </c>
      <c r="AW355">
        <v>0.40391269794485629</v>
      </c>
      <c r="AX355">
        <v>2.8844658775521771E-2</v>
      </c>
      <c r="AY355">
        <v>0.33939674970516392</v>
      </c>
      <c r="AZ355">
        <v>0.1266536051870624</v>
      </c>
      <c r="BA355">
        <v>8.0497524789262517E-2</v>
      </c>
      <c r="BB355">
        <v>0</v>
      </c>
      <c r="BC355">
        <v>8.1000940664652313E-2</v>
      </c>
      <c r="BD355">
        <v>4.9841323622545138E-4</v>
      </c>
      <c r="BE355">
        <v>0</v>
      </c>
      <c r="BF355">
        <v>1.3536768295972211E-3</v>
      </c>
      <c r="BG355">
        <v>1.8857493878544589E-4</v>
      </c>
      <c r="BH355">
        <v>1.445921329355229E-3</v>
      </c>
      <c r="BI355">
        <v>2.9648775530710989E-4</v>
      </c>
      <c r="BJ355">
        <v>2.8597904132565992E-4</v>
      </c>
      <c r="BK355">
        <v>1.7438569720629841E-4</v>
      </c>
      <c r="BL355">
        <v>2.734083159289709E-3</v>
      </c>
      <c r="BM355">
        <v>1.5442810953726849E-4</v>
      </c>
      <c r="BN355">
        <v>6.0533944755876835E-4</v>
      </c>
      <c r="BO355">
        <v>1.5273078582624719E-5</v>
      </c>
      <c r="BP355">
        <v>2.6873619384405341E-3</v>
      </c>
      <c r="BQ355">
        <v>7.8594161800218473E-5</v>
      </c>
      <c r="BR355">
        <v>6.7923487314604453E-3</v>
      </c>
      <c r="BS355">
        <v>8.381505533359655E-6</v>
      </c>
      <c r="BT355">
        <v>2.860709298342581E-2</v>
      </c>
      <c r="BU355">
        <v>-3.5974438553993987E-5</v>
      </c>
      <c r="BV355">
        <v>-5.4944197333961638E-4</v>
      </c>
      <c r="BW355">
        <v>-228.34326809167709</v>
      </c>
      <c r="BX355">
        <v>-0.18837305903434751</v>
      </c>
      <c r="BY355">
        <v>-3.611455114895445</v>
      </c>
      <c r="BZ355">
        <v>3.260710510464178</v>
      </c>
      <c r="CA355">
        <v>39.698302837815227</v>
      </c>
      <c r="CB355">
        <v>4.1400979038627037E-2</v>
      </c>
      <c r="CC355">
        <v>0.31056504055158768</v>
      </c>
      <c r="CD355">
        <v>0.1104783323923782</v>
      </c>
      <c r="CE355">
        <v>0.62359876793555502</v>
      </c>
      <c r="CF355">
        <v>5.6223723444073281E-2</v>
      </c>
      <c r="CG355">
        <v>6.1463823263151918E-2</v>
      </c>
      <c r="CH355">
        <v>1.5532093337701549E-2</v>
      </c>
      <c r="CI355">
        <v>0.3526955613660942</v>
      </c>
      <c r="CJ355">
        <v>0.54227276826422688</v>
      </c>
      <c r="CK355">
        <v>4.268429467296702</v>
      </c>
      <c r="CL355">
        <v>1.757609833515108</v>
      </c>
      <c r="CM355">
        <v>2.5301190631766679</v>
      </c>
      <c r="CN355">
        <v>4.1585834045764454</v>
      </c>
      <c r="CO355">
        <v>0.71341937716158477</v>
      </c>
      <c r="CP355">
        <v>0.1639440130446933</v>
      </c>
      <c r="CQ355">
        <v>2.7305462815439552</v>
      </c>
      <c r="CR355">
        <v>9.687659532344256E-2</v>
      </c>
      <c r="CS355">
        <v>14.678272018703421</v>
      </c>
      <c r="CT355">
        <v>-3.6017610262191732E-2</v>
      </c>
      <c r="CU355">
        <v>-0.44466741336197552</v>
      </c>
      <c r="CV355">
        <v>0.63132878828894512</v>
      </c>
      <c r="CW355">
        <v>8.5997740238944047</v>
      </c>
      <c r="CX355">
        <v>0.99656441578481303</v>
      </c>
    </row>
    <row r="356" spans="1:102" x14ac:dyDescent="0.3">
      <c r="A356" s="1">
        <v>352</v>
      </c>
      <c r="B356">
        <v>1.7205231055486829</v>
      </c>
      <c r="C356">
        <v>1.7371513913245481E-2</v>
      </c>
      <c r="D356">
        <v>0.90873891091326331</v>
      </c>
      <c r="E356">
        <v>1.8933085085999499</v>
      </c>
      <c r="F356">
        <v>1.57861706344373E-2</v>
      </c>
      <c r="G356">
        <v>7.1833506597783051E-2</v>
      </c>
      <c r="H356">
        <v>545.99284411694669</v>
      </c>
      <c r="I356">
        <v>163.2564422834887</v>
      </c>
      <c r="J356">
        <v>138.35125941373829</v>
      </c>
      <c r="K356">
        <v>232.01784573215471</v>
      </c>
      <c r="L356">
        <v>2.3846668730379489E-3</v>
      </c>
      <c r="M356">
        <v>0</v>
      </c>
      <c r="N356">
        <v>10.0568192393859</v>
      </c>
      <c r="O356">
        <v>5.961190520770149</v>
      </c>
      <c r="P356">
        <v>30.450182564733591</v>
      </c>
      <c r="Q356">
        <v>0</v>
      </c>
      <c r="R356">
        <v>-17.837679174139669</v>
      </c>
      <c r="S356">
        <v>-28.630513150749969</v>
      </c>
      <c r="T356">
        <v>0</v>
      </c>
      <c r="U356">
        <v>0</v>
      </c>
      <c r="V356">
        <v>0</v>
      </c>
      <c r="W356">
        <v>-3.9679861334559399</v>
      </c>
      <c r="X356">
        <v>-23.257463831907309</v>
      </c>
      <c r="Y356">
        <v>-22.775681877644509</v>
      </c>
      <c r="Z356">
        <v>-4.0294931626432016</v>
      </c>
      <c r="AA356">
        <v>14.7237242474431</v>
      </c>
      <c r="AB356">
        <v>-1.245853120356079</v>
      </c>
      <c r="AC356">
        <v>25.245104030356838</v>
      </c>
      <c r="AD356">
        <v>0</v>
      </c>
      <c r="AE356">
        <v>0</v>
      </c>
      <c r="AF356">
        <v>34.299425990513058</v>
      </c>
      <c r="AG356">
        <v>89.36673149837786</v>
      </c>
      <c r="AH356">
        <v>28.00084835425076</v>
      </c>
      <c r="AI356">
        <v>51.312337072621148</v>
      </c>
      <c r="AJ356">
        <v>2.7917126197153359</v>
      </c>
      <c r="AK356">
        <v>73.661166815018717</v>
      </c>
      <c r="AL356">
        <v>3.1272385040205291</v>
      </c>
      <c r="AM356">
        <v>8.3553269303547815</v>
      </c>
      <c r="AN356">
        <v>0</v>
      </c>
      <c r="AO356">
        <v>3.5335474579249341E-4</v>
      </c>
      <c r="AP356">
        <v>2.8808323078312841E-4</v>
      </c>
      <c r="AQ356">
        <v>8.7978173748675905E-5</v>
      </c>
      <c r="AR356">
        <v>4.2514786682672857E-4</v>
      </c>
      <c r="AS356">
        <v>0</v>
      </c>
      <c r="AT356">
        <v>9.8002947647948341E-5</v>
      </c>
      <c r="AU356">
        <v>1.0579951391136641E-4</v>
      </c>
      <c r="AV356">
        <v>1.7155739442869492E-5</v>
      </c>
      <c r="AW356">
        <v>0.39241737160006668</v>
      </c>
      <c r="AX356">
        <v>2.7983465266880961E-2</v>
      </c>
      <c r="AY356">
        <v>0.34326588058226382</v>
      </c>
      <c r="AZ356">
        <v>0.1241658732388016</v>
      </c>
      <c r="BA356">
        <v>7.3424219465830068E-2</v>
      </c>
      <c r="BB356">
        <v>0</v>
      </c>
      <c r="BC356">
        <v>8.7094444353360806E-2</v>
      </c>
      <c r="BD356">
        <v>4.8733695651326209E-4</v>
      </c>
      <c r="BE356">
        <v>0</v>
      </c>
      <c r="BF356">
        <v>1.2754898500198569E-3</v>
      </c>
      <c r="BG356">
        <v>1.9310811163448079E-4</v>
      </c>
      <c r="BH356">
        <v>1.4680648742414911E-3</v>
      </c>
      <c r="BI356">
        <v>2.9300704458996353E-4</v>
      </c>
      <c r="BJ356">
        <v>2.1663277457543761E-4</v>
      </c>
      <c r="BK356">
        <v>1.450500719723672E-4</v>
      </c>
      <c r="BL356">
        <v>2.485973446611946E-3</v>
      </c>
      <c r="BM356">
        <v>1.6063247742839059E-4</v>
      </c>
      <c r="BN356">
        <v>6.08481877168937E-4</v>
      </c>
      <c r="BO356">
        <v>1.6391318551144761E-5</v>
      </c>
      <c r="BP356">
        <v>3.2604417992898719E-3</v>
      </c>
      <c r="BQ356">
        <v>8.0402443107688176E-5</v>
      </c>
      <c r="BR356">
        <v>6.8168838305497819E-3</v>
      </c>
      <c r="BS356">
        <v>8.4657807205088405E-6</v>
      </c>
      <c r="BT356">
        <v>2.9888091180390819E-2</v>
      </c>
      <c r="BU356">
        <v>-2.8110380394007211E-5</v>
      </c>
      <c r="BV356">
        <v>-7.6121590173612998E-4</v>
      </c>
      <c r="BW356">
        <v>-231.9887750776368</v>
      </c>
      <c r="BX356">
        <v>5.05632683634758E-2</v>
      </c>
      <c r="BY356">
        <v>-2.3906459201805341</v>
      </c>
      <c r="BZ356">
        <v>3.2646861650806378</v>
      </c>
      <c r="CA356">
        <v>41.046281353049388</v>
      </c>
      <c r="CB356">
        <v>4.0621167296322577E-2</v>
      </c>
      <c r="CC356">
        <v>0.30105510368351718</v>
      </c>
      <c r="CD356">
        <v>0.10694781361402041</v>
      </c>
      <c r="CE356">
        <v>0.60847198001194336</v>
      </c>
      <c r="CF356">
        <v>5.5676048331945928E-2</v>
      </c>
      <c r="CG356">
        <v>6.7709195943208206E-2</v>
      </c>
      <c r="CH356">
        <v>1.538167924827915E-2</v>
      </c>
      <c r="CI356">
        <v>0.25863348426257959</v>
      </c>
      <c r="CJ356">
        <v>0.53205874236329698</v>
      </c>
      <c r="CK356">
        <v>4.1377241738492891</v>
      </c>
      <c r="CL356">
        <v>1.7014424893139619</v>
      </c>
      <c r="CM356">
        <v>2.4687453458794661</v>
      </c>
      <c r="CN356">
        <v>4.118074656793886</v>
      </c>
      <c r="CO356">
        <v>0.78591031005509526</v>
      </c>
      <c r="CP356">
        <v>0.16235636552660149</v>
      </c>
      <c r="CQ356">
        <v>2.0023237491296491</v>
      </c>
      <c r="CR356">
        <v>0.1078739185382207</v>
      </c>
      <c r="CS356">
        <v>16.344533111851621</v>
      </c>
      <c r="CT356">
        <v>3.9449528674167102E-2</v>
      </c>
      <c r="CU356">
        <v>0.48703730608982138</v>
      </c>
      <c r="CV356">
        <v>0.57169868354843933</v>
      </c>
      <c r="CW356">
        <v>8.3060751021967079</v>
      </c>
      <c r="CX356">
        <v>1.0911675619279939</v>
      </c>
    </row>
    <row r="357" spans="1:102" x14ac:dyDescent="0.3">
      <c r="A357" s="1">
        <v>353</v>
      </c>
      <c r="B357">
        <v>1.7676587433602251</v>
      </c>
      <c r="C357">
        <v>1.7100533192428768E-2</v>
      </c>
      <c r="D357">
        <v>0.93265917938814646</v>
      </c>
      <c r="E357">
        <v>1.895289081516166</v>
      </c>
      <c r="F357">
        <v>1.5948969254350371E-2</v>
      </c>
      <c r="G357">
        <v>5.252031373732139E-2</v>
      </c>
      <c r="H357">
        <v>523.54912845162403</v>
      </c>
      <c r="I357">
        <v>166.19674577835889</v>
      </c>
      <c r="J357">
        <v>144.33585501722561</v>
      </c>
      <c r="K357">
        <v>232.2013337726213</v>
      </c>
      <c r="L357">
        <v>2.4139569488740081E-3</v>
      </c>
      <c r="M357">
        <v>0</v>
      </c>
      <c r="N357">
        <v>7.4311310981184961</v>
      </c>
      <c r="O357">
        <v>5.0634884948962942</v>
      </c>
      <c r="P357">
        <v>30.593752563902971</v>
      </c>
      <c r="Q357">
        <v>0</v>
      </c>
      <c r="R357">
        <v>-13.66099048149399</v>
      </c>
      <c r="S357">
        <v>-29.427381675423771</v>
      </c>
      <c r="T357">
        <v>0</v>
      </c>
      <c r="U357">
        <v>0</v>
      </c>
      <c r="V357">
        <v>0</v>
      </c>
      <c r="W357">
        <v>-2.9396306800555139</v>
      </c>
      <c r="X357">
        <v>-20.259214455614561</v>
      </c>
      <c r="Y357">
        <v>-22.884929615989531</v>
      </c>
      <c r="Z357">
        <v>-4.0121723775782341</v>
      </c>
      <c r="AA357">
        <v>12.21907338388584</v>
      </c>
      <c r="AB357">
        <v>-1.2811402115911681</v>
      </c>
      <c r="AC357">
        <v>25.53270638959658</v>
      </c>
      <c r="AD357">
        <v>0</v>
      </c>
      <c r="AE357">
        <v>0</v>
      </c>
      <c r="AF357">
        <v>33.794148218559329</v>
      </c>
      <c r="AG357">
        <v>79.339486807452772</v>
      </c>
      <c r="AH357">
        <v>27.808645995593331</v>
      </c>
      <c r="AI357">
        <v>50.828128028423002</v>
      </c>
      <c r="AJ357">
        <v>2.3047863691779442</v>
      </c>
      <c r="AK357">
        <v>74.229148349960397</v>
      </c>
      <c r="AL357">
        <v>3.1182094184341089</v>
      </c>
      <c r="AM357">
        <v>8.4774517825824773</v>
      </c>
      <c r="AN357">
        <v>0</v>
      </c>
      <c r="AO357">
        <v>3.4624382206008828E-4</v>
      </c>
      <c r="AP357">
        <v>2.5162023511985049E-4</v>
      </c>
      <c r="AQ357">
        <v>8.9015327495745096E-5</v>
      </c>
      <c r="AR357">
        <v>4.251313281982059E-4</v>
      </c>
      <c r="AS357">
        <v>0</v>
      </c>
      <c r="AT357">
        <v>1.007414640349888E-4</v>
      </c>
      <c r="AU357">
        <v>1.0700482444487579E-4</v>
      </c>
      <c r="AV357">
        <v>1.7895334193970969E-5</v>
      </c>
      <c r="AW357">
        <v>0.41280113948175601</v>
      </c>
      <c r="AX357">
        <v>2.8373723183939902E-2</v>
      </c>
      <c r="AY357">
        <v>0.38162583633020258</v>
      </c>
      <c r="AZ357">
        <v>0.12556933980221111</v>
      </c>
      <c r="BA357">
        <v>7.4688172739227648E-2</v>
      </c>
      <c r="BB357">
        <v>0</v>
      </c>
      <c r="BC357">
        <v>8.739062794610733E-2</v>
      </c>
      <c r="BD357">
        <v>4.9288889475322293E-4</v>
      </c>
      <c r="BE357">
        <v>0</v>
      </c>
      <c r="BF357">
        <v>1.2772075770090159E-3</v>
      </c>
      <c r="BG357">
        <v>1.8814538427252219E-4</v>
      </c>
      <c r="BH357">
        <v>1.460517527631278E-3</v>
      </c>
      <c r="BI357">
        <v>2.9706041082722779E-4</v>
      </c>
      <c r="BJ357">
        <v>3.6863367364012588E-4</v>
      </c>
      <c r="BK357">
        <v>2.297440790328626E-4</v>
      </c>
      <c r="BL357">
        <v>2.6877987160388792E-3</v>
      </c>
      <c r="BM357">
        <v>1.6254531656185981E-4</v>
      </c>
      <c r="BN357">
        <v>6.0725023034136701E-4</v>
      </c>
      <c r="BO357">
        <v>1.165129374198616E-5</v>
      </c>
      <c r="BP357">
        <v>3.4695728915740119E-3</v>
      </c>
      <c r="BQ357">
        <v>7.953490526643358E-5</v>
      </c>
      <c r="BR357">
        <v>7.059119587580185E-3</v>
      </c>
      <c r="BS357">
        <v>8.4286629049070177E-6</v>
      </c>
      <c r="BT357">
        <v>3.0227907289207288E-2</v>
      </c>
      <c r="BU357">
        <v>-4.4171079279449882E-5</v>
      </c>
      <c r="BV357">
        <v>-7.0011485640471456E-4</v>
      </c>
      <c r="BW357">
        <v>-232.1718943223471</v>
      </c>
      <c r="BX357">
        <v>0.1199029833078384</v>
      </c>
      <c r="BY357">
        <v>-0.1484114573860662</v>
      </c>
      <c r="BZ357">
        <v>3.2027539046893212</v>
      </c>
      <c r="CA357">
        <v>38.204817734403363</v>
      </c>
      <c r="CB357">
        <v>4.1076778332248487E-2</v>
      </c>
      <c r="CC357">
        <v>0.30568214275430622</v>
      </c>
      <c r="CD357">
        <v>0.1086425441406528</v>
      </c>
      <c r="CE357">
        <v>0.62626284558323697</v>
      </c>
      <c r="CF357">
        <v>5.5960813536942683E-2</v>
      </c>
      <c r="CG357">
        <v>7.751768114439106E-2</v>
      </c>
      <c r="CH357">
        <v>1.5456825009665529E-2</v>
      </c>
      <c r="CI357">
        <v>0.44707831910195411</v>
      </c>
      <c r="CJ357">
        <v>0.53802636591811115</v>
      </c>
      <c r="CK357">
        <v>4.2013185497037346</v>
      </c>
      <c r="CL357">
        <v>1.7284041113285671</v>
      </c>
      <c r="CM357">
        <v>2.5409279903086079</v>
      </c>
      <c r="CN357">
        <v>4.1391372934027597</v>
      </c>
      <c r="CO357">
        <v>0.89975879899739597</v>
      </c>
      <c r="CP357">
        <v>0.1631495424292331</v>
      </c>
      <c r="CQ357">
        <v>3.4612515027248061</v>
      </c>
      <c r="CR357">
        <v>9.2861343920283668E-2</v>
      </c>
      <c r="CS357">
        <v>14.06990059398237</v>
      </c>
      <c r="CT357">
        <v>-4.0302686804421631E-2</v>
      </c>
      <c r="CU357">
        <v>-0.49757025417292211</v>
      </c>
      <c r="CV357">
        <v>0.49812321946148302</v>
      </c>
      <c r="CW357">
        <v>6.9605132397806893</v>
      </c>
      <c r="CX357">
        <v>0.97439407850857851</v>
      </c>
    </row>
    <row r="358" spans="1:102" x14ac:dyDescent="0.3">
      <c r="A358" s="1">
        <v>354</v>
      </c>
      <c r="B358">
        <v>1.626652751909017</v>
      </c>
      <c r="C358">
        <v>1.6445425987971059E-2</v>
      </c>
      <c r="D358">
        <v>0.94181052035011259</v>
      </c>
      <c r="E358">
        <v>1.7271549516270961</v>
      </c>
      <c r="F358">
        <v>1.5488475207110291E-2</v>
      </c>
      <c r="G358">
        <v>4.5180716022253153E-2</v>
      </c>
      <c r="H358">
        <v>480.24603319130398</v>
      </c>
      <c r="I358">
        <v>148.4981556494557</v>
      </c>
      <c r="J358">
        <v>132.43437435508761</v>
      </c>
      <c r="K358">
        <v>209.0076923412951</v>
      </c>
      <c r="L358">
        <v>2.2728897932026799E-3</v>
      </c>
      <c r="M358">
        <v>0</v>
      </c>
      <c r="N358">
        <v>9.8633680331347282</v>
      </c>
      <c r="O358">
        <v>5.4388321410907201</v>
      </c>
      <c r="P358">
        <v>30.660607413691331</v>
      </c>
      <c r="Q358">
        <v>0</v>
      </c>
      <c r="R358">
        <v>-17.205353470991412</v>
      </c>
      <c r="S358">
        <v>-28.757454116925381</v>
      </c>
      <c r="T358">
        <v>0</v>
      </c>
      <c r="U358">
        <v>0</v>
      </c>
      <c r="V358">
        <v>0</v>
      </c>
      <c r="W358">
        <v>-3.893697660647395</v>
      </c>
      <c r="X358">
        <v>-21.729684211008792</v>
      </c>
      <c r="Y358">
        <v>-22.93227904961871</v>
      </c>
      <c r="Z358">
        <v>-4.0328862739346896</v>
      </c>
      <c r="AA358">
        <v>14.289987716669669</v>
      </c>
      <c r="AB358">
        <v>-1.254324903591409</v>
      </c>
      <c r="AC358">
        <v>25.28243346753499</v>
      </c>
      <c r="AD358">
        <v>0</v>
      </c>
      <c r="AE358">
        <v>0</v>
      </c>
      <c r="AF358">
        <v>34.17065066997278</v>
      </c>
      <c r="AG358">
        <v>60.882700943959101</v>
      </c>
      <c r="AH358">
        <v>27.044988168397239</v>
      </c>
      <c r="AI358">
        <v>49.795921620826157</v>
      </c>
      <c r="AJ358">
        <v>2.6336294242793459</v>
      </c>
      <c r="AK358">
        <v>71.513617564375622</v>
      </c>
      <c r="AL358">
        <v>3.0194780380600932</v>
      </c>
      <c r="AM358">
        <v>8.2996579302962736</v>
      </c>
      <c r="AN358">
        <v>0</v>
      </c>
      <c r="AO358">
        <v>3.6978633115290418E-4</v>
      </c>
      <c r="AP358">
        <v>2.4057946395303871E-4</v>
      </c>
      <c r="AQ358">
        <v>9.0109004342645601E-5</v>
      </c>
      <c r="AR358">
        <v>4.2723285272830192E-4</v>
      </c>
      <c r="AS358">
        <v>0</v>
      </c>
      <c r="AT358">
        <v>9.8489615291619031E-5</v>
      </c>
      <c r="AU358">
        <v>1.059559575648877E-4</v>
      </c>
      <c r="AV358">
        <v>1.8159971439113369E-5</v>
      </c>
      <c r="AW358">
        <v>0.36447781046672773</v>
      </c>
      <c r="AX358">
        <v>2.921521482513122E-2</v>
      </c>
      <c r="AY358">
        <v>0.39340277871941998</v>
      </c>
      <c r="AZ358">
        <v>0.12505709208944679</v>
      </c>
      <c r="BA358">
        <v>8.1563235578428928E-2</v>
      </c>
      <c r="BB358">
        <v>0</v>
      </c>
      <c r="BC358">
        <v>4.1430243245583781E-2</v>
      </c>
      <c r="BD358">
        <v>4.8805757205443292E-4</v>
      </c>
      <c r="BE358">
        <v>0</v>
      </c>
      <c r="BF358">
        <v>1.341342154044501E-3</v>
      </c>
      <c r="BG358">
        <v>1.7749365583180331E-4</v>
      </c>
      <c r="BH358">
        <v>1.4132964244710411E-3</v>
      </c>
      <c r="BI358">
        <v>3.0296299729756722E-4</v>
      </c>
      <c r="BJ358">
        <v>3.2425609401657781E-4</v>
      </c>
      <c r="BK358">
        <v>1.546920760717483E-4</v>
      </c>
      <c r="BL358">
        <v>2.6145765032885831E-3</v>
      </c>
      <c r="BM358">
        <v>1.5282419590652589E-4</v>
      </c>
      <c r="BN358">
        <v>5.6669086035659847E-4</v>
      </c>
      <c r="BO358">
        <v>1.506976928961069E-5</v>
      </c>
      <c r="BP358">
        <v>3.5308436835872182E-3</v>
      </c>
      <c r="BQ358">
        <v>7.6629867400239025E-5</v>
      </c>
      <c r="BR358">
        <v>5.9939928562883146E-3</v>
      </c>
      <c r="BS358">
        <v>8.0263146790900304E-6</v>
      </c>
      <c r="BT358">
        <v>2.6750996647114049E-2</v>
      </c>
      <c r="BU358">
        <v>-3.0645368402233879E-5</v>
      </c>
      <c r="BV358">
        <v>1.0843696840898421E-4</v>
      </c>
      <c r="BW358">
        <v>-208.98089419841631</v>
      </c>
      <c r="BX358">
        <v>-0.34167111432179809</v>
      </c>
      <c r="BY358">
        <v>-2.1873135637488161</v>
      </c>
      <c r="BZ358">
        <v>2.7283877629552018</v>
      </c>
      <c r="CA358">
        <v>30.180199555100408</v>
      </c>
      <c r="CB358">
        <v>4.1489418674073408E-2</v>
      </c>
      <c r="CC358">
        <v>0.31692494432243329</v>
      </c>
      <c r="CD358">
        <v>0.1129703440668581</v>
      </c>
      <c r="CE358">
        <v>0.62128347272178541</v>
      </c>
      <c r="CF358">
        <v>5.6074230121492707E-2</v>
      </c>
      <c r="CG358">
        <v>7.8746383132498626E-2</v>
      </c>
      <c r="CH358">
        <v>1.548549600288876E-2</v>
      </c>
      <c r="CI358">
        <v>0.40892275338979173</v>
      </c>
      <c r="CJ358">
        <v>0.54343115647270468</v>
      </c>
      <c r="CK358">
        <v>4.3558404669907906</v>
      </c>
      <c r="CL358">
        <v>1.7972554737909241</v>
      </c>
      <c r="CM358">
        <v>2.520725246417483</v>
      </c>
      <c r="CN358">
        <v>4.1475261424049554</v>
      </c>
      <c r="CO358">
        <v>0.914020518502216</v>
      </c>
      <c r="CP358">
        <v>0.1634521698719606</v>
      </c>
      <c r="CQ358">
        <v>3.1658535746306451</v>
      </c>
      <c r="CR358">
        <v>3.3711825878598042E-2</v>
      </c>
      <c r="CS358">
        <v>5.1078524058481882</v>
      </c>
      <c r="CT358">
        <v>-4.612260243133054E-4</v>
      </c>
      <c r="CU358">
        <v>-5.6942196251680167E-3</v>
      </c>
      <c r="CV358">
        <v>0.56050420080887586</v>
      </c>
      <c r="CW358">
        <v>7.4699366197957131</v>
      </c>
      <c r="CX358">
        <v>0.48273591986021902</v>
      </c>
    </row>
    <row r="359" spans="1:102" x14ac:dyDescent="0.3">
      <c r="A359" s="1">
        <v>355</v>
      </c>
      <c r="B359">
        <v>1.6873752471849179</v>
      </c>
      <c r="C359">
        <v>1.569397908953948E-2</v>
      </c>
      <c r="D359">
        <v>0.95777261860413798</v>
      </c>
      <c r="E359">
        <v>1.7617702105512609</v>
      </c>
      <c r="F359">
        <v>1.5031263448906811E-2</v>
      </c>
      <c r="G359">
        <v>3.2443002939784062E-2</v>
      </c>
      <c r="H359">
        <v>484.67376466474121</v>
      </c>
      <c r="I359">
        <v>144.51407290585871</v>
      </c>
      <c r="J359">
        <v>125.2728590534318</v>
      </c>
      <c r="K359">
        <v>205.54880084195321</v>
      </c>
      <c r="L359">
        <v>2.2738440406522798E-3</v>
      </c>
      <c r="M359">
        <v>0</v>
      </c>
      <c r="N359">
        <v>11.49716679979684</v>
      </c>
      <c r="O359">
        <v>6.107769917678425</v>
      </c>
      <c r="P359">
        <v>30.75520687877815</v>
      </c>
      <c r="Q359">
        <v>0</v>
      </c>
      <c r="R359">
        <v>-18.567321119461571</v>
      </c>
      <c r="S359">
        <v>-29.792822476791841</v>
      </c>
      <c r="T359">
        <v>0</v>
      </c>
      <c r="U359">
        <v>0</v>
      </c>
      <c r="V359">
        <v>0</v>
      </c>
      <c r="W359">
        <v>-4.5365904128893577</v>
      </c>
      <c r="X359">
        <v>-23.828301249796819</v>
      </c>
      <c r="Y359">
        <v>-22.999880460965471</v>
      </c>
      <c r="Z359">
        <v>-4.2400839394592236</v>
      </c>
      <c r="AA359">
        <v>15.549928387854839</v>
      </c>
      <c r="AB359">
        <v>-1.314935342156659</v>
      </c>
      <c r="AC359">
        <v>26.677368898213931</v>
      </c>
      <c r="AD359">
        <v>0</v>
      </c>
      <c r="AE359">
        <v>0</v>
      </c>
      <c r="AF359">
        <v>34.357727009796783</v>
      </c>
      <c r="AG359">
        <v>64.574577021819508</v>
      </c>
      <c r="AH359">
        <v>25.985626845487239</v>
      </c>
      <c r="AI359">
        <v>49.750914063222247</v>
      </c>
      <c r="AJ359">
        <v>2.6276937597234999</v>
      </c>
      <c r="AK359">
        <v>71.24041655745259</v>
      </c>
      <c r="AL359">
        <v>3.03328140817993</v>
      </c>
      <c r="AM359">
        <v>8.0015645969055438</v>
      </c>
      <c r="AN359">
        <v>0</v>
      </c>
      <c r="AO359">
        <v>3.9279038049670642E-4</v>
      </c>
      <c r="AP359">
        <v>2.575245221699205E-4</v>
      </c>
      <c r="AQ359">
        <v>8.7976495782731383E-5</v>
      </c>
      <c r="AR359">
        <v>4.4701548572794142E-4</v>
      </c>
      <c r="AS359">
        <v>0</v>
      </c>
      <c r="AT359">
        <v>1.023088809366697E-4</v>
      </c>
      <c r="AU359">
        <v>1.118019818207636E-4</v>
      </c>
      <c r="AV359">
        <v>1.8256165652685131E-5</v>
      </c>
      <c r="AW359">
        <v>0.40366441134397318</v>
      </c>
      <c r="AX359">
        <v>2.9843924230076011E-2</v>
      </c>
      <c r="AY359">
        <v>0.34190839235180892</v>
      </c>
      <c r="AZ359">
        <v>0.1256350044329006</v>
      </c>
      <c r="BA359">
        <v>7.9467664372167665E-2</v>
      </c>
      <c r="BB359">
        <v>0</v>
      </c>
      <c r="BC359">
        <v>7.2049493836040118E-2</v>
      </c>
      <c r="BD359">
        <v>5.1498570776352501E-4</v>
      </c>
      <c r="BE359">
        <v>0</v>
      </c>
      <c r="BF359">
        <v>1.2471638629513409E-3</v>
      </c>
      <c r="BG359">
        <v>1.8437241701496751E-4</v>
      </c>
      <c r="BH359">
        <v>1.349985311322147E-3</v>
      </c>
      <c r="BI359">
        <v>2.8399750580164598E-4</v>
      </c>
      <c r="BJ359">
        <v>1.994159053288678E-4</v>
      </c>
      <c r="BK359">
        <v>1.994812443160268E-4</v>
      </c>
      <c r="BL359">
        <v>2.417368215247745E-3</v>
      </c>
      <c r="BM359">
        <v>1.5149662391937161E-4</v>
      </c>
      <c r="BN359">
        <v>5.4836162299853636E-4</v>
      </c>
      <c r="BO359">
        <v>1.7115237234938831E-5</v>
      </c>
      <c r="BP359">
        <v>2.7491190395307358E-3</v>
      </c>
      <c r="BQ359">
        <v>7.3366198163457854E-5</v>
      </c>
      <c r="BR359">
        <v>6.3351008308235781E-3</v>
      </c>
      <c r="BS359">
        <v>8.0821749290524494E-6</v>
      </c>
      <c r="BT359">
        <v>2.648163217123202E-2</v>
      </c>
      <c r="BU359">
        <v>-4.0686796133439823E-5</v>
      </c>
      <c r="BV359">
        <v>4.2037096230865809E-5</v>
      </c>
      <c r="BW359">
        <v>-205.52235854627801</v>
      </c>
      <c r="BX359">
        <v>0.14010144071653491</v>
      </c>
      <c r="BY359">
        <v>-2.042990472118567</v>
      </c>
      <c r="BZ359">
        <v>3.0430313223963101</v>
      </c>
      <c r="CA359">
        <v>35.898135163546293</v>
      </c>
      <c r="CB359">
        <v>4.1756818197588023E-2</v>
      </c>
      <c r="CC359">
        <v>0.33078732870935601</v>
      </c>
      <c r="CD359">
        <v>0.1183795022019274</v>
      </c>
      <c r="CE359">
        <v>0.62903615440859262</v>
      </c>
      <c r="CF359">
        <v>5.6256353585187817E-2</v>
      </c>
      <c r="CG359">
        <v>5.9890323720069957E-2</v>
      </c>
      <c r="CH359">
        <v>1.5535853555376899E-2</v>
      </c>
      <c r="CI359">
        <v>0.26352691739096129</v>
      </c>
      <c r="CJ359">
        <v>0.54693357315984426</v>
      </c>
      <c r="CK359">
        <v>4.5463661291807229</v>
      </c>
      <c r="CL359">
        <v>1.8833102623033899</v>
      </c>
      <c r="CM359">
        <v>2.5521800996582429</v>
      </c>
      <c r="CN359">
        <v>4.1609968904684456</v>
      </c>
      <c r="CO359">
        <v>0.69515554317938344</v>
      </c>
      <c r="CP359">
        <v>0.16398370281233859</v>
      </c>
      <c r="CQ359">
        <v>2.0402083927042169</v>
      </c>
      <c r="CR359">
        <v>7.6838994021270757E-2</v>
      </c>
      <c r="CS359">
        <v>11.642271821404661</v>
      </c>
      <c r="CT359">
        <v>-5.0289606476415331E-3</v>
      </c>
      <c r="CU359">
        <v>-6.2086709995674422E-2</v>
      </c>
      <c r="CV359">
        <v>0.62860249360860909</v>
      </c>
      <c r="CW359">
        <v>7.7288154586707236</v>
      </c>
      <c r="CX359">
        <v>0.82744954364501222</v>
      </c>
    </row>
    <row r="360" spans="1:102" x14ac:dyDescent="0.3">
      <c r="A360" s="1">
        <v>356</v>
      </c>
      <c r="B360">
        <v>1.841250172744757</v>
      </c>
      <c r="C360">
        <v>1.610198092608444E-2</v>
      </c>
      <c r="D360">
        <v>0.94982256142963772</v>
      </c>
      <c r="E360">
        <v>1.9385202037780609</v>
      </c>
      <c r="F360">
        <v>1.529402476730469E-2</v>
      </c>
      <c r="G360">
        <v>3.8776196275492322E-2</v>
      </c>
      <c r="H360">
        <v>550.26524042264703</v>
      </c>
      <c r="I360">
        <v>158.13124618111311</v>
      </c>
      <c r="J360">
        <v>134.91059271606221</v>
      </c>
      <c r="K360">
        <v>227.39598228853939</v>
      </c>
      <c r="L360">
        <v>2.386976624688232E-3</v>
      </c>
      <c r="M360">
        <v>0</v>
      </c>
      <c r="N360">
        <v>10.81400299721204</v>
      </c>
      <c r="O360">
        <v>6.3934339475310598</v>
      </c>
      <c r="P360">
        <v>30.709167271309099</v>
      </c>
      <c r="Q360">
        <v>0</v>
      </c>
      <c r="R360">
        <v>-18.50807922099796</v>
      </c>
      <c r="S360">
        <v>-29.408524995054229</v>
      </c>
      <c r="T360">
        <v>0</v>
      </c>
      <c r="U360">
        <v>0</v>
      </c>
      <c r="V360">
        <v>0</v>
      </c>
      <c r="W360">
        <v>-4.2659326718259178</v>
      </c>
      <c r="X360">
        <v>-23.566061715789228</v>
      </c>
      <c r="Y360">
        <v>-22.96690285893667</v>
      </c>
      <c r="Z360">
        <v>-4.2982719666436191</v>
      </c>
      <c r="AA360">
        <v>15.298986994267031</v>
      </c>
      <c r="AB360">
        <v>-1.345382121958953</v>
      </c>
      <c r="AC360">
        <v>26.597956175669779</v>
      </c>
      <c r="AD360">
        <v>0</v>
      </c>
      <c r="AE360">
        <v>0</v>
      </c>
      <c r="AF360">
        <v>34.293555984110149</v>
      </c>
      <c r="AG360">
        <v>95.022101549026701</v>
      </c>
      <c r="AH360">
        <v>26.627522345618029</v>
      </c>
      <c r="AI360">
        <v>50.795358938853958</v>
      </c>
      <c r="AJ360">
        <v>2.757950476537284</v>
      </c>
      <c r="AK360">
        <v>72.399658768086184</v>
      </c>
      <c r="AL360">
        <v>3.078878603587667</v>
      </c>
      <c r="AM360">
        <v>8.1338244396628614</v>
      </c>
      <c r="AN360">
        <v>0</v>
      </c>
      <c r="AO360">
        <v>3.8105245660564852E-4</v>
      </c>
      <c r="AP360">
        <v>3.413154812676205E-4</v>
      </c>
      <c r="AQ360">
        <v>9.0094487480089656E-5</v>
      </c>
      <c r="AR360">
        <v>4.5100839475764132E-4</v>
      </c>
      <c r="AS360">
        <v>0</v>
      </c>
      <c r="AT360">
        <v>1.018277867461726E-4</v>
      </c>
      <c r="AU360">
        <v>1.114691716476129E-4</v>
      </c>
      <c r="AV360">
        <v>1.821792245005032E-5</v>
      </c>
      <c r="AW360">
        <v>0.45250279301625562</v>
      </c>
      <c r="AX360">
        <v>2.90776789722701E-2</v>
      </c>
      <c r="AY360">
        <v>0.3367023669315945</v>
      </c>
      <c r="AZ360">
        <v>0.1238028772524737</v>
      </c>
      <c r="BA360">
        <v>8.0058721216959658E-2</v>
      </c>
      <c r="BB360">
        <v>0</v>
      </c>
      <c r="BC360">
        <v>9.1415338293087067E-2</v>
      </c>
      <c r="BD360">
        <v>5.1345270736603951E-4</v>
      </c>
      <c r="BE360">
        <v>0</v>
      </c>
      <c r="BF360">
        <v>1.2891040020021961E-3</v>
      </c>
      <c r="BG360">
        <v>1.848787114904317E-4</v>
      </c>
      <c r="BH360">
        <v>1.3780504134874171E-3</v>
      </c>
      <c r="BI360">
        <v>2.8332952069586812E-4</v>
      </c>
      <c r="BJ360">
        <v>2.3664884348506619E-4</v>
      </c>
      <c r="BK360">
        <v>2.3368193409544771E-4</v>
      </c>
      <c r="BL360">
        <v>2.3317250862984352E-3</v>
      </c>
      <c r="BM360">
        <v>1.5470422089900341E-4</v>
      </c>
      <c r="BN360">
        <v>5.4026988761906648E-4</v>
      </c>
      <c r="BO360">
        <v>1.5863365727445209E-5</v>
      </c>
      <c r="BP360">
        <v>2.853201160316518E-3</v>
      </c>
      <c r="BQ360">
        <v>7.5151267007220627E-5</v>
      </c>
      <c r="BR360">
        <v>7.2861913421476817E-3</v>
      </c>
      <c r="BS360">
        <v>8.2676057004543825E-6</v>
      </c>
      <c r="BT360">
        <v>2.96477760085022E-2</v>
      </c>
      <c r="BU360">
        <v>-4.6699959064203401E-5</v>
      </c>
      <c r="BV360">
        <v>-4.6303265311853082E-4</v>
      </c>
      <c r="BW360">
        <v>-227.3668909451022</v>
      </c>
      <c r="BX360">
        <v>0.3659907765686512</v>
      </c>
      <c r="BY360">
        <v>-2.4158540547617569</v>
      </c>
      <c r="BZ360">
        <v>3.1881039048493411</v>
      </c>
      <c r="CA360">
        <v>40.15587936719259</v>
      </c>
      <c r="CB360">
        <v>4.144153445063152E-2</v>
      </c>
      <c r="CC360">
        <v>0.32297265468475761</v>
      </c>
      <c r="CD360">
        <v>0.1153799300046071</v>
      </c>
      <c r="CE360">
        <v>0.62979468842222885</v>
      </c>
      <c r="CF360">
        <v>5.6164126968802797E-2</v>
      </c>
      <c r="CG360">
        <v>6.2572457207496143E-2</v>
      </c>
      <c r="CH360">
        <v>1.551062053462032E-2</v>
      </c>
      <c r="CI360">
        <v>0.30480587637885331</v>
      </c>
      <c r="CJ360">
        <v>0.54280396573941814</v>
      </c>
      <c r="CK360">
        <v>4.438960656804726</v>
      </c>
      <c r="CL360">
        <v>1.83558979552784</v>
      </c>
      <c r="CM360">
        <v>2.5552576897155839</v>
      </c>
      <c r="CN360">
        <v>4.1541753558409766</v>
      </c>
      <c r="CO360">
        <v>0.72628744972986603</v>
      </c>
      <c r="CP360">
        <v>0.16371736378165361</v>
      </c>
      <c r="CQ360">
        <v>2.359787430029832</v>
      </c>
      <c r="CR360">
        <v>0.1004339904467339</v>
      </c>
      <c r="CS360">
        <v>15.21727127980817</v>
      </c>
      <c r="CT360">
        <v>5.9552861536661681E-3</v>
      </c>
      <c r="CU360">
        <v>7.3522970305470239E-2</v>
      </c>
      <c r="CV360">
        <v>0.50732135991329497</v>
      </c>
      <c r="CW360">
        <v>8.088505409909061</v>
      </c>
      <c r="CX360">
        <v>1.0257513796836479</v>
      </c>
    </row>
    <row r="361" spans="1:102" x14ac:dyDescent="0.3">
      <c r="A361" s="1">
        <v>357</v>
      </c>
      <c r="B361">
        <v>1.6889001720209269</v>
      </c>
      <c r="C361">
        <v>1.7111493236055739E-2</v>
      </c>
      <c r="D361">
        <v>0.97592856248271842</v>
      </c>
      <c r="E361">
        <v>1.7305571174761609</v>
      </c>
      <c r="F361">
        <v>1.6699594995796641E-2</v>
      </c>
      <c r="G361">
        <v>1.805397874345856E-2</v>
      </c>
      <c r="H361">
        <v>524.44957474515013</v>
      </c>
      <c r="I361">
        <v>157.1053230596473</v>
      </c>
      <c r="J361">
        <v>139.81248104180531</v>
      </c>
      <c r="K361">
        <v>223.1675185181746</v>
      </c>
      <c r="L361">
        <v>2.351578591622723E-3</v>
      </c>
      <c r="M361">
        <v>0</v>
      </c>
      <c r="N361">
        <v>9.8825444077281972</v>
      </c>
      <c r="O361">
        <v>4.9277696458677571</v>
      </c>
      <c r="P361">
        <v>30.838342085507801</v>
      </c>
      <c r="Q361">
        <v>0</v>
      </c>
      <c r="R361">
        <v>-17.295363027632941</v>
      </c>
      <c r="S361">
        <v>-28.353293111470819</v>
      </c>
      <c r="T361">
        <v>0</v>
      </c>
      <c r="U361">
        <v>0</v>
      </c>
      <c r="V361">
        <v>0</v>
      </c>
      <c r="W361">
        <v>-3.8989516088008109</v>
      </c>
      <c r="X361">
        <v>-21.96720130282737</v>
      </c>
      <c r="Y361">
        <v>-23.063597370556021</v>
      </c>
      <c r="Z361">
        <v>-4.0383057314728514</v>
      </c>
      <c r="AA361">
        <v>14.05320298015666</v>
      </c>
      <c r="AB361">
        <v>-1.2472352653217831</v>
      </c>
      <c r="AC361">
        <v>25.746830389623781</v>
      </c>
      <c r="AD361">
        <v>0</v>
      </c>
      <c r="AE361">
        <v>0</v>
      </c>
      <c r="AF361">
        <v>34.242041826288371</v>
      </c>
      <c r="AG361">
        <v>79.267168667949349</v>
      </c>
      <c r="AH361">
        <v>27.94234882861431</v>
      </c>
      <c r="AI361">
        <v>51.09613667005749</v>
      </c>
      <c r="AJ361">
        <v>3.1525721924601382</v>
      </c>
      <c r="AK361">
        <v>72.837589408481094</v>
      </c>
      <c r="AL361">
        <v>3.1367149345224239</v>
      </c>
      <c r="AM361">
        <v>8.3601787702863231</v>
      </c>
      <c r="AN361">
        <v>0</v>
      </c>
      <c r="AO361">
        <v>3.5723283768407317E-4</v>
      </c>
      <c r="AP361">
        <v>2.7058432602152232E-4</v>
      </c>
      <c r="AQ361">
        <v>8.9529335089264919E-5</v>
      </c>
      <c r="AR361">
        <v>4.2859416425843928E-4</v>
      </c>
      <c r="AS361">
        <v>0</v>
      </c>
      <c r="AT361">
        <v>9.7291847101124408E-5</v>
      </c>
      <c r="AU361">
        <v>1.079021950832536E-4</v>
      </c>
      <c r="AV361">
        <v>1.7436174398686611E-5</v>
      </c>
      <c r="AW361">
        <v>0.38535204971918879</v>
      </c>
      <c r="AX361">
        <v>2.8098561810367208E-2</v>
      </c>
      <c r="AY361">
        <v>0.37397329298753568</v>
      </c>
      <c r="AZ361">
        <v>0.12697837525635061</v>
      </c>
      <c r="BA361">
        <v>7.9939169349052527E-2</v>
      </c>
      <c r="BB361">
        <v>0</v>
      </c>
      <c r="BC361">
        <v>4.9920750171885582E-2</v>
      </c>
      <c r="BD361">
        <v>4.9702239083088714E-4</v>
      </c>
      <c r="BE361">
        <v>0</v>
      </c>
      <c r="BF361">
        <v>1.3678785556122269E-3</v>
      </c>
      <c r="BG361">
        <v>1.7373591248723931E-4</v>
      </c>
      <c r="BH361">
        <v>1.471698402231545E-3</v>
      </c>
      <c r="BI361">
        <v>3.070724378737534E-4</v>
      </c>
      <c r="BJ361">
        <v>2.316041131349422E-4</v>
      </c>
      <c r="BK361">
        <v>3.2191986862424322E-4</v>
      </c>
      <c r="BL361">
        <v>2.8956529782036429E-3</v>
      </c>
      <c r="BM361">
        <v>1.5708000605991169E-4</v>
      </c>
      <c r="BN361">
        <v>6.2080484618157964E-4</v>
      </c>
      <c r="BO361">
        <v>1.407007909395561E-5</v>
      </c>
      <c r="BP361">
        <v>3.2719843820831229E-3</v>
      </c>
      <c r="BQ361">
        <v>8.0286360911266039E-5</v>
      </c>
      <c r="BR361">
        <v>6.5939489922701164E-3</v>
      </c>
      <c r="BS361">
        <v>8.5047952788709797E-6</v>
      </c>
      <c r="BT361">
        <v>2.8899602978945161E-2</v>
      </c>
      <c r="BU361">
        <v>-6.2964427423355866E-5</v>
      </c>
      <c r="BV361">
        <v>-4.9819256935861007E-5</v>
      </c>
      <c r="BW361">
        <v>-223.13879466330749</v>
      </c>
      <c r="BX361">
        <v>-0.38164774142205721</v>
      </c>
      <c r="BY361">
        <v>-2.8066338189466911</v>
      </c>
      <c r="BZ361">
        <v>2.5810630698018779</v>
      </c>
      <c r="CA361">
        <v>29.435906985273469</v>
      </c>
      <c r="CB361">
        <v>4.1328925526483512E-2</v>
      </c>
      <c r="CC361">
        <v>0.30569891856413239</v>
      </c>
      <c r="CD361">
        <v>0.1085729577517211</v>
      </c>
      <c r="CE361">
        <v>0.64224142039635601</v>
      </c>
      <c r="CF361">
        <v>5.6450901273376868E-2</v>
      </c>
      <c r="CG361">
        <v>7.1569826168354472E-2</v>
      </c>
      <c r="CH361">
        <v>1.5592869254216379E-2</v>
      </c>
      <c r="CI361">
        <v>0.28070917962912928</v>
      </c>
      <c r="CJ361">
        <v>0.54132900658514238</v>
      </c>
      <c r="CK361">
        <v>4.2015491177060857</v>
      </c>
      <c r="CL361">
        <v>1.7272970551410169</v>
      </c>
      <c r="CM361">
        <v>2.6057576513275098</v>
      </c>
      <c r="CN361">
        <v>4.1753865953464304</v>
      </c>
      <c r="CO361">
        <v>0.83072119659697152</v>
      </c>
      <c r="CP361">
        <v>0.16458551367395649</v>
      </c>
      <c r="CQ361">
        <v>2.173232358419066</v>
      </c>
      <c r="CR361">
        <v>3.2697526717905302E-2</v>
      </c>
      <c r="CS361">
        <v>4.9541707148341354</v>
      </c>
      <c r="CT361">
        <v>1.656578198225921E-2</v>
      </c>
      <c r="CU361">
        <v>0.2045183833893085</v>
      </c>
      <c r="CV361">
        <v>0.5385386077474954</v>
      </c>
      <c r="CW361">
        <v>7.8573593922538398</v>
      </c>
      <c r="CX361">
        <v>0.4710961547904482</v>
      </c>
    </row>
    <row r="362" spans="1:102" x14ac:dyDescent="0.3">
      <c r="A362" s="1">
        <v>358</v>
      </c>
      <c r="B362">
        <v>1.6784959701218309</v>
      </c>
      <c r="C362">
        <v>1.7203867031465349E-2</v>
      </c>
      <c r="D362">
        <v>0.97018654546031435</v>
      </c>
      <c r="E362">
        <v>1.730075486466867</v>
      </c>
      <c r="F362">
        <v>1.6690960323815961E-2</v>
      </c>
      <c r="G362">
        <v>2.2593298115305419E-2</v>
      </c>
      <c r="H362">
        <v>524.89071412689805</v>
      </c>
      <c r="I362">
        <v>146.09028434857251</v>
      </c>
      <c r="J362">
        <v>125.9036027051979</v>
      </c>
      <c r="K362">
        <v>212.11527419362591</v>
      </c>
      <c r="L362">
        <v>2.393374290977239E-3</v>
      </c>
      <c r="M362">
        <v>0</v>
      </c>
      <c r="N362">
        <v>10.281149595714171</v>
      </c>
      <c r="O362">
        <v>5.6613890901255406</v>
      </c>
      <c r="P362">
        <v>30.767337371169749</v>
      </c>
      <c r="Q362">
        <v>0</v>
      </c>
      <c r="R362">
        <v>-18.413181448826869</v>
      </c>
      <c r="S362">
        <v>-28.296694608182591</v>
      </c>
      <c r="T362">
        <v>0</v>
      </c>
      <c r="U362">
        <v>0</v>
      </c>
      <c r="V362">
        <v>0</v>
      </c>
      <c r="W362">
        <v>-4.0554699411073249</v>
      </c>
      <c r="X362">
        <v>-22.743853076832458</v>
      </c>
      <c r="Y362">
        <v>-23.008066307349509</v>
      </c>
      <c r="Z362">
        <v>-4.0490353314245917</v>
      </c>
      <c r="AA362">
        <v>14.775377762704901</v>
      </c>
      <c r="AB362">
        <v>-1.262587073014787</v>
      </c>
      <c r="AC362">
        <v>25.44129564741435</v>
      </c>
      <c r="AD362">
        <v>0</v>
      </c>
      <c r="AE362">
        <v>0</v>
      </c>
      <c r="AF362">
        <v>34.321588394542097</v>
      </c>
      <c r="AG362">
        <v>78.970351904839973</v>
      </c>
      <c r="AH362">
        <v>28.030554536286321</v>
      </c>
      <c r="AI362">
        <v>51.249385525814873</v>
      </c>
      <c r="AJ362">
        <v>2.966487336303623</v>
      </c>
      <c r="AK362">
        <v>73.141413080747114</v>
      </c>
      <c r="AL362">
        <v>3.123215741453627</v>
      </c>
      <c r="AM362">
        <v>8.433173497765317</v>
      </c>
      <c r="AN362">
        <v>0</v>
      </c>
      <c r="AO362">
        <v>3.5737528665361751E-4</v>
      </c>
      <c r="AP362">
        <v>2.6328442719572001E-4</v>
      </c>
      <c r="AQ362">
        <v>9.0249435946982407E-5</v>
      </c>
      <c r="AR362">
        <v>4.2841594001055672E-4</v>
      </c>
      <c r="AS362">
        <v>0</v>
      </c>
      <c r="AT362">
        <v>9.741322745809092E-5</v>
      </c>
      <c r="AU362">
        <v>1.066217318627447E-4</v>
      </c>
      <c r="AV362">
        <v>1.7587577251832902E-5</v>
      </c>
      <c r="AW362">
        <v>0.35777061321681469</v>
      </c>
      <c r="AX362">
        <v>2.7615259762571259E-2</v>
      </c>
      <c r="AY362">
        <v>0.35153073055822931</v>
      </c>
      <c r="AZ362">
        <v>0.12629511001922411</v>
      </c>
      <c r="BA362">
        <v>7.3045503796507649E-2</v>
      </c>
      <c r="BB362">
        <v>0</v>
      </c>
      <c r="BC362">
        <v>6.3413838587306287E-2</v>
      </c>
      <c r="BD362">
        <v>4.9112428198576764E-4</v>
      </c>
      <c r="BE362">
        <v>0</v>
      </c>
      <c r="BF362">
        <v>1.2566651345615151E-3</v>
      </c>
      <c r="BG362">
        <v>1.9440993125876079E-4</v>
      </c>
      <c r="BH362">
        <v>1.4873932717227669E-3</v>
      </c>
      <c r="BI362">
        <v>2.806793257358905E-4</v>
      </c>
      <c r="BJ362">
        <v>2.6467755149351373E-4</v>
      </c>
      <c r="BK362">
        <v>1.4596066817143549E-4</v>
      </c>
      <c r="BL362">
        <v>2.7917223238105131E-3</v>
      </c>
      <c r="BM362">
        <v>1.581250079992062E-4</v>
      </c>
      <c r="BN362">
        <v>6.0474443835090825E-4</v>
      </c>
      <c r="BO362">
        <v>1.570418242639221E-5</v>
      </c>
      <c r="BP362">
        <v>2.9912880706936219E-3</v>
      </c>
      <c r="BQ362">
        <v>8.0626569421342906E-5</v>
      </c>
      <c r="BR362">
        <v>6.1550380575479003E-3</v>
      </c>
      <c r="BS362">
        <v>8.4492368432070388E-6</v>
      </c>
      <c r="BT362">
        <v>2.887662130182507E-2</v>
      </c>
      <c r="BU362">
        <v>-3.0943180881131713E-5</v>
      </c>
      <c r="BV362">
        <v>-6.1285440071442369E-4</v>
      </c>
      <c r="BW362">
        <v>-212.08707231308651</v>
      </c>
      <c r="BX362">
        <v>-7.3148994222283363</v>
      </c>
      <c r="BY362">
        <v>-3.2237021217110922</v>
      </c>
      <c r="BZ362">
        <v>2.9546129451486158</v>
      </c>
      <c r="CA362">
        <v>34.89674492497646</v>
      </c>
      <c r="CB362">
        <v>4.1495794013651298E-2</v>
      </c>
      <c r="CC362">
        <v>0.30435429452628537</v>
      </c>
      <c r="CD362">
        <v>0.1079899902033187</v>
      </c>
      <c r="CE362">
        <v>0.62287997107080939</v>
      </c>
      <c r="CF362">
        <v>5.636441891088325E-2</v>
      </c>
      <c r="CG362">
        <v>6.4407781383126209E-2</v>
      </c>
      <c r="CH362">
        <v>1.5574864538481189E-2</v>
      </c>
      <c r="CI362">
        <v>0.31907243609417252</v>
      </c>
      <c r="CJ362">
        <v>0.54351466109317026</v>
      </c>
      <c r="CK362">
        <v>4.1830685029679051</v>
      </c>
      <c r="CL362">
        <v>1.7180225714164341</v>
      </c>
      <c r="CM362">
        <v>2.527202698129853</v>
      </c>
      <c r="CN362">
        <v>4.16898993401872</v>
      </c>
      <c r="CO362">
        <v>0.74759031962557188</v>
      </c>
      <c r="CP362">
        <v>0.1643954706908777</v>
      </c>
      <c r="CQ362">
        <v>2.4702382149226261</v>
      </c>
      <c r="CR362">
        <v>6.8653698998932991E-2</v>
      </c>
      <c r="CS362">
        <v>10.40207560589894</v>
      </c>
      <c r="CT362">
        <v>1.141362222543372E-2</v>
      </c>
      <c r="CU362">
        <v>0.14091067772483379</v>
      </c>
      <c r="CV362">
        <v>0.5773935793584335</v>
      </c>
      <c r="CW362">
        <v>7.8307362684875326</v>
      </c>
      <c r="CX362">
        <v>0.76501249382508796</v>
      </c>
    </row>
    <row r="363" spans="1:102" x14ac:dyDescent="0.3">
      <c r="A363" s="1">
        <v>359</v>
      </c>
      <c r="B363">
        <v>1.58739308984215</v>
      </c>
      <c r="C363">
        <v>1.770337423177475E-2</v>
      </c>
      <c r="D363">
        <v>0.89189698908516035</v>
      </c>
      <c r="E363">
        <v>1.7797941669630899</v>
      </c>
      <c r="F363">
        <v>1.578958617396772E-2</v>
      </c>
      <c r="G363">
        <v>8.5546993032588392E-2</v>
      </c>
      <c r="H363">
        <v>534.71605510348263</v>
      </c>
      <c r="I363">
        <v>147.72259816211579</v>
      </c>
      <c r="J363">
        <v>131.11465182548829</v>
      </c>
      <c r="K363">
        <v>214.98058204592499</v>
      </c>
      <c r="L363">
        <v>2.4255004310947369E-3</v>
      </c>
      <c r="M363">
        <v>0</v>
      </c>
      <c r="N363">
        <v>11.074641039779539</v>
      </c>
      <c r="O363">
        <v>4.5346695764741796</v>
      </c>
      <c r="P363">
        <v>30.354829812824519</v>
      </c>
      <c r="Q363">
        <v>0</v>
      </c>
      <c r="R363">
        <v>-18.522474428161601</v>
      </c>
      <c r="S363">
        <v>-27.441666000916641</v>
      </c>
      <c r="T363">
        <v>0</v>
      </c>
      <c r="U363">
        <v>0</v>
      </c>
      <c r="V363">
        <v>0</v>
      </c>
      <c r="W363">
        <v>-4.3695430563453206</v>
      </c>
      <c r="X363">
        <v>-21.160578406397441</v>
      </c>
      <c r="Y363">
        <v>-22.706713324761932</v>
      </c>
      <c r="Z363">
        <v>-3.9487749128253369</v>
      </c>
      <c r="AA363">
        <v>14.1827816481604</v>
      </c>
      <c r="AB363">
        <v>-1.243432172914092</v>
      </c>
      <c r="AC363">
        <v>25.768796128354101</v>
      </c>
      <c r="AD363">
        <v>0</v>
      </c>
      <c r="AE363">
        <v>0</v>
      </c>
      <c r="AF363">
        <v>34.514278813531057</v>
      </c>
      <c r="AG363">
        <v>82.467253279435738</v>
      </c>
      <c r="AH363">
        <v>28.448931420042442</v>
      </c>
      <c r="AI363">
        <v>51.43224364915892</v>
      </c>
      <c r="AJ363">
        <v>3.5283528956314871</v>
      </c>
      <c r="AK363">
        <v>73.333248492043268</v>
      </c>
      <c r="AL363">
        <v>3.2095161122370488</v>
      </c>
      <c r="AM363">
        <v>8.5348341030057924</v>
      </c>
      <c r="AN363">
        <v>0</v>
      </c>
      <c r="AO363">
        <v>3.522314069215577E-4</v>
      </c>
      <c r="AP363">
        <v>2.4880813669538629E-4</v>
      </c>
      <c r="AQ363">
        <v>8.9795569002559306E-5</v>
      </c>
      <c r="AR363">
        <v>4.1880353344117121E-4</v>
      </c>
      <c r="AS363">
        <v>0</v>
      </c>
      <c r="AT363">
        <v>9.4805752044690856E-5</v>
      </c>
      <c r="AU363">
        <v>1.0799425113014401E-4</v>
      </c>
      <c r="AV363">
        <v>1.7374964597578241E-5</v>
      </c>
      <c r="AW363">
        <v>0.32112789081275978</v>
      </c>
      <c r="AX363">
        <v>2.7392346145022589E-2</v>
      </c>
      <c r="AY363">
        <v>0.36211061668104899</v>
      </c>
      <c r="AZ363">
        <v>0.1236382169823001</v>
      </c>
      <c r="BA363">
        <v>7.4031493438302162E-2</v>
      </c>
      <c r="BB363">
        <v>0</v>
      </c>
      <c r="BC363">
        <v>3.9491275670035332E-2</v>
      </c>
      <c r="BD363">
        <v>4.9744642220930909E-4</v>
      </c>
      <c r="BE363">
        <v>0</v>
      </c>
      <c r="BF363">
        <v>1.3106072332754401E-3</v>
      </c>
      <c r="BG363">
        <v>1.9628325695431601E-4</v>
      </c>
      <c r="BH363">
        <v>1.499786100692093E-3</v>
      </c>
      <c r="BI363">
        <v>2.8865369793733129E-4</v>
      </c>
      <c r="BJ363">
        <v>3.0550967501249531E-4</v>
      </c>
      <c r="BK363">
        <v>1.897862634548003E-4</v>
      </c>
      <c r="BL363">
        <v>2.78404335564258E-3</v>
      </c>
      <c r="BM363">
        <v>1.583606546443625E-4</v>
      </c>
      <c r="BN363">
        <v>6.0737085460155779E-4</v>
      </c>
      <c r="BO363">
        <v>1.7934171466179838E-5</v>
      </c>
      <c r="BP363">
        <v>3.3210267297482739E-3</v>
      </c>
      <c r="BQ363">
        <v>8.1656669293376952E-5</v>
      </c>
      <c r="BR363">
        <v>5.6850472273187892E-3</v>
      </c>
      <c r="BS363">
        <v>8.8064801726288279E-6</v>
      </c>
      <c r="BT363">
        <v>2.8102213371188789E-2</v>
      </c>
      <c r="BU363">
        <v>-3.7956756591149439E-5</v>
      </c>
      <c r="BV363">
        <v>-4.7542879640715552E-4</v>
      </c>
      <c r="BW363">
        <v>-214.95303117486341</v>
      </c>
      <c r="BX363">
        <v>-0.23794244322925809</v>
      </c>
      <c r="BY363">
        <v>-4.5998008745466894</v>
      </c>
      <c r="BZ363">
        <v>2.5172851528784381</v>
      </c>
      <c r="CA363">
        <v>28.409859019596961</v>
      </c>
      <c r="CB363">
        <v>4.0623296746019312E-2</v>
      </c>
      <c r="CC363">
        <v>0.29599455816767001</v>
      </c>
      <c r="CD363">
        <v>0.10494301300215431</v>
      </c>
      <c r="CE363">
        <v>0.615451786487344</v>
      </c>
      <c r="CF363">
        <v>5.5490751172773092E-2</v>
      </c>
      <c r="CG363">
        <v>6.9323667067573161E-2</v>
      </c>
      <c r="CH363">
        <v>1.5328786852014021E-2</v>
      </c>
      <c r="CI363">
        <v>0.35790451346210439</v>
      </c>
      <c r="CJ363">
        <v>0.53208663403660372</v>
      </c>
      <c r="CK363">
        <v>4.0681716525414364</v>
      </c>
      <c r="CL363">
        <v>1.669547934125182</v>
      </c>
      <c r="CM363">
        <v>2.4970644227101628</v>
      </c>
      <c r="CN363">
        <v>4.1043691665871078</v>
      </c>
      <c r="CO363">
        <v>0.80464970703433125</v>
      </c>
      <c r="CP363">
        <v>0.16179807685844069</v>
      </c>
      <c r="CQ363">
        <v>2.7708736526098412</v>
      </c>
      <c r="CR363">
        <v>3.089540689509945E-2</v>
      </c>
      <c r="CS363">
        <v>4.68112225683325</v>
      </c>
      <c r="CT363">
        <v>-1.8732034534561549E-2</v>
      </c>
      <c r="CU363">
        <v>-0.23126257635794109</v>
      </c>
      <c r="CV363">
        <v>0.49807472543834058</v>
      </c>
      <c r="CW363">
        <v>7.3514380926185394</v>
      </c>
      <c r="CX363">
        <v>0.45198668212190718</v>
      </c>
    </row>
    <row r="364" spans="1:102" x14ac:dyDescent="0.3">
      <c r="A364" s="1">
        <v>360</v>
      </c>
      <c r="B364">
        <v>1.63080412224122</v>
      </c>
      <c r="C364">
        <v>1.6832295396864819E-2</v>
      </c>
      <c r="D364">
        <v>0.96614661936879953</v>
      </c>
      <c r="E364">
        <v>1.6879468440752741</v>
      </c>
      <c r="F364">
        <v>1.6262465293897951E-2</v>
      </c>
      <c r="G364">
        <v>2.5792950292717689E-2</v>
      </c>
      <c r="H364">
        <v>524.97482934992388</v>
      </c>
      <c r="I364">
        <v>152.98373764577471</v>
      </c>
      <c r="J364">
        <v>134.7827681713805</v>
      </c>
      <c r="K364">
        <v>219.07047013153391</v>
      </c>
      <c r="L364">
        <v>2.3689707170862209E-3</v>
      </c>
      <c r="M364">
        <v>0</v>
      </c>
      <c r="N364">
        <v>12.2000736285564</v>
      </c>
      <c r="O364">
        <v>4.6648963474206777</v>
      </c>
      <c r="P364">
        <v>30.767277892443548</v>
      </c>
      <c r="Q364">
        <v>0</v>
      </c>
      <c r="R364">
        <v>-18.996688566271011</v>
      </c>
      <c r="S364">
        <v>-28.63555930214962</v>
      </c>
      <c r="T364">
        <v>0</v>
      </c>
      <c r="U364">
        <v>0</v>
      </c>
      <c r="V364">
        <v>0</v>
      </c>
      <c r="W364">
        <v>-4.8129456389605449</v>
      </c>
      <c r="X364">
        <v>-21.658601744186871</v>
      </c>
      <c r="Y364">
        <v>-23.008095143179101</v>
      </c>
      <c r="Z364">
        <v>-4.0386499119550967</v>
      </c>
      <c r="AA364">
        <v>15.031868974364439</v>
      </c>
      <c r="AB364">
        <v>-1.277300677026693</v>
      </c>
      <c r="AC364">
        <v>27.040720598593701</v>
      </c>
      <c r="AD364">
        <v>0</v>
      </c>
      <c r="AE364">
        <v>0</v>
      </c>
      <c r="AF364">
        <v>34.60594968462275</v>
      </c>
      <c r="AG364">
        <v>79.81619520644378</v>
      </c>
      <c r="AH364">
        <v>27.582440265607321</v>
      </c>
      <c r="AI364">
        <v>50.545873068015851</v>
      </c>
      <c r="AJ364">
        <v>3.696193831071096</v>
      </c>
      <c r="AK364">
        <v>72.713327038017923</v>
      </c>
      <c r="AL364">
        <v>3.2047099192891988</v>
      </c>
      <c r="AM364">
        <v>8.3868208258089485</v>
      </c>
      <c r="AN364">
        <v>0</v>
      </c>
      <c r="AO364">
        <v>3.7297882924954337E-4</v>
      </c>
      <c r="AP364">
        <v>2.6938572795837709E-4</v>
      </c>
      <c r="AQ364">
        <v>9.1132708891436757E-5</v>
      </c>
      <c r="AR364">
        <v>4.2792197446237521E-4</v>
      </c>
      <c r="AS364">
        <v>0</v>
      </c>
      <c r="AT364">
        <v>9.8572602684435145E-5</v>
      </c>
      <c r="AU364">
        <v>1.133247496902412E-4</v>
      </c>
      <c r="AV364">
        <v>1.801855151820318E-5</v>
      </c>
      <c r="AW364">
        <v>0.37831428238191078</v>
      </c>
      <c r="AX364">
        <v>2.8722320939241781E-2</v>
      </c>
      <c r="AY364">
        <v>0.3372947494695947</v>
      </c>
      <c r="AZ364">
        <v>0.1265498523134623</v>
      </c>
      <c r="BA364">
        <v>7.2408403879188177E-2</v>
      </c>
      <c r="BB364">
        <v>0</v>
      </c>
      <c r="BC364">
        <v>5.3774639682768743E-2</v>
      </c>
      <c r="BD364">
        <v>5.2199992769282554E-4</v>
      </c>
      <c r="BE364">
        <v>0</v>
      </c>
      <c r="BF364">
        <v>1.218799643309988E-3</v>
      </c>
      <c r="BG364">
        <v>1.8773349704998099E-4</v>
      </c>
      <c r="BH364">
        <v>1.4435543173626981E-3</v>
      </c>
      <c r="BI364">
        <v>2.9572909348289249E-4</v>
      </c>
      <c r="BJ364">
        <v>3.1570938880890929E-4</v>
      </c>
      <c r="BK364">
        <v>1.699803124724508E-4</v>
      </c>
      <c r="BL364">
        <v>2.3117813319587142E-3</v>
      </c>
      <c r="BM364">
        <v>1.5655109824296999E-4</v>
      </c>
      <c r="BN364">
        <v>6.0774959535873257E-4</v>
      </c>
      <c r="BO364">
        <v>1.7745063493063241E-5</v>
      </c>
      <c r="BP364">
        <v>3.0499541381161089E-3</v>
      </c>
      <c r="BQ364">
        <v>7.8820583848384049E-5</v>
      </c>
      <c r="BR364">
        <v>6.367897753905255E-3</v>
      </c>
      <c r="BS364">
        <v>8.7864569800677176E-6</v>
      </c>
      <c r="BT364">
        <v>2.7450176969718722E-2</v>
      </c>
      <c r="BU364">
        <v>-3.176093870497653E-5</v>
      </c>
      <c r="BV364">
        <v>-4.750496027706007E-4</v>
      </c>
      <c r="BW364">
        <v>-219.04355852604439</v>
      </c>
      <c r="BX364">
        <v>0.1121701523661613</v>
      </c>
      <c r="BY364">
        <v>-3.7037349540897768</v>
      </c>
      <c r="BZ364">
        <v>2.87512654019736</v>
      </c>
      <c r="CA364">
        <v>32.57514929411483</v>
      </c>
      <c r="CB364">
        <v>4.1301901402669178E-2</v>
      </c>
      <c r="CC364">
        <v>0.31022561415847733</v>
      </c>
      <c r="CD364">
        <v>0.1103738609847105</v>
      </c>
      <c r="CE364">
        <v>0.62122319172539164</v>
      </c>
      <c r="CF364">
        <v>5.6326246478937213E-2</v>
      </c>
      <c r="CG364">
        <v>6.3374518548406686E-2</v>
      </c>
      <c r="CH364">
        <v>1.556210987429771E-2</v>
      </c>
      <c r="CI364">
        <v>0.38899355903731209</v>
      </c>
      <c r="CJ364">
        <v>0.54097504281976783</v>
      </c>
      <c r="CK364">
        <v>4.2637643652113004</v>
      </c>
      <c r="CL364">
        <v>1.755947788393122</v>
      </c>
      <c r="CM364">
        <v>2.5204806691252148</v>
      </c>
      <c r="CN364">
        <v>4.1661665130092418</v>
      </c>
      <c r="CO364">
        <v>0.735597090294006</v>
      </c>
      <c r="CP364">
        <v>0.16426084293750201</v>
      </c>
      <c r="CQ364">
        <v>3.011563037708223</v>
      </c>
      <c r="CR364">
        <v>5.2677367035083467E-2</v>
      </c>
      <c r="CS364">
        <v>7.9814192477399191</v>
      </c>
      <c r="CT364">
        <v>-3.034025002028598E-2</v>
      </c>
      <c r="CU364">
        <v>-0.37457567004211401</v>
      </c>
      <c r="CV364">
        <v>0.61503328577550032</v>
      </c>
      <c r="CW364">
        <v>7.8095503669186481</v>
      </c>
      <c r="CX364">
        <v>0.63037513519686073</v>
      </c>
    </row>
    <row r="365" spans="1:102" x14ac:dyDescent="0.3">
      <c r="A365" s="1">
        <v>361</v>
      </c>
      <c r="B365">
        <v>1.659739796589766</v>
      </c>
      <c r="C365">
        <v>1.6264332511036941E-2</v>
      </c>
      <c r="D365">
        <v>0.97532066893001912</v>
      </c>
      <c r="E365">
        <v>1.701737550891554</v>
      </c>
      <c r="F365">
        <v>1.5862939664364809E-2</v>
      </c>
      <c r="G365">
        <v>1.853488401107645E-2</v>
      </c>
      <c r="H365">
        <v>485.57198130963502</v>
      </c>
      <c r="I365">
        <v>150.39944583245369</v>
      </c>
      <c r="J365">
        <v>133.64586442237521</v>
      </c>
      <c r="K365">
        <v>211.58503424006639</v>
      </c>
      <c r="L365">
        <v>2.1964683143260292E-3</v>
      </c>
      <c r="M365">
        <v>0</v>
      </c>
      <c r="N365">
        <v>9.4406125167244213</v>
      </c>
      <c r="O365">
        <v>5.5387095506348398</v>
      </c>
      <c r="P365">
        <v>30.822707736270232</v>
      </c>
      <c r="Q365">
        <v>0</v>
      </c>
      <c r="R365">
        <v>-16.710913362616338</v>
      </c>
      <c r="S365">
        <v>-29.091116441013138</v>
      </c>
      <c r="T365">
        <v>0</v>
      </c>
      <c r="U365">
        <v>0</v>
      </c>
      <c r="V365">
        <v>0</v>
      </c>
      <c r="W365">
        <v>-3.728301467119651</v>
      </c>
      <c r="X365">
        <v>-22.112547732526949</v>
      </c>
      <c r="Y365">
        <v>-23.051402564427491</v>
      </c>
      <c r="Z365">
        <v>-4.1003018322259566</v>
      </c>
      <c r="AA365">
        <v>14.04897766805855</v>
      </c>
      <c r="AB365">
        <v>-1.225647241763586</v>
      </c>
      <c r="AC365">
        <v>25.39653140672058</v>
      </c>
      <c r="AD365">
        <v>0</v>
      </c>
      <c r="AE365">
        <v>0</v>
      </c>
      <c r="AF365">
        <v>34.079900584093181</v>
      </c>
      <c r="AG365">
        <v>64.374223683042544</v>
      </c>
      <c r="AH365">
        <v>26.85186554388925</v>
      </c>
      <c r="AI365">
        <v>49.869132165058119</v>
      </c>
      <c r="AJ365">
        <v>2.5461499796302181</v>
      </c>
      <c r="AK365">
        <v>70.981811627433089</v>
      </c>
      <c r="AL365">
        <v>3.0064610372399732</v>
      </c>
      <c r="AM365">
        <v>8.2104251125450265</v>
      </c>
      <c r="AN365">
        <v>0</v>
      </c>
      <c r="AO365">
        <v>3.7147314860254291E-4</v>
      </c>
      <c r="AP365">
        <v>2.2503651691279121E-4</v>
      </c>
      <c r="AQ365">
        <v>8.9852043787722139E-5</v>
      </c>
      <c r="AR365">
        <v>4.3304630138097663E-4</v>
      </c>
      <c r="AS365">
        <v>0</v>
      </c>
      <c r="AT365">
        <v>9.8867652423398781E-5</v>
      </c>
      <c r="AU365">
        <v>1.0643412974788241E-4</v>
      </c>
      <c r="AV365">
        <v>1.803598545557828E-5</v>
      </c>
      <c r="AW365">
        <v>0.4030407775271132</v>
      </c>
      <c r="AX365">
        <v>3.0629721850255479E-2</v>
      </c>
      <c r="AY365">
        <v>0.3426580457640741</v>
      </c>
      <c r="AZ365">
        <v>0.1269050960221689</v>
      </c>
      <c r="BA365">
        <v>8.4281144010127207E-2</v>
      </c>
      <c r="BB365">
        <v>0</v>
      </c>
      <c r="BC365">
        <v>4.244472190729115E-2</v>
      </c>
      <c r="BD365">
        <v>4.9026014338708732E-4</v>
      </c>
      <c r="BE365">
        <v>0</v>
      </c>
      <c r="BF365">
        <v>1.3707765505912991E-3</v>
      </c>
      <c r="BG365">
        <v>2.0533513866353059E-4</v>
      </c>
      <c r="BH365">
        <v>1.4107809505897011E-3</v>
      </c>
      <c r="BI365">
        <v>2.9283684222959828E-4</v>
      </c>
      <c r="BJ365">
        <v>2.5727935070719778E-4</v>
      </c>
      <c r="BK365">
        <v>1.704181706826823E-4</v>
      </c>
      <c r="BL365">
        <v>2.1127080822845169E-3</v>
      </c>
      <c r="BM365">
        <v>1.517214614666828E-4</v>
      </c>
      <c r="BN365">
        <v>5.7694415184052987E-4</v>
      </c>
      <c r="BO365">
        <v>1.337493409325634E-5</v>
      </c>
      <c r="BP365">
        <v>3.203116960897302E-3</v>
      </c>
      <c r="BQ365">
        <v>7.6301576619397006E-5</v>
      </c>
      <c r="BR365">
        <v>6.5551892212078362E-3</v>
      </c>
      <c r="BS365">
        <v>7.9737539889562394E-6</v>
      </c>
      <c r="BT365">
        <v>2.699456009437666E-2</v>
      </c>
      <c r="BU365">
        <v>-3.3992988110785647E-5</v>
      </c>
      <c r="BV365">
        <v>-4.4493891902533562E-4</v>
      </c>
      <c r="BW365">
        <v>-211.55855260486729</v>
      </c>
      <c r="BX365">
        <v>7.1119531523436308E-2</v>
      </c>
      <c r="BY365">
        <v>-1.828724803314252</v>
      </c>
      <c r="BZ365">
        <v>2.7531033666583689</v>
      </c>
      <c r="CA365">
        <v>30.786934140318071</v>
      </c>
      <c r="CB365">
        <v>4.1885467756072561E-2</v>
      </c>
      <c r="CC365">
        <v>0.32040339688702962</v>
      </c>
      <c r="CD365">
        <v>0.1142282003227867</v>
      </c>
      <c r="CE365">
        <v>0.62938396006427666</v>
      </c>
      <c r="CF365">
        <v>5.6448971739607633E-2</v>
      </c>
      <c r="CG365">
        <v>7.0427595911558422E-2</v>
      </c>
      <c r="CH365">
        <v>1.559083736640568E-2</v>
      </c>
      <c r="CI365">
        <v>0.32807032098934291</v>
      </c>
      <c r="CJ365">
        <v>0.54861863360612728</v>
      </c>
      <c r="CK365">
        <v>4.4036485828075156</v>
      </c>
      <c r="CL365">
        <v>1.817266823317061</v>
      </c>
      <c r="CM365">
        <v>2.553591246961564</v>
      </c>
      <c r="CN365">
        <v>4.175243877528759</v>
      </c>
      <c r="CO365">
        <v>0.81746316683058862</v>
      </c>
      <c r="CP365">
        <v>0.16456406673602619</v>
      </c>
      <c r="CQ365">
        <v>2.5398992592723322</v>
      </c>
      <c r="CR365">
        <v>3.3592576734634089E-2</v>
      </c>
      <c r="CS365">
        <v>5.089784353732437</v>
      </c>
      <c r="CT365">
        <v>2.803772587229466E-2</v>
      </c>
      <c r="CU365">
        <v>0.34614909066503791</v>
      </c>
      <c r="CV365">
        <v>0.63806190576975519</v>
      </c>
      <c r="CW365">
        <v>8.3307050388606232</v>
      </c>
      <c r="CX365">
        <v>0.4769724072446051</v>
      </c>
    </row>
    <row r="366" spans="1:102" x14ac:dyDescent="0.3">
      <c r="A366" s="1">
        <v>362</v>
      </c>
      <c r="B366">
        <v>1.6068337119460989</v>
      </c>
      <c r="C366">
        <v>1.6656948879384539E-2</v>
      </c>
      <c r="D366">
        <v>0.91817980702439705</v>
      </c>
      <c r="E366">
        <v>1.750020727500653</v>
      </c>
      <c r="F366">
        <v>1.529407410768854E-2</v>
      </c>
      <c r="G366">
        <v>6.4189705136413103E-2</v>
      </c>
      <c r="H366">
        <v>482.47651495033421</v>
      </c>
      <c r="I366">
        <v>152.66392351376589</v>
      </c>
      <c r="J366">
        <v>133.31147572409299</v>
      </c>
      <c r="K366">
        <v>213.4773871727262</v>
      </c>
      <c r="L366">
        <v>2.276007331849387E-3</v>
      </c>
      <c r="M366">
        <v>0</v>
      </c>
      <c r="N366">
        <v>8.5350691443855062</v>
      </c>
      <c r="O366">
        <v>5.397535236534301</v>
      </c>
      <c r="P366">
        <v>30.518321349350892</v>
      </c>
      <c r="Q366">
        <v>0</v>
      </c>
      <c r="R366">
        <v>-13.545668253943051</v>
      </c>
      <c r="S366">
        <v>-30.905257476327652</v>
      </c>
      <c r="T366">
        <v>0</v>
      </c>
      <c r="U366">
        <v>0</v>
      </c>
      <c r="V366">
        <v>0</v>
      </c>
      <c r="W366">
        <v>-3.370325079331391</v>
      </c>
      <c r="X366">
        <v>-22.35196647670487</v>
      </c>
      <c r="Y366">
        <v>-22.82743031248642</v>
      </c>
      <c r="Z366">
        <v>-4.0246034576937531</v>
      </c>
      <c r="AA366">
        <v>12.984078772536799</v>
      </c>
      <c r="AB366">
        <v>-1.240095118530427</v>
      </c>
      <c r="AC366">
        <v>25.252122822101061</v>
      </c>
      <c r="AD366">
        <v>0</v>
      </c>
      <c r="AE366">
        <v>0</v>
      </c>
      <c r="AF366">
        <v>33.958747652576463</v>
      </c>
      <c r="AG366">
        <v>59.853427207887727</v>
      </c>
      <c r="AH366">
        <v>27.1870792750105</v>
      </c>
      <c r="AI366">
        <v>50.075983830628822</v>
      </c>
      <c r="AJ366">
        <v>2.492440607052306</v>
      </c>
      <c r="AK366">
        <v>73.867702256885607</v>
      </c>
      <c r="AL366">
        <v>3.0425619339643948</v>
      </c>
      <c r="AM366">
        <v>8.1384695551224606</v>
      </c>
      <c r="AN366">
        <v>0</v>
      </c>
      <c r="AO366">
        <v>3.5960306386348222E-4</v>
      </c>
      <c r="AP366">
        <v>2.2268638934238691E-4</v>
      </c>
      <c r="AQ366">
        <v>8.9142961281266062E-5</v>
      </c>
      <c r="AR366">
        <v>4.2576098612163852E-4</v>
      </c>
      <c r="AS366">
        <v>0</v>
      </c>
      <c r="AT366">
        <v>1.03936683053807E-4</v>
      </c>
      <c r="AU366">
        <v>1.05828928912148E-4</v>
      </c>
      <c r="AV366">
        <v>1.723013310571041E-5</v>
      </c>
      <c r="AW366">
        <v>0.3687825304935648</v>
      </c>
      <c r="AX366">
        <v>2.8042678079029819E-2</v>
      </c>
      <c r="AY366">
        <v>0.35583944522887562</v>
      </c>
      <c r="AZ366">
        <v>0.1247682678463717</v>
      </c>
      <c r="BA366">
        <v>8.2926993740308097E-2</v>
      </c>
      <c r="BB366">
        <v>0</v>
      </c>
      <c r="BC366">
        <v>6.4175307215444719E-2</v>
      </c>
      <c r="BD366">
        <v>4.8747244878942438E-4</v>
      </c>
      <c r="BE366">
        <v>0</v>
      </c>
      <c r="BF366">
        <v>1.3813106954533531E-3</v>
      </c>
      <c r="BG366">
        <v>1.8661663280072991E-4</v>
      </c>
      <c r="BH366">
        <v>1.4184540846826331E-3</v>
      </c>
      <c r="BI366">
        <v>2.8048882240270709E-4</v>
      </c>
      <c r="BJ366">
        <v>1.65069027536268E-4</v>
      </c>
      <c r="BK366">
        <v>1.860522042077777E-4</v>
      </c>
      <c r="BL366">
        <v>2.750854269111749E-3</v>
      </c>
      <c r="BM366">
        <v>1.633506461371264E-4</v>
      </c>
      <c r="BN366">
        <v>5.8256122987221631E-4</v>
      </c>
      <c r="BO366">
        <v>1.211029011509198E-5</v>
      </c>
      <c r="BP366">
        <v>3.0112761517979152E-3</v>
      </c>
      <c r="BQ366">
        <v>7.724334473152076E-5</v>
      </c>
      <c r="BR366">
        <v>6.1427917580413769E-3</v>
      </c>
      <c r="BS366">
        <v>8.1198036595938357E-6</v>
      </c>
      <c r="BT366">
        <v>2.6764946696385999E-2</v>
      </c>
      <c r="BU366">
        <v>-3.9574059025358647E-5</v>
      </c>
      <c r="BV366">
        <v>8.1772090026564249E-5</v>
      </c>
      <c r="BW366">
        <v>-213.4506196020578</v>
      </c>
      <c r="BX366">
        <v>-0.13180200755596161</v>
      </c>
      <c r="BY366">
        <v>1.5018280721021291</v>
      </c>
      <c r="BZ366">
        <v>2.819302909415212</v>
      </c>
      <c r="CA366">
        <v>34.739015061966271</v>
      </c>
      <c r="CB366">
        <v>4.1094509372977608E-2</v>
      </c>
      <c r="CC366">
        <v>0.31300111666379549</v>
      </c>
      <c r="CD366">
        <v>0.1115357587779178</v>
      </c>
      <c r="CE366">
        <v>0.6195048461637207</v>
      </c>
      <c r="CF366">
        <v>5.5796236610166618E-2</v>
      </c>
      <c r="CG366">
        <v>6.9048893925170093E-2</v>
      </c>
      <c r="CH366">
        <v>1.5411247390250959E-2</v>
      </c>
      <c r="CI366">
        <v>0.20552676992536961</v>
      </c>
      <c r="CJ366">
        <v>0.53825860826511973</v>
      </c>
      <c r="CK366">
        <v>4.3019110821090392</v>
      </c>
      <c r="CL366">
        <v>1.7744325260123279</v>
      </c>
      <c r="CM366">
        <v>2.513508848322711</v>
      </c>
      <c r="CN366">
        <v>4.1269643736005364</v>
      </c>
      <c r="CO366">
        <v>0.8014603759171528</v>
      </c>
      <c r="CP366">
        <v>0.16266846253424491</v>
      </c>
      <c r="CQ366">
        <v>1.5911749929706029</v>
      </c>
      <c r="CR366">
        <v>6.5437036259124559E-2</v>
      </c>
      <c r="CS366">
        <v>9.9147024635037191</v>
      </c>
      <c r="CT366">
        <v>2.4887756495640311E-2</v>
      </c>
      <c r="CU366">
        <v>0.30726009373575941</v>
      </c>
      <c r="CV366">
        <v>0.55861170601308618</v>
      </c>
      <c r="CW366">
        <v>8.7066732349950531</v>
      </c>
      <c r="CX366">
        <v>0.73944703181799198</v>
      </c>
    </row>
    <row r="367" spans="1:102" x14ac:dyDescent="0.3">
      <c r="A367" s="1">
        <v>363</v>
      </c>
      <c r="B367">
        <v>1.7493395663305</v>
      </c>
      <c r="C367">
        <v>1.6506099388870901E-2</v>
      </c>
      <c r="D367">
        <v>0.94824995050246497</v>
      </c>
      <c r="E367">
        <v>1.844808548745432</v>
      </c>
      <c r="F367">
        <v>1.5651907928485601E-2</v>
      </c>
      <c r="G367">
        <v>4.0031495348310443E-2</v>
      </c>
      <c r="H367">
        <v>525.32990260882707</v>
      </c>
      <c r="I367">
        <v>151.69580702346079</v>
      </c>
      <c r="J367">
        <v>136.61999807954129</v>
      </c>
      <c r="K367">
        <v>217.81850760862551</v>
      </c>
      <c r="L367">
        <v>2.4091256982932E-3</v>
      </c>
      <c r="M367">
        <v>0</v>
      </c>
      <c r="N367">
        <v>11.144605902835091</v>
      </c>
      <c r="O367">
        <v>4.8151398431140349</v>
      </c>
      <c r="P367">
        <v>30.685523142869421</v>
      </c>
      <c r="Q367">
        <v>0</v>
      </c>
      <c r="R367">
        <v>-18.465055022227979</v>
      </c>
      <c r="S367">
        <v>-28.18021386659057</v>
      </c>
      <c r="T367">
        <v>0</v>
      </c>
      <c r="U367">
        <v>0</v>
      </c>
      <c r="V367">
        <v>0</v>
      </c>
      <c r="W367">
        <v>-4.3966860454905623</v>
      </c>
      <c r="X367">
        <v>-21.757759821747548</v>
      </c>
      <c r="Y367">
        <v>-22.948561182402919</v>
      </c>
      <c r="Z367">
        <v>-4.0245727949839711</v>
      </c>
      <c r="AA367">
        <v>14.36920600492631</v>
      </c>
      <c r="AB367">
        <v>-1.3246214961776599</v>
      </c>
      <c r="AC367">
        <v>26.2690234691479</v>
      </c>
      <c r="AD367">
        <v>0</v>
      </c>
      <c r="AE367">
        <v>0</v>
      </c>
      <c r="AF367">
        <v>34.393270372319613</v>
      </c>
      <c r="AG367">
        <v>82.339940008017422</v>
      </c>
      <c r="AH367">
        <v>27.09367640927076</v>
      </c>
      <c r="AI367">
        <v>49.868453272090527</v>
      </c>
      <c r="AJ367">
        <v>3.2555095727666208</v>
      </c>
      <c r="AK367">
        <v>72.0551244200893</v>
      </c>
      <c r="AL367">
        <v>3.1039836686524809</v>
      </c>
      <c r="AM367">
        <v>8.2539566606897239</v>
      </c>
      <c r="AN367">
        <v>0</v>
      </c>
      <c r="AO367">
        <v>3.7443725804566598E-4</v>
      </c>
      <c r="AP367">
        <v>2.8586562387374688E-4</v>
      </c>
      <c r="AQ367">
        <v>8.9324230961893288E-5</v>
      </c>
      <c r="AR367">
        <v>4.2669403986121061E-4</v>
      </c>
      <c r="AS367">
        <v>0</v>
      </c>
      <c r="AT367">
        <v>9.820147635741535E-5</v>
      </c>
      <c r="AU367">
        <v>1.100906500769465E-4</v>
      </c>
      <c r="AV367">
        <v>1.7923521341861169E-5</v>
      </c>
      <c r="AW367">
        <v>0.44128562233314572</v>
      </c>
      <c r="AX367">
        <v>2.7747103145826249E-2</v>
      </c>
      <c r="AY367">
        <v>0.37251382926588328</v>
      </c>
      <c r="AZ367">
        <v>0.1239602888678174</v>
      </c>
      <c r="BA367">
        <v>7.8541051685984853E-2</v>
      </c>
      <c r="BB367">
        <v>0</v>
      </c>
      <c r="BC367">
        <v>3.2345001118983453E-2</v>
      </c>
      <c r="BD367">
        <v>5.0710291914962799E-4</v>
      </c>
      <c r="BE367">
        <v>0</v>
      </c>
      <c r="BF367">
        <v>1.2964064052353121E-3</v>
      </c>
      <c r="BG367">
        <v>1.8331410425886341E-4</v>
      </c>
      <c r="BH367">
        <v>1.4131034401402001E-3</v>
      </c>
      <c r="BI367">
        <v>2.7468233801939708E-4</v>
      </c>
      <c r="BJ367">
        <v>2.7315231789929242E-4</v>
      </c>
      <c r="BK367">
        <v>1.6553353068842359E-4</v>
      </c>
      <c r="BL367">
        <v>2.6445661380421321E-3</v>
      </c>
      <c r="BM367">
        <v>1.529392737674584E-4</v>
      </c>
      <c r="BN367">
        <v>5.5598409600532558E-4</v>
      </c>
      <c r="BO367">
        <v>1.6812552827827201E-5</v>
      </c>
      <c r="BP367">
        <v>3.2310318336501299E-3</v>
      </c>
      <c r="BQ367">
        <v>7.7013312179815191E-5</v>
      </c>
      <c r="BR367">
        <v>7.2839043411106492E-3</v>
      </c>
      <c r="BS367">
        <v>8.370291183870323E-6</v>
      </c>
      <c r="BT367">
        <v>2.8874773550646628E-2</v>
      </c>
      <c r="BU367">
        <v>-3.4339166279856201E-5</v>
      </c>
      <c r="BV367">
        <v>-2.7495252796673491E-4</v>
      </c>
      <c r="BW367">
        <v>-217.7899764659353</v>
      </c>
      <c r="BX367">
        <v>0.33960235584527249</v>
      </c>
      <c r="BY367">
        <v>-4.103040150351422</v>
      </c>
      <c r="BZ367">
        <v>2.4890094023755638</v>
      </c>
      <c r="CA367">
        <v>26.051811276915551</v>
      </c>
      <c r="CB367">
        <v>4.1331928653410538E-2</v>
      </c>
      <c r="CC367">
        <v>0.31575618269198069</v>
      </c>
      <c r="CD367">
        <v>0.1125550857545289</v>
      </c>
      <c r="CE367">
        <v>0.62011472909480447</v>
      </c>
      <c r="CF367">
        <v>5.6134123210361E-2</v>
      </c>
      <c r="CG367">
        <v>6.6090393268214573E-2</v>
      </c>
      <c r="CH367">
        <v>1.550577650812849E-2</v>
      </c>
      <c r="CI367">
        <v>0.34320901857459513</v>
      </c>
      <c r="CJ367">
        <v>0.54136834174073512</v>
      </c>
      <c r="CK367">
        <v>4.3397769185153754</v>
      </c>
      <c r="CL367">
        <v>1.7906490915493229</v>
      </c>
      <c r="CM367">
        <v>2.5159833183017808</v>
      </c>
      <c r="CN367">
        <v>4.1519561301425014</v>
      </c>
      <c r="CO367">
        <v>0.76712063614891912</v>
      </c>
      <c r="CP367">
        <v>0.16366623421881241</v>
      </c>
      <c r="CQ367">
        <v>2.657102079287188</v>
      </c>
      <c r="CR367">
        <v>1.8456677343827829E-2</v>
      </c>
      <c r="CS367">
        <v>2.7964662642163378</v>
      </c>
      <c r="CT367">
        <v>-3.8000359241567243E-2</v>
      </c>
      <c r="CU367">
        <v>-0.46914610180318222</v>
      </c>
      <c r="CV367">
        <v>0.59081461477289632</v>
      </c>
      <c r="CW367">
        <v>6.796868364597759</v>
      </c>
      <c r="CX367">
        <v>0.34704123174438362</v>
      </c>
    </row>
    <row r="368" spans="1:102" x14ac:dyDescent="0.3">
      <c r="A368" s="1">
        <v>364</v>
      </c>
      <c r="B368">
        <v>1.7348246225842989</v>
      </c>
      <c r="C368">
        <v>1.6671185251870831E-2</v>
      </c>
      <c r="D368">
        <v>0.92165222739775321</v>
      </c>
      <c r="E368">
        <v>1.882298513533283</v>
      </c>
      <c r="F368">
        <v>1.536503502074732E-2</v>
      </c>
      <c r="G368">
        <v>6.138265563841621E-2</v>
      </c>
      <c r="H368">
        <v>488.71741578799163</v>
      </c>
      <c r="I368">
        <v>167.19615532783439</v>
      </c>
      <c r="J368">
        <v>152.51787471766079</v>
      </c>
      <c r="K368">
        <v>228.88571844935319</v>
      </c>
      <c r="L368">
        <v>2.3075039283888378E-3</v>
      </c>
      <c r="M368">
        <v>0</v>
      </c>
      <c r="N368">
        <v>10.79628496308872</v>
      </c>
      <c r="O368">
        <v>6.2935591212502322</v>
      </c>
      <c r="P368">
        <v>30.572856174882659</v>
      </c>
      <c r="Q368">
        <v>0</v>
      </c>
      <c r="R368">
        <v>-18.687788862011431</v>
      </c>
      <c r="S368">
        <v>-28.974911397210189</v>
      </c>
      <c r="T368">
        <v>0</v>
      </c>
      <c r="U368">
        <v>0</v>
      </c>
      <c r="V368">
        <v>0</v>
      </c>
      <c r="W368">
        <v>-4.2602439954181888</v>
      </c>
      <c r="X368">
        <v>-23.231419394330739</v>
      </c>
      <c r="Y368">
        <v>-22.86941954150776</v>
      </c>
      <c r="Z368">
        <v>-4.4122558004891239</v>
      </c>
      <c r="AA368">
        <v>15.458391749806619</v>
      </c>
      <c r="AB368">
        <v>-1.2561825774791371</v>
      </c>
      <c r="AC368">
        <v>27.496050376959591</v>
      </c>
      <c r="AD368">
        <v>0</v>
      </c>
      <c r="AE368">
        <v>0</v>
      </c>
      <c r="AF368">
        <v>34.353170408504717</v>
      </c>
      <c r="AG368">
        <v>59.935541098524602</v>
      </c>
      <c r="AH368">
        <v>27.23739460436806</v>
      </c>
      <c r="AI368">
        <v>52.995767022259052</v>
      </c>
      <c r="AJ368">
        <v>4.0979509004639016</v>
      </c>
      <c r="AK368">
        <v>72.328141141404814</v>
      </c>
      <c r="AL368">
        <v>3.2196848101552771</v>
      </c>
      <c r="AM368">
        <v>8.2762034293113889</v>
      </c>
      <c r="AN368">
        <v>0</v>
      </c>
      <c r="AO368">
        <v>3.6964313235711101E-4</v>
      </c>
      <c r="AP368">
        <v>2.2817337799107071E-4</v>
      </c>
      <c r="AQ368">
        <v>8.8928033715916032E-5</v>
      </c>
      <c r="AR368">
        <v>4.6744261467187513E-4</v>
      </c>
      <c r="AS368">
        <v>0</v>
      </c>
      <c r="AT368">
        <v>9.9099455255012217E-5</v>
      </c>
      <c r="AU368">
        <v>1.152329877851429E-4</v>
      </c>
      <c r="AV368">
        <v>1.8177013694754029E-5</v>
      </c>
      <c r="AW368">
        <v>0.42703293161454642</v>
      </c>
      <c r="AX368">
        <v>2.7303878413083089E-2</v>
      </c>
      <c r="AY368">
        <v>0.43223365819510212</v>
      </c>
      <c r="AZ368">
        <v>0.12744572885041761</v>
      </c>
      <c r="BA368">
        <v>7.6575370177140695E-2</v>
      </c>
      <c r="BB368">
        <v>0</v>
      </c>
      <c r="BC368">
        <v>3.0755178551584311E-2</v>
      </c>
      <c r="BD368">
        <v>5.3078971236282968E-4</v>
      </c>
      <c r="BE368">
        <v>0</v>
      </c>
      <c r="BF368">
        <v>1.2766021819536971E-3</v>
      </c>
      <c r="BG368">
        <v>1.7838024009961091E-4</v>
      </c>
      <c r="BH368">
        <v>1.406841296216416E-3</v>
      </c>
      <c r="BI368">
        <v>2.7680777501945422E-4</v>
      </c>
      <c r="BJ368">
        <v>2.598573851196193E-4</v>
      </c>
      <c r="BK368">
        <v>1.573890565044492E-4</v>
      </c>
      <c r="BL368">
        <v>2.6946193349402189E-3</v>
      </c>
      <c r="BM368">
        <v>1.5588139921827369E-4</v>
      </c>
      <c r="BN368">
        <v>6.4046605862966429E-4</v>
      </c>
      <c r="BO368">
        <v>1.7051757421082129E-5</v>
      </c>
      <c r="BP368">
        <v>4.2513706678045243E-3</v>
      </c>
      <c r="BQ368">
        <v>7.7364000378929106E-5</v>
      </c>
      <c r="BR368">
        <v>7.1191451115955899E-3</v>
      </c>
      <c r="BS368">
        <v>8.8488936245879652E-6</v>
      </c>
      <c r="BT368">
        <v>2.8921582579939521E-2</v>
      </c>
      <c r="BU368">
        <v>-3.3030076149201562E-5</v>
      </c>
      <c r="BV368">
        <v>-5.9123054154195417E-4</v>
      </c>
      <c r="BW368">
        <v>-228.85745415746709</v>
      </c>
      <c r="BX368">
        <v>-3.5635300911962993E-2</v>
      </c>
      <c r="BY368">
        <v>-2.4752421396075812</v>
      </c>
      <c r="BZ368">
        <v>2.4782842119994939</v>
      </c>
      <c r="CA368">
        <v>27.861275642258502</v>
      </c>
      <c r="CB368">
        <v>4.0762564255339397E-2</v>
      </c>
      <c r="CC368">
        <v>0.31250721902896988</v>
      </c>
      <c r="CD368">
        <v>0.1114405127241121</v>
      </c>
      <c r="CE368">
        <v>0.60982723894200774</v>
      </c>
      <c r="CF368">
        <v>5.585033059221442E-2</v>
      </c>
      <c r="CG368">
        <v>8.8795803915168808E-2</v>
      </c>
      <c r="CH368">
        <v>1.5422139062129331E-2</v>
      </c>
      <c r="CI368">
        <v>0.32327107207896327</v>
      </c>
      <c r="CJ368">
        <v>0.53391076910688318</v>
      </c>
      <c r="CK368">
        <v>4.2951229155640416</v>
      </c>
      <c r="CL368">
        <v>1.7729172478836011</v>
      </c>
      <c r="CM368">
        <v>2.474244020076414</v>
      </c>
      <c r="CN368">
        <v>4.1309654308456176</v>
      </c>
      <c r="CO368">
        <v>1.0306655811582091</v>
      </c>
      <c r="CP368">
        <v>0.1627834260718494</v>
      </c>
      <c r="CQ368">
        <v>2.5027437838371349</v>
      </c>
      <c r="CR368">
        <v>1.951660905949075E-2</v>
      </c>
      <c r="CS368">
        <v>2.9570619787107191</v>
      </c>
      <c r="CT368">
        <v>-9.2713794509931662E-3</v>
      </c>
      <c r="CU368">
        <v>-0.11446290547205309</v>
      </c>
      <c r="CV368">
        <v>0.53969837481146843</v>
      </c>
      <c r="CW368">
        <v>8.1153233944760768</v>
      </c>
      <c r="CX368">
        <v>0.37046372698062319</v>
      </c>
    </row>
    <row r="369" spans="1:102" x14ac:dyDescent="0.3">
      <c r="A369" s="1">
        <v>365</v>
      </c>
      <c r="B369">
        <v>1.6953670787263371</v>
      </c>
      <c r="C369">
        <v>1.7054338681588781E-2</v>
      </c>
      <c r="D369">
        <v>0.95675791759632312</v>
      </c>
      <c r="E369">
        <v>1.771991675286027</v>
      </c>
      <c r="F369">
        <v>1.6316873562979312E-2</v>
      </c>
      <c r="G369">
        <v>3.324943636651928E-2</v>
      </c>
      <c r="H369">
        <v>559.42509905761779</v>
      </c>
      <c r="I369">
        <v>153.72682364563099</v>
      </c>
      <c r="J369">
        <v>132.767668778808</v>
      </c>
      <c r="K369">
        <v>224.0884729391706</v>
      </c>
      <c r="L369">
        <v>2.3722353975587189E-3</v>
      </c>
      <c r="M369">
        <v>0</v>
      </c>
      <c r="N369">
        <v>9.3160663720485726</v>
      </c>
      <c r="O369">
        <v>6.3046283017459963</v>
      </c>
      <c r="P369">
        <v>30.702150688962011</v>
      </c>
      <c r="Q369">
        <v>0</v>
      </c>
      <c r="R369">
        <v>-17.12094913960329</v>
      </c>
      <c r="S369">
        <v>-29.201896223153291</v>
      </c>
      <c r="T369">
        <v>0</v>
      </c>
      <c r="U369">
        <v>0</v>
      </c>
      <c r="V369">
        <v>0</v>
      </c>
      <c r="W369">
        <v>-3.6778562470383118</v>
      </c>
      <c r="X369">
        <v>-23.14682884149104</v>
      </c>
      <c r="Y369">
        <v>-22.959783206319489</v>
      </c>
      <c r="Z369">
        <v>-4.1168296017539916</v>
      </c>
      <c r="AA369">
        <v>14.558639744839351</v>
      </c>
      <c r="AB369">
        <v>-1.262407868235363</v>
      </c>
      <c r="AC369">
        <v>25.237762170077541</v>
      </c>
      <c r="AD369">
        <v>0</v>
      </c>
      <c r="AE369">
        <v>0</v>
      </c>
      <c r="AF369">
        <v>34.135935321462853</v>
      </c>
      <c r="AG369">
        <v>96.842369996282002</v>
      </c>
      <c r="AH369">
        <v>27.730509787375869</v>
      </c>
      <c r="AI369">
        <v>51.305954302543483</v>
      </c>
      <c r="AJ369">
        <v>2.6630401882523831</v>
      </c>
      <c r="AK369">
        <v>73.618145136752574</v>
      </c>
      <c r="AL369">
        <v>3.088960414215542</v>
      </c>
      <c r="AM369">
        <v>8.3613540565670732</v>
      </c>
      <c r="AN369">
        <v>0</v>
      </c>
      <c r="AO369">
        <v>3.5569323023466941E-4</v>
      </c>
      <c r="AP369">
        <v>3.2030012094589418E-4</v>
      </c>
      <c r="AQ369">
        <v>8.9314933244919839E-5</v>
      </c>
      <c r="AR369">
        <v>4.3296460122396518E-4</v>
      </c>
      <c r="AS369">
        <v>0</v>
      </c>
      <c r="AT369">
        <v>9.9811832106612913E-5</v>
      </c>
      <c r="AU369">
        <v>1.0576874496512561E-4</v>
      </c>
      <c r="AV369">
        <v>1.7572092952582389E-5</v>
      </c>
      <c r="AW369">
        <v>0.37628906791673111</v>
      </c>
      <c r="AX369">
        <v>2.6939983027138001E-2</v>
      </c>
      <c r="AY369">
        <v>0.34653329778417519</v>
      </c>
      <c r="AZ369">
        <v>0.12591559553227721</v>
      </c>
      <c r="BA369">
        <v>7.2780431368789728E-2</v>
      </c>
      <c r="BB369">
        <v>0</v>
      </c>
      <c r="BC369">
        <v>5.7544579988638281E-2</v>
      </c>
      <c r="BD369">
        <v>4.8719522765211889E-4</v>
      </c>
      <c r="BE369">
        <v>0</v>
      </c>
      <c r="BF369">
        <v>1.241222125955468E-3</v>
      </c>
      <c r="BG369">
        <v>1.7577685951994821E-4</v>
      </c>
      <c r="BH369">
        <v>1.4596677897895239E-3</v>
      </c>
      <c r="BI369">
        <v>2.8366673510111661E-4</v>
      </c>
      <c r="BJ369">
        <v>2.5329568558828418E-4</v>
      </c>
      <c r="BK369">
        <v>1.6224196737931639E-4</v>
      </c>
      <c r="BL369">
        <v>2.751344502637078E-3</v>
      </c>
      <c r="BM369">
        <v>1.6061032524217661E-4</v>
      </c>
      <c r="BN369">
        <v>6.0803035678301618E-4</v>
      </c>
      <c r="BO369">
        <v>1.525110162879277E-5</v>
      </c>
      <c r="BP369">
        <v>2.905256036633822E-3</v>
      </c>
      <c r="BQ369">
        <v>7.9709064928862598E-5</v>
      </c>
      <c r="BR369">
        <v>6.4173612064312956E-3</v>
      </c>
      <c r="BS369">
        <v>8.308792416432985E-6</v>
      </c>
      <c r="BT369">
        <v>2.891336412029398E-2</v>
      </c>
      <c r="BU369">
        <v>-2.9335635271550868E-5</v>
      </c>
      <c r="BV369">
        <v>-4.2397948188570582E-4</v>
      </c>
      <c r="BW369">
        <v>-224.0600422258027</v>
      </c>
      <c r="BX369">
        <v>-9.5998196862637997E-2</v>
      </c>
      <c r="BY369">
        <v>-1.534327052670337</v>
      </c>
      <c r="BZ369">
        <v>2.8450127162856931</v>
      </c>
      <c r="CA369">
        <v>32.565357684523583</v>
      </c>
      <c r="CB369">
        <v>4.1166808159690538E-2</v>
      </c>
      <c r="CC369">
        <v>0.30649392453108992</v>
      </c>
      <c r="CD369">
        <v>0.1089368205284207</v>
      </c>
      <c r="CE369">
        <v>0.61872485978448388</v>
      </c>
      <c r="CF369">
        <v>5.6210212046589568E-2</v>
      </c>
      <c r="CG369">
        <v>5.9214544507996937E-2</v>
      </c>
      <c r="CH369">
        <v>1.5532630281328541E-2</v>
      </c>
      <c r="CI369">
        <v>0.30802868804612749</v>
      </c>
      <c r="CJ369">
        <v>0.53920558256677542</v>
      </c>
      <c r="CK369">
        <v>4.2124757400007624</v>
      </c>
      <c r="CL369">
        <v>1.7330857811339659</v>
      </c>
      <c r="CM369">
        <v>2.5103442198651238</v>
      </c>
      <c r="CN369">
        <v>4.1575840350949091</v>
      </c>
      <c r="CO369">
        <v>0.68731167732496445</v>
      </c>
      <c r="CP369">
        <v>0.16394968058036111</v>
      </c>
      <c r="CQ369">
        <v>2.3847382300345359</v>
      </c>
      <c r="CR369">
        <v>5.9157631504855493E-2</v>
      </c>
      <c r="CS369">
        <v>8.9632775007356802</v>
      </c>
      <c r="CT369">
        <v>5.0260534632972198E-2</v>
      </c>
      <c r="CU369">
        <v>0.62050818382290263</v>
      </c>
      <c r="CV369">
        <v>0.53944580926395713</v>
      </c>
      <c r="CW369">
        <v>6.5928770533636074</v>
      </c>
      <c r="CX369">
        <v>0.68184025299818085</v>
      </c>
    </row>
    <row r="370" spans="1:102" x14ac:dyDescent="0.3">
      <c r="A370" s="1">
        <v>366</v>
      </c>
      <c r="B370">
        <v>1.6741443616315059</v>
      </c>
      <c r="C370">
        <v>1.6198826230063908E-2</v>
      </c>
      <c r="D370">
        <v>0.97414506723368199</v>
      </c>
      <c r="E370">
        <v>1.718578074959044</v>
      </c>
      <c r="F370">
        <v>1.5780006666992339E-2</v>
      </c>
      <c r="G370">
        <v>1.9462756528206351E-2</v>
      </c>
      <c r="H370">
        <v>474.70771524701928</v>
      </c>
      <c r="I370">
        <v>148.57703997245511</v>
      </c>
      <c r="J370">
        <v>126.1135367550298</v>
      </c>
      <c r="K370">
        <v>208.39849065379721</v>
      </c>
      <c r="L370">
        <v>2.3863557818322649E-3</v>
      </c>
      <c r="M370">
        <v>0</v>
      </c>
      <c r="N370">
        <v>7.7634801639499447</v>
      </c>
      <c r="O370">
        <v>6.323618462790396</v>
      </c>
      <c r="P370">
        <v>30.833971512876818</v>
      </c>
      <c r="Q370">
        <v>0</v>
      </c>
      <c r="R370">
        <v>-12.72557201283899</v>
      </c>
      <c r="S370">
        <v>-32.195498126778169</v>
      </c>
      <c r="T370">
        <v>0</v>
      </c>
      <c r="U370">
        <v>0</v>
      </c>
      <c r="V370">
        <v>0</v>
      </c>
      <c r="W370">
        <v>-3.0705381665154561</v>
      </c>
      <c r="X370">
        <v>-21.82677335690655</v>
      </c>
      <c r="Y370">
        <v>-23.05867580114932</v>
      </c>
      <c r="Z370">
        <v>-4.4479393368773259</v>
      </c>
      <c r="AA370">
        <v>12.104374846560139</v>
      </c>
      <c r="AB370">
        <v>-1.336990867009703</v>
      </c>
      <c r="AC370">
        <v>27.92394272256837</v>
      </c>
      <c r="AD370">
        <v>0</v>
      </c>
      <c r="AE370">
        <v>0</v>
      </c>
      <c r="AF370">
        <v>33.77957736303383</v>
      </c>
      <c r="AG370">
        <v>54.197628091327537</v>
      </c>
      <c r="AH370">
        <v>26.774328151291879</v>
      </c>
      <c r="AI370">
        <v>52.391150863669097</v>
      </c>
      <c r="AJ370">
        <v>1.9715630164332409</v>
      </c>
      <c r="AK370">
        <v>75.02783955963811</v>
      </c>
      <c r="AL370">
        <v>3.1916141730287242</v>
      </c>
      <c r="AM370">
        <v>8.2844965394043157</v>
      </c>
      <c r="AN370">
        <v>0</v>
      </c>
      <c r="AO370">
        <v>3.6514759966945159E-4</v>
      </c>
      <c r="AP370">
        <v>2.3242352318528179E-4</v>
      </c>
      <c r="AQ370">
        <v>9.008976240366304E-5</v>
      </c>
      <c r="AR370">
        <v>4.7198134811441328E-4</v>
      </c>
      <c r="AS370">
        <v>0</v>
      </c>
      <c r="AT370">
        <v>1.0907404180137971E-4</v>
      </c>
      <c r="AU370">
        <v>1.170262385523952E-4</v>
      </c>
      <c r="AV370">
        <v>1.878464916598953E-5</v>
      </c>
      <c r="AW370">
        <v>0.3821294113265481</v>
      </c>
      <c r="AX370">
        <v>2.9881067582816039E-2</v>
      </c>
      <c r="AY370">
        <v>0.34068171984883061</v>
      </c>
      <c r="AZ370">
        <v>0.1248205274399896</v>
      </c>
      <c r="BA370">
        <v>7.8580090080819009E-2</v>
      </c>
      <c r="BB370">
        <v>0</v>
      </c>
      <c r="BC370">
        <v>0.1072492451689846</v>
      </c>
      <c r="BD370">
        <v>5.390498388877017E-4</v>
      </c>
      <c r="BE370">
        <v>0</v>
      </c>
      <c r="BF370">
        <v>1.2729052243619561E-3</v>
      </c>
      <c r="BG370">
        <v>1.972759673374148E-4</v>
      </c>
      <c r="BH370">
        <v>1.3908918875181161E-3</v>
      </c>
      <c r="BI370">
        <v>2.8676225400541802E-4</v>
      </c>
      <c r="BJ370">
        <v>3.3565565378154742E-4</v>
      </c>
      <c r="BK370">
        <v>2.1956414884041609E-4</v>
      </c>
      <c r="BL370">
        <v>2.4092743781431629E-3</v>
      </c>
      <c r="BM370">
        <v>1.6670994333174081E-4</v>
      </c>
      <c r="BN370">
        <v>5.550779565832183E-4</v>
      </c>
      <c r="BO370">
        <v>1.3156984640732749E-5</v>
      </c>
      <c r="BP370">
        <v>2.7737139476658088E-3</v>
      </c>
      <c r="BQ370">
        <v>7.5976189843980304E-5</v>
      </c>
      <c r="BR370">
        <v>6.1900479314753671E-3</v>
      </c>
      <c r="BS370">
        <v>8.7319746694858267E-6</v>
      </c>
      <c r="BT370">
        <v>2.7119173480600559E-2</v>
      </c>
      <c r="BU370">
        <v>-4.0638127849732963E-5</v>
      </c>
      <c r="BV370">
        <v>-1.3239465422137841E-4</v>
      </c>
      <c r="BW370">
        <v>-208.3715851512265</v>
      </c>
      <c r="BX370">
        <v>-5.098580801859498E-2</v>
      </c>
      <c r="BY370">
        <v>1.2564084918648131</v>
      </c>
      <c r="BZ370">
        <v>3.554141180190292</v>
      </c>
      <c r="CA370">
        <v>43.29265860286192</v>
      </c>
      <c r="CB370">
        <v>4.153160751349444E-2</v>
      </c>
      <c r="CC370">
        <v>0.32129964384224868</v>
      </c>
      <c r="CD370">
        <v>0.11469012666727101</v>
      </c>
      <c r="CE370">
        <v>0.62955768321422712</v>
      </c>
      <c r="CF370">
        <v>5.6435932701971683E-2</v>
      </c>
      <c r="CG370">
        <v>6.3095699845610392E-2</v>
      </c>
      <c r="CH370">
        <v>1.558712928063255E-2</v>
      </c>
      <c r="CI370">
        <v>0.42974286735159678</v>
      </c>
      <c r="CJ370">
        <v>0.54398374868849142</v>
      </c>
      <c r="CK370">
        <v>4.4159666689219028</v>
      </c>
      <c r="CL370">
        <v>1.8246156515247649</v>
      </c>
      <c r="CM370">
        <v>2.5542960916084829</v>
      </c>
      <c r="CN370">
        <v>4.174279446107235</v>
      </c>
      <c r="CO370">
        <v>0.73236080177940632</v>
      </c>
      <c r="CP370">
        <v>0.16452492722989881</v>
      </c>
      <c r="CQ370">
        <v>3.3270415536897811</v>
      </c>
      <c r="CR370">
        <v>0.12635399179662821</v>
      </c>
      <c r="CS370">
        <v>19.144544211610331</v>
      </c>
      <c r="CT370">
        <v>-4.8447409669618073E-2</v>
      </c>
      <c r="CU370">
        <v>-0.59812364521282646</v>
      </c>
      <c r="CV370">
        <v>0.56117382330698851</v>
      </c>
      <c r="CW370">
        <v>7.0091691469144513</v>
      </c>
      <c r="CX370">
        <v>1.2431200843392409</v>
      </c>
    </row>
    <row r="371" spans="1:102" x14ac:dyDescent="0.3">
      <c r="A371" s="1">
        <v>367</v>
      </c>
      <c r="B371">
        <v>1.5995611562161609</v>
      </c>
      <c r="C371">
        <v>1.6953655899577699E-2</v>
      </c>
      <c r="D371">
        <v>0.95010563861370056</v>
      </c>
      <c r="E371">
        <v>1.6835613490927099</v>
      </c>
      <c r="F371">
        <v>1.6107764065305199E-2</v>
      </c>
      <c r="G371">
        <v>3.8549298346848858E-2</v>
      </c>
      <c r="H371">
        <v>526.24219776573375</v>
      </c>
      <c r="I371">
        <v>150.27246755313661</v>
      </c>
      <c r="J371">
        <v>131.7373529756876</v>
      </c>
      <c r="K371">
        <v>216.49742989542511</v>
      </c>
      <c r="L371">
        <v>2.305139095203771E-3</v>
      </c>
      <c r="M371">
        <v>0</v>
      </c>
      <c r="N371">
        <v>8.0996403857343005</v>
      </c>
      <c r="O371">
        <v>4.9681865571210304</v>
      </c>
      <c r="P371">
        <v>30.6663305686351</v>
      </c>
      <c r="Q371">
        <v>0</v>
      </c>
      <c r="R371">
        <v>-14.2572214506212</v>
      </c>
      <c r="S371">
        <v>-29.476936060869221</v>
      </c>
      <c r="T371">
        <v>0</v>
      </c>
      <c r="U371">
        <v>0</v>
      </c>
      <c r="V371">
        <v>0</v>
      </c>
      <c r="W371">
        <v>-3.2040772939603031</v>
      </c>
      <c r="X371">
        <v>-21.201974495409871</v>
      </c>
      <c r="Y371">
        <v>-22.93079773877637</v>
      </c>
      <c r="Z371">
        <v>-4.0021460966545668</v>
      </c>
      <c r="AA371">
        <v>12.824856601656849</v>
      </c>
      <c r="AB371">
        <v>-1.233986948399302</v>
      </c>
      <c r="AC371">
        <v>25.4272042495266</v>
      </c>
      <c r="AD371">
        <v>0</v>
      </c>
      <c r="AE371">
        <v>0</v>
      </c>
      <c r="AF371">
        <v>33.906312084567332</v>
      </c>
      <c r="AG371">
        <v>81.815419266998632</v>
      </c>
      <c r="AH371">
        <v>27.655627787357499</v>
      </c>
      <c r="AI371">
        <v>50.539261815584652</v>
      </c>
      <c r="AJ371">
        <v>2.362826954703197</v>
      </c>
      <c r="AK371">
        <v>73.248361234805415</v>
      </c>
      <c r="AL371">
        <v>3.0921264286802268</v>
      </c>
      <c r="AM371">
        <v>8.3370978540463074</v>
      </c>
      <c r="AN371">
        <v>0</v>
      </c>
      <c r="AO371">
        <v>3.5199827579592951E-4</v>
      </c>
      <c r="AP371">
        <v>2.7367133966448221E-4</v>
      </c>
      <c r="AQ371">
        <v>8.9858692659866454E-5</v>
      </c>
      <c r="AR371">
        <v>4.2476606717183459E-4</v>
      </c>
      <c r="AS371">
        <v>0</v>
      </c>
      <c r="AT371">
        <v>1.0003886742383721E-4</v>
      </c>
      <c r="AU371">
        <v>1.0656267633082599E-4</v>
      </c>
      <c r="AV371">
        <v>1.7543889841698622E-5</v>
      </c>
      <c r="AW371">
        <v>0.38395765621185629</v>
      </c>
      <c r="AX371">
        <v>2.8445135232440241E-2</v>
      </c>
      <c r="AY371">
        <v>0.30183204332180741</v>
      </c>
      <c r="AZ371">
        <v>0.1268230690734605</v>
      </c>
      <c r="BA371">
        <v>7.4255303692291816E-2</v>
      </c>
      <c r="BB371">
        <v>0</v>
      </c>
      <c r="BC371">
        <v>4.9221874733512083E-2</v>
      </c>
      <c r="BD371">
        <v>4.9085225858862182E-4</v>
      </c>
      <c r="BE371">
        <v>0</v>
      </c>
      <c r="BF371">
        <v>1.2588988675177569E-3</v>
      </c>
      <c r="BG371">
        <v>1.991063699222677E-4</v>
      </c>
      <c r="BH371">
        <v>1.443967174281703E-3</v>
      </c>
      <c r="BI371">
        <v>2.8314266482547831E-4</v>
      </c>
      <c r="BJ371">
        <v>2.7210870993803302E-4</v>
      </c>
      <c r="BK371">
        <v>1.8416977617641069E-4</v>
      </c>
      <c r="BL371">
        <v>2.7603231949984461E-3</v>
      </c>
      <c r="BM371">
        <v>1.6002531152116409E-4</v>
      </c>
      <c r="BN371">
        <v>6.270156833792503E-4</v>
      </c>
      <c r="BO371">
        <v>1.300867206652705E-5</v>
      </c>
      <c r="BP371">
        <v>2.084724697007872E-3</v>
      </c>
      <c r="BQ371">
        <v>7.9131815538870389E-5</v>
      </c>
      <c r="BR371">
        <v>6.5094859834241622E-3</v>
      </c>
      <c r="BS371">
        <v>8.3217402896420266E-6</v>
      </c>
      <c r="BT371">
        <v>2.7118409000652301E-2</v>
      </c>
      <c r="BU371">
        <v>-3.3864278301754898E-5</v>
      </c>
      <c r="BV371">
        <v>-3.8216776699592059E-4</v>
      </c>
      <c r="BW371">
        <v>-216.47076138274809</v>
      </c>
      <c r="BX371">
        <v>-0.19424715451896191</v>
      </c>
      <c r="BY371">
        <v>-1.2801181325472481E-2</v>
      </c>
      <c r="BZ371">
        <v>2.6557967188482872</v>
      </c>
      <c r="CA371">
        <v>31.51135460709936</v>
      </c>
      <c r="CB371">
        <v>4.1016625041099347E-2</v>
      </c>
      <c r="CC371">
        <v>0.30801282733592511</v>
      </c>
      <c r="CD371">
        <v>0.1095837643038053</v>
      </c>
      <c r="CE371">
        <v>0.61861381815682337</v>
      </c>
      <c r="CF371">
        <v>5.6134503114934127E-2</v>
      </c>
      <c r="CG371">
        <v>4.5296036894447382E-2</v>
      </c>
      <c r="CH371">
        <v>1.551171938916013E-2</v>
      </c>
      <c r="CI371">
        <v>0.33287205421103722</v>
      </c>
      <c r="CJ371">
        <v>0.53723847412257619</v>
      </c>
      <c r="CK371">
        <v>4.2333516553278798</v>
      </c>
      <c r="CL371">
        <v>1.7433780684696301</v>
      </c>
      <c r="CM371">
        <v>2.509893692132557</v>
      </c>
      <c r="CN371">
        <v>4.1519842297551994</v>
      </c>
      <c r="CO371">
        <v>0.52575757109626431</v>
      </c>
      <c r="CP371">
        <v>0.16372896238714041</v>
      </c>
      <c r="CQ371">
        <v>2.57707396808545</v>
      </c>
      <c r="CR371">
        <v>4.3684688358649179E-2</v>
      </c>
      <c r="CS371">
        <v>6.6188921755529053</v>
      </c>
      <c r="CT371">
        <v>2.2656172691872901E-2</v>
      </c>
      <c r="CU371">
        <v>0.27970933202508103</v>
      </c>
      <c r="CV371">
        <v>0.51894421273297731</v>
      </c>
      <c r="CW371">
        <v>8.1703464781446797</v>
      </c>
      <c r="CX371">
        <v>0.54347029661755641</v>
      </c>
    </row>
    <row r="372" spans="1:102" x14ac:dyDescent="0.3">
      <c r="A372" s="1">
        <v>368</v>
      </c>
      <c r="B372">
        <v>1.865534511492851</v>
      </c>
      <c r="C372">
        <v>1.6657471267829821E-2</v>
      </c>
      <c r="D372">
        <v>0.93239033915448599</v>
      </c>
      <c r="E372">
        <v>2.0008085927687769</v>
      </c>
      <c r="F372">
        <v>1.5531265284867949E-2</v>
      </c>
      <c r="G372">
        <v>5.273706834273785E-2</v>
      </c>
      <c r="H372">
        <v>540.94762746287813</v>
      </c>
      <c r="I372">
        <v>171.05829647778609</v>
      </c>
      <c r="J372">
        <v>150.29705286379101</v>
      </c>
      <c r="K372">
        <v>239.25330848490401</v>
      </c>
      <c r="L372">
        <v>2.391172515619047E-3</v>
      </c>
      <c r="M372">
        <v>0</v>
      </c>
      <c r="N372">
        <v>9.1980040874799318</v>
      </c>
      <c r="O372">
        <v>6.3261519422008492</v>
      </c>
      <c r="P372">
        <v>30.632296745027531</v>
      </c>
      <c r="Q372">
        <v>0</v>
      </c>
      <c r="R372">
        <v>-16.89206500753431</v>
      </c>
      <c r="S372">
        <v>-29.264387767174</v>
      </c>
      <c r="T372">
        <v>0</v>
      </c>
      <c r="U372">
        <v>0</v>
      </c>
      <c r="V372">
        <v>0</v>
      </c>
      <c r="W372">
        <v>-3.630656291261753</v>
      </c>
      <c r="X372">
        <v>-22.387345415940111</v>
      </c>
      <c r="Y372">
        <v>-22.91615100351385</v>
      </c>
      <c r="Z372">
        <v>-4.1068577706621712</v>
      </c>
      <c r="AA372">
        <v>14.423325506432469</v>
      </c>
      <c r="AB372">
        <v>-1.302802644640048</v>
      </c>
      <c r="AC372">
        <v>25.256160493486519</v>
      </c>
      <c r="AD372">
        <v>0</v>
      </c>
      <c r="AE372">
        <v>0</v>
      </c>
      <c r="AF372">
        <v>34.076443398188971</v>
      </c>
      <c r="AG372">
        <v>89.318722013754865</v>
      </c>
      <c r="AH372">
        <v>27.26538732559235</v>
      </c>
      <c r="AI372">
        <v>50.536163348894021</v>
      </c>
      <c r="AJ372">
        <v>2.6035716801538431</v>
      </c>
      <c r="AK372">
        <v>73.182153524279201</v>
      </c>
      <c r="AL372">
        <v>3.0429446517712728</v>
      </c>
      <c r="AM372">
        <v>8.3559587644442459</v>
      </c>
      <c r="AN372">
        <v>0</v>
      </c>
      <c r="AO372">
        <v>3.6261803538897998E-4</v>
      </c>
      <c r="AP372">
        <v>3.0368488818286311E-4</v>
      </c>
      <c r="AQ372">
        <v>8.863782851836802E-5</v>
      </c>
      <c r="AR372">
        <v>4.322758311609449E-4</v>
      </c>
      <c r="AS372">
        <v>0</v>
      </c>
      <c r="AT372">
        <v>1.0069217179197309E-4</v>
      </c>
      <c r="AU372">
        <v>1.05845850358358E-4</v>
      </c>
      <c r="AV372">
        <v>1.8113255964266859E-5</v>
      </c>
      <c r="AW372">
        <v>0.43178871448036421</v>
      </c>
      <c r="AX372">
        <v>2.8524913497809171E-2</v>
      </c>
      <c r="AY372">
        <v>0.45259361177238278</v>
      </c>
      <c r="AZ372">
        <v>0.1263737688011132</v>
      </c>
      <c r="BA372">
        <v>7.3661932316508222E-2</v>
      </c>
      <c r="BB372">
        <v>0</v>
      </c>
      <c r="BC372">
        <v>6.9474201495767232E-2</v>
      </c>
      <c r="BD372">
        <v>4.8755039287244438E-4</v>
      </c>
      <c r="BE372">
        <v>0</v>
      </c>
      <c r="BF372">
        <v>1.227021521095061E-3</v>
      </c>
      <c r="BG372">
        <v>1.8528340295134171E-4</v>
      </c>
      <c r="BH372">
        <v>1.4288015799806949E-3</v>
      </c>
      <c r="BI372">
        <v>2.8986952405574568E-4</v>
      </c>
      <c r="BJ372">
        <v>3.324777894899809E-4</v>
      </c>
      <c r="BK372">
        <v>1.879524176834192E-4</v>
      </c>
      <c r="BL372">
        <v>2.277328693173067E-3</v>
      </c>
      <c r="BM372">
        <v>1.5825641803720241E-4</v>
      </c>
      <c r="BN372">
        <v>5.9879639395267839E-4</v>
      </c>
      <c r="BO372">
        <v>1.419616903596553E-5</v>
      </c>
      <c r="BP372">
        <v>4.9292586014387414E-3</v>
      </c>
      <c r="BQ372">
        <v>7.7469448878538058E-5</v>
      </c>
      <c r="BR372">
        <v>7.1925081052298398E-3</v>
      </c>
      <c r="BS372">
        <v>8.1213566608918831E-6</v>
      </c>
      <c r="BT372">
        <v>3.10750890385352E-2</v>
      </c>
      <c r="BU372">
        <v>-3.9608629102907278E-5</v>
      </c>
      <c r="BV372">
        <v>-3.4673055376031761E-4</v>
      </c>
      <c r="BW372">
        <v>-239.22265934367741</v>
      </c>
      <c r="BX372">
        <v>0.65293663740158081</v>
      </c>
      <c r="BY372">
        <v>-1.412245887627483</v>
      </c>
      <c r="BZ372">
        <v>3.0351553091375632</v>
      </c>
      <c r="CA372">
        <v>36.986308390992249</v>
      </c>
      <c r="CB372">
        <v>4.1357946705795533E-2</v>
      </c>
      <c r="CC372">
        <v>0.31319338634261179</v>
      </c>
      <c r="CD372">
        <v>0.1115322609485843</v>
      </c>
      <c r="CE372">
        <v>0.62429275611760116</v>
      </c>
      <c r="CF372">
        <v>5.5980284693644418E-2</v>
      </c>
      <c r="CG372">
        <v>0.10231278348508679</v>
      </c>
      <c r="CH372">
        <v>1.5455873959698489E-2</v>
      </c>
      <c r="CI372">
        <v>0.41395375133948259</v>
      </c>
      <c r="CJ372">
        <v>0.54170912791582737</v>
      </c>
      <c r="CK372">
        <v>4.3045536511543796</v>
      </c>
      <c r="CL372">
        <v>1.774376878727477</v>
      </c>
      <c r="CM372">
        <v>2.5329347722821032</v>
      </c>
      <c r="CN372">
        <v>4.1405774760190583</v>
      </c>
      <c r="CO372">
        <v>1.1875590940233289</v>
      </c>
      <c r="CP372">
        <v>0.16313950392735099</v>
      </c>
      <c r="CQ372">
        <v>3.2048032361766392</v>
      </c>
      <c r="CR372">
        <v>6.9764749519669794E-2</v>
      </c>
      <c r="CS372">
        <v>10.570416593889361</v>
      </c>
      <c r="CT372">
        <v>6.0730901722232144E-4</v>
      </c>
      <c r="CU372">
        <v>7.4977359084572428E-3</v>
      </c>
      <c r="CV372">
        <v>0.48811511325844498</v>
      </c>
      <c r="CW372">
        <v>8.5587403209682655</v>
      </c>
      <c r="CX372">
        <v>0.79858909374972065</v>
      </c>
    </row>
    <row r="373" spans="1:102" x14ac:dyDescent="0.3">
      <c r="A373" s="1">
        <v>369</v>
      </c>
      <c r="B373">
        <v>1.7005083955793989</v>
      </c>
      <c r="C373">
        <v>1.7311574929282599E-2</v>
      </c>
      <c r="D373">
        <v>0.92676808425956614</v>
      </c>
      <c r="E373">
        <v>1.83488012595559</v>
      </c>
      <c r="F373">
        <v>1.6043815132727169E-2</v>
      </c>
      <c r="G373">
        <v>5.7259546053438207E-2</v>
      </c>
      <c r="H373">
        <v>555.53358681450561</v>
      </c>
      <c r="I373">
        <v>171.37361429260491</v>
      </c>
      <c r="J373">
        <v>153.9758573958074</v>
      </c>
      <c r="K373">
        <v>241.38857322518109</v>
      </c>
      <c r="L373">
        <v>2.450077082710958E-3</v>
      </c>
      <c r="M373">
        <v>0</v>
      </c>
      <c r="N373">
        <v>10.45574015569226</v>
      </c>
      <c r="O373">
        <v>5.0019378873259903</v>
      </c>
      <c r="P373">
        <v>30.583052974634409</v>
      </c>
      <c r="Q373">
        <v>0</v>
      </c>
      <c r="R373">
        <v>-18.299525960032678</v>
      </c>
      <c r="S373">
        <v>-27.741205057619979</v>
      </c>
      <c r="T373">
        <v>0</v>
      </c>
      <c r="U373">
        <v>0</v>
      </c>
      <c r="V373">
        <v>0</v>
      </c>
      <c r="W373">
        <v>-4.1275307630618077</v>
      </c>
      <c r="X373">
        <v>-21.883231074549489</v>
      </c>
      <c r="Y373">
        <v>-22.87864560891007</v>
      </c>
      <c r="Z373">
        <v>-3.9915643834705321</v>
      </c>
      <c r="AA373">
        <v>14.313619993491541</v>
      </c>
      <c r="AB373">
        <v>-1.2844581606621059</v>
      </c>
      <c r="AC373">
        <v>25.940644795070909</v>
      </c>
      <c r="AD373">
        <v>0</v>
      </c>
      <c r="AE373">
        <v>0</v>
      </c>
      <c r="AF373">
        <v>34.363474175025409</v>
      </c>
      <c r="AG373">
        <v>93.864066143633025</v>
      </c>
      <c r="AH373">
        <v>28.106684270206351</v>
      </c>
      <c r="AI373">
        <v>51.10468825099327</v>
      </c>
      <c r="AJ373">
        <v>3.61909690257741</v>
      </c>
      <c r="AK373">
        <v>73.251990949504929</v>
      </c>
      <c r="AL373">
        <v>3.1764461165822429</v>
      </c>
      <c r="AM373">
        <v>8.4290436587277959</v>
      </c>
      <c r="AN373">
        <v>0</v>
      </c>
      <c r="AO373">
        <v>3.5623567858934611E-4</v>
      </c>
      <c r="AP373">
        <v>3.2088139672744242E-4</v>
      </c>
      <c r="AQ373">
        <v>8.9554922226037104E-5</v>
      </c>
      <c r="AR373">
        <v>4.2375913279550962E-4</v>
      </c>
      <c r="AS373">
        <v>0</v>
      </c>
      <c r="AT373">
        <v>9.6326216009042087E-5</v>
      </c>
      <c r="AU373">
        <v>1.087144503966272E-4</v>
      </c>
      <c r="AV373">
        <v>1.7442879841138168E-5</v>
      </c>
      <c r="AW373">
        <v>0.39241564139881902</v>
      </c>
      <c r="AX373">
        <v>3.0239599972608892E-2</v>
      </c>
      <c r="AY373">
        <v>0.39420160823552719</v>
      </c>
      <c r="AZ373">
        <v>0.125638942400181</v>
      </c>
      <c r="BA373">
        <v>7.3723179617194046E-2</v>
      </c>
      <c r="BB373">
        <v>0</v>
      </c>
      <c r="BC373">
        <v>4.5387138351832307E-2</v>
      </c>
      <c r="BD373">
        <v>5.0076382609554092E-4</v>
      </c>
      <c r="BE373">
        <v>0</v>
      </c>
      <c r="BF373">
        <v>1.276264347968014E-3</v>
      </c>
      <c r="BG373">
        <v>2.0061416733600169E-4</v>
      </c>
      <c r="BH373">
        <v>1.4837290073802089E-3</v>
      </c>
      <c r="BI373">
        <v>3.2288093342134889E-4</v>
      </c>
      <c r="BJ373">
        <v>2.628504680815507E-4</v>
      </c>
      <c r="BK373">
        <v>3.0392063727160479E-4</v>
      </c>
      <c r="BL373">
        <v>2.456726576374984E-3</v>
      </c>
      <c r="BM373">
        <v>1.5733945112729919E-4</v>
      </c>
      <c r="BN373">
        <v>6.1085898183061414E-4</v>
      </c>
      <c r="BO373">
        <v>1.5807122267679111E-5</v>
      </c>
      <c r="BP373">
        <v>4.1046736337564992E-3</v>
      </c>
      <c r="BQ373">
        <v>8.0419976185731049E-5</v>
      </c>
      <c r="BR373">
        <v>6.793332779498144E-3</v>
      </c>
      <c r="BS373">
        <v>8.6690104973271959E-6</v>
      </c>
      <c r="BT373">
        <v>2.943847753154662E-2</v>
      </c>
      <c r="BU373">
        <v>-5.6943616028988773E-5</v>
      </c>
      <c r="BV373">
        <v>-2.603808816471561E-4</v>
      </c>
      <c r="BW373">
        <v>-241.35950901576331</v>
      </c>
      <c r="BX373">
        <v>-0.44811044074594969</v>
      </c>
      <c r="BY373">
        <v>-3.9535440878518568</v>
      </c>
      <c r="BZ373">
        <v>2.5514497515738439</v>
      </c>
      <c r="CA373">
        <v>27.848151769630071</v>
      </c>
      <c r="CB373">
        <v>4.1147415541688687E-2</v>
      </c>
      <c r="CC373">
        <v>0.30239182632248018</v>
      </c>
      <c r="CD373">
        <v>0.10731810593642679</v>
      </c>
      <c r="CE373">
        <v>0.63769651869499588</v>
      </c>
      <c r="CF373">
        <v>5.5908979030309898E-2</v>
      </c>
      <c r="CG373">
        <v>8.7130143057496778E-2</v>
      </c>
      <c r="CH373">
        <v>1.543830207204998E-2</v>
      </c>
      <c r="CI373">
        <v>0.31489838399985598</v>
      </c>
      <c r="CJ373">
        <v>0.53895157677048866</v>
      </c>
      <c r="CK373">
        <v>4.1560961911620504</v>
      </c>
      <c r="CL373">
        <v>1.7073335035340631</v>
      </c>
      <c r="CM373">
        <v>2.587317681548635</v>
      </c>
      <c r="CN373">
        <v>4.1353033580839451</v>
      </c>
      <c r="CO373">
        <v>1.0113320176316589</v>
      </c>
      <c r="CP373">
        <v>0.16295402952185839</v>
      </c>
      <c r="CQ373">
        <v>2.4379229729021108</v>
      </c>
      <c r="CR373">
        <v>2.8434343468127819E-2</v>
      </c>
      <c r="CS373">
        <v>4.3082338588072444</v>
      </c>
      <c r="CT373">
        <v>-7.7531162609174246E-4</v>
      </c>
      <c r="CU373">
        <v>-9.571868117124304E-3</v>
      </c>
      <c r="CV373">
        <v>0.51712603972034377</v>
      </c>
      <c r="CW373">
        <v>6.8122784477851388</v>
      </c>
      <c r="CX373">
        <v>0.44473500535615962</v>
      </c>
    </row>
    <row r="374" spans="1:102" x14ac:dyDescent="0.3">
      <c r="A374" s="1">
        <v>370</v>
      </c>
      <c r="B374">
        <v>1.6211283151718601</v>
      </c>
      <c r="C374">
        <v>1.7004666932116479E-2</v>
      </c>
      <c r="D374">
        <v>0.94041491586619042</v>
      </c>
      <c r="E374">
        <v>1.723843657401567</v>
      </c>
      <c r="F374">
        <v>1.5991442422298909E-2</v>
      </c>
      <c r="G374">
        <v>4.6297180583316382E-2</v>
      </c>
      <c r="H374">
        <v>562.11118535107676</v>
      </c>
      <c r="I374">
        <v>154.63884170281841</v>
      </c>
      <c r="J374">
        <v>136.46473155157909</v>
      </c>
      <c r="K374">
        <v>225.34067816144949</v>
      </c>
      <c r="L374">
        <v>2.4460854894897389E-3</v>
      </c>
      <c r="M374">
        <v>0</v>
      </c>
      <c r="N374">
        <v>9.4794511520450691</v>
      </c>
      <c r="O374">
        <v>5.4440377805127849</v>
      </c>
      <c r="P374">
        <v>30.636354332598241</v>
      </c>
      <c r="Q374">
        <v>0</v>
      </c>
      <c r="R374">
        <v>-17.049296812468601</v>
      </c>
      <c r="S374">
        <v>-28.510546452687489</v>
      </c>
      <c r="T374">
        <v>0</v>
      </c>
      <c r="U374">
        <v>0</v>
      </c>
      <c r="V374">
        <v>0</v>
      </c>
      <c r="W374">
        <v>-3.7428951961103372</v>
      </c>
      <c r="X374">
        <v>-22.58537868180472</v>
      </c>
      <c r="Y374">
        <v>-22.91398582805612</v>
      </c>
      <c r="Z374">
        <v>-4.0384872193121719</v>
      </c>
      <c r="AA374">
        <v>14.13157233412703</v>
      </c>
      <c r="AB374">
        <v>-1.305510278811141</v>
      </c>
      <c r="AC374">
        <v>25.15863005176514</v>
      </c>
      <c r="AD374">
        <v>0</v>
      </c>
      <c r="AE374">
        <v>0</v>
      </c>
      <c r="AF374">
        <v>34.160098098993693</v>
      </c>
      <c r="AG374">
        <v>98.998580555746514</v>
      </c>
      <c r="AH374">
        <v>27.63440186582482</v>
      </c>
      <c r="AI374">
        <v>50.796330348261257</v>
      </c>
      <c r="AJ374">
        <v>2.6613606638516401</v>
      </c>
      <c r="AK374">
        <v>73.410994207073912</v>
      </c>
      <c r="AL374">
        <v>3.0766760072393131</v>
      </c>
      <c r="AM374">
        <v>8.2693732532476218</v>
      </c>
      <c r="AN374">
        <v>0</v>
      </c>
      <c r="AO374">
        <v>3.5735237339535317E-4</v>
      </c>
      <c r="AP374">
        <v>3.3804159136306228E-4</v>
      </c>
      <c r="AQ374">
        <v>8.7453321080990914E-5</v>
      </c>
      <c r="AR374">
        <v>4.2708077707707178E-4</v>
      </c>
      <c r="AS374">
        <v>0</v>
      </c>
      <c r="AT374">
        <v>9.8739896549735132E-5</v>
      </c>
      <c r="AU374">
        <v>1.054371107741094E-4</v>
      </c>
      <c r="AV374">
        <v>1.7278591937593959E-5</v>
      </c>
      <c r="AW374">
        <v>0.32835909852162209</v>
      </c>
      <c r="AX374">
        <v>2.77292101462231E-2</v>
      </c>
      <c r="AY374">
        <v>0.38038319566863299</v>
      </c>
      <c r="AZ374">
        <v>0.1248495022527944</v>
      </c>
      <c r="BA374">
        <v>7.7183220619215759E-2</v>
      </c>
      <c r="BB374">
        <v>0</v>
      </c>
      <c r="BC374">
        <v>3.9738412808209639E-2</v>
      </c>
      <c r="BD374">
        <v>4.8566764409950481E-4</v>
      </c>
      <c r="BE374">
        <v>0</v>
      </c>
      <c r="BF374">
        <v>1.312474959377829E-3</v>
      </c>
      <c r="BG374">
        <v>1.9436024051402059E-4</v>
      </c>
      <c r="BH374">
        <v>1.44618633988562E-3</v>
      </c>
      <c r="BI374">
        <v>2.7716574231316808E-4</v>
      </c>
      <c r="BJ374">
        <v>2.0261559923263691E-4</v>
      </c>
      <c r="BK374">
        <v>1.6467871491736619E-4</v>
      </c>
      <c r="BL374">
        <v>2.7960072861216078E-3</v>
      </c>
      <c r="BM374">
        <v>1.5842267732806949E-4</v>
      </c>
      <c r="BN374">
        <v>5.9762404397100592E-4</v>
      </c>
      <c r="BO374">
        <v>1.364217701569414E-5</v>
      </c>
      <c r="BP374">
        <v>3.4696666635649518E-3</v>
      </c>
      <c r="BQ374">
        <v>7.9213818592670078E-5</v>
      </c>
      <c r="BR374">
        <v>5.5836371044902054E-3</v>
      </c>
      <c r="BS374">
        <v>8.2586165276177643E-6</v>
      </c>
      <c r="BT374">
        <v>2.756674659238232E-2</v>
      </c>
      <c r="BU374">
        <v>-3.1389232335504507E-5</v>
      </c>
      <c r="BV374">
        <v>-4.8142056916395087E-5</v>
      </c>
      <c r="BW374">
        <v>-225.3132223353787</v>
      </c>
      <c r="BX374">
        <v>-0.20951937139034271</v>
      </c>
      <c r="BY374">
        <v>-2.2400418823534829</v>
      </c>
      <c r="BZ374">
        <v>2.5880716392076129</v>
      </c>
      <c r="CA374">
        <v>29.024145220241799</v>
      </c>
      <c r="CB374">
        <v>4.0949197352232292E-2</v>
      </c>
      <c r="CC374">
        <v>0.30713129780568088</v>
      </c>
      <c r="CD374">
        <v>0.109255032139339</v>
      </c>
      <c r="CE374">
        <v>0.61516151771464478</v>
      </c>
      <c r="CF374">
        <v>5.6007664816672242E-2</v>
      </c>
      <c r="CG374">
        <v>7.3676619276586697E-2</v>
      </c>
      <c r="CH374">
        <v>1.548121326823391E-2</v>
      </c>
      <c r="CI374">
        <v>0.24711721762890901</v>
      </c>
      <c r="CJ374">
        <v>0.53635530178345148</v>
      </c>
      <c r="CK374">
        <v>4.221235846618363</v>
      </c>
      <c r="CL374">
        <v>1.738148238580393</v>
      </c>
      <c r="CM374">
        <v>2.4958867190439382</v>
      </c>
      <c r="CN374">
        <v>4.1426026447247919</v>
      </c>
      <c r="CO374">
        <v>0.8551750451746668</v>
      </c>
      <c r="CP374">
        <v>0.16340696484448261</v>
      </c>
      <c r="CQ374">
        <v>1.9131655558367151</v>
      </c>
      <c r="CR374">
        <v>2.9703822188530949E-2</v>
      </c>
      <c r="CS374">
        <v>4.5005791194743852</v>
      </c>
      <c r="CT374">
        <v>2.100124944317748E-2</v>
      </c>
      <c r="CU374">
        <v>0.25927792541722861</v>
      </c>
      <c r="CV374">
        <v>0.62637722834837084</v>
      </c>
      <c r="CW374">
        <v>8.1983118587433861</v>
      </c>
      <c r="CX374">
        <v>0.44620957922523541</v>
      </c>
    </row>
    <row r="375" spans="1:102" x14ac:dyDescent="0.3">
      <c r="A375" s="1">
        <v>371</v>
      </c>
      <c r="B375">
        <v>1.704503085066793</v>
      </c>
      <c r="C375">
        <v>1.6625783301829511E-2</v>
      </c>
      <c r="D375">
        <v>0.89329487231384064</v>
      </c>
      <c r="E375">
        <v>1.9081080238888051</v>
      </c>
      <c r="F375">
        <v>1.485172697172538E-2</v>
      </c>
      <c r="G375">
        <v>8.44042563053507E-2</v>
      </c>
      <c r="H375">
        <v>544.22978153225733</v>
      </c>
      <c r="I375">
        <v>149.671919425553</v>
      </c>
      <c r="J375">
        <v>128.19431811416871</v>
      </c>
      <c r="K375">
        <v>218.12329144403191</v>
      </c>
      <c r="L375">
        <v>2.4632573950049731E-3</v>
      </c>
      <c r="M375">
        <v>0</v>
      </c>
      <c r="N375">
        <v>8.9317598954363664</v>
      </c>
      <c r="O375">
        <v>6.2748391076529382</v>
      </c>
      <c r="P375">
        <v>30.38561773855352</v>
      </c>
      <c r="Q375">
        <v>0</v>
      </c>
      <c r="R375">
        <v>-16.514136457830141</v>
      </c>
      <c r="S375">
        <v>-29.078080283812682</v>
      </c>
      <c r="T375">
        <v>0</v>
      </c>
      <c r="U375">
        <v>0</v>
      </c>
      <c r="V375">
        <v>0</v>
      </c>
      <c r="W375">
        <v>-3.524162547654031</v>
      </c>
      <c r="X375">
        <v>-23.058167785593088</v>
      </c>
      <c r="Y375">
        <v>-22.72785405900779</v>
      </c>
      <c r="Z375">
        <v>-4.2377004469276667</v>
      </c>
      <c r="AA375">
        <v>14.363935379829</v>
      </c>
      <c r="AB375">
        <v>-1.3446351926383051</v>
      </c>
      <c r="AC375">
        <v>25.489575171046919</v>
      </c>
      <c r="AD375">
        <v>0</v>
      </c>
      <c r="AE375">
        <v>0</v>
      </c>
      <c r="AF375">
        <v>34.026477878101559</v>
      </c>
      <c r="AG375">
        <v>90.592403111571159</v>
      </c>
      <c r="AH375">
        <v>27.051285308640459</v>
      </c>
      <c r="AI375">
        <v>51.315048555660127</v>
      </c>
      <c r="AJ375">
        <v>2.455192145818629</v>
      </c>
      <c r="AK375">
        <v>73.46843588146038</v>
      </c>
      <c r="AL375">
        <v>3.0575808212661002</v>
      </c>
      <c r="AM375">
        <v>8.1592439385413424</v>
      </c>
      <c r="AN375">
        <v>0</v>
      </c>
      <c r="AO375">
        <v>3.6201710935501529E-4</v>
      </c>
      <c r="AP375">
        <v>3.123648537847581E-4</v>
      </c>
      <c r="AQ375">
        <v>8.9102914267466694E-5</v>
      </c>
      <c r="AR375">
        <v>4.44255411048175E-4</v>
      </c>
      <c r="AS375">
        <v>0</v>
      </c>
      <c r="AT375">
        <v>1.009378044608951E-4</v>
      </c>
      <c r="AU375">
        <v>1.068240661500606E-4</v>
      </c>
      <c r="AV375">
        <v>1.7566121609428759E-5</v>
      </c>
      <c r="AW375">
        <v>0.38055752653420061</v>
      </c>
      <c r="AX375">
        <v>2.739501887194876E-2</v>
      </c>
      <c r="AY375">
        <v>0.3202705689114887</v>
      </c>
      <c r="AZ375">
        <v>0.12283032145084451</v>
      </c>
      <c r="BA375">
        <v>8.393315941599877E-2</v>
      </c>
      <c r="BB375">
        <v>0</v>
      </c>
      <c r="BC375">
        <v>7.652563344877962E-2</v>
      </c>
      <c r="BD375">
        <v>4.9205628036773971E-4</v>
      </c>
      <c r="BE375">
        <v>0</v>
      </c>
      <c r="BF375">
        <v>1.395454520288307E-3</v>
      </c>
      <c r="BG375">
        <v>1.733370371565121E-4</v>
      </c>
      <c r="BH375">
        <v>1.3974666626172111E-3</v>
      </c>
      <c r="BI375">
        <v>2.8212661015803792E-4</v>
      </c>
      <c r="BJ375">
        <v>1.9939682947050889E-4</v>
      </c>
      <c r="BK375">
        <v>1.908997123185046E-4</v>
      </c>
      <c r="BL375">
        <v>2.5724843219965391E-3</v>
      </c>
      <c r="BM375">
        <v>1.583406853743626E-4</v>
      </c>
      <c r="BN375">
        <v>5.6797620857172194E-4</v>
      </c>
      <c r="BO375">
        <v>1.491467292762304E-5</v>
      </c>
      <c r="BP375">
        <v>2.5528679252090191E-3</v>
      </c>
      <c r="BQ375">
        <v>7.6707436146869322E-5</v>
      </c>
      <c r="BR375">
        <v>6.3270669700378531E-3</v>
      </c>
      <c r="BS375">
        <v>8.1808210896983078E-6</v>
      </c>
      <c r="BT375">
        <v>2.833869940335498E-2</v>
      </c>
      <c r="BU375">
        <v>-3.889416387457172E-5</v>
      </c>
      <c r="BV375">
        <v>-5.8344436375897381E-4</v>
      </c>
      <c r="BW375">
        <v>-218.09561397732011</v>
      </c>
      <c r="BX375">
        <v>0.20505501981824639</v>
      </c>
      <c r="BY375">
        <v>-0.92989779784675708</v>
      </c>
      <c r="BZ375">
        <v>3.0834393735735151</v>
      </c>
      <c r="CA375">
        <v>36.701974443818457</v>
      </c>
      <c r="CB375">
        <v>4.0633585401598032E-2</v>
      </c>
      <c r="CC375">
        <v>0.3131771840064313</v>
      </c>
      <c r="CD375">
        <v>0.1117448362257135</v>
      </c>
      <c r="CE375">
        <v>0.61210254082254412</v>
      </c>
      <c r="CF375">
        <v>5.5516934359273018E-2</v>
      </c>
      <c r="CG375">
        <v>5.6523947768417883E-2</v>
      </c>
      <c r="CH375">
        <v>1.5333013762370749E-2</v>
      </c>
      <c r="CI375">
        <v>0.24873356233794819</v>
      </c>
      <c r="CJ375">
        <v>0.53222139552949477</v>
      </c>
      <c r="CK375">
        <v>4.3043309650173018</v>
      </c>
      <c r="CL375">
        <v>1.777758758136351</v>
      </c>
      <c r="CM375">
        <v>2.483475572411717</v>
      </c>
      <c r="CN375">
        <v>4.1063058039740978</v>
      </c>
      <c r="CO375">
        <v>0.65608153659770752</v>
      </c>
      <c r="CP375">
        <v>0.16184269265050399</v>
      </c>
      <c r="CQ375">
        <v>1.925679192293793</v>
      </c>
      <c r="CR375">
        <v>8.7218631482536182E-2</v>
      </c>
      <c r="CS375">
        <v>13.214944164020631</v>
      </c>
      <c r="CT375">
        <v>-1.3033933364329651E-2</v>
      </c>
      <c r="CU375">
        <v>-0.16091476899378651</v>
      </c>
      <c r="CV375">
        <v>0.64481969476071133</v>
      </c>
      <c r="CW375">
        <v>7.7002491321806499</v>
      </c>
      <c r="CX375">
        <v>0.91066937601030062</v>
      </c>
    </row>
    <row r="376" spans="1:102" x14ac:dyDescent="0.3">
      <c r="A376" s="1">
        <v>372</v>
      </c>
      <c r="B376">
        <v>1.578200740269402</v>
      </c>
      <c r="C376">
        <v>1.5950608420205899E-2</v>
      </c>
      <c r="D376">
        <v>0.91744038001956496</v>
      </c>
      <c r="E376">
        <v>1.7202215331604409</v>
      </c>
      <c r="F376">
        <v>1.4633732250576971E-2</v>
      </c>
      <c r="G376">
        <v>6.4786582367722237E-2</v>
      </c>
      <c r="H376">
        <v>479.13941775798179</v>
      </c>
      <c r="I376">
        <v>134.30252478285229</v>
      </c>
      <c r="J376">
        <v>120.04294214714341</v>
      </c>
      <c r="K376">
        <v>194.57802605082469</v>
      </c>
      <c r="L376">
        <v>2.289278005905864E-3</v>
      </c>
      <c r="M376">
        <v>0</v>
      </c>
      <c r="N376">
        <v>10.56079489196124</v>
      </c>
      <c r="O376">
        <v>5.0409474193315162</v>
      </c>
      <c r="P376">
        <v>30.523999189086268</v>
      </c>
      <c r="Q376">
        <v>0</v>
      </c>
      <c r="R376">
        <v>-17.678293403170681</v>
      </c>
      <c r="S376">
        <v>-28.44744809720833</v>
      </c>
      <c r="T376">
        <v>0</v>
      </c>
      <c r="U376">
        <v>0</v>
      </c>
      <c r="V376">
        <v>0</v>
      </c>
      <c r="W376">
        <v>-4.1650829944113914</v>
      </c>
      <c r="X376">
        <v>-22.277433818444759</v>
      </c>
      <c r="Y376">
        <v>-22.828067913548448</v>
      </c>
      <c r="Z376">
        <v>-4.0399379703819873</v>
      </c>
      <c r="AA376">
        <v>14.054100213425651</v>
      </c>
      <c r="AB376">
        <v>-1.302561017017315</v>
      </c>
      <c r="AC376">
        <v>26.149991575359</v>
      </c>
      <c r="AD376">
        <v>0</v>
      </c>
      <c r="AE376">
        <v>0</v>
      </c>
      <c r="AF376">
        <v>34.235323630943952</v>
      </c>
      <c r="AG376">
        <v>62.490149380988989</v>
      </c>
      <c r="AH376">
        <v>26.267087902520601</v>
      </c>
      <c r="AI376">
        <v>48.891545580705959</v>
      </c>
      <c r="AJ376">
        <v>3.083818934910465</v>
      </c>
      <c r="AK376">
        <v>70.555071086645782</v>
      </c>
      <c r="AL376">
        <v>3.025816216864726</v>
      </c>
      <c r="AM376">
        <v>7.9959273819883769</v>
      </c>
      <c r="AN376">
        <v>0</v>
      </c>
      <c r="AO376">
        <v>3.8304728890086202E-4</v>
      </c>
      <c r="AP376">
        <v>2.3915493162121471E-4</v>
      </c>
      <c r="AQ376">
        <v>8.8789976511381705E-5</v>
      </c>
      <c r="AR376">
        <v>4.2725751109441267E-4</v>
      </c>
      <c r="AS376">
        <v>0</v>
      </c>
      <c r="AT376">
        <v>9.8520308890822397E-5</v>
      </c>
      <c r="AU376">
        <v>1.095918002212409E-4</v>
      </c>
      <c r="AV376">
        <v>1.7750807277090541E-5</v>
      </c>
      <c r="AW376">
        <v>0.37827669101468731</v>
      </c>
      <c r="AX376">
        <v>2.9629729734317531E-2</v>
      </c>
      <c r="AY376">
        <v>0.3025229693823811</v>
      </c>
      <c r="AZ376">
        <v>0.12659729452491289</v>
      </c>
      <c r="BA376">
        <v>7.970451769088209E-2</v>
      </c>
      <c r="BB376">
        <v>0</v>
      </c>
      <c r="BC376">
        <v>3.2407588849823359E-2</v>
      </c>
      <c r="BD376">
        <v>5.0480510168857346E-4</v>
      </c>
      <c r="BE376">
        <v>0</v>
      </c>
      <c r="BF376">
        <v>1.2713355510086341E-3</v>
      </c>
      <c r="BG376">
        <v>1.8632610586480141E-4</v>
      </c>
      <c r="BH376">
        <v>1.3494963638229431E-3</v>
      </c>
      <c r="BI376">
        <v>2.8628611072382889E-4</v>
      </c>
      <c r="BJ376">
        <v>1.909928560299753E-4</v>
      </c>
      <c r="BK376">
        <v>1.6661964136617321E-4</v>
      </c>
      <c r="BL376">
        <v>2.3136528829087958E-3</v>
      </c>
      <c r="BM376">
        <v>1.4827214454180739E-4</v>
      </c>
      <c r="BN376">
        <v>5.9585005032264089E-4</v>
      </c>
      <c r="BO376">
        <v>1.559892999769074E-5</v>
      </c>
      <c r="BP376">
        <v>2.320779683797528E-3</v>
      </c>
      <c r="BQ376">
        <v>7.3957457878777533E-5</v>
      </c>
      <c r="BR376">
        <v>6.0337433728664966E-3</v>
      </c>
      <c r="BS376">
        <v>8.0519485055566557E-6</v>
      </c>
      <c r="BT376">
        <v>2.5173261327946912E-2</v>
      </c>
      <c r="BU376">
        <v>-3.175429480864258E-5</v>
      </c>
      <c r="BV376">
        <v>-3.4906596488686959E-4</v>
      </c>
      <c r="BW376">
        <v>-194.55326536405121</v>
      </c>
      <c r="BX376">
        <v>-0.30065174214541912</v>
      </c>
      <c r="BY376">
        <v>-3.4253665440404202</v>
      </c>
      <c r="BZ376">
        <v>2.428943721198106</v>
      </c>
      <c r="CA376">
        <v>27.59913202480293</v>
      </c>
      <c r="CB376">
        <v>4.1071929391626683E-2</v>
      </c>
      <c r="CC376">
        <v>0.32545531927524529</v>
      </c>
      <c r="CD376">
        <v>0.1164748944519045</v>
      </c>
      <c r="CE376">
        <v>0.61373477220732842</v>
      </c>
      <c r="CF376">
        <v>5.577710492670724E-2</v>
      </c>
      <c r="CG376">
        <v>5.1002056652443797E-2</v>
      </c>
      <c r="CH376">
        <v>1.5409086578770371E-2</v>
      </c>
      <c r="CI376">
        <v>0.2483351108503262</v>
      </c>
      <c r="CJ376">
        <v>0.53796285417237</v>
      </c>
      <c r="CK376">
        <v>4.4730825871953153</v>
      </c>
      <c r="CL376">
        <v>1.853009684462116</v>
      </c>
      <c r="CM376">
        <v>2.4900980032991762</v>
      </c>
      <c r="CN376">
        <v>4.1255493000966448</v>
      </c>
      <c r="CO376">
        <v>0.59198815757300827</v>
      </c>
      <c r="CP376">
        <v>0.1626456547840042</v>
      </c>
      <c r="CQ376">
        <v>1.922594406583171</v>
      </c>
      <c r="CR376">
        <v>1.9237187213547408E-2</v>
      </c>
      <c r="CS376">
        <v>2.9147253353859708</v>
      </c>
      <c r="CT376">
        <v>-2.7323068603202851E-2</v>
      </c>
      <c r="CU376">
        <v>-0.33732605113037528</v>
      </c>
      <c r="CV376">
        <v>0.62811680285668547</v>
      </c>
      <c r="CW376">
        <v>8.8648020923815292</v>
      </c>
      <c r="CX376">
        <v>0.34165252539672242</v>
      </c>
    </row>
    <row r="377" spans="1:102" x14ac:dyDescent="0.3">
      <c r="A377" s="1">
        <v>373</v>
      </c>
      <c r="B377">
        <v>1.805403519968495</v>
      </c>
      <c r="C377">
        <v>1.6520768218564109E-2</v>
      </c>
      <c r="D377">
        <v>0.91998415318489757</v>
      </c>
      <c r="E377">
        <v>1.96242902008592</v>
      </c>
      <c r="F377">
        <v>1.519884495951967E-2</v>
      </c>
      <c r="G377">
        <v>6.2732067403393779E-2</v>
      </c>
      <c r="H377">
        <v>577.75914536796677</v>
      </c>
      <c r="I377">
        <v>150.81492639868071</v>
      </c>
      <c r="J377">
        <v>133.58115896106511</v>
      </c>
      <c r="K377">
        <v>223.44439607470181</v>
      </c>
      <c r="L377">
        <v>2.4090484443460179E-3</v>
      </c>
      <c r="M377">
        <v>0</v>
      </c>
      <c r="N377">
        <v>9.1655182749689317</v>
      </c>
      <c r="O377">
        <v>5.8251269195516517</v>
      </c>
      <c r="P377">
        <v>30.551736810679419</v>
      </c>
      <c r="Q377">
        <v>0</v>
      </c>
      <c r="R377">
        <v>-16.697006366672639</v>
      </c>
      <c r="S377">
        <v>-28.845375638527369</v>
      </c>
      <c r="T377">
        <v>0</v>
      </c>
      <c r="U377">
        <v>0</v>
      </c>
      <c r="V377">
        <v>0</v>
      </c>
      <c r="W377">
        <v>-3.6238526450729989</v>
      </c>
      <c r="X377">
        <v>-21.97947150753669</v>
      </c>
      <c r="Y377">
        <v>-22.854470945028108</v>
      </c>
      <c r="Z377">
        <v>-4.0555594286452514</v>
      </c>
      <c r="AA377">
        <v>14.12051754661595</v>
      </c>
      <c r="AB377">
        <v>-1.3234029223723021</v>
      </c>
      <c r="AC377">
        <v>25.105536888952798</v>
      </c>
      <c r="AD377">
        <v>0</v>
      </c>
      <c r="AE377">
        <v>0</v>
      </c>
      <c r="AF377">
        <v>34.057418470884933</v>
      </c>
      <c r="AG377">
        <v>109.1289912259989</v>
      </c>
      <c r="AH377">
        <v>27.05002822322967</v>
      </c>
      <c r="AI377">
        <v>50.011497068966698</v>
      </c>
      <c r="AJ377">
        <v>2.6455578365375598</v>
      </c>
      <c r="AK377">
        <v>72.712429628615681</v>
      </c>
      <c r="AL377">
        <v>3.0146162254971629</v>
      </c>
      <c r="AM377">
        <v>8.2806569060760271</v>
      </c>
      <c r="AN377">
        <v>0</v>
      </c>
      <c r="AO377">
        <v>3.6511578857664631E-4</v>
      </c>
      <c r="AP377">
        <v>3.6924550810443172E-4</v>
      </c>
      <c r="AQ377">
        <v>8.9200577003593966E-5</v>
      </c>
      <c r="AR377">
        <v>4.2835234835464532E-4</v>
      </c>
      <c r="AS377">
        <v>0</v>
      </c>
      <c r="AT377">
        <v>9.9944797392056116E-5</v>
      </c>
      <c r="AU377">
        <v>1.0521460304307329E-4</v>
      </c>
      <c r="AV377">
        <v>1.801012157391314E-5</v>
      </c>
      <c r="AW377">
        <v>0.37979594219344709</v>
      </c>
      <c r="AX377">
        <v>2.730597178637301E-2</v>
      </c>
      <c r="AY377">
        <v>0.39668124110348701</v>
      </c>
      <c r="AZ377">
        <v>0.1246037943291245</v>
      </c>
      <c r="BA377">
        <v>8.3119405578886432E-2</v>
      </c>
      <c r="BB377">
        <v>0</v>
      </c>
      <c r="BC377">
        <v>3.5741218419148589E-2</v>
      </c>
      <c r="BD377">
        <v>4.8464272218413002E-4</v>
      </c>
      <c r="BE377">
        <v>0</v>
      </c>
      <c r="BF377">
        <v>1.373196434033608E-3</v>
      </c>
      <c r="BG377">
        <v>1.7391323775969441E-4</v>
      </c>
      <c r="BH377">
        <v>1.4055477083405889E-3</v>
      </c>
      <c r="BI377">
        <v>2.7720239310562519E-4</v>
      </c>
      <c r="BJ377">
        <v>3.1349802931694319E-4</v>
      </c>
      <c r="BK377">
        <v>2.0931533908702101E-4</v>
      </c>
      <c r="BL377">
        <v>2.3390472326288848E-3</v>
      </c>
      <c r="BM377">
        <v>1.5579265584719481E-4</v>
      </c>
      <c r="BN377">
        <v>5.7636292551119846E-4</v>
      </c>
      <c r="BO377">
        <v>1.3821024731914599E-5</v>
      </c>
      <c r="BP377">
        <v>3.9009335789772278E-3</v>
      </c>
      <c r="BQ377">
        <v>7.6639771413311859E-5</v>
      </c>
      <c r="BR377">
        <v>6.274520731329114E-3</v>
      </c>
      <c r="BS377">
        <v>8.0066700820179703E-6</v>
      </c>
      <c r="BT377">
        <v>2.9826654420348011E-2</v>
      </c>
      <c r="BU377">
        <v>-4.0513504793209508E-5</v>
      </c>
      <c r="BV377">
        <v>-5.3500778259755804E-4</v>
      </c>
      <c r="BW377">
        <v>-223.41518545507361</v>
      </c>
      <c r="BX377">
        <v>0.55992825981229544</v>
      </c>
      <c r="BY377">
        <v>-1.6703953735337169</v>
      </c>
      <c r="BZ377">
        <v>2.6181914667314712</v>
      </c>
      <c r="CA377">
        <v>28.948575199627999</v>
      </c>
      <c r="CB377">
        <v>4.1100327680727647E-2</v>
      </c>
      <c r="CC377">
        <v>0.31532703828274272</v>
      </c>
      <c r="CD377">
        <v>0.1124551478241497</v>
      </c>
      <c r="CE377">
        <v>0.62220274262806119</v>
      </c>
      <c r="CF377">
        <v>5.5835224995087328E-2</v>
      </c>
      <c r="CG377">
        <v>8.1421381296204715E-2</v>
      </c>
      <c r="CH377">
        <v>1.541686737799635E-2</v>
      </c>
      <c r="CI377">
        <v>0.39355264353493841</v>
      </c>
      <c r="CJ377">
        <v>0.538334816845774</v>
      </c>
      <c r="CK377">
        <v>4.3338787252130508</v>
      </c>
      <c r="CL377">
        <v>1.789059169929653</v>
      </c>
      <c r="CM377">
        <v>2.5244549880938059</v>
      </c>
      <c r="CN377">
        <v>4.1298481465093833</v>
      </c>
      <c r="CO377">
        <v>0.94506960433094744</v>
      </c>
      <c r="CP377">
        <v>0.162727782506396</v>
      </c>
      <c r="CQ377">
        <v>3.0468591757543608</v>
      </c>
      <c r="CR377">
        <v>2.02203466086762E-2</v>
      </c>
      <c r="CS377">
        <v>3.063688880102454</v>
      </c>
      <c r="CT377">
        <v>1.4293547017359069E-2</v>
      </c>
      <c r="CU377">
        <v>0.17646574921847891</v>
      </c>
      <c r="CV377">
        <v>0.5748695077216972</v>
      </c>
      <c r="CW377">
        <v>8.2381881611236967</v>
      </c>
      <c r="CX377">
        <v>0.37149669176383071</v>
      </c>
    </row>
    <row r="378" spans="1:102" x14ac:dyDescent="0.3">
      <c r="A378" s="1">
        <v>374</v>
      </c>
      <c r="B378">
        <v>1.7282227882903021</v>
      </c>
      <c r="C378">
        <v>1.7159399463882029E-2</v>
      </c>
      <c r="D378">
        <v>0.94722190702530185</v>
      </c>
      <c r="E378">
        <v>1.824517305918482</v>
      </c>
      <c r="F378">
        <v>1.6253759083587279E-2</v>
      </c>
      <c r="G378">
        <v>4.0852728829942168E-2</v>
      </c>
      <c r="H378">
        <v>480.3205738311346</v>
      </c>
      <c r="I378">
        <v>174.57227386959659</v>
      </c>
      <c r="J378">
        <v>149.60990882863291</v>
      </c>
      <c r="K378">
        <v>235.2675066931987</v>
      </c>
      <c r="L378">
        <v>2.297736431851361E-3</v>
      </c>
      <c r="M378">
        <v>0</v>
      </c>
      <c r="N378">
        <v>7.4210415298444854</v>
      </c>
      <c r="O378">
        <v>5.445697842314047</v>
      </c>
      <c r="P378">
        <v>30.677075161740071</v>
      </c>
      <c r="Q378">
        <v>0</v>
      </c>
      <c r="R378">
        <v>-12.77529508262028</v>
      </c>
      <c r="S378">
        <v>-30.76851945127833</v>
      </c>
      <c r="T378">
        <v>0</v>
      </c>
      <c r="U378">
        <v>0</v>
      </c>
      <c r="V378">
        <v>0</v>
      </c>
      <c r="W378">
        <v>-2.9326444921527202</v>
      </c>
      <c r="X378">
        <v>-21.792358678490508</v>
      </c>
      <c r="Y378">
        <v>-22.946403353409739</v>
      </c>
      <c r="Z378">
        <v>-4.0213212101222382</v>
      </c>
      <c r="AA378">
        <v>12.194199392267089</v>
      </c>
      <c r="AB378">
        <v>-1.2152759958853889</v>
      </c>
      <c r="AC378">
        <v>25.1134209200955</v>
      </c>
      <c r="AD378">
        <v>0</v>
      </c>
      <c r="AE378">
        <v>0</v>
      </c>
      <c r="AF378">
        <v>33.797113620476964</v>
      </c>
      <c r="AG378">
        <v>56.936063421003858</v>
      </c>
      <c r="AH378">
        <v>27.92618845002082</v>
      </c>
      <c r="AI378">
        <v>50.992815381077627</v>
      </c>
      <c r="AJ378">
        <v>1.921375203793148</v>
      </c>
      <c r="AK378">
        <v>74.720455766733565</v>
      </c>
      <c r="AL378">
        <v>3.0914050793228238</v>
      </c>
      <c r="AM378">
        <v>8.3488689003472025</v>
      </c>
      <c r="AN378">
        <v>0</v>
      </c>
      <c r="AO378">
        <v>3.4513023945301977E-4</v>
      </c>
      <c r="AP378">
        <v>2.1744418390339811E-4</v>
      </c>
      <c r="AQ378">
        <v>8.8682662775872517E-5</v>
      </c>
      <c r="AR378">
        <v>4.2595661751449523E-4</v>
      </c>
      <c r="AS378">
        <v>0</v>
      </c>
      <c r="AT378">
        <v>1.031348578291829E-4</v>
      </c>
      <c r="AU378">
        <v>1.0524764416905E-4</v>
      </c>
      <c r="AV378">
        <v>1.7288377584964659E-5</v>
      </c>
      <c r="AW378">
        <v>0.41704943612616602</v>
      </c>
      <c r="AX378">
        <v>2.8103872535647188E-2</v>
      </c>
      <c r="AY378">
        <v>0.4149175863262819</v>
      </c>
      <c r="AZ378">
        <v>0.1241982016882664</v>
      </c>
      <c r="BA378">
        <v>7.4957424203768483E-2</v>
      </c>
      <c r="BB378">
        <v>0</v>
      </c>
      <c r="BC378">
        <v>0.1009524263467108</v>
      </c>
      <c r="BD378">
        <v>4.8479491722905912E-4</v>
      </c>
      <c r="BE378">
        <v>0</v>
      </c>
      <c r="BF378">
        <v>1.2862243846961229E-3</v>
      </c>
      <c r="BG378">
        <v>1.9083078380858161E-4</v>
      </c>
      <c r="BH378">
        <v>1.4653210227451279E-3</v>
      </c>
      <c r="BI378">
        <v>2.9141479151261179E-4</v>
      </c>
      <c r="BJ378">
        <v>2.354745559542029E-4</v>
      </c>
      <c r="BK378">
        <v>1.4830807689900801E-4</v>
      </c>
      <c r="BL378">
        <v>2.7363539791749828E-3</v>
      </c>
      <c r="BM378">
        <v>1.6697986653603519E-4</v>
      </c>
      <c r="BN378">
        <v>5.8580042080166102E-4</v>
      </c>
      <c r="BO378">
        <v>1.2396740236990751E-5</v>
      </c>
      <c r="BP378">
        <v>4.1479080732332429E-3</v>
      </c>
      <c r="BQ378">
        <v>8.0045111917961535E-5</v>
      </c>
      <c r="BR378">
        <v>7.1563178706756372E-3</v>
      </c>
      <c r="BS378">
        <v>8.3187896427930517E-6</v>
      </c>
      <c r="BT378">
        <v>2.9655264734234729E-2</v>
      </c>
      <c r="BU378">
        <v>-2.8885700697851421E-5</v>
      </c>
      <c r="BV378">
        <v>8.6821212862942294E-6</v>
      </c>
      <c r="BW378">
        <v>-235.23790051774449</v>
      </c>
      <c r="BX378">
        <v>-0.19858264364302161</v>
      </c>
      <c r="BY378">
        <v>1.3385848139278571</v>
      </c>
      <c r="BZ378">
        <v>3.3507798812850922</v>
      </c>
      <c r="CA378">
        <v>43.454837864855662</v>
      </c>
      <c r="CB378">
        <v>4.1055158153399843E-2</v>
      </c>
      <c r="CC378">
        <v>0.30472455092642931</v>
      </c>
      <c r="CD378">
        <v>0.10826983986809249</v>
      </c>
      <c r="CE378">
        <v>0.61542631024839667</v>
      </c>
      <c r="CF378">
        <v>5.6129675366079997E-2</v>
      </c>
      <c r="CG378">
        <v>8.9234268871099642E-2</v>
      </c>
      <c r="CH378">
        <v>1.5502612996812E-2</v>
      </c>
      <c r="CI378">
        <v>0.28460344914997038</v>
      </c>
      <c r="CJ378">
        <v>0.53774318338216942</v>
      </c>
      <c r="CK378">
        <v>4.1881573350077961</v>
      </c>
      <c r="CL378">
        <v>1.7224747251742001</v>
      </c>
      <c r="CM378">
        <v>2.4969610583016149</v>
      </c>
      <c r="CN378">
        <v>4.1516271456804263</v>
      </c>
      <c r="CO378">
        <v>1.035754906539549</v>
      </c>
      <c r="CP378">
        <v>0.16363284279311971</v>
      </c>
      <c r="CQ378">
        <v>2.2033815418062219</v>
      </c>
      <c r="CR378">
        <v>0.11969208542336129</v>
      </c>
      <c r="CS378">
        <v>18.13516445808505</v>
      </c>
      <c r="CT378">
        <v>3.3798662184346552E-2</v>
      </c>
      <c r="CU378">
        <v>0.41727265021757848</v>
      </c>
      <c r="CV378">
        <v>0.47631637241176328</v>
      </c>
      <c r="CW378">
        <v>8.4026680178679296</v>
      </c>
      <c r="CX378">
        <v>1.206026895685341</v>
      </c>
    </row>
    <row r="379" spans="1:102" x14ac:dyDescent="0.3">
      <c r="A379" s="1">
        <v>375</v>
      </c>
      <c r="B379">
        <v>1.8017031009155871</v>
      </c>
      <c r="C379">
        <v>1.7561091614690109E-2</v>
      </c>
      <c r="D379">
        <v>0.93256067666026243</v>
      </c>
      <c r="E379">
        <v>1.9319956021320179</v>
      </c>
      <c r="F379">
        <v>1.6376783479088261E-2</v>
      </c>
      <c r="G379">
        <v>5.2598532996399383E-2</v>
      </c>
      <c r="H379">
        <v>543.63529022469061</v>
      </c>
      <c r="I379">
        <v>173.13735083490019</v>
      </c>
      <c r="J379">
        <v>149.88802291857419</v>
      </c>
      <c r="K379">
        <v>241.67607149941779</v>
      </c>
      <c r="L379">
        <v>2.504484352215299E-3</v>
      </c>
      <c r="M379">
        <v>0</v>
      </c>
      <c r="N379">
        <v>9.4149713385496518</v>
      </c>
      <c r="O379">
        <v>5.3376545233307029</v>
      </c>
      <c r="P379">
        <v>30.606663090885299</v>
      </c>
      <c r="Q379">
        <v>0</v>
      </c>
      <c r="R379">
        <v>-17.30004772292466</v>
      </c>
      <c r="S379">
        <v>-28.059241229841</v>
      </c>
      <c r="T379">
        <v>0</v>
      </c>
      <c r="U379">
        <v>0</v>
      </c>
      <c r="V379">
        <v>0</v>
      </c>
      <c r="W379">
        <v>-3.717578325465428</v>
      </c>
      <c r="X379">
        <v>-22.830185635371191</v>
      </c>
      <c r="Y379">
        <v>-22.894740247917529</v>
      </c>
      <c r="Z379">
        <v>-3.9760603641797769</v>
      </c>
      <c r="AA379">
        <v>14.279102802070121</v>
      </c>
      <c r="AB379">
        <v>-1.294325799989823</v>
      </c>
      <c r="AC379">
        <v>24.75750293249984</v>
      </c>
      <c r="AD379">
        <v>0</v>
      </c>
      <c r="AE379">
        <v>0</v>
      </c>
      <c r="AF379">
        <v>34.203114435154767</v>
      </c>
      <c r="AG379">
        <v>87.213531969546111</v>
      </c>
      <c r="AH379">
        <v>28.407450293939121</v>
      </c>
      <c r="AI379">
        <v>51.433184984050428</v>
      </c>
      <c r="AJ379">
        <v>2.746107148729557</v>
      </c>
      <c r="AK379">
        <v>74.256241967048737</v>
      </c>
      <c r="AL379">
        <v>3.109490366111376</v>
      </c>
      <c r="AM379">
        <v>8.3588080031285976</v>
      </c>
      <c r="AN379">
        <v>0</v>
      </c>
      <c r="AO379">
        <v>3.4710481011400609E-4</v>
      </c>
      <c r="AP379">
        <v>2.9751145173672759E-4</v>
      </c>
      <c r="AQ379">
        <v>8.8744646663017841E-5</v>
      </c>
      <c r="AR379">
        <v>4.2221014845535468E-4</v>
      </c>
      <c r="AS379">
        <v>0</v>
      </c>
      <c r="AT379">
        <v>9.7344608082620154E-5</v>
      </c>
      <c r="AU379">
        <v>1.037560301897749E-4</v>
      </c>
      <c r="AV379">
        <v>1.684399942658705E-5</v>
      </c>
      <c r="AW379">
        <v>0.40504396571328499</v>
      </c>
      <c r="AX379">
        <v>2.6922698858354618E-2</v>
      </c>
      <c r="AY379">
        <v>0.44266806501200778</v>
      </c>
      <c r="AZ379">
        <v>0.12455665770111909</v>
      </c>
      <c r="BA379">
        <v>7.3990581827982752E-2</v>
      </c>
      <c r="BB379">
        <v>0</v>
      </c>
      <c r="BC379">
        <v>8.2527514668719021E-2</v>
      </c>
      <c r="BD379">
        <v>4.7792419930155032E-4</v>
      </c>
      <c r="BE379">
        <v>0</v>
      </c>
      <c r="BF379">
        <v>1.29935538610543E-3</v>
      </c>
      <c r="BG379">
        <v>1.808618976818994E-4</v>
      </c>
      <c r="BH379">
        <v>1.499434398517937E-3</v>
      </c>
      <c r="BI379">
        <v>2.9193008348437878E-4</v>
      </c>
      <c r="BJ379">
        <v>1.6646762116108731E-4</v>
      </c>
      <c r="BK379">
        <v>1.6278872492204541E-4</v>
      </c>
      <c r="BL379">
        <v>2.9524807787217372E-3</v>
      </c>
      <c r="BM379">
        <v>1.6129464920373711E-4</v>
      </c>
      <c r="BN379">
        <v>6.0624078951831755E-4</v>
      </c>
      <c r="BO379">
        <v>1.5605055592031979E-5</v>
      </c>
      <c r="BP379">
        <v>4.6547860446906394E-3</v>
      </c>
      <c r="BQ379">
        <v>8.1675689072694392E-5</v>
      </c>
      <c r="BR379">
        <v>7.1130141898683953E-3</v>
      </c>
      <c r="BS379">
        <v>8.3928706488119353E-6</v>
      </c>
      <c r="BT379">
        <v>3.1639873658666808E-2</v>
      </c>
      <c r="BU379">
        <v>-3.252493876124098E-5</v>
      </c>
      <c r="BV379">
        <v>-1.037767003741851E-4</v>
      </c>
      <c r="BW379">
        <v>-241.6446004523371</v>
      </c>
      <c r="BX379">
        <v>0.1867085378617048</v>
      </c>
      <c r="BY379">
        <v>-2.3787568674466741</v>
      </c>
      <c r="BZ379">
        <v>3.098647139012507</v>
      </c>
      <c r="CA379">
        <v>37.657369432299497</v>
      </c>
      <c r="CB379">
        <v>4.0943898017927041E-2</v>
      </c>
      <c r="CC379">
        <v>0.2983862355171778</v>
      </c>
      <c r="CD379">
        <v>0.1057932771464518</v>
      </c>
      <c r="CE379">
        <v>0.61687751019716286</v>
      </c>
      <c r="CF379">
        <v>5.5964675594592152E-2</v>
      </c>
      <c r="CG379">
        <v>9.5644793770496311E-2</v>
      </c>
      <c r="CH379">
        <v>1.545658236576308E-2</v>
      </c>
      <c r="CI379">
        <v>0.19659683501224379</v>
      </c>
      <c r="CJ379">
        <v>0.53628589075138433</v>
      </c>
      <c r="CK379">
        <v>4.1010430473924906</v>
      </c>
      <c r="CL379">
        <v>1.6830748636935511</v>
      </c>
      <c r="CM379">
        <v>2.5028489927294042</v>
      </c>
      <c r="CN379">
        <v>4.1394229502014337</v>
      </c>
      <c r="CO379">
        <v>1.110162784836118</v>
      </c>
      <c r="CP379">
        <v>0.16314698127960289</v>
      </c>
      <c r="CQ379">
        <v>1.5220400129980169</v>
      </c>
      <c r="CR379">
        <v>9.7980965103900877E-2</v>
      </c>
      <c r="CS379">
        <v>14.845600773318321</v>
      </c>
      <c r="CT379">
        <v>9.4946641880252706E-3</v>
      </c>
      <c r="CU379">
        <v>0.11721954162132869</v>
      </c>
      <c r="CV379">
        <v>0.53621446538801254</v>
      </c>
      <c r="CW379">
        <v>6.9365235934778573</v>
      </c>
      <c r="CX379">
        <v>1.0292932367107539</v>
      </c>
    </row>
    <row r="380" spans="1:102" x14ac:dyDescent="0.3">
      <c r="A380" s="1">
        <v>376</v>
      </c>
      <c r="B380">
        <v>1.7617512444209329</v>
      </c>
      <c r="C380">
        <v>1.6393193413046198E-2</v>
      </c>
      <c r="D380">
        <v>0.95492670055031759</v>
      </c>
      <c r="E380">
        <v>1.844907289482788</v>
      </c>
      <c r="F380">
        <v>1.5654298097403409E-2</v>
      </c>
      <c r="G380">
        <v>3.4707901522429419E-2</v>
      </c>
      <c r="H380">
        <v>560.10459148092457</v>
      </c>
      <c r="I380">
        <v>152.4715081307013</v>
      </c>
      <c r="J380">
        <v>134.28083690386191</v>
      </c>
      <c r="K380">
        <v>222.92141751010189</v>
      </c>
      <c r="L380">
        <v>2.5286212569838248E-3</v>
      </c>
      <c r="M380">
        <v>0</v>
      </c>
      <c r="N380">
        <v>10.079477590141151</v>
      </c>
      <c r="O380">
        <v>6.4577785374370089</v>
      </c>
      <c r="P380">
        <v>30.753108541935291</v>
      </c>
      <c r="Q380">
        <v>0</v>
      </c>
      <c r="R380">
        <v>-17.608004581729102</v>
      </c>
      <c r="S380">
        <v>-29.68236008778435</v>
      </c>
      <c r="T380">
        <v>0</v>
      </c>
      <c r="U380">
        <v>0</v>
      </c>
      <c r="V380">
        <v>0</v>
      </c>
      <c r="W380">
        <v>-3.9793841978525082</v>
      </c>
      <c r="X380">
        <v>-23.888621834431738</v>
      </c>
      <c r="Y380">
        <v>-23.002880846120199</v>
      </c>
      <c r="Z380">
        <v>-4.1459359810708731</v>
      </c>
      <c r="AA380">
        <v>14.857877691042001</v>
      </c>
      <c r="AB380">
        <v>-1.399900007141029</v>
      </c>
      <c r="AC380">
        <v>25.963882818106811</v>
      </c>
      <c r="AD380">
        <v>0</v>
      </c>
      <c r="AE380">
        <v>0</v>
      </c>
      <c r="AF380">
        <v>34.202066013103803</v>
      </c>
      <c r="AG380">
        <v>98.586214320057877</v>
      </c>
      <c r="AH380">
        <v>26.898886948002431</v>
      </c>
      <c r="AI380">
        <v>50.337118122432692</v>
      </c>
      <c r="AJ380">
        <v>2.669855669792943</v>
      </c>
      <c r="AK380">
        <v>74.166878566949464</v>
      </c>
      <c r="AL380">
        <v>3.0663388970417338</v>
      </c>
      <c r="AM380">
        <v>8.1408138284404519</v>
      </c>
      <c r="AN380">
        <v>0</v>
      </c>
      <c r="AO380">
        <v>3.718060645643135E-4</v>
      </c>
      <c r="AP380">
        <v>3.4234375028918099E-4</v>
      </c>
      <c r="AQ380">
        <v>8.8199584731988415E-5</v>
      </c>
      <c r="AR380">
        <v>4.3637378493936919E-4</v>
      </c>
      <c r="AS380">
        <v>0</v>
      </c>
      <c r="AT380">
        <v>1.035187042794189E-4</v>
      </c>
      <c r="AU380">
        <v>1.0881183845010881E-4</v>
      </c>
      <c r="AV380">
        <v>1.7664361049629131E-5</v>
      </c>
      <c r="AW380">
        <v>0.41783867841461447</v>
      </c>
      <c r="AX380">
        <v>3.010429466594049E-2</v>
      </c>
      <c r="AY380">
        <v>0.34091441151130619</v>
      </c>
      <c r="AZ380">
        <v>0.12571116805132071</v>
      </c>
      <c r="BA380">
        <v>8.1080443140403011E-2</v>
      </c>
      <c r="BB380">
        <v>0</v>
      </c>
      <c r="BC380">
        <v>6.060189648385586E-2</v>
      </c>
      <c r="BD380">
        <v>5.012124179257859E-4</v>
      </c>
      <c r="BE380">
        <v>0</v>
      </c>
      <c r="BF380">
        <v>1.329167386416122E-3</v>
      </c>
      <c r="BG380">
        <v>1.9752998132889851E-4</v>
      </c>
      <c r="BH380">
        <v>1.409680962471817E-3</v>
      </c>
      <c r="BI380">
        <v>2.959755436931991E-4</v>
      </c>
      <c r="BJ380">
        <v>1.8700498466486099E-4</v>
      </c>
      <c r="BK380">
        <v>3.3452641464817878E-4</v>
      </c>
      <c r="BL380">
        <v>1.9602577208520039E-3</v>
      </c>
      <c r="BM380">
        <v>1.6011755177995819E-4</v>
      </c>
      <c r="BN380">
        <v>5.7453678188880062E-4</v>
      </c>
      <c r="BO380">
        <v>1.5801570339631439E-5</v>
      </c>
      <c r="BP380">
        <v>3.4414131796828029E-3</v>
      </c>
      <c r="BQ380">
        <v>7.6589747684637058E-5</v>
      </c>
      <c r="BR380">
        <v>6.8497102707023886E-3</v>
      </c>
      <c r="BS380">
        <v>8.2164721080779534E-6</v>
      </c>
      <c r="BT380">
        <v>2.8880728671636088E-2</v>
      </c>
      <c r="BU380">
        <v>-6.2412432954218604E-5</v>
      </c>
      <c r="BV380">
        <v>2.24485140591803E-5</v>
      </c>
      <c r="BW380">
        <v>-222.8926391577821</v>
      </c>
      <c r="BX380">
        <v>-9.489279892295599E-2</v>
      </c>
      <c r="BY380">
        <v>-1.753325528994343</v>
      </c>
      <c r="BZ380">
        <v>2.733423412081784</v>
      </c>
      <c r="CA380">
        <v>31.395390265696239</v>
      </c>
      <c r="CB380">
        <v>4.1527626079994093E-2</v>
      </c>
      <c r="CC380">
        <v>0.31786299389770922</v>
      </c>
      <c r="CD380">
        <v>0.1133302941883557</v>
      </c>
      <c r="CE380">
        <v>0.64586528476465954</v>
      </c>
      <c r="CF380">
        <v>5.6237411069514028E-2</v>
      </c>
      <c r="CG380">
        <v>7.6455314694437684E-2</v>
      </c>
      <c r="CH380">
        <v>1.552670314636787E-2</v>
      </c>
      <c r="CI380">
        <v>0.23658536558521831</v>
      </c>
      <c r="CJ380">
        <v>0.54393159960854143</v>
      </c>
      <c r="CK380">
        <v>4.3687330914851037</v>
      </c>
      <c r="CL380">
        <v>1.802981952996568</v>
      </c>
      <c r="CM380">
        <v>2.6204607084726761</v>
      </c>
      <c r="CN380">
        <v>4.1595958087453484</v>
      </c>
      <c r="CO380">
        <v>0.88742775984615174</v>
      </c>
      <c r="CP380">
        <v>0.16388711861461819</v>
      </c>
      <c r="CQ380">
        <v>1.8316286367887871</v>
      </c>
      <c r="CR380">
        <v>5.0309499417795778E-2</v>
      </c>
      <c r="CS380">
        <v>7.622651426938754</v>
      </c>
      <c r="CT380">
        <v>-2.609040372667076E-2</v>
      </c>
      <c r="CU380">
        <v>-0.32210777600885609</v>
      </c>
      <c r="CV380">
        <v>0.58656124723632508</v>
      </c>
      <c r="CW380">
        <v>7.7161999382085433</v>
      </c>
      <c r="CX380">
        <v>0.61925207572807661</v>
      </c>
    </row>
    <row r="381" spans="1:102" x14ac:dyDescent="0.3">
      <c r="A381" s="1">
        <v>377</v>
      </c>
      <c r="B381">
        <v>1.7874582298581569</v>
      </c>
      <c r="C381">
        <v>1.6228766039380699E-2</v>
      </c>
      <c r="D381">
        <v>0.93475376422736633</v>
      </c>
      <c r="E381">
        <v>1.9122236329447571</v>
      </c>
      <c r="F381">
        <v>1.516990014407636E-2</v>
      </c>
      <c r="G381">
        <v>5.0839355838795758E-2</v>
      </c>
      <c r="H381">
        <v>564.40438758724611</v>
      </c>
      <c r="I381">
        <v>158.96495925477731</v>
      </c>
      <c r="J381">
        <v>142.64071743102861</v>
      </c>
      <c r="K381">
        <v>229.98500768574721</v>
      </c>
      <c r="L381">
        <v>2.462043396465986E-3</v>
      </c>
      <c r="M381">
        <v>0</v>
      </c>
      <c r="N381">
        <v>8.9640975711975592</v>
      </c>
      <c r="O381">
        <v>5.693725817595265</v>
      </c>
      <c r="P381">
        <v>30.628928428230079</v>
      </c>
      <c r="Q381">
        <v>0</v>
      </c>
      <c r="R381">
        <v>-16.329627287183179</v>
      </c>
      <c r="S381">
        <v>-28.957124529839732</v>
      </c>
      <c r="T381">
        <v>0</v>
      </c>
      <c r="U381">
        <v>0</v>
      </c>
      <c r="V381">
        <v>0</v>
      </c>
      <c r="W381">
        <v>-3.5441662865937489</v>
      </c>
      <c r="X381">
        <v>-22.357554892469921</v>
      </c>
      <c r="Y381">
        <v>-22.911495846001738</v>
      </c>
      <c r="Z381">
        <v>-4.0694163464501951</v>
      </c>
      <c r="AA381">
        <v>13.907462535553041</v>
      </c>
      <c r="AB381">
        <v>-1.376851171354029</v>
      </c>
      <c r="AC381">
        <v>25.178661934689689</v>
      </c>
      <c r="AD381">
        <v>0</v>
      </c>
      <c r="AE381">
        <v>0</v>
      </c>
      <c r="AF381">
        <v>33.994173749993848</v>
      </c>
      <c r="AG381">
        <v>103.3610309421957</v>
      </c>
      <c r="AH381">
        <v>26.735082560403161</v>
      </c>
      <c r="AI381">
        <v>49.582428203209531</v>
      </c>
      <c r="AJ381">
        <v>2.5107565921269259</v>
      </c>
      <c r="AK381">
        <v>72.700193623392337</v>
      </c>
      <c r="AL381">
        <v>2.9851780173993818</v>
      </c>
      <c r="AM381">
        <v>8.1301686763100331</v>
      </c>
      <c r="AN381">
        <v>0</v>
      </c>
      <c r="AO381">
        <v>3.7001499037352689E-4</v>
      </c>
      <c r="AP381">
        <v>3.6162900361283641E-4</v>
      </c>
      <c r="AQ381">
        <v>8.9355995219696612E-5</v>
      </c>
      <c r="AR381">
        <v>4.2985355536705302E-4</v>
      </c>
      <c r="AS381">
        <v>0</v>
      </c>
      <c r="AT381">
        <v>1.0118673058914011E-4</v>
      </c>
      <c r="AU381">
        <v>1.055210622394548E-4</v>
      </c>
      <c r="AV381">
        <v>1.778521672578299E-5</v>
      </c>
      <c r="AW381">
        <v>0.42501852111704091</v>
      </c>
      <c r="AX381">
        <v>3.0803890866243931E-2</v>
      </c>
      <c r="AY381">
        <v>0.39097518893263289</v>
      </c>
      <c r="AZ381">
        <v>0.12466190399301361</v>
      </c>
      <c r="BA381">
        <v>8.3692459013270062E-2</v>
      </c>
      <c r="BB381">
        <v>0</v>
      </c>
      <c r="BC381">
        <v>3.255538701243129E-2</v>
      </c>
      <c r="BD381">
        <v>4.8605434390656179E-4</v>
      </c>
      <c r="BE381">
        <v>0</v>
      </c>
      <c r="BF381">
        <v>1.358225336586819E-3</v>
      </c>
      <c r="BG381">
        <v>1.85239420247262E-4</v>
      </c>
      <c r="BH381">
        <v>1.3936965874813639E-3</v>
      </c>
      <c r="BI381">
        <v>3.1466971772362679E-4</v>
      </c>
      <c r="BJ381">
        <v>2.2058040825339239E-4</v>
      </c>
      <c r="BK381">
        <v>1.711504438960963E-4</v>
      </c>
      <c r="BL381">
        <v>2.2930399288786461E-3</v>
      </c>
      <c r="BM381">
        <v>1.5494073574549481E-4</v>
      </c>
      <c r="BN381">
        <v>5.5390065391969342E-4</v>
      </c>
      <c r="BO381">
        <v>1.378385433022123E-5</v>
      </c>
      <c r="BP381">
        <v>3.8314245312583289E-3</v>
      </c>
      <c r="BQ381">
        <v>7.5511632525298512E-5</v>
      </c>
      <c r="BR381">
        <v>6.8975261416120417E-3</v>
      </c>
      <c r="BS381">
        <v>7.888062229684279E-6</v>
      </c>
      <c r="BT381">
        <v>2.9008241564914879E-2</v>
      </c>
      <c r="BU381">
        <v>-3.4888270110515411E-5</v>
      </c>
      <c r="BV381">
        <v>-2.4261273669718851E-4</v>
      </c>
      <c r="BW381">
        <v>-229.95631183345921</v>
      </c>
      <c r="BX381">
        <v>6.5431676805019379E-2</v>
      </c>
      <c r="BY381">
        <v>-1.466640325292168</v>
      </c>
      <c r="BZ381">
        <v>2.4811219709665639</v>
      </c>
      <c r="CA381">
        <v>26.141825425691469</v>
      </c>
      <c r="CB381">
        <v>4.1528637275342978E-2</v>
      </c>
      <c r="CC381">
        <v>0.32076311331335089</v>
      </c>
      <c r="CD381">
        <v>0.1144785393836411</v>
      </c>
      <c r="CE381">
        <v>0.62341750910342575</v>
      </c>
      <c r="CF381">
        <v>5.6000464077457859E-2</v>
      </c>
      <c r="CG381">
        <v>8.4907615592979019E-2</v>
      </c>
      <c r="CH381">
        <v>1.5463241343175629E-2</v>
      </c>
      <c r="CI381">
        <v>0.28189001573871131</v>
      </c>
      <c r="CJ381">
        <v>0.54394484431226175</v>
      </c>
      <c r="CK381">
        <v>4.408592552647951</v>
      </c>
      <c r="CL381">
        <v>1.8212494901942899</v>
      </c>
      <c r="CM381">
        <v>2.529383644105752</v>
      </c>
      <c r="CN381">
        <v>4.1420700425995092</v>
      </c>
      <c r="CO381">
        <v>0.9855348238470778</v>
      </c>
      <c r="CP381">
        <v>0.16321726797284189</v>
      </c>
      <c r="CQ381">
        <v>2.1823743153964741</v>
      </c>
      <c r="CR381">
        <v>1.788825272374588E-2</v>
      </c>
      <c r="CS381">
        <v>2.710341321779679</v>
      </c>
      <c r="CT381">
        <v>-1.4226738440999E-2</v>
      </c>
      <c r="CU381">
        <v>-0.1756409416695002</v>
      </c>
      <c r="CV381">
        <v>0.58408980905730101</v>
      </c>
      <c r="CW381">
        <v>6.8307580645051322</v>
      </c>
      <c r="CX381">
        <v>0.35492151179843118</v>
      </c>
    </row>
    <row r="382" spans="1:102" x14ac:dyDescent="0.3">
      <c r="A382" s="1">
        <v>378</v>
      </c>
      <c r="B382">
        <v>1.750445436705705</v>
      </c>
      <c r="C382">
        <v>1.5960921188782291E-2</v>
      </c>
      <c r="D382">
        <v>0.95071301137892517</v>
      </c>
      <c r="E382">
        <v>1.841192245298771</v>
      </c>
      <c r="F382">
        <v>1.517425544776891E-2</v>
      </c>
      <c r="G382">
        <v>3.8066516308508089E-2</v>
      </c>
      <c r="H382">
        <v>471.58190242932142</v>
      </c>
      <c r="I382">
        <v>154.22484395715509</v>
      </c>
      <c r="J382">
        <v>135.94361993537109</v>
      </c>
      <c r="K382">
        <v>213.70822146733809</v>
      </c>
      <c r="L382">
        <v>2.2703397637833028E-3</v>
      </c>
      <c r="M382">
        <v>0</v>
      </c>
      <c r="N382">
        <v>10.61387046163734</v>
      </c>
      <c r="O382">
        <v>5.6861793054386034</v>
      </c>
      <c r="P382">
        <v>30.759018865794641</v>
      </c>
      <c r="Q382">
        <v>0</v>
      </c>
      <c r="R382">
        <v>-18.134876917791761</v>
      </c>
      <c r="S382">
        <v>-28.92419171507883</v>
      </c>
      <c r="T382">
        <v>0</v>
      </c>
      <c r="U382">
        <v>0</v>
      </c>
      <c r="V382">
        <v>0</v>
      </c>
      <c r="W382">
        <v>-4.1880090851327916</v>
      </c>
      <c r="X382">
        <v>-23.03647624926316</v>
      </c>
      <c r="Y382">
        <v>-23.0090075521871</v>
      </c>
      <c r="Z382">
        <v>-4.0859348144762651</v>
      </c>
      <c r="AA382">
        <v>14.627423986704841</v>
      </c>
      <c r="AB382">
        <v>-1.29095081662459</v>
      </c>
      <c r="AC382">
        <v>25.965968152697421</v>
      </c>
      <c r="AD382">
        <v>0</v>
      </c>
      <c r="AE382">
        <v>0</v>
      </c>
      <c r="AF382">
        <v>34.245156295403547</v>
      </c>
      <c r="AG382">
        <v>57.97314188129436</v>
      </c>
      <c r="AH382">
        <v>26.505551482967501</v>
      </c>
      <c r="AI382">
        <v>49.24564314208007</v>
      </c>
      <c r="AJ382">
        <v>2.7884868161012091</v>
      </c>
      <c r="AK382">
        <v>70.901227440101692</v>
      </c>
      <c r="AL382">
        <v>3.0130771010850821</v>
      </c>
      <c r="AM382">
        <v>8.051036685708457</v>
      </c>
      <c r="AN382">
        <v>0</v>
      </c>
      <c r="AO382">
        <v>3.8307070769787291E-4</v>
      </c>
      <c r="AP382">
        <v>2.2674295598421859E-4</v>
      </c>
      <c r="AQ382">
        <v>9.1903992763611408E-5</v>
      </c>
      <c r="AR382">
        <v>4.3214225538526708E-4</v>
      </c>
      <c r="AS382">
        <v>0</v>
      </c>
      <c r="AT382">
        <v>9.9579885135585083E-5</v>
      </c>
      <c r="AU382">
        <v>1.088205778629377E-4</v>
      </c>
      <c r="AV382">
        <v>1.7927395225597939E-5</v>
      </c>
      <c r="AW382">
        <v>0.40008367142079548</v>
      </c>
      <c r="AX382">
        <v>3.051823851915695E-2</v>
      </c>
      <c r="AY382">
        <v>0.42595238243509947</v>
      </c>
      <c r="AZ382">
        <v>0.12405545021655751</v>
      </c>
      <c r="BA382">
        <v>8.2536350627022567E-2</v>
      </c>
      <c r="BB382">
        <v>0</v>
      </c>
      <c r="BC382">
        <v>6.8866448789671478E-2</v>
      </c>
      <c r="BD382">
        <v>5.0125267367642464E-4</v>
      </c>
      <c r="BE382">
        <v>0</v>
      </c>
      <c r="BF382">
        <v>1.317356187567609E-3</v>
      </c>
      <c r="BG382">
        <v>1.7456921183573061E-4</v>
      </c>
      <c r="BH382">
        <v>1.3655822909268589E-3</v>
      </c>
      <c r="BI382">
        <v>3.1252998798899338E-4</v>
      </c>
      <c r="BJ382">
        <v>2.0909476380979981E-4</v>
      </c>
      <c r="BK382">
        <v>2.4072754877929321E-4</v>
      </c>
      <c r="BL382">
        <v>2.705332048984569E-3</v>
      </c>
      <c r="BM382">
        <v>1.4996369235537369E-4</v>
      </c>
      <c r="BN382">
        <v>5.3994973265059814E-4</v>
      </c>
      <c r="BO382">
        <v>1.5530148484383601E-5</v>
      </c>
      <c r="BP382">
        <v>3.88416559342631E-3</v>
      </c>
      <c r="BQ382">
        <v>7.4507240367922313E-5</v>
      </c>
      <c r="BR382">
        <v>6.3857039484659884E-3</v>
      </c>
      <c r="BS382">
        <v>8.0004544202158233E-6</v>
      </c>
      <c r="BT382">
        <v>2.793872145861474E-2</v>
      </c>
      <c r="BU382">
        <v>-5.1221662424946523E-5</v>
      </c>
      <c r="BV382">
        <v>1.0461892357797849E-4</v>
      </c>
      <c r="BW382">
        <v>-213.68028057028079</v>
      </c>
      <c r="BX382">
        <v>-8.5121255833655596E-2</v>
      </c>
      <c r="BY382">
        <v>-3.0377954711398809</v>
      </c>
      <c r="BZ382">
        <v>2.879447435883411</v>
      </c>
      <c r="CA382">
        <v>35.711069105706159</v>
      </c>
      <c r="CB382">
        <v>4.1474887334779408E-2</v>
      </c>
      <c r="CC382">
        <v>0.32557290078509787</v>
      </c>
      <c r="CD382">
        <v>0.1163996369766476</v>
      </c>
      <c r="CE382">
        <v>0.6308581171770693</v>
      </c>
      <c r="CF382">
        <v>5.6208938213984899E-2</v>
      </c>
      <c r="CG382">
        <v>9.5756211507147831E-2</v>
      </c>
      <c r="CH382">
        <v>1.551360390780516E-2</v>
      </c>
      <c r="CI382">
        <v>0.27169613543672899</v>
      </c>
      <c r="CJ382">
        <v>0.54324082402722806</v>
      </c>
      <c r="CK382">
        <v>4.474698636382862</v>
      </c>
      <c r="CL382">
        <v>1.851812406446665</v>
      </c>
      <c r="CM382">
        <v>2.5595723251884208</v>
      </c>
      <c r="CN382">
        <v>4.1574898161637268</v>
      </c>
      <c r="CO382">
        <v>1.1114560264222511</v>
      </c>
      <c r="CP382">
        <v>0.16374885381726539</v>
      </c>
      <c r="CQ382">
        <v>2.1034539517682251</v>
      </c>
      <c r="CR382">
        <v>6.4967846217604958E-2</v>
      </c>
      <c r="CS382">
        <v>9.8436130632734766</v>
      </c>
      <c r="CT382">
        <v>-7.8048201474818241E-3</v>
      </c>
      <c r="CU382">
        <v>-9.635700873745269E-2</v>
      </c>
      <c r="CV382">
        <v>0.51513438145543677</v>
      </c>
      <c r="CW382">
        <v>8.99834021095349</v>
      </c>
      <c r="CX382">
        <v>0.7536695970185896</v>
      </c>
    </row>
    <row r="383" spans="1:102" x14ac:dyDescent="0.3">
      <c r="A383" s="1">
        <v>379</v>
      </c>
      <c r="B383">
        <v>1.601676374693193</v>
      </c>
      <c r="C383">
        <v>1.705870957424126E-2</v>
      </c>
      <c r="D383">
        <v>0.92301773162277378</v>
      </c>
      <c r="E383">
        <v>1.735260622818303</v>
      </c>
      <c r="F383">
        <v>1.5745491415627869E-2</v>
      </c>
      <c r="G383">
        <v>6.028099402742338E-2</v>
      </c>
      <c r="H383">
        <v>494.63136615623091</v>
      </c>
      <c r="I383">
        <v>148.11172964934511</v>
      </c>
      <c r="J383">
        <v>128.40960514256969</v>
      </c>
      <c r="K383">
        <v>210.40552246781829</v>
      </c>
      <c r="L383">
        <v>2.316065395013312E-3</v>
      </c>
      <c r="M383">
        <v>0</v>
      </c>
      <c r="N383">
        <v>10.64223979665563</v>
      </c>
      <c r="O383">
        <v>5.1565515756259401</v>
      </c>
      <c r="P383">
        <v>30.53057710684724</v>
      </c>
      <c r="Q383">
        <v>0</v>
      </c>
      <c r="R383">
        <v>-18.352401982519659</v>
      </c>
      <c r="S383">
        <v>-27.976966496609151</v>
      </c>
      <c r="T383">
        <v>0</v>
      </c>
      <c r="U383">
        <v>0</v>
      </c>
      <c r="V383">
        <v>0</v>
      </c>
      <c r="W383">
        <v>-4.2003244750104649</v>
      </c>
      <c r="X383">
        <v>-22.493525224610689</v>
      </c>
      <c r="Y383">
        <v>-22.833268710150609</v>
      </c>
      <c r="Z383">
        <v>-4.0120221511816174</v>
      </c>
      <c r="AA383">
        <v>14.40885186794994</v>
      </c>
      <c r="AB383">
        <v>-1.23220065816506</v>
      </c>
      <c r="AC383">
        <v>26.05738158421185</v>
      </c>
      <c r="AD383">
        <v>0</v>
      </c>
      <c r="AE383">
        <v>0</v>
      </c>
      <c r="AF383">
        <v>34.368927213644739</v>
      </c>
      <c r="AG383">
        <v>64.799684116066501</v>
      </c>
      <c r="AH383">
        <v>27.716147716878741</v>
      </c>
      <c r="AI383">
        <v>50.723980271305031</v>
      </c>
      <c r="AJ383">
        <v>3.6483441110924248</v>
      </c>
      <c r="AK383">
        <v>72.090668358731889</v>
      </c>
      <c r="AL383">
        <v>3.155141529822981</v>
      </c>
      <c r="AM383">
        <v>8.2844601102735087</v>
      </c>
      <c r="AN383">
        <v>0</v>
      </c>
      <c r="AO383">
        <v>3.6166129382184039E-4</v>
      </c>
      <c r="AP383">
        <v>2.3504825043948769E-4</v>
      </c>
      <c r="AQ383">
        <v>8.9832384525138703E-5</v>
      </c>
      <c r="AR383">
        <v>4.2472030395107298E-4</v>
      </c>
      <c r="AS383">
        <v>0</v>
      </c>
      <c r="AT383">
        <v>9.6027395906766552E-5</v>
      </c>
      <c r="AU383">
        <v>1.092036817157706E-4</v>
      </c>
      <c r="AV383">
        <v>1.7299628851801759E-5</v>
      </c>
      <c r="AW383">
        <v>0.37459840162317698</v>
      </c>
      <c r="AX383">
        <v>2.791180086195539E-2</v>
      </c>
      <c r="AY383">
        <v>0.30663102956030158</v>
      </c>
      <c r="AZ383">
        <v>0.12389461958459801</v>
      </c>
      <c r="BA383">
        <v>7.1257965346185809E-2</v>
      </c>
      <c r="BB383">
        <v>0</v>
      </c>
      <c r="BC383">
        <v>6.6305448467542188E-2</v>
      </c>
      <c r="BD383">
        <v>5.0301733835933136E-4</v>
      </c>
      <c r="BE383">
        <v>0</v>
      </c>
      <c r="BF383">
        <v>1.2155689356919319E-3</v>
      </c>
      <c r="BG383">
        <v>1.8791633571843219E-4</v>
      </c>
      <c r="BH383">
        <v>1.444997990216303E-3</v>
      </c>
      <c r="BI383">
        <v>2.8822296887972182E-4</v>
      </c>
      <c r="BJ383">
        <v>2.119314908961956E-4</v>
      </c>
      <c r="BK383">
        <v>2.091512807624485E-4</v>
      </c>
      <c r="BL383">
        <v>2.5845890229098281E-3</v>
      </c>
      <c r="BM383">
        <v>1.545602736099877E-4</v>
      </c>
      <c r="BN383">
        <v>5.8929937837052431E-4</v>
      </c>
      <c r="BO383">
        <v>1.6763507698358748E-5</v>
      </c>
      <c r="BP383">
        <v>2.434209165913749E-3</v>
      </c>
      <c r="BQ383">
        <v>7.9184964717934829E-5</v>
      </c>
      <c r="BR383">
        <v>6.390165340264764E-3</v>
      </c>
      <c r="BS383">
        <v>8.5808266858796846E-6</v>
      </c>
      <c r="BT383">
        <v>2.732253124046265E-2</v>
      </c>
      <c r="BU383">
        <v>-3.947424889576358E-5</v>
      </c>
      <c r="BV383">
        <v>-7.3372764001585291E-4</v>
      </c>
      <c r="BW383">
        <v>-210.37901261271571</v>
      </c>
      <c r="BX383">
        <v>-0.3803138961084187</v>
      </c>
      <c r="BY383">
        <v>-3.8450642100696042</v>
      </c>
      <c r="BZ383">
        <v>2.9137425817650842</v>
      </c>
      <c r="CA383">
        <v>33.086467326137651</v>
      </c>
      <c r="CB383">
        <v>4.0789781575075713E-2</v>
      </c>
      <c r="CC383">
        <v>0.30613563167780339</v>
      </c>
      <c r="CD383">
        <v>0.10890890803326039</v>
      </c>
      <c r="CE383">
        <v>0.61846482902886379</v>
      </c>
      <c r="CF383">
        <v>5.5835479562176937E-2</v>
      </c>
      <c r="CG383">
        <v>5.3872192706539222E-2</v>
      </c>
      <c r="CH383">
        <v>1.5426546980256301E-2</v>
      </c>
      <c r="CI383">
        <v>0.25766033965834872</v>
      </c>
      <c r="CJ383">
        <v>0.53426726336525276</v>
      </c>
      <c r="CK383">
        <v>4.2075513358560652</v>
      </c>
      <c r="CL383">
        <v>1.7326417187109611</v>
      </c>
      <c r="CM383">
        <v>2.509289200507109</v>
      </c>
      <c r="CN383">
        <v>4.1298669755446964</v>
      </c>
      <c r="CO383">
        <v>0.62530223677233021</v>
      </c>
      <c r="CP383">
        <v>0.16282995243318371</v>
      </c>
      <c r="CQ383">
        <v>1.9947897263872161</v>
      </c>
      <c r="CR383">
        <v>6.9638174937929231E-2</v>
      </c>
      <c r="CS383">
        <v>10.55123862695897</v>
      </c>
      <c r="CT383">
        <v>8.9511373442927086E-3</v>
      </c>
      <c r="CU383">
        <v>0.1105092497964137</v>
      </c>
      <c r="CV383">
        <v>0.61429272483333186</v>
      </c>
      <c r="CW383">
        <v>6.5281810398054514</v>
      </c>
      <c r="CX383">
        <v>0.76376683542720514</v>
      </c>
    </row>
    <row r="384" spans="1:102" x14ac:dyDescent="0.3">
      <c r="A384" s="1">
        <v>380</v>
      </c>
      <c r="B384">
        <v>1.73296153474613</v>
      </c>
      <c r="C384">
        <v>1.5975206531094861E-2</v>
      </c>
      <c r="D384">
        <v>0.96094879227898067</v>
      </c>
      <c r="E384">
        <v>1.8033859801276739</v>
      </c>
      <c r="F384">
        <v>1.535135542246289E-2</v>
      </c>
      <c r="G384">
        <v>2.991883020243381E-2</v>
      </c>
      <c r="H384">
        <v>504.85173182039819</v>
      </c>
      <c r="I384">
        <v>149.7128802716542</v>
      </c>
      <c r="J384">
        <v>135.03146412440691</v>
      </c>
      <c r="K384">
        <v>213.2805952869538</v>
      </c>
      <c r="L384">
        <v>2.3207854441627848E-3</v>
      </c>
      <c r="M384">
        <v>0</v>
      </c>
      <c r="N384">
        <v>9.2650231828264218</v>
      </c>
      <c r="O384">
        <v>6.3118936258667224</v>
      </c>
      <c r="P384">
        <v>30.78362016523841</v>
      </c>
      <c r="Q384">
        <v>0</v>
      </c>
      <c r="R384">
        <v>-16.711836296889729</v>
      </c>
      <c r="S384">
        <v>-29.64870067704183</v>
      </c>
      <c r="T384">
        <v>0</v>
      </c>
      <c r="U384">
        <v>0</v>
      </c>
      <c r="V384">
        <v>0</v>
      </c>
      <c r="W384">
        <v>-3.6632913917851022</v>
      </c>
      <c r="X384">
        <v>-23.00919999079899</v>
      </c>
      <c r="Y384">
        <v>-23.025506502087701</v>
      </c>
      <c r="Z384">
        <v>-4.1312565065940898</v>
      </c>
      <c r="AA384">
        <v>14.43762431326698</v>
      </c>
      <c r="AB384">
        <v>-1.31845497863717</v>
      </c>
      <c r="AC384">
        <v>25.425951562296781</v>
      </c>
      <c r="AD384">
        <v>0</v>
      </c>
      <c r="AE384">
        <v>0</v>
      </c>
      <c r="AF384">
        <v>34.021210538187511</v>
      </c>
      <c r="AG384">
        <v>74.331733959458887</v>
      </c>
      <c r="AH384">
        <v>26.35811126823738</v>
      </c>
      <c r="AI384">
        <v>49.479464772318579</v>
      </c>
      <c r="AJ384">
        <v>2.5470503248317868</v>
      </c>
      <c r="AK384">
        <v>71.890513503693498</v>
      </c>
      <c r="AL384">
        <v>2.973476768741333</v>
      </c>
      <c r="AM384">
        <v>8.1154857082331571</v>
      </c>
      <c r="AN384">
        <v>0</v>
      </c>
      <c r="AO384">
        <v>3.7661104494426061E-4</v>
      </c>
      <c r="AP384">
        <v>2.7236365804218299E-4</v>
      </c>
      <c r="AQ384">
        <v>8.7410502719215057E-5</v>
      </c>
      <c r="AR384">
        <v>4.3516738993492189E-4</v>
      </c>
      <c r="AS384">
        <v>0</v>
      </c>
      <c r="AT384">
        <v>1.019887398285116E-4</v>
      </c>
      <c r="AU384">
        <v>1.0655742645347001E-4</v>
      </c>
      <c r="AV384">
        <v>1.814235033777177E-5</v>
      </c>
      <c r="AW384">
        <v>0.42134327820406348</v>
      </c>
      <c r="AX384">
        <v>2.9595020354075179E-2</v>
      </c>
      <c r="AY384">
        <v>0.37624367391834818</v>
      </c>
      <c r="AZ384">
        <v>0.124648100408269</v>
      </c>
      <c r="BA384">
        <v>7.830306975738785E-2</v>
      </c>
      <c r="BB384">
        <v>0</v>
      </c>
      <c r="BC384">
        <v>2.6952701500755051E-2</v>
      </c>
      <c r="BD384">
        <v>4.9082807644299441E-4</v>
      </c>
      <c r="BE384">
        <v>0</v>
      </c>
      <c r="BF384">
        <v>1.2509077113929991E-3</v>
      </c>
      <c r="BG384">
        <v>1.894026943617988E-4</v>
      </c>
      <c r="BH384">
        <v>1.370879726850882E-3</v>
      </c>
      <c r="BI384">
        <v>2.8338386808650828E-4</v>
      </c>
      <c r="BJ384">
        <v>2.5578619934009812E-4</v>
      </c>
      <c r="BK384">
        <v>1.4106868638416589E-4</v>
      </c>
      <c r="BL384">
        <v>1.793972028959925E-3</v>
      </c>
      <c r="BM384">
        <v>1.5372880739171751E-4</v>
      </c>
      <c r="BN384">
        <v>5.4567068891404565E-4</v>
      </c>
      <c r="BO384">
        <v>1.316503211259607E-5</v>
      </c>
      <c r="BP384">
        <v>3.9608121685634993E-3</v>
      </c>
      <c r="BQ384">
        <v>7.4728731965820712E-5</v>
      </c>
      <c r="BR384">
        <v>6.7310458897984751E-3</v>
      </c>
      <c r="BS384">
        <v>7.8410798924368518E-6</v>
      </c>
      <c r="BT384">
        <v>2.7684419144826531E-2</v>
      </c>
      <c r="BU384">
        <v>-2.958051231345213E-5</v>
      </c>
      <c r="BV384">
        <v>-6.6783276037408188E-4</v>
      </c>
      <c r="BW384">
        <v>-213.253637861594</v>
      </c>
      <c r="BX384">
        <v>0.31351724918931723</v>
      </c>
      <c r="BY384">
        <v>-1.09002107205286</v>
      </c>
      <c r="BZ384">
        <v>2.526614616046277</v>
      </c>
      <c r="CA384">
        <v>26.60014724740255</v>
      </c>
      <c r="CB384">
        <v>4.1579115178199628E-2</v>
      </c>
      <c r="CC384">
        <v>0.32538964401160181</v>
      </c>
      <c r="CD384">
        <v>0.1162955501433391</v>
      </c>
      <c r="CE384">
        <v>0.61886827913754472</v>
      </c>
      <c r="CF384">
        <v>5.6310738739248398E-2</v>
      </c>
      <c r="CG384">
        <v>9.0306482983509795E-2</v>
      </c>
      <c r="CH384">
        <v>1.554580820734924E-2</v>
      </c>
      <c r="CI384">
        <v>0.33206942058921218</v>
      </c>
      <c r="CJ384">
        <v>0.54460600723047947</v>
      </c>
      <c r="CK384">
        <v>4.4721799413916843</v>
      </c>
      <c r="CL384">
        <v>1.850156479553122</v>
      </c>
      <c r="CM384">
        <v>2.5109261133162759</v>
      </c>
      <c r="CN384">
        <v>4.1650194842291839</v>
      </c>
      <c r="CO384">
        <v>1.048200248915738</v>
      </c>
      <c r="CP384">
        <v>0.1640887759378552</v>
      </c>
      <c r="CQ384">
        <v>2.570860030368094</v>
      </c>
      <c r="CR384">
        <v>1.361558438701084E-2</v>
      </c>
      <c r="CS384">
        <v>2.0629673313652792</v>
      </c>
      <c r="CT384">
        <v>-4.7722661461534867E-3</v>
      </c>
      <c r="CU384">
        <v>-5.8917602462719938E-2</v>
      </c>
      <c r="CV384">
        <v>0.59791325719162214</v>
      </c>
      <c r="CW384">
        <v>7.2700604375575546</v>
      </c>
      <c r="CX384">
        <v>0.32349300162379269</v>
      </c>
    </row>
    <row r="385" spans="1:102" x14ac:dyDescent="0.3">
      <c r="A385" s="1">
        <v>381</v>
      </c>
      <c r="B385">
        <v>1.6921525433147779</v>
      </c>
      <c r="C385">
        <v>1.7054263432998901E-2</v>
      </c>
      <c r="D385">
        <v>0.95005150957214213</v>
      </c>
      <c r="E385">
        <v>1.7811166155913609</v>
      </c>
      <c r="F385">
        <v>1.6202428719161589E-2</v>
      </c>
      <c r="G385">
        <v>3.8592939025109477E-2</v>
      </c>
      <c r="H385">
        <v>525.36175670542343</v>
      </c>
      <c r="I385">
        <v>150.11085897363299</v>
      </c>
      <c r="J385">
        <v>132.78982350132219</v>
      </c>
      <c r="K385">
        <v>216.22626044774441</v>
      </c>
      <c r="L385">
        <v>2.3589527499845091E-3</v>
      </c>
      <c r="M385">
        <v>0</v>
      </c>
      <c r="N385">
        <v>9.4835398618781444</v>
      </c>
      <c r="O385">
        <v>5.090083699173122</v>
      </c>
      <c r="P385">
        <v>30.691130164791922</v>
      </c>
      <c r="Q385">
        <v>0</v>
      </c>
      <c r="R385">
        <v>-16.971460730380471</v>
      </c>
      <c r="S385">
        <v>-28.293292995462711</v>
      </c>
      <c r="T385">
        <v>0</v>
      </c>
      <c r="U385">
        <v>0</v>
      </c>
      <c r="V385">
        <v>0</v>
      </c>
      <c r="W385">
        <v>-3.744290652045668</v>
      </c>
      <c r="X385">
        <v>-21.675144781975419</v>
      </c>
      <c r="Y385">
        <v>-22.953795624227681</v>
      </c>
      <c r="Z385">
        <v>-4.016735178174125</v>
      </c>
      <c r="AA385">
        <v>13.977400376347269</v>
      </c>
      <c r="AB385">
        <v>-1.255344918597356</v>
      </c>
      <c r="AC385">
        <v>25.611131559056162</v>
      </c>
      <c r="AD385">
        <v>0</v>
      </c>
      <c r="AE385">
        <v>0</v>
      </c>
      <c r="AF385">
        <v>34.165724627462993</v>
      </c>
      <c r="AG385">
        <v>80.338866232855722</v>
      </c>
      <c r="AH385">
        <v>27.755662902235471</v>
      </c>
      <c r="AI385">
        <v>50.797550785403899</v>
      </c>
      <c r="AJ385">
        <v>3.2697107840540358</v>
      </c>
      <c r="AK385">
        <v>72.676344770328768</v>
      </c>
      <c r="AL385">
        <v>3.1189428866010842</v>
      </c>
      <c r="AM385">
        <v>8.3790795628949546</v>
      </c>
      <c r="AN385">
        <v>0</v>
      </c>
      <c r="AO385">
        <v>3.5645781327711473E-4</v>
      </c>
      <c r="AP385">
        <v>2.6619012872040128E-4</v>
      </c>
      <c r="AQ385">
        <v>8.8070401743951191E-5</v>
      </c>
      <c r="AR385">
        <v>4.2585674012091687E-4</v>
      </c>
      <c r="AS385">
        <v>0</v>
      </c>
      <c r="AT385">
        <v>9.7276097726558029E-5</v>
      </c>
      <c r="AU385">
        <v>1.0733349588933729E-4</v>
      </c>
      <c r="AV385">
        <v>1.7606139547841788E-5</v>
      </c>
      <c r="AW385">
        <v>0.36471389519054409</v>
      </c>
      <c r="AX385">
        <v>2.8967086918282311E-2</v>
      </c>
      <c r="AY385">
        <v>0.37889332778389789</v>
      </c>
      <c r="AZ385">
        <v>0.1247654217408728</v>
      </c>
      <c r="BA385">
        <v>7.2304589878914846E-2</v>
      </c>
      <c r="BB385">
        <v>0</v>
      </c>
      <c r="BC385">
        <v>4.4681918388032163E-2</v>
      </c>
      <c r="BD385">
        <v>4.9440283121205124E-4</v>
      </c>
      <c r="BE385">
        <v>0</v>
      </c>
      <c r="BF385">
        <v>1.2331015232099601E-3</v>
      </c>
      <c r="BG385">
        <v>1.8989544388826659E-4</v>
      </c>
      <c r="BH385">
        <v>1.4547637177199969E-3</v>
      </c>
      <c r="BI385">
        <v>3.0411688730269632E-4</v>
      </c>
      <c r="BJ385">
        <v>2.8135725018427638E-4</v>
      </c>
      <c r="BK385">
        <v>1.8107449542107879E-4</v>
      </c>
      <c r="BL385">
        <v>2.7689322783046181E-3</v>
      </c>
      <c r="BM385">
        <v>1.5652930548293789E-4</v>
      </c>
      <c r="BN385">
        <v>5.9341827958353326E-4</v>
      </c>
      <c r="BO385">
        <v>1.45741189087267E-5</v>
      </c>
      <c r="BP385">
        <v>3.411457096543303E-3</v>
      </c>
      <c r="BQ385">
        <v>7.9600372394523526E-5</v>
      </c>
      <c r="BR385">
        <v>6.2199268462546919E-3</v>
      </c>
      <c r="BS385">
        <v>8.4316761255108149E-6</v>
      </c>
      <c r="BT385">
        <v>2.8858415004633368E-2</v>
      </c>
      <c r="BU385">
        <v>-3.6072029531930981E-5</v>
      </c>
      <c r="BV385">
        <v>-7.2227779158058592E-4</v>
      </c>
      <c r="BW385">
        <v>-216.1981964545904</v>
      </c>
      <c r="BX385">
        <v>-0.1018308913335204</v>
      </c>
      <c r="BY385">
        <v>-2.417050328287373</v>
      </c>
      <c r="BZ385">
        <v>2.6843312413326679</v>
      </c>
      <c r="CA385">
        <v>30.689205712667189</v>
      </c>
      <c r="CB385">
        <v>4.1044445125437957E-2</v>
      </c>
      <c r="CC385">
        <v>0.30640172918993069</v>
      </c>
      <c r="CD385">
        <v>0.10893730119075851</v>
      </c>
      <c r="CE385">
        <v>0.61906032546012313</v>
      </c>
      <c r="CF385">
        <v>5.6153984481996912E-2</v>
      </c>
      <c r="CG385">
        <v>7.2801567311734247E-2</v>
      </c>
      <c r="CH385">
        <v>1.551151818365808E-2</v>
      </c>
      <c r="CI385">
        <v>0.34215540166986852</v>
      </c>
      <c r="CJ385">
        <v>0.53760286343166874</v>
      </c>
      <c r="CK385">
        <v>4.2112086002407541</v>
      </c>
      <c r="CL385">
        <v>1.733093428034794</v>
      </c>
      <c r="CM385">
        <v>2.5117053003300298</v>
      </c>
      <c r="CN385">
        <v>4.1534251675800711</v>
      </c>
      <c r="CO385">
        <v>0.84501819201120087</v>
      </c>
      <c r="CP385">
        <v>0.1637268386272108</v>
      </c>
      <c r="CQ385">
        <v>2.6489450451860792</v>
      </c>
      <c r="CR385">
        <v>3.9594078935886123E-2</v>
      </c>
      <c r="CS385">
        <v>5.9991028690736536</v>
      </c>
      <c r="CT385">
        <v>-1.695303767123872E-3</v>
      </c>
      <c r="CU385">
        <v>-2.092993775828347E-2</v>
      </c>
      <c r="CV385">
        <v>0.55638805375603662</v>
      </c>
      <c r="CW385">
        <v>7.9063073459100082</v>
      </c>
      <c r="CX385">
        <v>0.52797813979436103</v>
      </c>
    </row>
    <row r="386" spans="1:102" x14ac:dyDescent="0.3">
      <c r="A386" s="1">
        <v>382</v>
      </c>
      <c r="B386">
        <v>1.653736310479861</v>
      </c>
      <c r="C386">
        <v>1.623698495855631E-2</v>
      </c>
      <c r="D386">
        <v>0.90712299047395784</v>
      </c>
      <c r="E386">
        <v>1.823056315710176</v>
      </c>
      <c r="F386">
        <v>1.4728942351886281E-2</v>
      </c>
      <c r="G386">
        <v>7.3147557038705666E-2</v>
      </c>
      <c r="H386">
        <v>596.80754872578359</v>
      </c>
      <c r="I386">
        <v>137.41922814572001</v>
      </c>
      <c r="J386">
        <v>120.3190215746932</v>
      </c>
      <c r="K386">
        <v>212.32320463888851</v>
      </c>
      <c r="L386">
        <v>2.4833700390798799E-3</v>
      </c>
      <c r="M386">
        <v>0</v>
      </c>
      <c r="N386">
        <v>9.3643383338669501</v>
      </c>
      <c r="O386">
        <v>5.5517596960472231</v>
      </c>
      <c r="P386">
        <v>30.450549717657971</v>
      </c>
      <c r="Q386">
        <v>0</v>
      </c>
      <c r="R386">
        <v>-16.775151441248269</v>
      </c>
      <c r="S386">
        <v>-28.591496306323869</v>
      </c>
      <c r="T386">
        <v>0</v>
      </c>
      <c r="U386">
        <v>0</v>
      </c>
      <c r="V386">
        <v>0</v>
      </c>
      <c r="W386">
        <v>-3.7018816385394082</v>
      </c>
      <c r="X386">
        <v>-22.383295777472942</v>
      </c>
      <c r="Y386">
        <v>-22.775078985221452</v>
      </c>
      <c r="Z386">
        <v>-4.0844390689593073</v>
      </c>
      <c r="AA386">
        <v>14.420693783678759</v>
      </c>
      <c r="AB386">
        <v>-1.3880747140778369</v>
      </c>
      <c r="AC386">
        <v>25.220874768204659</v>
      </c>
      <c r="AD386">
        <v>0</v>
      </c>
      <c r="AE386">
        <v>0</v>
      </c>
      <c r="AF386">
        <v>34.064055639692597</v>
      </c>
      <c r="AG386">
        <v>119.8655225209957</v>
      </c>
      <c r="AH386">
        <v>26.63223398547148</v>
      </c>
      <c r="AI386">
        <v>49.819176123530717</v>
      </c>
      <c r="AJ386">
        <v>2.487278325580228</v>
      </c>
      <c r="AK386">
        <v>72.51585508153245</v>
      </c>
      <c r="AL386">
        <v>2.9894625258035949</v>
      </c>
      <c r="AM386">
        <v>8.1276395855131049</v>
      </c>
      <c r="AN386">
        <v>0</v>
      </c>
      <c r="AO386">
        <v>3.7167380135657072E-4</v>
      </c>
      <c r="AP386">
        <v>4.1461155133543169E-4</v>
      </c>
      <c r="AQ386">
        <v>8.9860443306711445E-5</v>
      </c>
      <c r="AR386">
        <v>4.3305200490482352E-4</v>
      </c>
      <c r="AS386">
        <v>0</v>
      </c>
      <c r="AT386">
        <v>1.0041513773344921E-4</v>
      </c>
      <c r="AU386">
        <v>1.056979716814335E-4</v>
      </c>
      <c r="AV386">
        <v>1.7852275588435239E-5</v>
      </c>
      <c r="AW386">
        <v>0.36717087293008921</v>
      </c>
      <c r="AX386">
        <v>2.9616285299186241E-2</v>
      </c>
      <c r="AY386">
        <v>0.30720823972719152</v>
      </c>
      <c r="AZ386">
        <v>0.12165394501226889</v>
      </c>
      <c r="BA386">
        <v>7.5645587857019664E-2</v>
      </c>
      <c r="BB386">
        <v>0</v>
      </c>
      <c r="BC386">
        <v>2.9695087407687872E-2</v>
      </c>
      <c r="BD386">
        <v>4.8686922958840532E-4</v>
      </c>
      <c r="BE386">
        <v>0</v>
      </c>
      <c r="BF386">
        <v>1.228256272215578E-3</v>
      </c>
      <c r="BG386">
        <v>1.823267943997624E-4</v>
      </c>
      <c r="BH386">
        <v>1.381576332902463E-3</v>
      </c>
      <c r="BI386">
        <v>2.9855238453143713E-4</v>
      </c>
      <c r="BJ386">
        <v>2.32784271374047E-4</v>
      </c>
      <c r="BK386">
        <v>1.3687972772694759E-4</v>
      </c>
      <c r="BL386">
        <v>2.3949255234655578E-3</v>
      </c>
      <c r="BM386">
        <v>1.5383711525668279E-4</v>
      </c>
      <c r="BN386">
        <v>5.1859129706841088E-4</v>
      </c>
      <c r="BO386">
        <v>1.5004964399547639E-5</v>
      </c>
      <c r="BP386">
        <v>2.3604257727553651E-3</v>
      </c>
      <c r="BQ386">
        <v>7.5125645342373978E-5</v>
      </c>
      <c r="BR386">
        <v>5.9617479409858508E-3</v>
      </c>
      <c r="BS386">
        <v>7.9052883576108382E-6</v>
      </c>
      <c r="BT386">
        <v>2.6851691378337369E-2</v>
      </c>
      <c r="BU386">
        <v>-2.7250448727802489E-5</v>
      </c>
      <c r="BV386">
        <v>9.3988244299579896E-5</v>
      </c>
      <c r="BW386">
        <v>-212.29631346016339</v>
      </c>
      <c r="BX386">
        <v>-9.5508027821779251E-2</v>
      </c>
      <c r="BY386">
        <v>-1.2645463542142801</v>
      </c>
      <c r="BZ386">
        <v>2.4183137192654232</v>
      </c>
      <c r="CA386">
        <v>27.88590967536334</v>
      </c>
      <c r="CB386">
        <v>4.1189506393677883E-2</v>
      </c>
      <c r="CC386">
        <v>0.32035791044657641</v>
      </c>
      <c r="CD386">
        <v>0.114420592057525</v>
      </c>
      <c r="CE386">
        <v>0.61304237888315283</v>
      </c>
      <c r="CF386">
        <v>5.5664783006300851E-2</v>
      </c>
      <c r="CG386">
        <v>5.5253863377895923E-2</v>
      </c>
      <c r="CH386">
        <v>1.537641179342889E-2</v>
      </c>
      <c r="CI386">
        <v>0.2973353200264473</v>
      </c>
      <c r="CJ386">
        <v>0.53950288554039694</v>
      </c>
      <c r="CK386">
        <v>4.4030234137207191</v>
      </c>
      <c r="CL386">
        <v>1.8203276009151701</v>
      </c>
      <c r="CM386">
        <v>2.487288764989561</v>
      </c>
      <c r="CN386">
        <v>4.1172414178441148</v>
      </c>
      <c r="CO386">
        <v>0.64133948563629195</v>
      </c>
      <c r="CP386">
        <v>0.16230076660198101</v>
      </c>
      <c r="CQ386">
        <v>2.3019508647208822</v>
      </c>
      <c r="CR386">
        <v>1.8166260812361869E-2</v>
      </c>
      <c r="CS386">
        <v>2.752463759448768</v>
      </c>
      <c r="CT386">
        <v>-4.973491911807299E-3</v>
      </c>
      <c r="CU386">
        <v>-6.1401902227854292E-2</v>
      </c>
      <c r="CV386">
        <v>0.55676545258194388</v>
      </c>
      <c r="CW386">
        <v>8.7218726181733057</v>
      </c>
      <c r="CX386">
        <v>0.33571473179791939</v>
      </c>
    </row>
    <row r="387" spans="1:102" x14ac:dyDescent="0.3">
      <c r="A387" s="1">
        <v>383</v>
      </c>
      <c r="B387">
        <v>1.651888587016666</v>
      </c>
      <c r="C387">
        <v>1.6680156504733729E-2</v>
      </c>
      <c r="D387">
        <v>0.93435951682040663</v>
      </c>
      <c r="E387">
        <v>1.767936811701353</v>
      </c>
      <c r="F387">
        <v>1.5585262972251769E-2</v>
      </c>
      <c r="G387">
        <v>5.1153740206523253E-2</v>
      </c>
      <c r="H387">
        <v>537.57130769947139</v>
      </c>
      <c r="I387">
        <v>152.75379226914811</v>
      </c>
      <c r="J387">
        <v>133.9383342321614</v>
      </c>
      <c r="K387">
        <v>220.40558676763979</v>
      </c>
      <c r="L387">
        <v>2.3510635426834429E-3</v>
      </c>
      <c r="M387">
        <v>0</v>
      </c>
      <c r="N387">
        <v>10.144981789193061</v>
      </c>
      <c r="O387">
        <v>4.9989718154717178</v>
      </c>
      <c r="P387">
        <v>30.604591262259529</v>
      </c>
      <c r="Q387">
        <v>0</v>
      </c>
      <c r="R387">
        <v>-17.699109343054669</v>
      </c>
      <c r="S387">
        <v>-28.049435523869629</v>
      </c>
      <c r="T387">
        <v>0</v>
      </c>
      <c r="U387">
        <v>0</v>
      </c>
      <c r="V387">
        <v>0</v>
      </c>
      <c r="W387">
        <v>-4.0053678025798733</v>
      </c>
      <c r="X387">
        <v>-20.820404814760781</v>
      </c>
      <c r="Y387">
        <v>-22.889006763021101</v>
      </c>
      <c r="Z387">
        <v>-4.0205532696609234</v>
      </c>
      <c r="AA387">
        <v>14.05608472318797</v>
      </c>
      <c r="AB387">
        <v>-1.2792076265311909</v>
      </c>
      <c r="AC387">
        <v>25.87111736613398</v>
      </c>
      <c r="AD387">
        <v>0</v>
      </c>
      <c r="AE387">
        <v>0</v>
      </c>
      <c r="AF387">
        <v>34.243206892898421</v>
      </c>
      <c r="AG387">
        <v>88.504750646081888</v>
      </c>
      <c r="AH387">
        <v>27.235056976613649</v>
      </c>
      <c r="AI387">
        <v>50.133288075025362</v>
      </c>
      <c r="AJ387">
        <v>3.2576988707669452</v>
      </c>
      <c r="AK387">
        <v>71.813842819788064</v>
      </c>
      <c r="AL387">
        <v>3.0942506547517512</v>
      </c>
      <c r="AM387">
        <v>8.4044034803840777</v>
      </c>
      <c r="AN387">
        <v>0</v>
      </c>
      <c r="AO387">
        <v>3.66498839076482E-4</v>
      </c>
      <c r="AP387">
        <v>2.8999617584708342E-4</v>
      </c>
      <c r="AQ387">
        <v>8.8560168565750448E-5</v>
      </c>
      <c r="AR387">
        <v>4.259787747506093E-4</v>
      </c>
      <c r="AS387">
        <v>0</v>
      </c>
      <c r="AT387">
        <v>9.7051169893154195E-5</v>
      </c>
      <c r="AU387">
        <v>1.0842306842505011E-4</v>
      </c>
      <c r="AV387">
        <v>1.8300733302158509E-5</v>
      </c>
      <c r="AW387">
        <v>0.36523939101600988</v>
      </c>
      <c r="AX387">
        <v>2.7442394936406961E-2</v>
      </c>
      <c r="AY387">
        <v>0.34038201585835209</v>
      </c>
      <c r="AZ387">
        <v>0.12529328402181009</v>
      </c>
      <c r="BA387">
        <v>7.8058753223238242E-2</v>
      </c>
      <c r="BB387">
        <v>0</v>
      </c>
      <c r="BC387">
        <v>5.7319910176846768E-2</v>
      </c>
      <c r="BD387">
        <v>4.9942165354709069E-4</v>
      </c>
      <c r="BE387">
        <v>0</v>
      </c>
      <c r="BF387">
        <v>1.302032220328002E-3</v>
      </c>
      <c r="BG387">
        <v>1.782004762915265E-4</v>
      </c>
      <c r="BH387">
        <v>1.4223229138480399E-3</v>
      </c>
      <c r="BI387">
        <v>2.7954296611245412E-4</v>
      </c>
      <c r="BJ387">
        <v>3.9013348049796479E-4</v>
      </c>
      <c r="BK387">
        <v>2.0601765802058571E-4</v>
      </c>
      <c r="BL387">
        <v>2.4868344990601069E-3</v>
      </c>
      <c r="BM387">
        <v>1.5274163912956001E-4</v>
      </c>
      <c r="BN387">
        <v>5.899822883167822E-4</v>
      </c>
      <c r="BO387">
        <v>1.4830404120598359E-5</v>
      </c>
      <c r="BP387">
        <v>2.8006573163559998E-3</v>
      </c>
      <c r="BQ387">
        <v>7.7606384311024805E-5</v>
      </c>
      <c r="BR387">
        <v>6.0922502038406826E-3</v>
      </c>
      <c r="BS387">
        <v>8.3304313430183795E-6</v>
      </c>
      <c r="BT387">
        <v>2.7553760128689941E-2</v>
      </c>
      <c r="BU387">
        <v>-4.2317007237123581E-5</v>
      </c>
      <c r="BV387">
        <v>-5.4711907467275701E-4</v>
      </c>
      <c r="BW387">
        <v>-220.37866476060029</v>
      </c>
      <c r="BX387">
        <v>-1.3698183484375479</v>
      </c>
      <c r="BY387">
        <v>-3.4701449677376872</v>
      </c>
      <c r="BZ387">
        <v>2.9737639575343282</v>
      </c>
      <c r="CA387">
        <v>34.160854748177307</v>
      </c>
      <c r="CB387">
        <v>4.1136177220755077E-2</v>
      </c>
      <c r="CC387">
        <v>0.31264108348531039</v>
      </c>
      <c r="CD387">
        <v>0.11138057557552861</v>
      </c>
      <c r="CE387">
        <v>0.62281044127193896</v>
      </c>
      <c r="CF387">
        <v>5.6009793127544817E-2</v>
      </c>
      <c r="CG387">
        <v>6.0531793896725507E-2</v>
      </c>
      <c r="CH387">
        <v>1.546213649761204E-2</v>
      </c>
      <c r="CI387">
        <v>0.48507775402730602</v>
      </c>
      <c r="CJ387">
        <v>0.53880437649781832</v>
      </c>
      <c r="CK387">
        <v>4.2969627588028452</v>
      </c>
      <c r="CL387">
        <v>1.771963702337956</v>
      </c>
      <c r="CM387">
        <v>2.5269205957931802</v>
      </c>
      <c r="CN387">
        <v>4.1427600650757102</v>
      </c>
      <c r="CO387">
        <v>0.70260117915842102</v>
      </c>
      <c r="CP387">
        <v>0.16320560613103149</v>
      </c>
      <c r="CQ387">
        <v>3.755440676340434</v>
      </c>
      <c r="CR387">
        <v>5.8676751091940288E-2</v>
      </c>
      <c r="CS387">
        <v>8.8904168321121659</v>
      </c>
      <c r="CT387">
        <v>-2.2520865513970669E-2</v>
      </c>
      <c r="CU387">
        <v>-0.27803885215789631</v>
      </c>
      <c r="CV387">
        <v>0.5552005269046022</v>
      </c>
      <c r="CW387">
        <v>7.6498178080856416</v>
      </c>
      <c r="CX387">
        <v>0.67735778994903484</v>
      </c>
    </row>
    <row r="388" spans="1:102" x14ac:dyDescent="0.3">
      <c r="A388" s="1">
        <v>384</v>
      </c>
      <c r="B388">
        <v>1.845663598248364</v>
      </c>
      <c r="C388">
        <v>1.6615491096284511E-2</v>
      </c>
      <c r="D388">
        <v>0.89821372568759394</v>
      </c>
      <c r="E388">
        <v>2.0548156988606632</v>
      </c>
      <c r="F388">
        <v>1.4924262161722761E-2</v>
      </c>
      <c r="G388">
        <v>8.0395448464038163E-2</v>
      </c>
      <c r="H388">
        <v>550.44710873874624</v>
      </c>
      <c r="I388">
        <v>168.09220586200689</v>
      </c>
      <c r="J388">
        <v>142.6776737643354</v>
      </c>
      <c r="K388">
        <v>237.4418479079699</v>
      </c>
      <c r="L388">
        <v>2.3337194115107909E-3</v>
      </c>
      <c r="M388">
        <v>0</v>
      </c>
      <c r="N388">
        <v>8.3372153452863049</v>
      </c>
      <c r="O388">
        <v>6.0791554251867668</v>
      </c>
      <c r="P388">
        <v>30.429177984904801</v>
      </c>
      <c r="Q388">
        <v>0</v>
      </c>
      <c r="R388">
        <v>-13.35145955957014</v>
      </c>
      <c r="S388">
        <v>-31.494089195807732</v>
      </c>
      <c r="T388">
        <v>0</v>
      </c>
      <c r="U388">
        <v>0</v>
      </c>
      <c r="V388">
        <v>0</v>
      </c>
      <c r="W388">
        <v>-3.295242794122994</v>
      </c>
      <c r="X388">
        <v>-21.66479252222063</v>
      </c>
      <c r="Y388">
        <v>-22.765248891150339</v>
      </c>
      <c r="Z388">
        <v>-4.0465182651043081</v>
      </c>
      <c r="AA388">
        <v>12.99320000757522</v>
      </c>
      <c r="AB388">
        <v>-1.2747125178718599</v>
      </c>
      <c r="AC388">
        <v>25.46336423627503</v>
      </c>
      <c r="AD388">
        <v>0</v>
      </c>
      <c r="AE388">
        <v>0</v>
      </c>
      <c r="AF388">
        <v>33.91943871436542</v>
      </c>
      <c r="AG388">
        <v>93.950999439131934</v>
      </c>
      <c r="AH388">
        <v>27.040705416142892</v>
      </c>
      <c r="AI388">
        <v>50.08267113011086</v>
      </c>
      <c r="AJ388">
        <v>2.256101008380528</v>
      </c>
      <c r="AK388">
        <v>74.740392314897093</v>
      </c>
      <c r="AL388">
        <v>3.054268126044986</v>
      </c>
      <c r="AM388">
        <v>8.3362855772023092</v>
      </c>
      <c r="AN388">
        <v>0</v>
      </c>
      <c r="AO388">
        <v>3.5949746776521259E-4</v>
      </c>
      <c r="AP388">
        <v>3.2520107794246472E-4</v>
      </c>
      <c r="AQ388">
        <v>8.7676296844648301E-5</v>
      </c>
      <c r="AR388">
        <v>4.2691845956512368E-4</v>
      </c>
      <c r="AS388">
        <v>0</v>
      </c>
      <c r="AT388">
        <v>1.061113687009206E-4</v>
      </c>
      <c r="AU388">
        <v>1.0671421894346189E-4</v>
      </c>
      <c r="AV388">
        <v>1.810582714172708E-5</v>
      </c>
      <c r="AW388">
        <v>0.40596025231380711</v>
      </c>
      <c r="AX388">
        <v>2.9244111611089391E-2</v>
      </c>
      <c r="AY388">
        <v>0.42006974457893692</v>
      </c>
      <c r="AZ388">
        <v>0.1260307508154771</v>
      </c>
      <c r="BA388">
        <v>7.3777115532860552E-2</v>
      </c>
      <c r="BB388">
        <v>0</v>
      </c>
      <c r="BC388">
        <v>0.1006283725027578</v>
      </c>
      <c r="BD388">
        <v>4.915502988053844E-4</v>
      </c>
      <c r="BE388">
        <v>0</v>
      </c>
      <c r="BF388">
        <v>1.225843006245798E-3</v>
      </c>
      <c r="BG388">
        <v>1.9250175495093511E-4</v>
      </c>
      <c r="BH388">
        <v>1.4090111262356859E-3</v>
      </c>
      <c r="BI388">
        <v>2.9340352114187122E-4</v>
      </c>
      <c r="BJ388">
        <v>3.5678587818588391E-4</v>
      </c>
      <c r="BK388">
        <v>1.9078539547274129E-4</v>
      </c>
      <c r="BL388">
        <v>2.6515349786372208E-3</v>
      </c>
      <c r="BM388">
        <v>1.663533876119852E-4</v>
      </c>
      <c r="BN388">
        <v>6.0831466817863557E-4</v>
      </c>
      <c r="BO388">
        <v>1.272075128611829E-5</v>
      </c>
      <c r="BP388">
        <v>3.9713442440467281E-3</v>
      </c>
      <c r="BQ388">
        <v>7.673702361829026E-5</v>
      </c>
      <c r="BR388">
        <v>6.7452289577654744E-3</v>
      </c>
      <c r="BS388">
        <v>8.1673496131768554E-6</v>
      </c>
      <c r="BT388">
        <v>3.0666608183820089E-2</v>
      </c>
      <c r="BU388">
        <v>-3.5806147728029092E-5</v>
      </c>
      <c r="BV388">
        <v>-1.972328174909609E-4</v>
      </c>
      <c r="BW388">
        <v>-237.41145014489899</v>
      </c>
      <c r="BX388">
        <v>0.47427160013467068</v>
      </c>
      <c r="BY388">
        <v>1.818718988727497</v>
      </c>
      <c r="BZ388">
        <v>3.5238883630732141</v>
      </c>
      <c r="CA388">
        <v>43.457673712728962</v>
      </c>
      <c r="CB388">
        <v>4.0954850287114097E-2</v>
      </c>
      <c r="CC388">
        <v>0.3135972086106783</v>
      </c>
      <c r="CD388">
        <v>0.11181405481313671</v>
      </c>
      <c r="CE388">
        <v>0.61770582109218786</v>
      </c>
      <c r="CF388">
        <v>5.5587449977061887E-2</v>
      </c>
      <c r="CG388">
        <v>8.5377385911670003E-2</v>
      </c>
      <c r="CH388">
        <v>1.534842944681792E-2</v>
      </c>
      <c r="CI388">
        <v>0.44534105268548507</v>
      </c>
      <c r="CJ388">
        <v>0.53642934429931366</v>
      </c>
      <c r="CK388">
        <v>4.3101038150282802</v>
      </c>
      <c r="CL388">
        <v>1.778859962936266</v>
      </c>
      <c r="CM388">
        <v>2.506209687608064</v>
      </c>
      <c r="CN388">
        <v>4.1115214862508491</v>
      </c>
      <c r="CO388">
        <v>0.99098751504616966</v>
      </c>
      <c r="CP388">
        <v>0.16200540794696469</v>
      </c>
      <c r="CQ388">
        <v>3.447801698210208</v>
      </c>
      <c r="CR388">
        <v>0.1164649146423285</v>
      </c>
      <c r="CS388">
        <v>17.646199188231591</v>
      </c>
      <c r="CT388">
        <v>2.9103523020977209E-2</v>
      </c>
      <c r="CU388">
        <v>0.3593072446298145</v>
      </c>
      <c r="CV388">
        <v>0.51850670532915322</v>
      </c>
      <c r="CW388">
        <v>7.6082483625414472</v>
      </c>
      <c r="CX388">
        <v>1.174086967256603</v>
      </c>
    </row>
    <row r="389" spans="1:102" x14ac:dyDescent="0.3">
      <c r="A389" s="1">
        <v>385</v>
      </c>
      <c r="B389">
        <v>1.7217709137034549</v>
      </c>
      <c r="C389">
        <v>1.6071293032134618E-2</v>
      </c>
      <c r="D389">
        <v>0.94429933604033367</v>
      </c>
      <c r="E389">
        <v>1.8233316536648201</v>
      </c>
      <c r="F389">
        <v>1.5176111339554359E-2</v>
      </c>
      <c r="G389">
        <v>4.3188173915639741E-2</v>
      </c>
      <c r="H389">
        <v>575.08488642716372</v>
      </c>
      <c r="I389">
        <v>139.17917474176249</v>
      </c>
      <c r="J389">
        <v>122.7886679028975</v>
      </c>
      <c r="K389">
        <v>211.39324469050231</v>
      </c>
      <c r="L389">
        <v>2.4686905080568262E-3</v>
      </c>
      <c r="M389">
        <v>0</v>
      </c>
      <c r="N389">
        <v>10.679878244208069</v>
      </c>
      <c r="O389">
        <v>6.4227779715637814</v>
      </c>
      <c r="P389">
        <v>30.697772194395089</v>
      </c>
      <c r="Q389">
        <v>0</v>
      </c>
      <c r="R389">
        <v>-18.378159176545608</v>
      </c>
      <c r="S389">
        <v>-29.422269233621329</v>
      </c>
      <c r="T389">
        <v>0</v>
      </c>
      <c r="U389">
        <v>0</v>
      </c>
      <c r="V389">
        <v>0</v>
      </c>
      <c r="W389">
        <v>-4.215266918488827</v>
      </c>
      <c r="X389">
        <v>-23.49449545504541</v>
      </c>
      <c r="Y389">
        <v>-22.959302790230002</v>
      </c>
      <c r="Z389">
        <v>-4.3036656239491364</v>
      </c>
      <c r="AA389">
        <v>15.233097255036309</v>
      </c>
      <c r="AB389">
        <v>-1.3940958087937281</v>
      </c>
      <c r="AC389">
        <v>26.614892164179469</v>
      </c>
      <c r="AD389">
        <v>0</v>
      </c>
      <c r="AE389">
        <v>0</v>
      </c>
      <c r="AF389">
        <v>34.268067115165572</v>
      </c>
      <c r="AG389">
        <v>107.23429857114689</v>
      </c>
      <c r="AH389">
        <v>26.612596386604711</v>
      </c>
      <c r="AI389">
        <v>50.76423114676988</v>
      </c>
      <c r="AJ389">
        <v>2.7423565885577008</v>
      </c>
      <c r="AK389">
        <v>72.940726657764685</v>
      </c>
      <c r="AL389">
        <v>3.076305122915044</v>
      </c>
      <c r="AM389">
        <v>8.1283864917078894</v>
      </c>
      <c r="AN389">
        <v>0</v>
      </c>
      <c r="AO389">
        <v>3.8107130810586642E-4</v>
      </c>
      <c r="AP389">
        <v>3.8157069043305168E-4</v>
      </c>
      <c r="AQ389">
        <v>9.0788804669784078E-5</v>
      </c>
      <c r="AR389">
        <v>4.5140948156331277E-4</v>
      </c>
      <c r="AS389">
        <v>0</v>
      </c>
      <c r="AT389">
        <v>1.027259356625961E-4</v>
      </c>
      <c r="AU389">
        <v>1.115401485526706E-4</v>
      </c>
      <c r="AV389">
        <v>1.8249290057961408E-5</v>
      </c>
      <c r="AW389">
        <v>0.36889728472997052</v>
      </c>
      <c r="AX389">
        <v>2.9506805749591671E-2</v>
      </c>
      <c r="AY389">
        <v>0.34217048153388191</v>
      </c>
      <c r="AZ389">
        <v>0.12403188839311551</v>
      </c>
      <c r="BA389">
        <v>7.6669641784260889E-2</v>
      </c>
      <c r="BB389">
        <v>0</v>
      </c>
      <c r="BC389">
        <v>3.5974282905849031E-2</v>
      </c>
      <c r="BD389">
        <v>5.1377964335671438E-4</v>
      </c>
      <c r="BE389">
        <v>0</v>
      </c>
      <c r="BF389">
        <v>1.2321802797836501E-3</v>
      </c>
      <c r="BG389">
        <v>1.7507299698084249E-4</v>
      </c>
      <c r="BH389">
        <v>1.3732859467890321E-3</v>
      </c>
      <c r="BI389">
        <v>2.9913952466311978E-4</v>
      </c>
      <c r="BJ389">
        <v>2.416110975468446E-4</v>
      </c>
      <c r="BK389">
        <v>2.3711964597809319E-4</v>
      </c>
      <c r="BL389">
        <v>2.1035026344012791E-3</v>
      </c>
      <c r="BM389">
        <v>1.5577131142778289E-4</v>
      </c>
      <c r="BN389">
        <v>5.4514294024584069E-4</v>
      </c>
      <c r="BO389">
        <v>1.5898453916911588E-5</v>
      </c>
      <c r="BP389">
        <v>3.1540083437295008E-3</v>
      </c>
      <c r="BQ389">
        <v>7.4923936659903706E-5</v>
      </c>
      <c r="BR389">
        <v>5.9286563616541563E-3</v>
      </c>
      <c r="BS389">
        <v>8.2571032023313759E-6</v>
      </c>
      <c r="BT389">
        <v>2.7671084184951091E-2</v>
      </c>
      <c r="BU389">
        <v>-4.3201287294577473E-5</v>
      </c>
      <c r="BV389">
        <v>-1.4671226494933259E-4</v>
      </c>
      <c r="BW389">
        <v>-211.3658067211569</v>
      </c>
      <c r="BX389">
        <v>-0.2990084532648325</v>
      </c>
      <c r="BY389">
        <v>-2.3311000088242499</v>
      </c>
      <c r="BZ389">
        <v>2.5761588022332771</v>
      </c>
      <c r="CA389">
        <v>26.88044083123761</v>
      </c>
      <c r="CB389">
        <v>4.1394328428435351E-2</v>
      </c>
      <c r="CC389">
        <v>0.32349292271425351</v>
      </c>
      <c r="CD389">
        <v>0.11560024625724701</v>
      </c>
      <c r="CE389">
        <v>0.62937753237436311</v>
      </c>
      <c r="CF389">
        <v>5.6114239795294403E-2</v>
      </c>
      <c r="CG389">
        <v>7.0562425331434545E-2</v>
      </c>
      <c r="CH389">
        <v>1.549322907561348E-2</v>
      </c>
      <c r="CI389">
        <v>0.31179153163318418</v>
      </c>
      <c r="CJ389">
        <v>0.54218565813101161</v>
      </c>
      <c r="CK389">
        <v>4.4461112600537209</v>
      </c>
      <c r="CL389">
        <v>1.839094826819839</v>
      </c>
      <c r="CM389">
        <v>2.553565167979984</v>
      </c>
      <c r="CN389">
        <v>4.1504854548677743</v>
      </c>
      <c r="CO389">
        <v>0.81902815116843664</v>
      </c>
      <c r="CP389">
        <v>0.16353379383262659</v>
      </c>
      <c r="CQ389">
        <v>2.4138699223214259</v>
      </c>
      <c r="CR389">
        <v>1.8621519598128359E-2</v>
      </c>
      <c r="CS389">
        <v>2.821442363352781</v>
      </c>
      <c r="CT389">
        <v>-1.106412657329362E-2</v>
      </c>
      <c r="CU389">
        <v>-0.13659586265278759</v>
      </c>
      <c r="CV389">
        <v>0.65392713282128501</v>
      </c>
      <c r="CW389">
        <v>7.2677200953628018</v>
      </c>
      <c r="CX389">
        <v>0.35084782077733218</v>
      </c>
    </row>
    <row r="390" spans="1:102" x14ac:dyDescent="0.3">
      <c r="A390" s="1">
        <v>386</v>
      </c>
      <c r="B390">
        <v>1.647719032517917</v>
      </c>
      <c r="C390">
        <v>1.6534492106360869E-2</v>
      </c>
      <c r="D390">
        <v>0.96034953229215214</v>
      </c>
      <c r="E390">
        <v>1.7157492681612041</v>
      </c>
      <c r="F390">
        <v>1.5878891761031941E-2</v>
      </c>
      <c r="G390">
        <v>3.039413655494386E-2</v>
      </c>
      <c r="H390">
        <v>517.1909044501956</v>
      </c>
      <c r="I390">
        <v>147.7150274330144</v>
      </c>
      <c r="J390">
        <v>130.1475225196032</v>
      </c>
      <c r="K390">
        <v>212.79995678968149</v>
      </c>
      <c r="L390">
        <v>2.3193123576311018E-3</v>
      </c>
      <c r="M390">
        <v>0</v>
      </c>
      <c r="N390">
        <v>8.1617214194646035</v>
      </c>
      <c r="O390">
        <v>5.2335325289181887</v>
      </c>
      <c r="P390">
        <v>30.734569223937289</v>
      </c>
      <c r="Q390">
        <v>0</v>
      </c>
      <c r="R390">
        <v>-14.13801282523707</v>
      </c>
      <c r="S390">
        <v>-29.99181034708301</v>
      </c>
      <c r="T390">
        <v>0</v>
      </c>
      <c r="U390">
        <v>0</v>
      </c>
      <c r="V390">
        <v>0</v>
      </c>
      <c r="W390">
        <v>-3.2282771944808322</v>
      </c>
      <c r="X390">
        <v>-21.260712443550968</v>
      </c>
      <c r="Y390">
        <v>-22.984437030681139</v>
      </c>
      <c r="Z390">
        <v>-4.0581041137394154</v>
      </c>
      <c r="AA390">
        <v>12.8320921426561</v>
      </c>
      <c r="AB390">
        <v>-1.273049166650269</v>
      </c>
      <c r="AC390">
        <v>25.802014263499061</v>
      </c>
      <c r="AD390">
        <v>0</v>
      </c>
      <c r="AE390">
        <v>0</v>
      </c>
      <c r="AF390">
        <v>33.880570829919307</v>
      </c>
      <c r="AG390">
        <v>78.459964210924298</v>
      </c>
      <c r="AH390">
        <v>27.076216271072379</v>
      </c>
      <c r="AI390">
        <v>50.109462676132829</v>
      </c>
      <c r="AJ390">
        <v>2.363030042058921</v>
      </c>
      <c r="AK390">
        <v>73.137664213566595</v>
      </c>
      <c r="AL390">
        <v>3.071039260307022</v>
      </c>
      <c r="AM390">
        <v>8.2728700109811459</v>
      </c>
      <c r="AN390">
        <v>0</v>
      </c>
      <c r="AO390">
        <v>3.6026912636439879E-4</v>
      </c>
      <c r="AP390">
        <v>2.8034072349678491E-4</v>
      </c>
      <c r="AQ390">
        <v>8.9027366069191886E-5</v>
      </c>
      <c r="AR390">
        <v>4.2939085681780711E-4</v>
      </c>
      <c r="AS390">
        <v>0</v>
      </c>
      <c r="AT390">
        <v>1.020959445814913E-4</v>
      </c>
      <c r="AU390">
        <v>1.081334647593353E-4</v>
      </c>
      <c r="AV390">
        <v>1.7892193394788981E-5</v>
      </c>
      <c r="AW390">
        <v>0.38000619566715238</v>
      </c>
      <c r="AX390">
        <v>3.0985675070619199E-2</v>
      </c>
      <c r="AY390">
        <v>0.34132132892160832</v>
      </c>
      <c r="AZ390">
        <v>0.1258680692437307</v>
      </c>
      <c r="BA390">
        <v>7.667963764295517E-2</v>
      </c>
      <c r="BB390">
        <v>0</v>
      </c>
      <c r="BC390">
        <v>4.8691642471449657E-2</v>
      </c>
      <c r="BD390">
        <v>4.9808767228548729E-4</v>
      </c>
      <c r="BE390">
        <v>0</v>
      </c>
      <c r="BF390">
        <v>1.2678588633260541E-3</v>
      </c>
      <c r="BG390">
        <v>1.9448422166696791E-4</v>
      </c>
      <c r="BH390">
        <v>1.4175731054878889E-3</v>
      </c>
      <c r="BI390">
        <v>3.1784817819844778E-4</v>
      </c>
      <c r="BJ390">
        <v>2.8550532311204181E-4</v>
      </c>
      <c r="BK390">
        <v>1.851874727132939E-4</v>
      </c>
      <c r="BL390">
        <v>2.6489907615218208E-3</v>
      </c>
      <c r="BM390">
        <v>1.5927803949892529E-4</v>
      </c>
      <c r="BN390">
        <v>5.862563428466693E-4</v>
      </c>
      <c r="BO390">
        <v>1.329997878345896E-5</v>
      </c>
      <c r="BP390">
        <v>2.709078734153071E-3</v>
      </c>
      <c r="BQ390">
        <v>7.7335149018789581E-5</v>
      </c>
      <c r="BR390">
        <v>6.2832094426267544E-3</v>
      </c>
      <c r="BS390">
        <v>8.2356266856800477E-6</v>
      </c>
      <c r="BT390">
        <v>2.724419691820153E-2</v>
      </c>
      <c r="BU390">
        <v>-3.5083605683735408E-5</v>
      </c>
      <c r="BV390">
        <v>-1.976974961671278E-4</v>
      </c>
      <c r="BW390">
        <v>-212.77298045747091</v>
      </c>
      <c r="BX390">
        <v>-0.1818776922300458</v>
      </c>
      <c r="BY390">
        <v>0.2065498419862255</v>
      </c>
      <c r="BZ390">
        <v>2.698872357984115</v>
      </c>
      <c r="CA390">
        <v>30.244425789549851</v>
      </c>
      <c r="CB390">
        <v>4.1376154839525031E-2</v>
      </c>
      <c r="CC390">
        <v>0.31530191352860643</v>
      </c>
      <c r="CD390">
        <v>0.1123618082875628</v>
      </c>
      <c r="CE390">
        <v>0.62351503609125025</v>
      </c>
      <c r="CF390">
        <v>5.6275521763955477E-2</v>
      </c>
      <c r="CG390">
        <v>5.7969585916013637E-2</v>
      </c>
      <c r="CH390">
        <v>1.5543837290351749E-2</v>
      </c>
      <c r="CI390">
        <v>0.35811425416379289</v>
      </c>
      <c r="CJ390">
        <v>0.54194761925858548</v>
      </c>
      <c r="CK390">
        <v>4.333533408687007</v>
      </c>
      <c r="CL390">
        <v>1.787574222756682</v>
      </c>
      <c r="CM390">
        <v>2.5297793390682131</v>
      </c>
      <c r="CN390">
        <v>4.1624146633450207</v>
      </c>
      <c r="CO390">
        <v>0.67286126509658695</v>
      </c>
      <c r="CP390">
        <v>0.16406797255772351</v>
      </c>
      <c r="CQ390">
        <v>2.7724974515906551</v>
      </c>
      <c r="CR390">
        <v>4.2317496976254067E-2</v>
      </c>
      <c r="CS390">
        <v>6.4117419660991031</v>
      </c>
      <c r="CT390">
        <v>9.8182938861586392E-4</v>
      </c>
      <c r="CU390">
        <v>1.2121501993620019E-2</v>
      </c>
      <c r="CV390">
        <v>0.53439807807322703</v>
      </c>
      <c r="CW390">
        <v>6.8558863790966482</v>
      </c>
      <c r="CX390">
        <v>0.5407168416649597</v>
      </c>
    </row>
    <row r="391" spans="1:102" x14ac:dyDescent="0.3">
      <c r="A391" s="1">
        <v>387</v>
      </c>
      <c r="B391">
        <v>1.922053638577172</v>
      </c>
      <c r="C391">
        <v>1.5745749753513279E-2</v>
      </c>
      <c r="D391">
        <v>0.94312362565195729</v>
      </c>
      <c r="E391">
        <v>2.037965843725261</v>
      </c>
      <c r="F391">
        <v>1.485018859614185E-2</v>
      </c>
      <c r="G391">
        <v>4.412982798525223E-2</v>
      </c>
      <c r="H391">
        <v>671.56612600035794</v>
      </c>
      <c r="I391">
        <v>154.16724560805289</v>
      </c>
      <c r="J391">
        <v>133.67148418038661</v>
      </c>
      <c r="K391">
        <v>238.50748239093491</v>
      </c>
      <c r="L391">
        <v>2.5789672090491531E-3</v>
      </c>
      <c r="M391">
        <v>0</v>
      </c>
      <c r="N391">
        <v>10.995505233146989</v>
      </c>
      <c r="O391">
        <v>6.4198316781181131</v>
      </c>
      <c r="P391">
        <v>30.696254115481249</v>
      </c>
      <c r="Q391">
        <v>0</v>
      </c>
      <c r="R391">
        <v>-18.5270564850947</v>
      </c>
      <c r="S391">
        <v>-29.584534541651671</v>
      </c>
      <c r="T391">
        <v>0</v>
      </c>
      <c r="U391">
        <v>0</v>
      </c>
      <c r="V391">
        <v>0</v>
      </c>
      <c r="W391">
        <v>-4.3391000600511918</v>
      </c>
      <c r="X391">
        <v>-23.020146009653921</v>
      </c>
      <c r="Y391">
        <v>-22.958855407355681</v>
      </c>
      <c r="Z391">
        <v>-4.132554898681688</v>
      </c>
      <c r="AA391">
        <v>15.17253284407189</v>
      </c>
      <c r="AB391">
        <v>-1.486480681327998</v>
      </c>
      <c r="AC391">
        <v>26.4846388171588</v>
      </c>
      <c r="AD391">
        <v>0</v>
      </c>
      <c r="AE391">
        <v>0</v>
      </c>
      <c r="AF391">
        <v>34.283384116668927</v>
      </c>
      <c r="AG391">
        <v>157.87246838706261</v>
      </c>
      <c r="AH391">
        <v>26.129964039189019</v>
      </c>
      <c r="AI391">
        <v>49.050785342597898</v>
      </c>
      <c r="AJ391">
        <v>2.7240748096619818</v>
      </c>
      <c r="AK391">
        <v>73.305725851138078</v>
      </c>
      <c r="AL391">
        <v>3.025397433968021</v>
      </c>
      <c r="AM391">
        <v>8.1388626163103179</v>
      </c>
      <c r="AN391">
        <v>0</v>
      </c>
      <c r="AO391">
        <v>3.8938390632987712E-4</v>
      </c>
      <c r="AP391">
        <v>5.3964019127575335E-4</v>
      </c>
      <c r="AQ391">
        <v>8.8793930351512668E-5</v>
      </c>
      <c r="AR391">
        <v>4.351652844726291E-4</v>
      </c>
      <c r="AS391">
        <v>0</v>
      </c>
      <c r="AT391">
        <v>1.047906420856863E-4</v>
      </c>
      <c r="AU391">
        <v>1.109942707942132E-4</v>
      </c>
      <c r="AV391">
        <v>1.8669300040537039E-5</v>
      </c>
      <c r="AW391">
        <v>0.41669451218703929</v>
      </c>
      <c r="AX391">
        <v>2.9711091423962541E-2</v>
      </c>
      <c r="AY391">
        <v>0.36505719882073218</v>
      </c>
      <c r="AZ391">
        <v>0.12855271860882081</v>
      </c>
      <c r="BA391">
        <v>7.7336693754056052E-2</v>
      </c>
      <c r="BB391">
        <v>0</v>
      </c>
      <c r="BC391">
        <v>4.9997833628557947E-2</v>
      </c>
      <c r="BD391">
        <v>5.1126520453180849E-4</v>
      </c>
      <c r="BE391">
        <v>0</v>
      </c>
      <c r="BF391">
        <v>1.21772422661546E-3</v>
      </c>
      <c r="BG391">
        <v>1.860475479414703E-4</v>
      </c>
      <c r="BH391">
        <v>1.3494673964921839E-3</v>
      </c>
      <c r="BI391">
        <v>2.8177586252399841E-4</v>
      </c>
      <c r="BJ391">
        <v>3.2748088847941108E-4</v>
      </c>
      <c r="BK391">
        <v>2.022708724908333E-4</v>
      </c>
      <c r="BL391">
        <v>2.1992425310254798E-3</v>
      </c>
      <c r="BM391">
        <v>1.5568343207782219E-4</v>
      </c>
      <c r="BN391">
        <v>6.0130163786071406E-4</v>
      </c>
      <c r="BO391">
        <v>1.6214679929508821E-5</v>
      </c>
      <c r="BP391">
        <v>3.2213758788449012E-3</v>
      </c>
      <c r="BQ391">
        <v>7.338990299540371E-5</v>
      </c>
      <c r="BR391">
        <v>6.5611675125594104E-3</v>
      </c>
      <c r="BS391">
        <v>8.0502539682366395E-6</v>
      </c>
      <c r="BT391">
        <v>3.0264177131815489E-2</v>
      </c>
      <c r="BU391">
        <v>-4.0442942001771458E-5</v>
      </c>
      <c r="BV391">
        <v>-2.8026469420514558E-4</v>
      </c>
      <c r="BW391">
        <v>-238.47757936438131</v>
      </c>
      <c r="BX391">
        <v>0.67292718216776848</v>
      </c>
      <c r="BY391">
        <v>-2.619576454396721</v>
      </c>
      <c r="BZ391">
        <v>2.907698912256913</v>
      </c>
      <c r="CA391">
        <v>32.260362655156193</v>
      </c>
      <c r="CB391">
        <v>4.1605508050482957E-2</v>
      </c>
      <c r="CC391">
        <v>0.32968902806655992</v>
      </c>
      <c r="CD391">
        <v>0.117990280632563</v>
      </c>
      <c r="CE391">
        <v>0.6270947672506163</v>
      </c>
      <c r="CF391">
        <v>5.6100602962925239E-2</v>
      </c>
      <c r="CG391">
        <v>7.4540034341740696E-2</v>
      </c>
      <c r="CH391">
        <v>1.548977618714073E-2</v>
      </c>
      <c r="CI391">
        <v>0.43134113033105692</v>
      </c>
      <c r="CJ391">
        <v>0.54495170282145022</v>
      </c>
      <c r="CK391">
        <v>4.5312710018626712</v>
      </c>
      <c r="CL391">
        <v>1.877118100972593</v>
      </c>
      <c r="CM391">
        <v>2.5443033351263571</v>
      </c>
      <c r="CN391">
        <v>4.149476807604529</v>
      </c>
      <c r="CO391">
        <v>0.86519682718091873</v>
      </c>
      <c r="CP391">
        <v>0.16349734797948171</v>
      </c>
      <c r="CQ391">
        <v>3.3394152025630208</v>
      </c>
      <c r="CR391">
        <v>4.1348377955252057E-2</v>
      </c>
      <c r="CS391">
        <v>6.2649057507957666</v>
      </c>
      <c r="CT391">
        <v>-1.3734222248520901E-2</v>
      </c>
      <c r="CU391">
        <v>-0.16956041884319761</v>
      </c>
      <c r="CV391">
        <v>0.64408252599677296</v>
      </c>
      <c r="CW391">
        <v>8.1497869970926029</v>
      </c>
      <c r="CX391">
        <v>0.54215110273032341</v>
      </c>
    </row>
    <row r="392" spans="1:102" x14ac:dyDescent="0.3">
      <c r="A392" s="1">
        <v>388</v>
      </c>
      <c r="B392">
        <v>1.734402348736036</v>
      </c>
      <c r="C392">
        <v>1.642054168959399E-2</v>
      </c>
      <c r="D392">
        <v>0.94616409565331905</v>
      </c>
      <c r="E392">
        <v>1.83308824819102</v>
      </c>
      <c r="F392">
        <v>1.553652697787232E-2</v>
      </c>
      <c r="G392">
        <v>4.1698859343426688E-2</v>
      </c>
      <c r="H392">
        <v>480.75253349172903</v>
      </c>
      <c r="I392">
        <v>170.54425689154559</v>
      </c>
      <c r="J392">
        <v>150.0848970949981</v>
      </c>
      <c r="K392">
        <v>231.28148350835389</v>
      </c>
      <c r="L392">
        <v>2.2334797570206012E-3</v>
      </c>
      <c r="M392">
        <v>0</v>
      </c>
      <c r="N392">
        <v>9.0100299656010652</v>
      </c>
      <c r="O392">
        <v>5.5885538976680449</v>
      </c>
      <c r="P392">
        <v>30.707915768870151</v>
      </c>
      <c r="Q392">
        <v>0</v>
      </c>
      <c r="R392">
        <v>-16.439197268505161</v>
      </c>
      <c r="S392">
        <v>-28.867302363634099</v>
      </c>
      <c r="T392">
        <v>0</v>
      </c>
      <c r="U392">
        <v>0</v>
      </c>
      <c r="V392">
        <v>0</v>
      </c>
      <c r="W392">
        <v>-3.5565026247110572</v>
      </c>
      <c r="X392">
        <v>-21.420468047331401</v>
      </c>
      <c r="Y392">
        <v>-22.971836327705962</v>
      </c>
      <c r="Z392">
        <v>-4.0697578723050816</v>
      </c>
      <c r="AA392">
        <v>13.91566071150404</v>
      </c>
      <c r="AB392">
        <v>-1.234443834646249</v>
      </c>
      <c r="AC392">
        <v>25.058331270145001</v>
      </c>
      <c r="AD392">
        <v>0</v>
      </c>
      <c r="AE392">
        <v>0</v>
      </c>
      <c r="AF392">
        <v>34.020626550378758</v>
      </c>
      <c r="AG392">
        <v>61.476286888829478</v>
      </c>
      <c r="AH392">
        <v>26.960165160970551</v>
      </c>
      <c r="AI392">
        <v>49.97846700869983</v>
      </c>
      <c r="AJ392">
        <v>2.5247164847698369</v>
      </c>
      <c r="AK392">
        <v>71.349167993097069</v>
      </c>
      <c r="AL392">
        <v>2.9988643776622088</v>
      </c>
      <c r="AM392">
        <v>8.313344468433284</v>
      </c>
      <c r="AN392">
        <v>0</v>
      </c>
      <c r="AO392">
        <v>3.6638777978969351E-4</v>
      </c>
      <c r="AP392">
        <v>2.3755581758281189E-4</v>
      </c>
      <c r="AQ392">
        <v>8.7464732539654778E-5</v>
      </c>
      <c r="AR392">
        <v>4.3049622157708762E-4</v>
      </c>
      <c r="AS392">
        <v>0</v>
      </c>
      <c r="AT392">
        <v>9.8429405965319781E-5</v>
      </c>
      <c r="AU392">
        <v>1.050167693752958E-4</v>
      </c>
      <c r="AV392">
        <v>1.8258105114672511E-5</v>
      </c>
      <c r="AW392">
        <v>0.40874381869586379</v>
      </c>
      <c r="AX392">
        <v>2.8556463799117679E-2</v>
      </c>
      <c r="AY392">
        <v>0.43466408680742952</v>
      </c>
      <c r="AZ392">
        <v>0.1238301407146411</v>
      </c>
      <c r="BA392">
        <v>7.8977776049575621E-2</v>
      </c>
      <c r="BB392">
        <v>0</v>
      </c>
      <c r="BC392">
        <v>7.9343605927535255E-2</v>
      </c>
      <c r="BD392">
        <v>4.8373145469351249E-4</v>
      </c>
      <c r="BE392">
        <v>0</v>
      </c>
      <c r="BF392">
        <v>1.2968578641734741E-3</v>
      </c>
      <c r="BG392">
        <v>1.8858916705651301E-4</v>
      </c>
      <c r="BH392">
        <v>1.410069176932667E-3</v>
      </c>
      <c r="BI392">
        <v>2.8032343726428041E-4</v>
      </c>
      <c r="BJ392">
        <v>3.4457406001460179E-4</v>
      </c>
      <c r="BK392">
        <v>2.7780771854340357E-4</v>
      </c>
      <c r="BL392">
        <v>2.5167138502216798E-3</v>
      </c>
      <c r="BM392">
        <v>1.524996667477329E-4</v>
      </c>
      <c r="BN392">
        <v>5.4670747994319847E-4</v>
      </c>
      <c r="BO392">
        <v>1.413357523698743E-5</v>
      </c>
      <c r="BP392">
        <v>4.2761318481544146E-3</v>
      </c>
      <c r="BQ392">
        <v>7.6581331157187858E-5</v>
      </c>
      <c r="BR392">
        <v>6.711794915259279E-3</v>
      </c>
      <c r="BS392">
        <v>7.9431325183627688E-6</v>
      </c>
      <c r="BT392">
        <v>2.8479825020840489E-2</v>
      </c>
      <c r="BU392">
        <v>-4.9710510511597077E-5</v>
      </c>
      <c r="BV392">
        <v>1.760014624136874E-4</v>
      </c>
      <c r="BW392">
        <v>-231.2529271028917</v>
      </c>
      <c r="BX392">
        <v>-0.47115552332252258</v>
      </c>
      <c r="BY392">
        <v>-1.635751477395053</v>
      </c>
      <c r="BZ392">
        <v>3.3025296504257078</v>
      </c>
      <c r="CA392">
        <v>38.914378206145827</v>
      </c>
      <c r="CB392">
        <v>4.1468537387755078E-2</v>
      </c>
      <c r="CC392">
        <v>0.31734128689446789</v>
      </c>
      <c r="CD392">
        <v>0.1131415435195109</v>
      </c>
      <c r="CE392">
        <v>0.63734065080500035</v>
      </c>
      <c r="CF392">
        <v>5.6141140556019133E-2</v>
      </c>
      <c r="CG392">
        <v>9.1660763155185843E-2</v>
      </c>
      <c r="CH392">
        <v>1.549914014662636E-2</v>
      </c>
      <c r="CI392">
        <v>0.43520447999686329</v>
      </c>
      <c r="CJ392">
        <v>0.54315765200011268</v>
      </c>
      <c r="CK392">
        <v>4.3615627108718336</v>
      </c>
      <c r="CL392">
        <v>1.7999791014467641</v>
      </c>
      <c r="CM392">
        <v>2.5858738234482881</v>
      </c>
      <c r="CN392">
        <v>4.1524751675774221</v>
      </c>
      <c r="CO392">
        <v>1.0639195723369781</v>
      </c>
      <c r="CP392">
        <v>0.16359618624053801</v>
      </c>
      <c r="CQ392">
        <v>3.3693250064273288</v>
      </c>
      <c r="CR392">
        <v>8.3015798303643959E-2</v>
      </c>
      <c r="CS392">
        <v>12.578151258127869</v>
      </c>
      <c r="CT392">
        <v>1.15238596779245E-2</v>
      </c>
      <c r="CU392">
        <v>0.14227165094037619</v>
      </c>
      <c r="CV392">
        <v>0.59845893121688809</v>
      </c>
      <c r="CW392">
        <v>8.1540660767283146</v>
      </c>
      <c r="CX392">
        <v>0.90173351876582242</v>
      </c>
    </row>
    <row r="393" spans="1:102" x14ac:dyDescent="0.3">
      <c r="A393" s="1">
        <v>389</v>
      </c>
      <c r="B393">
        <v>1.7027457573435589</v>
      </c>
      <c r="C393">
        <v>1.692824901405577E-2</v>
      </c>
      <c r="D393">
        <v>0.90397610345782087</v>
      </c>
      <c r="E393">
        <v>1.883618095664517</v>
      </c>
      <c r="F393">
        <v>1.5302732582089839E-2</v>
      </c>
      <c r="G393">
        <v>7.5703398648525058E-2</v>
      </c>
      <c r="H393">
        <v>512.96784302322442</v>
      </c>
      <c r="I393">
        <v>162.0829514946445</v>
      </c>
      <c r="J393">
        <v>140.6457264811917</v>
      </c>
      <c r="K393">
        <v>226.75026536836799</v>
      </c>
      <c r="L393">
        <v>2.3199221284266052E-3</v>
      </c>
      <c r="M393">
        <v>0</v>
      </c>
      <c r="N393">
        <v>9.4421242986832983</v>
      </c>
      <c r="O393">
        <v>4.5074599442119982</v>
      </c>
      <c r="P393">
        <v>30.44709708990602</v>
      </c>
      <c r="Q393">
        <v>0</v>
      </c>
      <c r="R393">
        <v>-16.546214042825302</v>
      </c>
      <c r="S393">
        <v>-27.85046728997601</v>
      </c>
      <c r="T393">
        <v>0</v>
      </c>
      <c r="U393">
        <v>0</v>
      </c>
      <c r="V393">
        <v>0</v>
      </c>
      <c r="W393">
        <v>-3.7268506516849511</v>
      </c>
      <c r="X393">
        <v>-21.053897826320231</v>
      </c>
      <c r="Y393">
        <v>-22.775806842426089</v>
      </c>
      <c r="Z393">
        <v>-3.9720976655561788</v>
      </c>
      <c r="AA393">
        <v>13.38485904323718</v>
      </c>
      <c r="AB393">
        <v>-1.2437645165654521</v>
      </c>
      <c r="AC393">
        <v>25.198150095902399</v>
      </c>
      <c r="AD393">
        <v>0</v>
      </c>
      <c r="AE393">
        <v>0</v>
      </c>
      <c r="AF393">
        <v>34.145960082787226</v>
      </c>
      <c r="AG393">
        <v>76.104072390238144</v>
      </c>
      <c r="AH393">
        <v>27.544943620306888</v>
      </c>
      <c r="AI393">
        <v>50.262347183698097</v>
      </c>
      <c r="AJ393">
        <v>2.7880156015702831</v>
      </c>
      <c r="AK393">
        <v>71.799156114939123</v>
      </c>
      <c r="AL393">
        <v>3.0707426282501671</v>
      </c>
      <c r="AM393">
        <v>8.2757212941503973</v>
      </c>
      <c r="AN393">
        <v>0</v>
      </c>
      <c r="AO393">
        <v>3.586016733967682E-4</v>
      </c>
      <c r="AP393">
        <v>2.6730092887141088E-4</v>
      </c>
      <c r="AQ393">
        <v>9.0466085818717649E-5</v>
      </c>
      <c r="AR393">
        <v>4.2153594199052162E-4</v>
      </c>
      <c r="AS393">
        <v>0</v>
      </c>
      <c r="AT393">
        <v>9.5896304629164089E-5</v>
      </c>
      <c r="AU393">
        <v>1.0560273502562561E-4</v>
      </c>
      <c r="AV393">
        <v>1.7376334513279562E-5</v>
      </c>
      <c r="AW393">
        <v>0.39495366592877779</v>
      </c>
      <c r="AX393">
        <v>2.7345342643392979E-2</v>
      </c>
      <c r="AY393">
        <v>0.37445232214273949</v>
      </c>
      <c r="AZ393">
        <v>0.12702134919537511</v>
      </c>
      <c r="BA393">
        <v>7.0815442518371727E-2</v>
      </c>
      <c r="BB393">
        <v>0</v>
      </c>
      <c r="BC393">
        <v>7.6773638848207121E-2</v>
      </c>
      <c r="BD393">
        <v>4.8643054759191901E-4</v>
      </c>
      <c r="BE393">
        <v>0</v>
      </c>
      <c r="BF393">
        <v>1.19878144499155E-3</v>
      </c>
      <c r="BG393">
        <v>1.735406156563403E-4</v>
      </c>
      <c r="BH393">
        <v>1.4375135533097659E-3</v>
      </c>
      <c r="BI393">
        <v>2.8936815398569428E-4</v>
      </c>
      <c r="BJ393">
        <v>2.3191216902922361E-4</v>
      </c>
      <c r="BK393">
        <v>2.195908208775646E-4</v>
      </c>
      <c r="BL393">
        <v>2.5673209584564081E-3</v>
      </c>
      <c r="BM393">
        <v>1.531688534958227E-4</v>
      </c>
      <c r="BN393">
        <v>6.3446133219436274E-4</v>
      </c>
      <c r="BO393">
        <v>1.3358761027151101E-5</v>
      </c>
      <c r="BP393">
        <v>3.539589025638095E-3</v>
      </c>
      <c r="BQ393">
        <v>7.8274143776513579E-5</v>
      </c>
      <c r="BR393">
        <v>6.6858740058565467E-3</v>
      </c>
      <c r="BS393">
        <v>8.2344174376795135E-6</v>
      </c>
      <c r="BT393">
        <v>2.8824504004739411E-2</v>
      </c>
      <c r="BU393">
        <v>-4.2981499170975192E-5</v>
      </c>
      <c r="BV393">
        <v>-3.5762525092859152E-4</v>
      </c>
      <c r="BW393">
        <v>-226.7218844526125</v>
      </c>
      <c r="BX393">
        <v>-8.3601482212543488E-2</v>
      </c>
      <c r="BY393">
        <v>-2.8891966352113769</v>
      </c>
      <c r="BZ393">
        <v>3.1002437278179369</v>
      </c>
      <c r="CA393">
        <v>35.886857255689648</v>
      </c>
      <c r="CB393">
        <v>4.0915719329730392E-2</v>
      </c>
      <c r="CC393">
        <v>0.30835108809570938</v>
      </c>
      <c r="CD393">
        <v>0.109748233892622</v>
      </c>
      <c r="CE393">
        <v>0.62182359179069591</v>
      </c>
      <c r="CF393">
        <v>5.563633406955229E-2</v>
      </c>
      <c r="CG393">
        <v>7.2530770830630337E-2</v>
      </c>
      <c r="CH393">
        <v>1.536662385540947E-2</v>
      </c>
      <c r="CI393">
        <v>0.28412520098100857</v>
      </c>
      <c r="CJ393">
        <v>0.53591680442518408</v>
      </c>
      <c r="CK393">
        <v>4.238000736860462</v>
      </c>
      <c r="CL393">
        <v>1.745994630109895</v>
      </c>
      <c r="CM393">
        <v>2.5229166643979259</v>
      </c>
      <c r="CN393">
        <v>4.1151371944132693</v>
      </c>
      <c r="CO393">
        <v>0.84187501856981617</v>
      </c>
      <c r="CP393">
        <v>0.1621974531719462</v>
      </c>
      <c r="CQ393">
        <v>2.1996789753368411</v>
      </c>
      <c r="CR393">
        <v>8.4337384071216964E-2</v>
      </c>
      <c r="CS393">
        <v>12.778391525941959</v>
      </c>
      <c r="CT393">
        <v>8.8634406952759898E-3</v>
      </c>
      <c r="CU393">
        <v>0.1094265615837615</v>
      </c>
      <c r="CV393">
        <v>0.60004377617603954</v>
      </c>
      <c r="CW393">
        <v>6.6373216908785881</v>
      </c>
      <c r="CX393">
        <v>0.89850156403004622</v>
      </c>
    </row>
    <row r="394" spans="1:102" x14ac:dyDescent="0.3">
      <c r="A394" s="1">
        <v>390</v>
      </c>
      <c r="B394">
        <v>1.77023309246586</v>
      </c>
      <c r="C394">
        <v>1.6674442585671159E-2</v>
      </c>
      <c r="D394">
        <v>0.93202753827753348</v>
      </c>
      <c r="E394">
        <v>1.899335635058065</v>
      </c>
      <c r="F394">
        <v>1.554103967527316E-2</v>
      </c>
      <c r="G394">
        <v>5.3028185031502258E-2</v>
      </c>
      <c r="H394">
        <v>565.0950369538333</v>
      </c>
      <c r="I394">
        <v>148.94847450370349</v>
      </c>
      <c r="J394">
        <v>130.95659830377471</v>
      </c>
      <c r="K394">
        <v>219.98617979744179</v>
      </c>
      <c r="L394">
        <v>2.409272745929602E-3</v>
      </c>
      <c r="M394">
        <v>0</v>
      </c>
      <c r="N394">
        <v>8.8894911935611187</v>
      </c>
      <c r="O394">
        <v>5.0623473020947669</v>
      </c>
      <c r="P394">
        <v>30.62349197824016</v>
      </c>
      <c r="Q394">
        <v>0</v>
      </c>
      <c r="R394">
        <v>-16.218282509669919</v>
      </c>
      <c r="S394">
        <v>-28.35704796422613</v>
      </c>
      <c r="T394">
        <v>0</v>
      </c>
      <c r="U394">
        <v>0</v>
      </c>
      <c r="V394">
        <v>0</v>
      </c>
      <c r="W394">
        <v>-3.5101451576023721</v>
      </c>
      <c r="X394">
        <v>-20.836707463437339</v>
      </c>
      <c r="Y394">
        <v>-22.908708824591439</v>
      </c>
      <c r="Z394">
        <v>-4.0246465357723249</v>
      </c>
      <c r="AA394">
        <v>13.54096813249665</v>
      </c>
      <c r="AB394">
        <v>-1.311328310147565</v>
      </c>
      <c r="AC394">
        <v>25.452773361263262</v>
      </c>
      <c r="AD394">
        <v>0</v>
      </c>
      <c r="AE394">
        <v>0</v>
      </c>
      <c r="AF394">
        <v>34.02356090866089</v>
      </c>
      <c r="AG394">
        <v>102.3925036731886</v>
      </c>
      <c r="AH394">
        <v>27.213313664135441</v>
      </c>
      <c r="AI394">
        <v>50.147660961555097</v>
      </c>
      <c r="AJ394">
        <v>2.9500085888727692</v>
      </c>
      <c r="AK394">
        <v>72.497714719307666</v>
      </c>
      <c r="AL394">
        <v>3.0605540138004601</v>
      </c>
      <c r="AM394">
        <v>8.348763837140055</v>
      </c>
      <c r="AN394">
        <v>0</v>
      </c>
      <c r="AO394">
        <v>3.608828784194133E-4</v>
      </c>
      <c r="AP394">
        <v>3.3719452105858118E-4</v>
      </c>
      <c r="AQ394">
        <v>8.7107919277410953E-5</v>
      </c>
      <c r="AR394">
        <v>4.2632886944741339E-4</v>
      </c>
      <c r="AS394">
        <v>0</v>
      </c>
      <c r="AT394">
        <v>9.8435531834264713E-5</v>
      </c>
      <c r="AU394">
        <v>1.066698337261622E-4</v>
      </c>
      <c r="AV394">
        <v>1.8035964229961801E-5</v>
      </c>
      <c r="AW394">
        <v>0.3665721032394168</v>
      </c>
      <c r="AX394">
        <v>2.8818381374794061E-2</v>
      </c>
      <c r="AY394">
        <v>0.39627137887726599</v>
      </c>
      <c r="AZ394">
        <v>0.1267274875055254</v>
      </c>
      <c r="BA394">
        <v>7.6088678743010632E-2</v>
      </c>
      <c r="BB394">
        <v>0</v>
      </c>
      <c r="BC394">
        <v>4.6907881397257531E-2</v>
      </c>
      <c r="BD394">
        <v>4.9134585026008057E-4</v>
      </c>
      <c r="BE394">
        <v>0</v>
      </c>
      <c r="BF394">
        <v>1.268736305119908E-3</v>
      </c>
      <c r="BG394">
        <v>1.959485755342243E-4</v>
      </c>
      <c r="BH394">
        <v>1.4210000165586799E-3</v>
      </c>
      <c r="BI394">
        <v>2.8458187011175441E-4</v>
      </c>
      <c r="BJ394">
        <v>3.4132003891090531E-4</v>
      </c>
      <c r="BK394">
        <v>1.891878086664881E-4</v>
      </c>
      <c r="BL394">
        <v>1.906062256201506E-3</v>
      </c>
      <c r="BM394">
        <v>1.5486731452819279E-4</v>
      </c>
      <c r="BN394">
        <v>6.1456746740459897E-4</v>
      </c>
      <c r="BO394">
        <v>1.395955510635173E-5</v>
      </c>
      <c r="BP394">
        <v>4.3602220603213039E-3</v>
      </c>
      <c r="BQ394">
        <v>7.7542730473964422E-5</v>
      </c>
      <c r="BR394">
        <v>6.1123854889743772E-3</v>
      </c>
      <c r="BS394">
        <v>8.192918169869493E-6</v>
      </c>
      <c r="BT394">
        <v>2.9517650461097531E-2</v>
      </c>
      <c r="BU394">
        <v>-3.6675252525082683E-5</v>
      </c>
      <c r="BV394">
        <v>-3.9544286849739908E-4</v>
      </c>
      <c r="BW394">
        <v>-219.9571309403542</v>
      </c>
      <c r="BX394">
        <v>0.16583274770528081</v>
      </c>
      <c r="BY394">
        <v>-2.0037939279796908</v>
      </c>
      <c r="BZ394">
        <v>2.8712965503271848</v>
      </c>
      <c r="CA394">
        <v>31.187787724913321</v>
      </c>
      <c r="CB394">
        <v>4.111646355586801E-2</v>
      </c>
      <c r="CC394">
        <v>0.31272240809168539</v>
      </c>
      <c r="CD394">
        <v>0.1114187429439856</v>
      </c>
      <c r="CE394">
        <v>0.62023436348564287</v>
      </c>
      <c r="CF394">
        <v>5.5974216299135203E-2</v>
      </c>
      <c r="CG394">
        <v>9.5083683029751079E-2</v>
      </c>
      <c r="CH394">
        <v>1.5454748383804151E-2</v>
      </c>
      <c r="CI394">
        <v>0.42453032562329879</v>
      </c>
      <c r="CJ394">
        <v>0.53854616560814417</v>
      </c>
      <c r="CK394">
        <v>4.2980804903596583</v>
      </c>
      <c r="CL394">
        <v>1.7725709104724969</v>
      </c>
      <c r="CM394">
        <v>2.516468709339152</v>
      </c>
      <c r="CN394">
        <v>4.1401286276832918</v>
      </c>
      <c r="CO394">
        <v>1.103649892309611</v>
      </c>
      <c r="CP394">
        <v>0.16312762327320529</v>
      </c>
      <c r="CQ394">
        <v>3.2866863919223128</v>
      </c>
      <c r="CR394">
        <v>3.9387015980439068E-2</v>
      </c>
      <c r="CS394">
        <v>5.9677296940059197</v>
      </c>
      <c r="CT394">
        <v>-1.705726914083976E-2</v>
      </c>
      <c r="CU394">
        <v>-0.21058620193461761</v>
      </c>
      <c r="CV394">
        <v>0.63134006905670359</v>
      </c>
      <c r="CW394">
        <v>7.6113854218741483</v>
      </c>
      <c r="CX394">
        <v>0.54109178301771088</v>
      </c>
    </row>
    <row r="395" spans="1:102" x14ac:dyDescent="0.3">
      <c r="A395" s="1">
        <v>391</v>
      </c>
      <c r="B395">
        <v>1.784896710918231</v>
      </c>
      <c r="C395">
        <v>1.572375271098644E-2</v>
      </c>
      <c r="D395">
        <v>0.94014524057783455</v>
      </c>
      <c r="E395">
        <v>1.8985329592802209</v>
      </c>
      <c r="F395">
        <v>1.478261127525672E-2</v>
      </c>
      <c r="G395">
        <v>4.651501647870912E-2</v>
      </c>
      <c r="H395">
        <v>501.71898764758089</v>
      </c>
      <c r="I395">
        <v>150.99867321648401</v>
      </c>
      <c r="J395">
        <v>133.92555082020959</v>
      </c>
      <c r="K395">
        <v>214.20159694162231</v>
      </c>
      <c r="L395">
        <v>2.2394358231553101E-3</v>
      </c>
      <c r="M395">
        <v>0</v>
      </c>
      <c r="N395">
        <v>9.6195714757224913</v>
      </c>
      <c r="O395">
        <v>5.2000031989271873</v>
      </c>
      <c r="P395">
        <v>30.697771437029591</v>
      </c>
      <c r="Q395">
        <v>0</v>
      </c>
      <c r="R395">
        <v>-16.480806287778361</v>
      </c>
      <c r="S395">
        <v>-29.03653982390091</v>
      </c>
      <c r="T395">
        <v>0</v>
      </c>
      <c r="U395">
        <v>0</v>
      </c>
      <c r="V395">
        <v>0</v>
      </c>
      <c r="W395">
        <v>-3.800574618221285</v>
      </c>
      <c r="X395">
        <v>-21.75103066084322</v>
      </c>
      <c r="Y395">
        <v>-22.963515977796359</v>
      </c>
      <c r="Z395">
        <v>-4.0698844469945152</v>
      </c>
      <c r="AA395">
        <v>13.76787174150296</v>
      </c>
      <c r="AB395">
        <v>-1.2925852929540009</v>
      </c>
      <c r="AC395">
        <v>25.968669978042019</v>
      </c>
      <c r="AD395">
        <v>0</v>
      </c>
      <c r="AE395">
        <v>0</v>
      </c>
      <c r="AF395">
        <v>34.055692549408647</v>
      </c>
      <c r="AG395">
        <v>74.821736953522986</v>
      </c>
      <c r="AH395">
        <v>26.142898851507201</v>
      </c>
      <c r="AI395">
        <v>48.727598173652289</v>
      </c>
      <c r="AJ395">
        <v>2.8373296092084739</v>
      </c>
      <c r="AK395">
        <v>70.412270343969539</v>
      </c>
      <c r="AL395">
        <v>2.9837673287132289</v>
      </c>
      <c r="AM395">
        <v>8.0326875358816103</v>
      </c>
      <c r="AN395">
        <v>0</v>
      </c>
      <c r="AO395">
        <v>3.8357848208847638E-4</v>
      </c>
      <c r="AP395">
        <v>2.6939156005700659E-4</v>
      </c>
      <c r="AQ395">
        <v>8.9384912294898828E-5</v>
      </c>
      <c r="AR395">
        <v>4.3101230699422321E-4</v>
      </c>
      <c r="AS395">
        <v>0</v>
      </c>
      <c r="AT395">
        <v>9.9906890501924426E-5</v>
      </c>
      <c r="AU395">
        <v>1.088319009221649E-4</v>
      </c>
      <c r="AV395">
        <v>1.8168920684236558E-5</v>
      </c>
      <c r="AW395">
        <v>0.42858679379141301</v>
      </c>
      <c r="AX395">
        <v>3.0392288757259991E-2</v>
      </c>
      <c r="AY395">
        <v>0.3734245465247622</v>
      </c>
      <c r="AZ395">
        <v>0.124736324846646</v>
      </c>
      <c r="BA395">
        <v>7.779650260061606E-2</v>
      </c>
      <c r="BB395">
        <v>0</v>
      </c>
      <c r="BC395">
        <v>5.6605846384084453E-2</v>
      </c>
      <c r="BD395">
        <v>5.013048302981159E-4</v>
      </c>
      <c r="BE395">
        <v>0</v>
      </c>
      <c r="BF395">
        <v>1.2232529686716999E-3</v>
      </c>
      <c r="BG395">
        <v>1.8300172505657789E-4</v>
      </c>
      <c r="BH395">
        <v>1.3475607699347709E-3</v>
      </c>
      <c r="BI395">
        <v>2.9487910768347141E-4</v>
      </c>
      <c r="BJ395">
        <v>2.4225781108959629E-4</v>
      </c>
      <c r="BK395">
        <v>2.8960305383956642E-4</v>
      </c>
      <c r="BL395">
        <v>1.8521373134628091E-3</v>
      </c>
      <c r="BM395">
        <v>1.4822047408056109E-4</v>
      </c>
      <c r="BN395">
        <v>5.4051942940915184E-4</v>
      </c>
      <c r="BO395">
        <v>1.390125834708107E-5</v>
      </c>
      <c r="BP395">
        <v>3.7772401012152062E-3</v>
      </c>
      <c r="BQ395">
        <v>7.3242926622012655E-5</v>
      </c>
      <c r="BR395">
        <v>6.7389927607707156E-3</v>
      </c>
      <c r="BS395">
        <v>7.8823931844305959E-6</v>
      </c>
      <c r="BT395">
        <v>2.806527473030232E-2</v>
      </c>
      <c r="BU395">
        <v>-5.4896593005501147E-5</v>
      </c>
      <c r="BV395">
        <v>-4.9282155248409694E-4</v>
      </c>
      <c r="BW395">
        <v>-214.1741342816305</v>
      </c>
      <c r="BX395">
        <v>9.7727009076625109</v>
      </c>
      <c r="BY395">
        <v>-1.9864989432951901</v>
      </c>
      <c r="BZ395">
        <v>2.7278102941827891</v>
      </c>
      <c r="CA395">
        <v>31.463816994275799</v>
      </c>
      <c r="CB395">
        <v>4.1612037924054587E-2</v>
      </c>
      <c r="CC395">
        <v>0.33011080537490561</v>
      </c>
      <c r="CD395">
        <v>0.11815534537687269</v>
      </c>
      <c r="CE395">
        <v>0.63943009840577714</v>
      </c>
      <c r="CF395">
        <v>5.6084742444447187E-2</v>
      </c>
      <c r="CG395">
        <v>8.4109143816927828E-2</v>
      </c>
      <c r="CH395">
        <v>1.548038146612543E-2</v>
      </c>
      <c r="CI395">
        <v>0.31953603423526739</v>
      </c>
      <c r="CJ395">
        <v>0.5450372315384111</v>
      </c>
      <c r="CK395">
        <v>4.5370679411716894</v>
      </c>
      <c r="CL395">
        <v>1.8797441309957019</v>
      </c>
      <c r="CM395">
        <v>2.5943513116635639</v>
      </c>
      <c r="CN395">
        <v>4.1483036855683046</v>
      </c>
      <c r="CO395">
        <v>0.97626684787505513</v>
      </c>
      <c r="CP395">
        <v>0.16339818502499789</v>
      </c>
      <c r="CQ395">
        <v>2.4738273618214248</v>
      </c>
      <c r="CR395">
        <v>4.4365607744380503E-2</v>
      </c>
      <c r="CS395">
        <v>6.7220617794515896</v>
      </c>
      <c r="CT395">
        <v>-7.9558259518911229E-3</v>
      </c>
      <c r="CU395">
        <v>-9.8221301231055824E-2</v>
      </c>
      <c r="CV395">
        <v>0.51290476568618049</v>
      </c>
      <c r="CW395">
        <v>7.5219798203961208</v>
      </c>
      <c r="CX395">
        <v>0.57397715765974144</v>
      </c>
    </row>
    <row r="396" spans="1:102" x14ac:dyDescent="0.3">
      <c r="A396" s="1">
        <v>392</v>
      </c>
      <c r="B396">
        <v>1.7007316189976109</v>
      </c>
      <c r="C396">
        <v>1.7116304727554221E-2</v>
      </c>
      <c r="D396">
        <v>0.95183687243360482</v>
      </c>
      <c r="E396">
        <v>1.786788933573495</v>
      </c>
      <c r="F396">
        <v>1.629192995949574E-2</v>
      </c>
      <c r="G396">
        <v>3.7169520553002197E-2</v>
      </c>
      <c r="H396">
        <v>497.77779843799777</v>
      </c>
      <c r="I396">
        <v>170.66752957334739</v>
      </c>
      <c r="J396">
        <v>149.00472505300669</v>
      </c>
      <c r="K396">
        <v>233.50671072040279</v>
      </c>
      <c r="L396">
        <v>2.250122564185675E-3</v>
      </c>
      <c r="M396">
        <v>0</v>
      </c>
      <c r="N396">
        <v>10.157058618543511</v>
      </c>
      <c r="O396">
        <v>4.7051401542415006</v>
      </c>
      <c r="P396">
        <v>30.701882019749771</v>
      </c>
      <c r="Q396">
        <v>0</v>
      </c>
      <c r="R396">
        <v>-17.8343239608155</v>
      </c>
      <c r="S396">
        <v>-27.729756831719289</v>
      </c>
      <c r="T396">
        <v>0</v>
      </c>
      <c r="U396">
        <v>0</v>
      </c>
      <c r="V396">
        <v>0</v>
      </c>
      <c r="W396">
        <v>-4.0086361552512368</v>
      </c>
      <c r="X396">
        <v>-21.81354455128384</v>
      </c>
      <c r="Y396">
        <v>-22.963108785561509</v>
      </c>
      <c r="Z396">
        <v>-4.0039279312614129</v>
      </c>
      <c r="AA396">
        <v>13.988572659864071</v>
      </c>
      <c r="AB396">
        <v>-1.1930893226961301</v>
      </c>
      <c r="AC396">
        <v>25.61286458265068</v>
      </c>
      <c r="AD396">
        <v>0</v>
      </c>
      <c r="AE396">
        <v>0</v>
      </c>
      <c r="AF396">
        <v>34.290725246549748</v>
      </c>
      <c r="AG396">
        <v>67.147986120078528</v>
      </c>
      <c r="AH396">
        <v>27.867196148239881</v>
      </c>
      <c r="AI396">
        <v>50.838715867442353</v>
      </c>
      <c r="AJ396">
        <v>3.2293086500163009</v>
      </c>
      <c r="AK396">
        <v>71.444629580441216</v>
      </c>
      <c r="AL396">
        <v>3.126543604225084</v>
      </c>
      <c r="AM396">
        <v>8.3333234362272837</v>
      </c>
      <c r="AN396">
        <v>0</v>
      </c>
      <c r="AO396">
        <v>3.5839542310895761E-4</v>
      </c>
      <c r="AP396">
        <v>2.2539290108441481E-4</v>
      </c>
      <c r="AQ396">
        <v>9.0183410235488931E-5</v>
      </c>
      <c r="AR396">
        <v>4.2488529115241582E-4</v>
      </c>
      <c r="AS396">
        <v>0</v>
      </c>
      <c r="AT396">
        <v>9.4679645386672496E-5</v>
      </c>
      <c r="AU396">
        <v>1.073407588047001E-4</v>
      </c>
      <c r="AV396">
        <v>1.7333964721458699E-5</v>
      </c>
      <c r="AW396">
        <v>0.41215834949287061</v>
      </c>
      <c r="AX396">
        <v>2.799250755629613E-2</v>
      </c>
      <c r="AY396">
        <v>0.39306777460116399</v>
      </c>
      <c r="AZ396">
        <v>0.1240279789809485</v>
      </c>
      <c r="BA396">
        <v>7.4216341465247568E-2</v>
      </c>
      <c r="BB396">
        <v>0</v>
      </c>
      <c r="BC396">
        <v>7.1615503934380736E-2</v>
      </c>
      <c r="BD396">
        <v>4.9443628587490785E-4</v>
      </c>
      <c r="BE396">
        <v>0</v>
      </c>
      <c r="BF396">
        <v>1.270309516283395E-3</v>
      </c>
      <c r="BG396">
        <v>1.827710333364358E-4</v>
      </c>
      <c r="BH396">
        <v>1.4674959479461891E-3</v>
      </c>
      <c r="BI396">
        <v>2.96357256085493E-4</v>
      </c>
      <c r="BJ396">
        <v>2.1715275811805859E-4</v>
      </c>
      <c r="BK396">
        <v>1.532069589403381E-4</v>
      </c>
      <c r="BL396">
        <v>2.6649098439967319E-3</v>
      </c>
      <c r="BM396">
        <v>1.5290552675224469E-4</v>
      </c>
      <c r="BN396">
        <v>5.7548590133328777E-4</v>
      </c>
      <c r="BO396">
        <v>1.464980832955289E-5</v>
      </c>
      <c r="BP396">
        <v>3.845805206540332E-3</v>
      </c>
      <c r="BQ396">
        <v>7.9918833701127749E-5</v>
      </c>
      <c r="BR396">
        <v>7.0546279059257666E-3</v>
      </c>
      <c r="BS396">
        <v>8.4629221373950359E-6</v>
      </c>
      <c r="BT396">
        <v>2.911024015818146E-2</v>
      </c>
      <c r="BU396">
        <v>-3.1861762020972058E-5</v>
      </c>
      <c r="BV396">
        <v>-3.8381564559214341E-4</v>
      </c>
      <c r="BW396">
        <v>-233.47804801941419</v>
      </c>
      <c r="BX396">
        <v>-0.22188122663646939</v>
      </c>
      <c r="BY396">
        <v>-3.841892670338698</v>
      </c>
      <c r="BZ396">
        <v>2.952924122368191</v>
      </c>
      <c r="CA396">
        <v>35.867665693101607</v>
      </c>
      <c r="CB396">
        <v>4.1212675962510978E-2</v>
      </c>
      <c r="CC396">
        <v>0.3055331114460626</v>
      </c>
      <c r="CD396">
        <v>0.10854243727013919</v>
      </c>
      <c r="CE396">
        <v>0.61864803193543916</v>
      </c>
      <c r="CF396">
        <v>5.6181286964449129E-2</v>
      </c>
      <c r="CG396">
        <v>8.3332162611147315E-2</v>
      </c>
      <c r="CH396">
        <v>1.551712653157079E-2</v>
      </c>
      <c r="CI396">
        <v>0.26311984041224662</v>
      </c>
      <c r="CJ396">
        <v>0.53980636208907684</v>
      </c>
      <c r="CK396">
        <v>4.1992702521022833</v>
      </c>
      <c r="CL396">
        <v>1.726811502024941</v>
      </c>
      <c r="CM396">
        <v>2.5100325072456551</v>
      </c>
      <c r="CN396">
        <v>4.1554445936065676</v>
      </c>
      <c r="CO396">
        <v>0.96724831602224548</v>
      </c>
      <c r="CP396">
        <v>0.1637860357388537</v>
      </c>
      <c r="CQ396">
        <v>2.037056828998038</v>
      </c>
      <c r="CR396">
        <v>8.0064474859905602E-2</v>
      </c>
      <c r="CS396">
        <v>12.130981039379639</v>
      </c>
      <c r="CT396">
        <v>3.2588332282170007E-2</v>
      </c>
      <c r="CU396">
        <v>0.40233011896695731</v>
      </c>
      <c r="CV396">
        <v>0.47618624588650549</v>
      </c>
      <c r="CW396">
        <v>7.0348981369273584</v>
      </c>
      <c r="CX396">
        <v>0.87199839620604447</v>
      </c>
    </row>
    <row r="397" spans="1:102" x14ac:dyDescent="0.3">
      <c r="A397" s="1">
        <v>393</v>
      </c>
      <c r="B397">
        <v>1.927156587028749</v>
      </c>
      <c r="C397">
        <v>1.5966556045388911E-2</v>
      </c>
      <c r="D397">
        <v>0.93491989754715377</v>
      </c>
      <c r="E397">
        <v>2.0613067195096111</v>
      </c>
      <c r="F397">
        <v>1.492745094213589E-2</v>
      </c>
      <c r="G397">
        <v>5.0703302644586272E-2</v>
      </c>
      <c r="H397">
        <v>662.84519972521787</v>
      </c>
      <c r="I397">
        <v>151.44816407899219</v>
      </c>
      <c r="J397">
        <v>126.81880004443011</v>
      </c>
      <c r="K397">
        <v>234.67391269436871</v>
      </c>
      <c r="L397">
        <v>2.6753203307160892E-3</v>
      </c>
      <c r="M397">
        <v>0</v>
      </c>
      <c r="N397">
        <v>9.8930375810594438</v>
      </c>
      <c r="O397">
        <v>6.9399918606736417</v>
      </c>
      <c r="P397">
        <v>30.67039506595793</v>
      </c>
      <c r="Q397">
        <v>0</v>
      </c>
      <c r="R397">
        <v>-17.236017778890691</v>
      </c>
      <c r="S397">
        <v>-30.267406728800321</v>
      </c>
      <c r="T397">
        <v>0</v>
      </c>
      <c r="U397">
        <v>0</v>
      </c>
      <c r="V397">
        <v>0</v>
      </c>
      <c r="W397">
        <v>-3.9050149272009049</v>
      </c>
      <c r="X397">
        <v>-23.898871999908721</v>
      </c>
      <c r="Y397">
        <v>-22.94222639820256</v>
      </c>
      <c r="Z397">
        <v>-4.5868022034868972</v>
      </c>
      <c r="AA397">
        <v>15.20560740293736</v>
      </c>
      <c r="AB397">
        <v>-1.5206922556426561</v>
      </c>
      <c r="AC397">
        <v>27.229377251521861</v>
      </c>
      <c r="AD397">
        <v>0</v>
      </c>
      <c r="AE397">
        <v>0</v>
      </c>
      <c r="AF397">
        <v>34.126285483947782</v>
      </c>
      <c r="AG397">
        <v>149.0032139673917</v>
      </c>
      <c r="AH397">
        <v>26.40370638943801</v>
      </c>
      <c r="AI397">
        <v>52.685153625070107</v>
      </c>
      <c r="AJ397">
        <v>2.5067486683029849</v>
      </c>
      <c r="AK397">
        <v>74.958477868707647</v>
      </c>
      <c r="AL397">
        <v>3.1094461349213018</v>
      </c>
      <c r="AM397">
        <v>8.0453544362817073</v>
      </c>
      <c r="AN397">
        <v>0</v>
      </c>
      <c r="AO397">
        <v>3.7966329423557658E-4</v>
      </c>
      <c r="AP397">
        <v>5.2862240371193343E-4</v>
      </c>
      <c r="AQ397">
        <v>8.8862226889157599E-5</v>
      </c>
      <c r="AR397">
        <v>4.8332452943927371E-4</v>
      </c>
      <c r="AS397">
        <v>0</v>
      </c>
      <c r="AT397">
        <v>1.0720766711495509E-4</v>
      </c>
      <c r="AU397">
        <v>1.1411538941792631E-4</v>
      </c>
      <c r="AV397">
        <v>1.8357326491147439E-5</v>
      </c>
      <c r="AW397">
        <v>0.37017864926989408</v>
      </c>
      <c r="AX397">
        <v>2.8680987216861058E-2</v>
      </c>
      <c r="AY397">
        <v>0.3674271837431019</v>
      </c>
      <c r="AZ397">
        <v>0.1230191717842157</v>
      </c>
      <c r="BA397">
        <v>7.7916845233578516E-2</v>
      </c>
      <c r="BB397">
        <v>0</v>
      </c>
      <c r="BC397">
        <v>9.0233160207380078E-2</v>
      </c>
      <c r="BD397">
        <v>5.2564179658563857E-4</v>
      </c>
      <c r="BE397">
        <v>0</v>
      </c>
      <c r="BF397">
        <v>1.2440636763018261E-3</v>
      </c>
      <c r="BG397">
        <v>1.7961160013238209E-4</v>
      </c>
      <c r="BH397">
        <v>1.3533284299234291E-3</v>
      </c>
      <c r="BI397">
        <v>2.78324989702713E-4</v>
      </c>
      <c r="BJ397">
        <v>1.8944373525183711E-4</v>
      </c>
      <c r="BK397">
        <v>2.4850129388421718E-4</v>
      </c>
      <c r="BL397">
        <v>2.004512469016975E-3</v>
      </c>
      <c r="BM397">
        <v>1.6150785387608759E-4</v>
      </c>
      <c r="BN397">
        <v>5.3656898858704465E-4</v>
      </c>
      <c r="BO397">
        <v>1.5828253026235419E-5</v>
      </c>
      <c r="BP397">
        <v>3.6725905175648359E-3</v>
      </c>
      <c r="BQ397">
        <v>7.4295082439532542E-5</v>
      </c>
      <c r="BR397">
        <v>5.9104781503741318E-3</v>
      </c>
      <c r="BS397">
        <v>8.3926892049835183E-6</v>
      </c>
      <c r="BT397">
        <v>3.077005493217478E-2</v>
      </c>
      <c r="BU397">
        <v>-4.90856988279749E-5</v>
      </c>
      <c r="BV397">
        <v>-5.3249385540014198E-4</v>
      </c>
      <c r="BW397">
        <v>-234.6437733046896</v>
      </c>
      <c r="BX397">
        <v>0.55000199936330318</v>
      </c>
      <c r="BY397">
        <v>-0.56152368636079864</v>
      </c>
      <c r="BZ397">
        <v>3.123188958849652</v>
      </c>
      <c r="CA397">
        <v>39.722186098986462</v>
      </c>
      <c r="CB397">
        <v>4.1133186533739763E-2</v>
      </c>
      <c r="CC397">
        <v>0.32520832823563611</v>
      </c>
      <c r="CD397">
        <v>0.1163585576567515</v>
      </c>
      <c r="CE397">
        <v>0.62604548370884683</v>
      </c>
      <c r="CF397">
        <v>5.6024178187738999E-2</v>
      </c>
      <c r="CG397">
        <v>8.4955509849486785E-2</v>
      </c>
      <c r="CH397">
        <v>1.5463969807721941E-2</v>
      </c>
      <c r="CI397">
        <v>0.24607486489006811</v>
      </c>
      <c r="CJ397">
        <v>0.53876520428101415</v>
      </c>
      <c r="CK397">
        <v>4.4696879236177471</v>
      </c>
      <c r="CL397">
        <v>1.851158871811956</v>
      </c>
      <c r="CM397">
        <v>2.5400460908401041</v>
      </c>
      <c r="CN397">
        <v>4.1438240549528098</v>
      </c>
      <c r="CO397">
        <v>0.98609073932440006</v>
      </c>
      <c r="CP397">
        <v>0.1632249570459427</v>
      </c>
      <c r="CQ397">
        <v>1.9050957281811729</v>
      </c>
      <c r="CR397">
        <v>9.5351137421456775E-2</v>
      </c>
      <c r="CS397">
        <v>14.44714203355406</v>
      </c>
      <c r="CT397">
        <v>-2.1036630360262151E-2</v>
      </c>
      <c r="CU397">
        <v>-0.25971473232273651</v>
      </c>
      <c r="CV397">
        <v>0.53939355452052906</v>
      </c>
      <c r="CW397">
        <v>8.9368652276999843</v>
      </c>
      <c r="CX397">
        <v>0.99821681839793808</v>
      </c>
    </row>
    <row r="398" spans="1:102" x14ac:dyDescent="0.3">
      <c r="A398" s="1">
        <v>394</v>
      </c>
      <c r="B398">
        <v>1.6691969925115679</v>
      </c>
      <c r="C398">
        <v>1.6597013008911438E-2</v>
      </c>
      <c r="D398">
        <v>0.96283504491150196</v>
      </c>
      <c r="E398">
        <v>1.7336270767962301</v>
      </c>
      <c r="F398">
        <v>1.5980185765832031E-2</v>
      </c>
      <c r="G398">
        <v>2.8420208275475312E-2</v>
      </c>
      <c r="H398">
        <v>512.87289748803187</v>
      </c>
      <c r="I398">
        <v>152.0385440922326</v>
      </c>
      <c r="J398">
        <v>136.3299460095638</v>
      </c>
      <c r="K398">
        <v>216.6306424044167</v>
      </c>
      <c r="L398">
        <v>2.3170940060517719E-3</v>
      </c>
      <c r="M398">
        <v>0</v>
      </c>
      <c r="N398">
        <v>11.31661496488505</v>
      </c>
      <c r="O398">
        <v>5.736280529751685</v>
      </c>
      <c r="P398">
        <v>30.775643934186771</v>
      </c>
      <c r="Q398">
        <v>0</v>
      </c>
      <c r="R398">
        <v>-19.099078448621938</v>
      </c>
      <c r="S398">
        <v>-28.729460980201559</v>
      </c>
      <c r="T398">
        <v>0</v>
      </c>
      <c r="U398">
        <v>0</v>
      </c>
      <c r="V398">
        <v>0</v>
      </c>
      <c r="W398">
        <v>-4.4608766928179069</v>
      </c>
      <c r="X398">
        <v>-22.73136270808082</v>
      </c>
      <c r="Y398">
        <v>-23.017247971791289</v>
      </c>
      <c r="Z398">
        <v>-4.0719625381517464</v>
      </c>
      <c r="AA398">
        <v>15.131397108132131</v>
      </c>
      <c r="AB398">
        <v>-1.267040548018721</v>
      </c>
      <c r="AC398">
        <v>26.119357702603381</v>
      </c>
      <c r="AD398">
        <v>0</v>
      </c>
      <c r="AE398">
        <v>0</v>
      </c>
      <c r="AF398">
        <v>34.432196412229878</v>
      </c>
      <c r="AG398">
        <v>75.48514863821886</v>
      </c>
      <c r="AH398">
        <v>27.231979174196312</v>
      </c>
      <c r="AI398">
        <v>50.339442370240427</v>
      </c>
      <c r="AJ398">
        <v>2.9965119077711662</v>
      </c>
      <c r="AK398">
        <v>72.125418124680053</v>
      </c>
      <c r="AL398">
        <v>3.103532467064074</v>
      </c>
      <c r="AM398">
        <v>8.332210252918328</v>
      </c>
      <c r="AN398">
        <v>0</v>
      </c>
      <c r="AO398">
        <v>3.7345410018389412E-4</v>
      </c>
      <c r="AP398">
        <v>2.67288082627906E-4</v>
      </c>
      <c r="AQ398">
        <v>8.9967927368780822E-5</v>
      </c>
      <c r="AR398">
        <v>4.3104835170053362E-4</v>
      </c>
      <c r="AS398">
        <v>0</v>
      </c>
      <c r="AT398">
        <v>9.8640264092197185E-5</v>
      </c>
      <c r="AU398">
        <v>1.094634169575843E-4</v>
      </c>
      <c r="AV398">
        <v>1.8100915385998639E-5</v>
      </c>
      <c r="AW398">
        <v>0.41808899073126549</v>
      </c>
      <c r="AX398">
        <v>2.7731432706509358E-2</v>
      </c>
      <c r="AY398">
        <v>0.32083967198446428</v>
      </c>
      <c r="AZ398">
        <v>0.12520294348102359</v>
      </c>
      <c r="BA398">
        <v>8.1284632211484603E-2</v>
      </c>
      <c r="BB398">
        <v>0</v>
      </c>
      <c r="BC398">
        <v>4.1344142238633107E-2</v>
      </c>
      <c r="BD398">
        <v>5.0421373877333297E-4</v>
      </c>
      <c r="BE398">
        <v>0</v>
      </c>
      <c r="BF398">
        <v>1.3490820982385921E-3</v>
      </c>
      <c r="BG398">
        <v>1.754414033257201E-4</v>
      </c>
      <c r="BH398">
        <v>1.4328968895110949E-3</v>
      </c>
      <c r="BI398">
        <v>2.8481754605996811E-4</v>
      </c>
      <c r="BJ398">
        <v>3.0342098881962827E-4</v>
      </c>
      <c r="BK398">
        <v>3.1751559711896201E-4</v>
      </c>
      <c r="BL398">
        <v>2.0747139193859369E-3</v>
      </c>
      <c r="BM398">
        <v>1.5446877823462431E-4</v>
      </c>
      <c r="BN398">
        <v>5.6743150254336442E-4</v>
      </c>
      <c r="BO398">
        <v>1.6766584321385211E-5</v>
      </c>
      <c r="BP398">
        <v>2.9468453014954679E-3</v>
      </c>
      <c r="BQ398">
        <v>7.7666489654093041E-5</v>
      </c>
      <c r="BR398">
        <v>6.9390284180494699E-3</v>
      </c>
      <c r="BS398">
        <v>8.3684419816928847E-6</v>
      </c>
      <c r="BT398">
        <v>2.7703682735880111E-2</v>
      </c>
      <c r="BU398">
        <v>-6.5522180980593698E-5</v>
      </c>
      <c r="BV398">
        <v>-3.6794982657556148E-4</v>
      </c>
      <c r="BW398">
        <v>-216.6034377158694</v>
      </c>
      <c r="BX398">
        <v>-0.64432603120803833</v>
      </c>
      <c r="BY398">
        <v>-3.6315347716774249</v>
      </c>
      <c r="BZ398">
        <v>2.566733409342683</v>
      </c>
      <c r="CA398">
        <v>27.563217353632979</v>
      </c>
      <c r="CB398">
        <v>4.161375647405937E-2</v>
      </c>
      <c r="CC398">
        <v>0.31441453427082561</v>
      </c>
      <c r="CD398">
        <v>0.1119385416634672</v>
      </c>
      <c r="CE398">
        <v>0.6455594586868032</v>
      </c>
      <c r="CF398">
        <v>5.6308522109829798E-2</v>
      </c>
      <c r="CG398">
        <v>6.7369493242998901E-2</v>
      </c>
      <c r="CH398">
        <v>1.555163003329121E-2</v>
      </c>
      <c r="CI398">
        <v>0.37915251574923492</v>
      </c>
      <c r="CJ398">
        <v>0.54505974122031087</v>
      </c>
      <c r="CK398">
        <v>4.3213372008786459</v>
      </c>
      <c r="CL398">
        <v>1.7808404355551599</v>
      </c>
      <c r="CM398">
        <v>2.6192198843572561</v>
      </c>
      <c r="CN398">
        <v>4.1648555314037639</v>
      </c>
      <c r="CO398">
        <v>0.78196733228480864</v>
      </c>
      <c r="CP398">
        <v>0.1641502263481395</v>
      </c>
      <c r="CQ398">
        <v>2.9353743154779481</v>
      </c>
      <c r="CR398">
        <v>2.0980877670476489E-2</v>
      </c>
      <c r="CS398">
        <v>3.178920859163104</v>
      </c>
      <c r="CT398">
        <v>8.5463109853187169E-3</v>
      </c>
      <c r="CU398">
        <v>0.1055113310395807</v>
      </c>
      <c r="CV398">
        <v>0.53555612850321543</v>
      </c>
      <c r="CW398">
        <v>6.965980495904267</v>
      </c>
      <c r="CX398">
        <v>0.36974163995316189</v>
      </c>
    </row>
    <row r="399" spans="1:102" x14ac:dyDescent="0.3">
      <c r="A399" s="1">
        <v>395</v>
      </c>
      <c r="B399">
        <v>1.90430941952813</v>
      </c>
      <c r="C399">
        <v>1.62425040299293E-2</v>
      </c>
      <c r="D399">
        <v>0.92722691751095854</v>
      </c>
      <c r="E399">
        <v>2.0537685723105441</v>
      </c>
      <c r="F399">
        <v>1.506048694433066E-2</v>
      </c>
      <c r="G399">
        <v>5.6891051351087213E-2</v>
      </c>
      <c r="H399">
        <v>628.61051648981436</v>
      </c>
      <c r="I399">
        <v>154.59982116367249</v>
      </c>
      <c r="J399">
        <v>133.444178715373</v>
      </c>
      <c r="K399">
        <v>233.59057653948221</v>
      </c>
      <c r="L399">
        <v>2.5255121217494128E-3</v>
      </c>
      <c r="M399">
        <v>0</v>
      </c>
      <c r="N399">
        <v>11.29814465687727</v>
      </c>
      <c r="O399">
        <v>5.6542762354949412</v>
      </c>
      <c r="P399">
        <v>30.581193294101769</v>
      </c>
      <c r="Q399">
        <v>0</v>
      </c>
      <c r="R399">
        <v>-18.762958734207011</v>
      </c>
      <c r="S399">
        <v>-28.770655452266968</v>
      </c>
      <c r="T399">
        <v>0</v>
      </c>
      <c r="U399">
        <v>0</v>
      </c>
      <c r="V399">
        <v>0</v>
      </c>
      <c r="W399">
        <v>-4.4573541967996801</v>
      </c>
      <c r="X399">
        <v>-21.821480018576612</v>
      </c>
      <c r="Y399">
        <v>-22.874278307507939</v>
      </c>
      <c r="Z399">
        <v>-4.0728717635563534</v>
      </c>
      <c r="AA399">
        <v>14.82094904958902</v>
      </c>
      <c r="AB399">
        <v>-1.411150286431305</v>
      </c>
      <c r="AC399">
        <v>26.36363166659061</v>
      </c>
      <c r="AD399">
        <v>0</v>
      </c>
      <c r="AE399">
        <v>0</v>
      </c>
      <c r="AF399">
        <v>34.388804422622407</v>
      </c>
      <c r="AG399">
        <v>134.98321603129091</v>
      </c>
      <c r="AH399">
        <v>26.626116218283808</v>
      </c>
      <c r="AI399">
        <v>49.608493207921789</v>
      </c>
      <c r="AJ399">
        <v>2.8963492578427839</v>
      </c>
      <c r="AK399">
        <v>73.009448795516491</v>
      </c>
      <c r="AL399">
        <v>3.0785551664466069</v>
      </c>
      <c r="AM399">
        <v>8.3045099874415804</v>
      </c>
      <c r="AN399">
        <v>0</v>
      </c>
      <c r="AO399">
        <v>3.8038959179116931E-4</v>
      </c>
      <c r="AP399">
        <v>4.5408405565832289E-4</v>
      </c>
      <c r="AQ399">
        <v>8.7180248903659757E-5</v>
      </c>
      <c r="AR399">
        <v>4.2986541919533332E-4</v>
      </c>
      <c r="AS399">
        <v>0</v>
      </c>
      <c r="AT399">
        <v>1.0129867794372869E-4</v>
      </c>
      <c r="AU399">
        <v>1.104871428499385E-4</v>
      </c>
      <c r="AV399">
        <v>1.8594137783952459E-5</v>
      </c>
      <c r="AW399">
        <v>0.42456843601466682</v>
      </c>
      <c r="AX399">
        <v>3.071510126773409E-2</v>
      </c>
      <c r="AY399">
        <v>0.36795962742731958</v>
      </c>
      <c r="AZ399">
        <v>0.12884552514478309</v>
      </c>
      <c r="BA399">
        <v>8.0600301315934209E-2</v>
      </c>
      <c r="BB399">
        <v>0</v>
      </c>
      <c r="BC399">
        <v>6.3593714917772576E-2</v>
      </c>
      <c r="BD399">
        <v>5.089292562860284E-4</v>
      </c>
      <c r="BE399">
        <v>0</v>
      </c>
      <c r="BF399">
        <v>1.309150718937577E-3</v>
      </c>
      <c r="BG399">
        <v>2.0184229743482119E-4</v>
      </c>
      <c r="BH399">
        <v>1.3898960642233791E-3</v>
      </c>
      <c r="BI399">
        <v>2.9704785868603627E-4</v>
      </c>
      <c r="BJ399">
        <v>3.8058566658195328E-4</v>
      </c>
      <c r="BK399">
        <v>1.9206345501884589E-4</v>
      </c>
      <c r="BL399">
        <v>2.435852591247839E-3</v>
      </c>
      <c r="BM399">
        <v>1.5524345922157771E-4</v>
      </c>
      <c r="BN399">
        <v>6.2741790591191017E-4</v>
      </c>
      <c r="BO399">
        <v>1.6200179080187569E-5</v>
      </c>
      <c r="BP399">
        <v>3.1601474735097278E-3</v>
      </c>
      <c r="BQ399">
        <v>7.5459991267206458E-5</v>
      </c>
      <c r="BR399">
        <v>6.8960545329490039E-3</v>
      </c>
      <c r="BS399">
        <v>8.266285496174736E-6</v>
      </c>
      <c r="BT399">
        <v>3.093075476995958E-2</v>
      </c>
      <c r="BU399">
        <v>-3.8807466860575829E-5</v>
      </c>
      <c r="BV399">
        <v>-2.3290996100392569E-4</v>
      </c>
      <c r="BW399">
        <v>-233.55995630960689</v>
      </c>
      <c r="BX399">
        <v>0.5691333245486021</v>
      </c>
      <c r="BY399">
        <v>-3.673743772360905</v>
      </c>
      <c r="BZ399">
        <v>3.0174911258174668</v>
      </c>
      <c r="CA399">
        <v>36.269269943269506</v>
      </c>
      <c r="CB399">
        <v>4.1393797036526993E-2</v>
      </c>
      <c r="CC399">
        <v>0.32041569013908139</v>
      </c>
      <c r="CD399">
        <v>0.1143817128666723</v>
      </c>
      <c r="CE399">
        <v>0.62399894020295643</v>
      </c>
      <c r="CF399">
        <v>5.5906996927719693E-2</v>
      </c>
      <c r="CG399">
        <v>7.1555326864610289E-2</v>
      </c>
      <c r="CH399">
        <v>1.543959632553582E-2</v>
      </c>
      <c r="CI399">
        <v>0.48595684287694407</v>
      </c>
      <c r="CJ399">
        <v>0.54217869792456563</v>
      </c>
      <c r="CK399">
        <v>4.4038175421959052</v>
      </c>
      <c r="CL399">
        <v>1.8197090683334229</v>
      </c>
      <c r="CM399">
        <v>2.5317426768436082</v>
      </c>
      <c r="CN399">
        <v>4.1351567520174504</v>
      </c>
      <c r="CO399">
        <v>0.83055290110708357</v>
      </c>
      <c r="CP399">
        <v>0.1629676905980412</v>
      </c>
      <c r="CQ399">
        <v>3.762246525498921</v>
      </c>
      <c r="CR399">
        <v>6.393409797242007E-2</v>
      </c>
      <c r="CS399">
        <v>9.6869845412757662</v>
      </c>
      <c r="CT399">
        <v>-2.475024990120896E-2</v>
      </c>
      <c r="CU399">
        <v>-0.30556246023867562</v>
      </c>
      <c r="CV399">
        <v>0.52134655371608252</v>
      </c>
      <c r="CW399">
        <v>8.6994760077134163</v>
      </c>
      <c r="CX399">
        <v>0.72791182079012628</v>
      </c>
    </row>
    <row r="400" spans="1:102" x14ac:dyDescent="0.3">
      <c r="A400" s="1">
        <v>396</v>
      </c>
      <c r="B400">
        <v>1.772765737314254</v>
      </c>
      <c r="C400">
        <v>1.6654769571768379E-2</v>
      </c>
      <c r="D400">
        <v>0.92820083265425868</v>
      </c>
      <c r="E400">
        <v>1.9098945292753731</v>
      </c>
      <c r="F400">
        <v>1.5458970984180221E-2</v>
      </c>
      <c r="G400">
        <v>5.6107861768812321E-2</v>
      </c>
      <c r="H400">
        <v>536.07180524306818</v>
      </c>
      <c r="I400">
        <v>167.1013094896353</v>
      </c>
      <c r="J400">
        <v>146.5987690539562</v>
      </c>
      <c r="K400">
        <v>234.66462759676909</v>
      </c>
      <c r="L400">
        <v>2.3283207641315771E-3</v>
      </c>
      <c r="M400">
        <v>0</v>
      </c>
      <c r="N400">
        <v>7.8711022525577219</v>
      </c>
      <c r="O400">
        <v>5.7893689795287457</v>
      </c>
      <c r="P400">
        <v>30.594827378004702</v>
      </c>
      <c r="Q400">
        <v>0</v>
      </c>
      <c r="R400">
        <v>-12.989204034502141</v>
      </c>
      <c r="S400">
        <v>-31.26609457558903</v>
      </c>
      <c r="T400">
        <v>0</v>
      </c>
      <c r="U400">
        <v>0</v>
      </c>
      <c r="V400">
        <v>0</v>
      </c>
      <c r="W400">
        <v>-3.1109518548842541</v>
      </c>
      <c r="X400">
        <v>-21.30547035288987</v>
      </c>
      <c r="Y400">
        <v>-22.88944890725838</v>
      </c>
      <c r="Z400">
        <v>-4.0568086460403663</v>
      </c>
      <c r="AA400">
        <v>12.51024716748392</v>
      </c>
      <c r="AB400">
        <v>-1.268764378425647</v>
      </c>
      <c r="AC400">
        <v>25.480121963135019</v>
      </c>
      <c r="AD400">
        <v>0</v>
      </c>
      <c r="AE400">
        <v>0</v>
      </c>
      <c r="AF400">
        <v>33.838414363100753</v>
      </c>
      <c r="AG400">
        <v>86.748788856122601</v>
      </c>
      <c r="AH400">
        <v>27.245630397167229</v>
      </c>
      <c r="AI400">
        <v>50.276669875303298</v>
      </c>
      <c r="AJ400">
        <v>1.9779491449058419</v>
      </c>
      <c r="AK400">
        <v>74.581778512181614</v>
      </c>
      <c r="AL400">
        <v>3.0603393806118371</v>
      </c>
      <c r="AM400">
        <v>8.3589632413377366</v>
      </c>
      <c r="AN400">
        <v>0</v>
      </c>
      <c r="AO400">
        <v>3.5661400457376259E-4</v>
      </c>
      <c r="AP400">
        <v>3.1868784364936403E-4</v>
      </c>
      <c r="AQ400">
        <v>8.8678921869784699E-5</v>
      </c>
      <c r="AR400">
        <v>4.2866137211418408E-4</v>
      </c>
      <c r="AS400">
        <v>0</v>
      </c>
      <c r="AT400">
        <v>1.0540121500217811E-4</v>
      </c>
      <c r="AU400">
        <v>1.067844487731316E-4</v>
      </c>
      <c r="AV400">
        <v>1.8068364771228279E-5</v>
      </c>
      <c r="AW400">
        <v>0.37497152060403</v>
      </c>
      <c r="AX400">
        <v>2.9057164782852991E-2</v>
      </c>
      <c r="AY400">
        <v>0.42515898668490371</v>
      </c>
      <c r="AZ400">
        <v>0.12569897219831769</v>
      </c>
      <c r="BA400">
        <v>7.6707633084947158E-2</v>
      </c>
      <c r="BB400">
        <v>0</v>
      </c>
      <c r="BC400">
        <v>6.5132569920838768E-2</v>
      </c>
      <c r="BD400">
        <v>4.9187379359456039E-4</v>
      </c>
      <c r="BE400">
        <v>0</v>
      </c>
      <c r="BF400">
        <v>1.2775479534255509E-3</v>
      </c>
      <c r="BG400">
        <v>1.7825116481597441E-4</v>
      </c>
      <c r="BH400">
        <v>1.4297426237236961E-3</v>
      </c>
      <c r="BI400">
        <v>3.0568921905134509E-4</v>
      </c>
      <c r="BJ400">
        <v>3.404733389118247E-4</v>
      </c>
      <c r="BK400">
        <v>2.2953141005175421E-4</v>
      </c>
      <c r="BL400">
        <v>2.53306848994439E-3</v>
      </c>
      <c r="BM400">
        <v>1.656306843746333E-4</v>
      </c>
      <c r="BN400">
        <v>5.8635390916450536E-4</v>
      </c>
      <c r="BO400">
        <v>1.1956606322924701E-5</v>
      </c>
      <c r="BP400">
        <v>4.2073831257473946E-3</v>
      </c>
      <c r="BQ400">
        <v>7.7390884482899698E-5</v>
      </c>
      <c r="BR400">
        <v>6.2450642716357172E-3</v>
      </c>
      <c r="BS400">
        <v>8.1920446907089638E-6</v>
      </c>
      <c r="BT400">
        <v>2.9525004110912519E-2</v>
      </c>
      <c r="BU400">
        <v>-4.4846874967208228E-5</v>
      </c>
      <c r="BV400">
        <v>-6.3592764182685631E-4</v>
      </c>
      <c r="BW400">
        <v>-234.63582821405001</v>
      </c>
      <c r="BX400">
        <v>-0.33884313143789768</v>
      </c>
      <c r="BY400">
        <v>1.552862577914937</v>
      </c>
      <c r="BZ400">
        <v>3.0902450771055969</v>
      </c>
      <c r="CA400">
        <v>36.458791812603003</v>
      </c>
      <c r="CB400">
        <v>4.1388734874073699E-2</v>
      </c>
      <c r="CC400">
        <v>0.3132625732839513</v>
      </c>
      <c r="CD400">
        <v>0.11155035343967699</v>
      </c>
      <c r="CE400">
        <v>0.63039021471332779</v>
      </c>
      <c r="CF400">
        <v>5.5932311248524089E-2</v>
      </c>
      <c r="CG400">
        <v>9.6098269537579786E-2</v>
      </c>
      <c r="CH400">
        <v>1.544270430519038E-2</v>
      </c>
      <c r="CI400">
        <v>0.42397743039501662</v>
      </c>
      <c r="CJ400">
        <v>0.54211239338513939</v>
      </c>
      <c r="CK400">
        <v>4.3055045617225529</v>
      </c>
      <c r="CL400">
        <v>1.774664713813044</v>
      </c>
      <c r="CM400">
        <v>2.5576739106884392</v>
      </c>
      <c r="CN400">
        <v>4.1370291238197208</v>
      </c>
      <c r="CO400">
        <v>1.115426342846908</v>
      </c>
      <c r="CP400">
        <v>0.1630004958771463</v>
      </c>
      <c r="CQ400">
        <v>3.2824059127356122</v>
      </c>
      <c r="CR400">
        <v>6.5822170809554534E-2</v>
      </c>
      <c r="CS400">
        <v>9.9730561832658378</v>
      </c>
      <c r="CT400">
        <v>3.1136028670680899E-2</v>
      </c>
      <c r="CU400">
        <v>0.38440022063011459</v>
      </c>
      <c r="CV400">
        <v>0.54347456672923533</v>
      </c>
      <c r="CW400">
        <v>8.2235179538184884</v>
      </c>
      <c r="CX400">
        <v>0.76176971909878599</v>
      </c>
    </row>
    <row r="401" spans="1:102" x14ac:dyDescent="0.3">
      <c r="A401" s="1">
        <v>397</v>
      </c>
      <c r="B401">
        <v>1.8500376063314949</v>
      </c>
      <c r="C401">
        <v>1.723636081534035E-2</v>
      </c>
      <c r="D401">
        <v>0.91332209113279161</v>
      </c>
      <c r="E401">
        <v>2.02561358222037</v>
      </c>
      <c r="F401">
        <v>1.5742349103385959E-2</v>
      </c>
      <c r="G401">
        <v>6.8119432794581172E-2</v>
      </c>
      <c r="H401">
        <v>540.80711224811853</v>
      </c>
      <c r="I401">
        <v>171.56889562383091</v>
      </c>
      <c r="J401">
        <v>151.29355820246539</v>
      </c>
      <c r="K401">
        <v>239.7600974686882</v>
      </c>
      <c r="L401">
        <v>2.388712207532678E-3</v>
      </c>
      <c r="M401">
        <v>0</v>
      </c>
      <c r="N401">
        <v>9.6409093977553777</v>
      </c>
      <c r="O401">
        <v>4.9876617292465593</v>
      </c>
      <c r="P401">
        <v>30.53335858971397</v>
      </c>
      <c r="Q401">
        <v>0</v>
      </c>
      <c r="R401">
        <v>-17.17006832207505</v>
      </c>
      <c r="S401">
        <v>-27.99186139464085</v>
      </c>
      <c r="T401">
        <v>0</v>
      </c>
      <c r="U401">
        <v>0</v>
      </c>
      <c r="V401">
        <v>0</v>
      </c>
      <c r="W401">
        <v>-3.808279665214211</v>
      </c>
      <c r="X401">
        <v>-21.022857649452561</v>
      </c>
      <c r="Y401">
        <v>-22.843846623449529</v>
      </c>
      <c r="Z401">
        <v>-3.9732282917295789</v>
      </c>
      <c r="AA401">
        <v>13.968225701156999</v>
      </c>
      <c r="AB401">
        <v>-1.2577520862148459</v>
      </c>
      <c r="AC401">
        <v>25.544583873654879</v>
      </c>
      <c r="AD401">
        <v>0</v>
      </c>
      <c r="AE401">
        <v>0</v>
      </c>
      <c r="AF401">
        <v>34.211764707617483</v>
      </c>
      <c r="AG401">
        <v>87.612698333732752</v>
      </c>
      <c r="AH401">
        <v>27.87593801653912</v>
      </c>
      <c r="AI401">
        <v>50.86263502999229</v>
      </c>
      <c r="AJ401">
        <v>3.3494639529050509</v>
      </c>
      <c r="AK401">
        <v>72.945840504305266</v>
      </c>
      <c r="AL401">
        <v>3.1354448451680241</v>
      </c>
      <c r="AM401">
        <v>8.4865829700985831</v>
      </c>
      <c r="AN401">
        <v>0</v>
      </c>
      <c r="AO401">
        <v>3.5386396984348221E-4</v>
      </c>
      <c r="AP401">
        <v>2.8193693997566528E-4</v>
      </c>
      <c r="AQ401">
        <v>8.6864400712291094E-5</v>
      </c>
      <c r="AR401">
        <v>4.2226141935292879E-4</v>
      </c>
      <c r="AS401">
        <v>0</v>
      </c>
      <c r="AT401">
        <v>9.6518887867968721E-5</v>
      </c>
      <c r="AU401">
        <v>1.0705460170221429E-4</v>
      </c>
      <c r="AV401">
        <v>1.7782602357656809E-5</v>
      </c>
      <c r="AW401">
        <v>0.4308488849835781</v>
      </c>
      <c r="AX401">
        <v>2.863932140961014E-2</v>
      </c>
      <c r="AY401">
        <v>0.44172147278678542</v>
      </c>
      <c r="AZ401">
        <v>0.12636714582058731</v>
      </c>
      <c r="BA401">
        <v>7.3133784249687445E-2</v>
      </c>
      <c r="BB401">
        <v>0</v>
      </c>
      <c r="BC401">
        <v>7.3897617145685324E-2</v>
      </c>
      <c r="BD401">
        <v>4.931181802782516E-4</v>
      </c>
      <c r="BE401">
        <v>0</v>
      </c>
      <c r="BF401">
        <v>1.2605602931188679E-3</v>
      </c>
      <c r="BG401">
        <v>1.9891912350557871E-4</v>
      </c>
      <c r="BH401">
        <v>1.467971243390433E-3</v>
      </c>
      <c r="BI401">
        <v>2.9471855381696361E-4</v>
      </c>
      <c r="BJ401">
        <v>3.5125765145523047E-4</v>
      </c>
      <c r="BK401">
        <v>3.0996406958861642E-4</v>
      </c>
      <c r="BL401">
        <v>2.3312425119148871E-3</v>
      </c>
      <c r="BM401">
        <v>1.5696919704081511E-4</v>
      </c>
      <c r="BN401">
        <v>6.3028732155183279E-4</v>
      </c>
      <c r="BO401">
        <v>1.4597756084846661E-5</v>
      </c>
      <c r="BP401">
        <v>4.9311705214664624E-3</v>
      </c>
      <c r="BQ401">
        <v>7.9851155626105866E-5</v>
      </c>
      <c r="BR401">
        <v>7.4262668384640291E-3</v>
      </c>
      <c r="BS401">
        <v>8.4995628798799974E-6</v>
      </c>
      <c r="BT401">
        <v>3.188791615987327E-2</v>
      </c>
      <c r="BU401">
        <v>-5.7455235196192733E-5</v>
      </c>
      <c r="BV401">
        <v>-1.905036646974518E-4</v>
      </c>
      <c r="BW401">
        <v>-239.72851496666351</v>
      </c>
      <c r="BX401">
        <v>0.190616849809885</v>
      </c>
      <c r="BY401">
        <v>-2.7696518791001772</v>
      </c>
      <c r="BZ401">
        <v>3.1282655967940558</v>
      </c>
      <c r="CA401">
        <v>36.828929160747244</v>
      </c>
      <c r="CB401">
        <v>4.0937369488307472E-2</v>
      </c>
      <c r="CC401">
        <v>0.30341395834326101</v>
      </c>
      <c r="CD401">
        <v>0.10778640874897789</v>
      </c>
      <c r="CE401">
        <v>0.63468921279421187</v>
      </c>
      <c r="CF401">
        <v>5.5765769374758148E-2</v>
      </c>
      <c r="CG401">
        <v>9.8434265502131219E-2</v>
      </c>
      <c r="CH401">
        <v>1.539599647202323E-2</v>
      </c>
      <c r="CI401">
        <v>0.42264766455374919</v>
      </c>
      <c r="CJ401">
        <v>0.53620037963759648</v>
      </c>
      <c r="CK401">
        <v>4.1701444511633028</v>
      </c>
      <c r="CL401">
        <v>1.71478377555192</v>
      </c>
      <c r="CM401">
        <v>2.5751161789485471</v>
      </c>
      <c r="CN401">
        <v>4.1247108668636692</v>
      </c>
      <c r="CO401">
        <v>1.142540581721166</v>
      </c>
      <c r="CP401">
        <v>0.1625074863745922</v>
      </c>
      <c r="CQ401">
        <v>3.2721109513838651</v>
      </c>
      <c r="CR401">
        <v>7.1629866743002174E-2</v>
      </c>
      <c r="CS401">
        <v>10.85301011257609</v>
      </c>
      <c r="CT401">
        <v>-1.373208617278677E-2</v>
      </c>
      <c r="CU401">
        <v>-0.16953404720819659</v>
      </c>
      <c r="CV401">
        <v>0.58019657768090815</v>
      </c>
      <c r="CW401">
        <v>8.4473384237346973</v>
      </c>
      <c r="CX401">
        <v>0.81110059326551287</v>
      </c>
    </row>
    <row r="402" spans="1:102" x14ac:dyDescent="0.3">
      <c r="A402" s="1">
        <v>398</v>
      </c>
      <c r="B402">
        <v>1.9086441669967</v>
      </c>
      <c r="C402">
        <v>1.6810820262805941E-2</v>
      </c>
      <c r="D402">
        <v>0.91772758572937674</v>
      </c>
      <c r="E402">
        <v>2.079750262909716</v>
      </c>
      <c r="F402">
        <v>1.542775349391538E-2</v>
      </c>
      <c r="G402">
        <v>6.4554795025635547E-2</v>
      </c>
      <c r="H402">
        <v>617.22230104202106</v>
      </c>
      <c r="I402">
        <v>184.1297524251741</v>
      </c>
      <c r="J402">
        <v>156.7860130809963</v>
      </c>
      <c r="K402">
        <v>261.89856089274679</v>
      </c>
      <c r="L402">
        <v>2.487212014136193E-3</v>
      </c>
      <c r="M402">
        <v>0</v>
      </c>
      <c r="N402">
        <v>7.9436386432922177</v>
      </c>
      <c r="O402">
        <v>5.3862620453468146</v>
      </c>
      <c r="P402">
        <v>30.55708647886313</v>
      </c>
      <c r="Q402">
        <v>0</v>
      </c>
      <c r="R402">
        <v>-13.10765022857257</v>
      </c>
      <c r="S402">
        <v>-30.779336938929589</v>
      </c>
      <c r="T402">
        <v>0</v>
      </c>
      <c r="U402">
        <v>0</v>
      </c>
      <c r="V402">
        <v>0</v>
      </c>
      <c r="W402">
        <v>-3.139332996437938</v>
      </c>
      <c r="X402">
        <v>-21.58337432798491</v>
      </c>
      <c r="Y402">
        <v>-22.861291630616879</v>
      </c>
      <c r="Z402">
        <v>-4.0257954249562973</v>
      </c>
      <c r="AA402">
        <v>12.383442706006569</v>
      </c>
      <c r="AB402">
        <v>-1.342767113442171</v>
      </c>
      <c r="AC402">
        <v>25.454799665741572</v>
      </c>
      <c r="AD402">
        <v>0</v>
      </c>
      <c r="AE402">
        <v>0</v>
      </c>
      <c r="AF402">
        <v>33.865201813208259</v>
      </c>
      <c r="AG402">
        <v>126.8087518196033</v>
      </c>
      <c r="AH402">
        <v>27.359760731596641</v>
      </c>
      <c r="AI402">
        <v>50.381523530560919</v>
      </c>
      <c r="AJ402">
        <v>1.962167605344338</v>
      </c>
      <c r="AK402">
        <v>75.524779670360687</v>
      </c>
      <c r="AL402">
        <v>3.077158246105236</v>
      </c>
      <c r="AM402">
        <v>8.2648473449377935</v>
      </c>
      <c r="AN402">
        <v>0</v>
      </c>
      <c r="AO402">
        <v>3.5396747852189518E-4</v>
      </c>
      <c r="AP402">
        <v>4.1366910537322488E-4</v>
      </c>
      <c r="AQ402">
        <v>8.7287930811248709E-5</v>
      </c>
      <c r="AR402">
        <v>4.2615711970299549E-4</v>
      </c>
      <c r="AS402">
        <v>0</v>
      </c>
      <c r="AT402">
        <v>1.0541871069954939E-4</v>
      </c>
      <c r="AU402">
        <v>1.0667832575014369E-4</v>
      </c>
      <c r="AV402">
        <v>1.750627510851577E-5</v>
      </c>
      <c r="AW402">
        <v>0.42254410509681528</v>
      </c>
      <c r="AX402">
        <v>2.929715381856594E-2</v>
      </c>
      <c r="AY402">
        <v>0.43635207345541549</v>
      </c>
      <c r="AZ402">
        <v>0.1225279567190441</v>
      </c>
      <c r="BA402">
        <v>7.2803787385116558E-2</v>
      </c>
      <c r="BB402">
        <v>0</v>
      </c>
      <c r="BC402">
        <v>0.1030909295723693</v>
      </c>
      <c r="BD402">
        <v>4.9138496648064517E-4</v>
      </c>
      <c r="BE402">
        <v>0</v>
      </c>
      <c r="BF402">
        <v>1.2238913841827331E-3</v>
      </c>
      <c r="BG402">
        <v>1.9182368728112899E-4</v>
      </c>
      <c r="BH402">
        <v>1.420496791519578E-3</v>
      </c>
      <c r="BI402">
        <v>3.0068549977456182E-4</v>
      </c>
      <c r="BJ402">
        <v>2.5552488591137218E-4</v>
      </c>
      <c r="BK402">
        <v>2.5492165730233059E-4</v>
      </c>
      <c r="BL402">
        <v>2.6107066530802301E-3</v>
      </c>
      <c r="BM402">
        <v>1.6721035001355321E-4</v>
      </c>
      <c r="BN402">
        <v>5.6134910874058668E-4</v>
      </c>
      <c r="BO402">
        <v>1.1896591430299929E-5</v>
      </c>
      <c r="BP402">
        <v>4.4692047391700837E-3</v>
      </c>
      <c r="BQ402">
        <v>7.7949557312551653E-5</v>
      </c>
      <c r="BR402">
        <v>7.1033130038907462E-3</v>
      </c>
      <c r="BS402">
        <v>8.2605843513510467E-6</v>
      </c>
      <c r="BT402">
        <v>3.2085874385076797E-2</v>
      </c>
      <c r="BU402">
        <v>-5.0630587417822888E-5</v>
      </c>
      <c r="BV402">
        <v>-1.140494320275412E-4</v>
      </c>
      <c r="BW402">
        <v>-261.86669032896862</v>
      </c>
      <c r="BX402">
        <v>0.15795528423041111</v>
      </c>
      <c r="BY402">
        <v>1.124215207323576</v>
      </c>
      <c r="BZ402">
        <v>3.5759073165257549</v>
      </c>
      <c r="CA402">
        <v>44.147882432747238</v>
      </c>
      <c r="CB402">
        <v>4.0770149631982153E-2</v>
      </c>
      <c r="CC402">
        <v>0.31017571117248638</v>
      </c>
      <c r="CD402">
        <v>0.1105148590695266</v>
      </c>
      <c r="CE402">
        <v>0.62335990740935732</v>
      </c>
      <c r="CF402">
        <v>5.5810716300750983E-2</v>
      </c>
      <c r="CG402">
        <v>9.6378109631137937E-2</v>
      </c>
      <c r="CH402">
        <v>1.5409797164019551E-2</v>
      </c>
      <c r="CI402">
        <v>0.31524089748047102</v>
      </c>
      <c r="CJ402">
        <v>0.53401012287304794</v>
      </c>
      <c r="CK402">
        <v>4.2630784947877283</v>
      </c>
      <c r="CL402">
        <v>1.7581909397424691</v>
      </c>
      <c r="CM402">
        <v>2.5291499375114999</v>
      </c>
      <c r="CN402">
        <v>4.128035362807208</v>
      </c>
      <c r="CO402">
        <v>1.118674486789994</v>
      </c>
      <c r="CP402">
        <v>0.16265315513793771</v>
      </c>
      <c r="CQ402">
        <v>2.4405746901713878</v>
      </c>
      <c r="CR402">
        <v>0.1288355343605255</v>
      </c>
      <c r="CS402">
        <v>19.520535509170529</v>
      </c>
      <c r="CT402">
        <v>2.7169665415048831E-2</v>
      </c>
      <c r="CU402">
        <v>0.3354321609366237</v>
      </c>
      <c r="CV402">
        <v>0.5668663604355656</v>
      </c>
      <c r="CW402">
        <v>7.3575475728188158</v>
      </c>
      <c r="CX402">
        <v>1.2853756084548831</v>
      </c>
    </row>
    <row r="403" spans="1:102" x14ac:dyDescent="0.3">
      <c r="A403" s="1">
        <v>399</v>
      </c>
      <c r="B403">
        <v>1.706106516574051</v>
      </c>
      <c r="C403">
        <v>1.6816477040249168E-2</v>
      </c>
      <c r="D403">
        <v>0.91900713453140648</v>
      </c>
      <c r="E403">
        <v>1.85646703191617</v>
      </c>
      <c r="F403">
        <v>1.5454462377672579E-2</v>
      </c>
      <c r="G403">
        <v>6.3520740508057325E-2</v>
      </c>
      <c r="H403">
        <v>516.70564900068723</v>
      </c>
      <c r="I403">
        <v>148.3727991535078</v>
      </c>
      <c r="J403">
        <v>128.8992495135835</v>
      </c>
      <c r="K403">
        <v>213.4021260030909</v>
      </c>
      <c r="L403">
        <v>2.3901289797950988E-3</v>
      </c>
      <c r="M403">
        <v>0</v>
      </c>
      <c r="N403">
        <v>10.672921551347329</v>
      </c>
      <c r="O403">
        <v>5.4566389947756093</v>
      </c>
      <c r="P403">
        <v>30.516231985601401</v>
      </c>
      <c r="Q403">
        <v>0</v>
      </c>
      <c r="R403">
        <v>-18.449548788241039</v>
      </c>
      <c r="S403">
        <v>-28.196243743483311</v>
      </c>
      <c r="T403">
        <v>0</v>
      </c>
      <c r="U403">
        <v>0</v>
      </c>
      <c r="V403">
        <v>0</v>
      </c>
      <c r="W403">
        <v>-4.2082908414772504</v>
      </c>
      <c r="X403">
        <v>-22.5123034166647</v>
      </c>
      <c r="Y403">
        <v>-22.824406844090909</v>
      </c>
      <c r="Z403">
        <v>-4.0079522521146869</v>
      </c>
      <c r="AA403">
        <v>14.65880702524537</v>
      </c>
      <c r="AB403">
        <v>-1.289920999715521</v>
      </c>
      <c r="AC403">
        <v>25.575780501905161</v>
      </c>
      <c r="AD403">
        <v>0</v>
      </c>
      <c r="AE403">
        <v>0</v>
      </c>
      <c r="AF403">
        <v>34.348080223456293</v>
      </c>
      <c r="AG403">
        <v>77.147887939664187</v>
      </c>
      <c r="AH403">
        <v>27.421301481339199</v>
      </c>
      <c r="AI403">
        <v>50.27018464885176</v>
      </c>
      <c r="AJ403">
        <v>2.9314540930805149</v>
      </c>
      <c r="AK403">
        <v>72.426222652039527</v>
      </c>
      <c r="AL403">
        <v>3.0874549376581331</v>
      </c>
      <c r="AM403">
        <v>8.2978264985035768</v>
      </c>
      <c r="AN403">
        <v>0</v>
      </c>
      <c r="AO403">
        <v>3.6631679236089141E-4</v>
      </c>
      <c r="AP403">
        <v>2.6839156502702759E-4</v>
      </c>
      <c r="AQ403">
        <v>9.0141343441660734E-5</v>
      </c>
      <c r="AR403">
        <v>4.2444574976288038E-4</v>
      </c>
      <c r="AS403">
        <v>0</v>
      </c>
      <c r="AT403">
        <v>9.7630202177046994E-5</v>
      </c>
      <c r="AU403">
        <v>1.071853434135808E-4</v>
      </c>
      <c r="AV403">
        <v>1.763687578288937E-5</v>
      </c>
      <c r="AW403">
        <v>0.39369681048370953</v>
      </c>
      <c r="AX403">
        <v>2.9136980512711769E-2</v>
      </c>
      <c r="AY403">
        <v>0.3613741104522824</v>
      </c>
      <c r="AZ403">
        <v>0.12709659208560489</v>
      </c>
      <c r="BA403">
        <v>8.1579699180514054E-2</v>
      </c>
      <c r="BB403">
        <v>0</v>
      </c>
      <c r="BC403">
        <v>6.5272187981646468E-2</v>
      </c>
      <c r="BD403">
        <v>4.9372040674745897E-4</v>
      </c>
      <c r="BE403">
        <v>0</v>
      </c>
      <c r="BF403">
        <v>1.371883138219549E-3</v>
      </c>
      <c r="BG403">
        <v>1.817799566662099E-4</v>
      </c>
      <c r="BH403">
        <v>1.4392239214198999E-3</v>
      </c>
      <c r="BI403">
        <v>3.0820140714799498E-4</v>
      </c>
      <c r="BJ403">
        <v>2.5218079743189598E-4</v>
      </c>
      <c r="BK403">
        <v>1.6874251224026701E-4</v>
      </c>
      <c r="BL403">
        <v>2.912837557050468E-3</v>
      </c>
      <c r="BM403">
        <v>1.5490868173570081E-4</v>
      </c>
      <c r="BN403">
        <v>6.2009652563519921E-4</v>
      </c>
      <c r="BO403">
        <v>1.6784282068544869E-5</v>
      </c>
      <c r="BP403">
        <v>2.9120210768789098E-3</v>
      </c>
      <c r="BQ403">
        <v>7.7996475646389588E-5</v>
      </c>
      <c r="BR403">
        <v>6.62059337431863E-3</v>
      </c>
      <c r="BS403">
        <v>8.3026378843711238E-6</v>
      </c>
      <c r="BT403">
        <v>2.8690699900137919E-2</v>
      </c>
      <c r="BU403">
        <v>-3.3701682317280077E-5</v>
      </c>
      <c r="BV403">
        <v>1.326890582474248E-4</v>
      </c>
      <c r="BW403">
        <v>-213.37337001749711</v>
      </c>
      <c r="BX403">
        <v>-0.47554807085543871</v>
      </c>
      <c r="BY403">
        <v>-3.5066987238643321</v>
      </c>
      <c r="BZ403">
        <v>2.8964145173887461</v>
      </c>
      <c r="CA403">
        <v>35.88507264041921</v>
      </c>
      <c r="CB403">
        <v>4.1231012337713611E-2</v>
      </c>
      <c r="CC403">
        <v>0.31043365417478508</v>
      </c>
      <c r="CD403">
        <v>0.1104776837467506</v>
      </c>
      <c r="CE403">
        <v>0.62021936232711949</v>
      </c>
      <c r="CF403">
        <v>5.5800554085818688E-2</v>
      </c>
      <c r="CG403">
        <v>6.5990042987253222E-2</v>
      </c>
      <c r="CH403">
        <v>1.541388570459911E-2</v>
      </c>
      <c r="CI403">
        <v>0.31101064363686942</v>
      </c>
      <c r="CJ403">
        <v>0.54004653314715223</v>
      </c>
      <c r="CK403">
        <v>4.2666236829709812</v>
      </c>
      <c r="CL403">
        <v>1.7575995141528511</v>
      </c>
      <c r="CM403">
        <v>2.516407845336365</v>
      </c>
      <c r="CN403">
        <v>4.1272837153569437</v>
      </c>
      <c r="CO403">
        <v>0.7659558561020462</v>
      </c>
      <c r="CP403">
        <v>0.162696310412345</v>
      </c>
      <c r="CQ403">
        <v>2.4078243378338282</v>
      </c>
      <c r="CR403">
        <v>7.1098432281573962E-2</v>
      </c>
      <c r="CS403">
        <v>10.77248973963242</v>
      </c>
      <c r="CT403">
        <v>-1.01062071971468E-2</v>
      </c>
      <c r="CU403">
        <v>-0.12476954968810811</v>
      </c>
      <c r="CV403">
        <v>0.52060864504558257</v>
      </c>
      <c r="CW403">
        <v>8.6929146551623848</v>
      </c>
      <c r="CX403">
        <v>0.78423680825782682</v>
      </c>
    </row>
    <row r="404" spans="1:102" x14ac:dyDescent="0.3">
      <c r="A404" s="1">
        <v>400</v>
      </c>
      <c r="B404">
        <v>1.8672653748850401</v>
      </c>
      <c r="C404">
        <v>1.6187846238763539E-2</v>
      </c>
      <c r="D404">
        <v>0.96292993119599735</v>
      </c>
      <c r="E404">
        <v>1.9391498482609859</v>
      </c>
      <c r="F404">
        <v>1.558776166490396E-2</v>
      </c>
      <c r="G404">
        <v>2.834489461179553E-2</v>
      </c>
      <c r="H404">
        <v>495.37149353074068</v>
      </c>
      <c r="I404">
        <v>158.6398214969532</v>
      </c>
      <c r="J404">
        <v>135.3371392073883</v>
      </c>
      <c r="K404">
        <v>221.0892758281316</v>
      </c>
      <c r="L404">
        <v>2.3529105435022542E-3</v>
      </c>
      <c r="M404">
        <v>0</v>
      </c>
      <c r="N404">
        <v>8.7717585395871414</v>
      </c>
      <c r="O404">
        <v>6.4430343434999999</v>
      </c>
      <c r="P404">
        <v>30.801095816156039</v>
      </c>
      <c r="Q404">
        <v>0</v>
      </c>
      <c r="R404">
        <v>-13.64429066041917</v>
      </c>
      <c r="S404">
        <v>-32.371598038824011</v>
      </c>
      <c r="T404">
        <v>0</v>
      </c>
      <c r="U404">
        <v>0</v>
      </c>
      <c r="V404">
        <v>0</v>
      </c>
      <c r="W404">
        <v>-3.4638762138611008</v>
      </c>
      <c r="X404">
        <v>-23.02470157192052</v>
      </c>
      <c r="Y404">
        <v>-23.038642489048701</v>
      </c>
      <c r="Z404">
        <v>-4.315849447730483</v>
      </c>
      <c r="AA404">
        <v>13.139797026839631</v>
      </c>
      <c r="AB404">
        <v>-1.3191468336264089</v>
      </c>
      <c r="AC404">
        <v>27.0421246171781</v>
      </c>
      <c r="AD404">
        <v>0</v>
      </c>
      <c r="AE404">
        <v>0</v>
      </c>
      <c r="AF404">
        <v>33.956895669478911</v>
      </c>
      <c r="AG404">
        <v>65.555529096028479</v>
      </c>
      <c r="AH404">
        <v>26.796185663042142</v>
      </c>
      <c r="AI404">
        <v>51.055183127752819</v>
      </c>
      <c r="AJ404">
        <v>2.1023808048356631</v>
      </c>
      <c r="AK404">
        <v>74.894778204174429</v>
      </c>
      <c r="AL404">
        <v>3.1235213521287468</v>
      </c>
      <c r="AM404">
        <v>8.1514747890080699</v>
      </c>
      <c r="AN404">
        <v>0</v>
      </c>
      <c r="AO404">
        <v>3.6997533396942252E-4</v>
      </c>
      <c r="AP404">
        <v>2.6150844503091119E-4</v>
      </c>
      <c r="AQ404">
        <v>9.1485349867120066E-5</v>
      </c>
      <c r="AR404">
        <v>4.5243780305773108E-4</v>
      </c>
      <c r="AS404">
        <v>0</v>
      </c>
      <c r="AT404">
        <v>1.092256507352656E-4</v>
      </c>
      <c r="AU404">
        <v>1.133306337810167E-4</v>
      </c>
      <c r="AV404">
        <v>1.813199864322364E-5</v>
      </c>
      <c r="AW404">
        <v>0.41121308032753601</v>
      </c>
      <c r="AX404">
        <v>2.982270219224362E-2</v>
      </c>
      <c r="AY404">
        <v>0.43098296834856148</v>
      </c>
      <c r="AZ404">
        <v>0.12542707284673921</v>
      </c>
      <c r="BA404">
        <v>8.0532560154099028E-2</v>
      </c>
      <c r="BB404">
        <v>0</v>
      </c>
      <c r="BC404">
        <v>0.10198100586824629</v>
      </c>
      <c r="BD404">
        <v>5.220270311717015E-4</v>
      </c>
      <c r="BE404">
        <v>0</v>
      </c>
      <c r="BF404">
        <v>1.3036487009885299E-3</v>
      </c>
      <c r="BG404">
        <v>1.7923302673406689E-4</v>
      </c>
      <c r="BH404">
        <v>1.3814238903028791E-3</v>
      </c>
      <c r="BI404">
        <v>3.0353229077840908E-4</v>
      </c>
      <c r="BJ404">
        <v>2.4174128456608951E-4</v>
      </c>
      <c r="BK404">
        <v>1.477575599746124E-4</v>
      </c>
      <c r="BL404">
        <v>2.5291407738204032E-3</v>
      </c>
      <c r="BM404">
        <v>1.6682850660419639E-4</v>
      </c>
      <c r="BN404">
        <v>5.7321758533958528E-4</v>
      </c>
      <c r="BO404">
        <v>1.384982851126728E-5</v>
      </c>
      <c r="BP404">
        <v>4.2058039647659149E-3</v>
      </c>
      <c r="BQ404">
        <v>7.575269377874332E-5</v>
      </c>
      <c r="BR404">
        <v>6.656654115710473E-3</v>
      </c>
      <c r="BS404">
        <v>8.4504933130857244E-6</v>
      </c>
      <c r="BT404">
        <v>3.0227005667226931E-2</v>
      </c>
      <c r="BU404">
        <v>-2.9346601909139148E-5</v>
      </c>
      <c r="BV404">
        <v>-5.9716700108564341E-4</v>
      </c>
      <c r="BW404">
        <v>-221.05970468266929</v>
      </c>
      <c r="BX404">
        <v>0.36740918597206468</v>
      </c>
      <c r="BY404">
        <v>1.590535439965701</v>
      </c>
      <c r="BZ404">
        <v>3.510092325350135</v>
      </c>
      <c r="CA404">
        <v>43.991261691219258</v>
      </c>
      <c r="CB404">
        <v>4.1310525271831898E-2</v>
      </c>
      <c r="CC404">
        <v>0.32132730346643029</v>
      </c>
      <c r="CD404">
        <v>0.114767919387468</v>
      </c>
      <c r="CE404">
        <v>0.61590393790111486</v>
      </c>
      <c r="CF404">
        <v>5.6333724443694479E-2</v>
      </c>
      <c r="CG404">
        <v>9.5158497087710819E-2</v>
      </c>
      <c r="CH404">
        <v>1.555181868940307E-2</v>
      </c>
      <c r="CI404">
        <v>0.30971341149386289</v>
      </c>
      <c r="CJ404">
        <v>0.54108799882980929</v>
      </c>
      <c r="CK404">
        <v>4.4163468248940667</v>
      </c>
      <c r="CL404">
        <v>1.8258532629824451</v>
      </c>
      <c r="CM404">
        <v>2.498898930682671</v>
      </c>
      <c r="CN404">
        <v>4.1667196201006016</v>
      </c>
      <c r="CO404">
        <v>1.104518269768072</v>
      </c>
      <c r="CP404">
        <v>0.16415221764701921</v>
      </c>
      <c r="CQ404">
        <v>2.3977812502750671</v>
      </c>
      <c r="CR404">
        <v>0.1247014419099497</v>
      </c>
      <c r="CS404">
        <v>18.894157865143899</v>
      </c>
      <c r="CT404">
        <v>-3.0729937171760178E-3</v>
      </c>
      <c r="CU404">
        <v>-3.7938668266635597E-2</v>
      </c>
      <c r="CV404">
        <v>0.56766418497111881</v>
      </c>
      <c r="CW404">
        <v>8.0196841191622603</v>
      </c>
      <c r="CX404">
        <v>1.250732554444727</v>
      </c>
    </row>
    <row r="405" spans="1:102" x14ac:dyDescent="0.3">
      <c r="A405" s="1">
        <v>401</v>
      </c>
      <c r="B405">
        <v>1.906184992818132</v>
      </c>
      <c r="C405">
        <v>1.6302442854022919E-2</v>
      </c>
      <c r="D405">
        <v>0.98240355087580844</v>
      </c>
      <c r="E405">
        <v>1.9403278870685119</v>
      </c>
      <c r="F405">
        <v>1.6015577747742059E-2</v>
      </c>
      <c r="G405">
        <v>1.2948726663140319E-2</v>
      </c>
      <c r="H405">
        <v>559.01293523495985</v>
      </c>
      <c r="I405">
        <v>161.79458386554191</v>
      </c>
      <c r="J405">
        <v>143.90462575933341</v>
      </c>
      <c r="K405">
        <v>232.1644978720758</v>
      </c>
      <c r="L405">
        <v>2.4276213270713449E-3</v>
      </c>
      <c r="M405">
        <v>0</v>
      </c>
      <c r="N405">
        <v>11.570376998581899</v>
      </c>
      <c r="O405">
        <v>5.9588341072390056</v>
      </c>
      <c r="P405">
        <v>30.8962228554463</v>
      </c>
      <c r="Q405">
        <v>0</v>
      </c>
      <c r="R405">
        <v>-18.974192836220031</v>
      </c>
      <c r="S405">
        <v>-29.45124112504719</v>
      </c>
      <c r="T405">
        <v>0</v>
      </c>
      <c r="U405">
        <v>0</v>
      </c>
      <c r="V405">
        <v>0</v>
      </c>
      <c r="W405">
        <v>-4.5613985156810912</v>
      </c>
      <c r="X405">
        <v>-23.725194778094469</v>
      </c>
      <c r="Y405">
        <v>-23.108318321375691</v>
      </c>
      <c r="Z405">
        <v>-4.0938094328340027</v>
      </c>
      <c r="AA405">
        <v>15.442318366211561</v>
      </c>
      <c r="AB405">
        <v>-1.3514657744177929</v>
      </c>
      <c r="AC405">
        <v>26.3923223536151</v>
      </c>
      <c r="AD405">
        <v>0</v>
      </c>
      <c r="AE405">
        <v>0</v>
      </c>
      <c r="AF405">
        <v>34.440224334511257</v>
      </c>
      <c r="AG405">
        <v>98.9807774004599</v>
      </c>
      <c r="AH405">
        <v>26.869403752735121</v>
      </c>
      <c r="AI405">
        <v>49.940050797428441</v>
      </c>
      <c r="AJ405">
        <v>2.8691767388880272</v>
      </c>
      <c r="AK405">
        <v>73.028200730495584</v>
      </c>
      <c r="AL405">
        <v>3.088233184823086</v>
      </c>
      <c r="AM405">
        <v>8.1864404529789923</v>
      </c>
      <c r="AN405">
        <v>0</v>
      </c>
      <c r="AO405">
        <v>3.8042537810827249E-4</v>
      </c>
      <c r="AP405">
        <v>3.4430213741032877E-4</v>
      </c>
      <c r="AQ405">
        <v>8.7577048732323331E-5</v>
      </c>
      <c r="AR405">
        <v>4.3305809028439351E-4</v>
      </c>
      <c r="AS405">
        <v>0</v>
      </c>
      <c r="AT405">
        <v>1.020487374396393E-4</v>
      </c>
      <c r="AU405">
        <v>1.1060738243133711E-4</v>
      </c>
      <c r="AV405">
        <v>1.792442579625861E-5</v>
      </c>
      <c r="AW405">
        <v>0.42130186085106541</v>
      </c>
      <c r="AX405">
        <v>2.9410178386436971E-2</v>
      </c>
      <c r="AY405">
        <v>0.45180368632837731</v>
      </c>
      <c r="AZ405">
        <v>0.1265069232356584</v>
      </c>
      <c r="BA405">
        <v>7.9965484411026758E-2</v>
      </c>
      <c r="BB405">
        <v>0</v>
      </c>
      <c r="BC405">
        <v>4.4796131437150027E-2</v>
      </c>
      <c r="BD405">
        <v>5.0948310752300398E-4</v>
      </c>
      <c r="BE405">
        <v>0</v>
      </c>
      <c r="BF405">
        <v>1.3036327399050241E-3</v>
      </c>
      <c r="BG405">
        <v>1.8642692512455081E-4</v>
      </c>
      <c r="BH405">
        <v>1.4196442542744889E-3</v>
      </c>
      <c r="BI405">
        <v>2.9303082734695788E-4</v>
      </c>
      <c r="BJ405">
        <v>2.1565288071018429E-4</v>
      </c>
      <c r="BK405">
        <v>1.7895823266930551E-4</v>
      </c>
      <c r="BL405">
        <v>2.5722179369169012E-3</v>
      </c>
      <c r="BM405">
        <v>1.5697007770012971E-4</v>
      </c>
      <c r="BN405">
        <v>5.6613817713919263E-4</v>
      </c>
      <c r="BO405">
        <v>1.70225010130036E-5</v>
      </c>
      <c r="BP405">
        <v>4.5776329599781793E-3</v>
      </c>
      <c r="BQ405">
        <v>7.6589455273902706E-5</v>
      </c>
      <c r="BR405">
        <v>6.8682495108180076E-3</v>
      </c>
      <c r="BS405">
        <v>8.305819245483785E-6</v>
      </c>
      <c r="BT405">
        <v>3.1075472131457831E-2</v>
      </c>
      <c r="BU405">
        <v>-3.5049265800209563E-5</v>
      </c>
      <c r="BV405">
        <v>-7.1299351748141382E-4</v>
      </c>
      <c r="BW405">
        <v>-232.13420549199341</v>
      </c>
      <c r="BX405">
        <v>9.1701675206422806E-2</v>
      </c>
      <c r="BY405">
        <v>-2.8320647578892739</v>
      </c>
      <c r="BZ405">
        <v>2.7926687340167802</v>
      </c>
      <c r="CA405">
        <v>30.691935968241591</v>
      </c>
      <c r="CB405">
        <v>4.2019245102319573E-2</v>
      </c>
      <c r="CC405">
        <v>0.31983125662196271</v>
      </c>
      <c r="CD405">
        <v>0.1139611682017756</v>
      </c>
      <c r="CE405">
        <v>0.63299507032004387</v>
      </c>
      <c r="CF405">
        <v>5.6546256417582132E-2</v>
      </c>
      <c r="CG405">
        <v>9.5110858864461384E-2</v>
      </c>
      <c r="CH405">
        <v>1.561307579790602E-2</v>
      </c>
      <c r="CI405">
        <v>0.27434739092144778</v>
      </c>
      <c r="CJ405">
        <v>0.55037085815648701</v>
      </c>
      <c r="CK405">
        <v>4.3957850436193926</v>
      </c>
      <c r="CL405">
        <v>1.813018585028249</v>
      </c>
      <c r="CM405">
        <v>2.5682425570140142</v>
      </c>
      <c r="CN405">
        <v>4.1824395312948548</v>
      </c>
      <c r="CO405">
        <v>1.103965326105355</v>
      </c>
      <c r="CP405">
        <v>0.16479879734346689</v>
      </c>
      <c r="CQ405">
        <v>2.123979800682176</v>
      </c>
      <c r="CR405">
        <v>4.036205443271277E-2</v>
      </c>
      <c r="CS405">
        <v>6.1154627928352694</v>
      </c>
      <c r="CT405">
        <v>1.7412250272089531E-3</v>
      </c>
      <c r="CU405">
        <v>2.1496873981750531E-2</v>
      </c>
      <c r="CV405">
        <v>0.64979818830556213</v>
      </c>
      <c r="CW405">
        <v>7.6523758021805817</v>
      </c>
      <c r="CX405">
        <v>0.55034294400379746</v>
      </c>
    </row>
    <row r="406" spans="1:102" x14ac:dyDescent="0.3">
      <c r="A406" s="1">
        <v>402</v>
      </c>
      <c r="B406">
        <v>1.6704666282947329</v>
      </c>
      <c r="C406">
        <v>1.7142434720852699E-2</v>
      </c>
      <c r="D406">
        <v>0.90298300926761521</v>
      </c>
      <c r="E406">
        <v>1.8499423915935971</v>
      </c>
      <c r="F406">
        <v>1.547932729040922E-2</v>
      </c>
      <c r="G406">
        <v>7.6511009382865619E-2</v>
      </c>
      <c r="H406">
        <v>544.58834374870344</v>
      </c>
      <c r="I406">
        <v>155.00485273031421</v>
      </c>
      <c r="J406">
        <v>135.6785244176493</v>
      </c>
      <c r="K406">
        <v>223.53829452692821</v>
      </c>
      <c r="L406">
        <v>2.4311808252165138E-3</v>
      </c>
      <c r="M406">
        <v>0</v>
      </c>
      <c r="N406">
        <v>8.9803979634094357</v>
      </c>
      <c r="O406">
        <v>6.2727586867721534</v>
      </c>
      <c r="P406">
        <v>30.420099759601019</v>
      </c>
      <c r="Q406">
        <v>0</v>
      </c>
      <c r="R406">
        <v>-16.78427124647294</v>
      </c>
      <c r="S406">
        <v>-28.88898516330968</v>
      </c>
      <c r="T406">
        <v>0</v>
      </c>
      <c r="U406">
        <v>0</v>
      </c>
      <c r="V406">
        <v>0</v>
      </c>
      <c r="W406">
        <v>-3.547679422234991</v>
      </c>
      <c r="X406">
        <v>-22.24122136277601</v>
      </c>
      <c r="Y406">
        <v>-22.75537312609827</v>
      </c>
      <c r="Z406">
        <v>-4.2402002982637583</v>
      </c>
      <c r="AA406">
        <v>14.43311054555676</v>
      </c>
      <c r="AB406">
        <v>-1.287127447469431</v>
      </c>
      <c r="AC406">
        <v>25.45385800650449</v>
      </c>
      <c r="AD406">
        <v>0</v>
      </c>
      <c r="AE406">
        <v>0</v>
      </c>
      <c r="AF406">
        <v>34.084111559561798</v>
      </c>
      <c r="AG406">
        <v>88.608992342337331</v>
      </c>
      <c r="AH406">
        <v>27.65147603048192</v>
      </c>
      <c r="AI406">
        <v>52.277300799835608</v>
      </c>
      <c r="AJ406">
        <v>2.5345028614662559</v>
      </c>
      <c r="AK406">
        <v>73.899761934488282</v>
      </c>
      <c r="AL406">
        <v>3.1168850592898951</v>
      </c>
      <c r="AM406">
        <v>8.4428891723427917</v>
      </c>
      <c r="AN406">
        <v>0</v>
      </c>
      <c r="AO406">
        <v>3.5254994647183511E-4</v>
      </c>
      <c r="AP406">
        <v>2.971545430983599E-4</v>
      </c>
      <c r="AQ406">
        <v>8.6827951659493885E-5</v>
      </c>
      <c r="AR406">
        <v>4.4438840269349123E-4</v>
      </c>
      <c r="AS406">
        <v>0</v>
      </c>
      <c r="AT406">
        <v>9.9418841081303321E-5</v>
      </c>
      <c r="AU406">
        <v>1.0667437935763E-4</v>
      </c>
      <c r="AV406">
        <v>1.7898278597027081E-5</v>
      </c>
      <c r="AW406">
        <v>0.36830260977929269</v>
      </c>
      <c r="AX406">
        <v>2.9411431214623251E-2</v>
      </c>
      <c r="AY406">
        <v>0.36002840748828341</v>
      </c>
      <c r="AZ406">
        <v>0.1219311441508059</v>
      </c>
      <c r="BA406">
        <v>7.6767564732637933E-2</v>
      </c>
      <c r="BB406">
        <v>0</v>
      </c>
      <c r="BC406">
        <v>5.7568532890368458E-2</v>
      </c>
      <c r="BD406">
        <v>4.9136678848676093E-4</v>
      </c>
      <c r="BE406">
        <v>0</v>
      </c>
      <c r="BF406">
        <v>1.3159829671080801E-3</v>
      </c>
      <c r="BG406">
        <v>1.8808628880497011E-4</v>
      </c>
      <c r="BH406">
        <v>1.4624208573614801E-3</v>
      </c>
      <c r="BI406">
        <v>3.1609725083855858E-4</v>
      </c>
      <c r="BJ406">
        <v>3.1109400888309612E-4</v>
      </c>
      <c r="BK406">
        <v>2.0524104417549919E-4</v>
      </c>
      <c r="BL406">
        <v>2.6175017385263021E-3</v>
      </c>
      <c r="BM406">
        <v>1.608043346401349E-4</v>
      </c>
      <c r="BN406">
        <v>5.4852719250283023E-4</v>
      </c>
      <c r="BO406">
        <v>1.336558072805646E-5</v>
      </c>
      <c r="BP406">
        <v>3.2431677256110568E-3</v>
      </c>
      <c r="BQ406">
        <v>7.9248629179760102E-5</v>
      </c>
      <c r="BR406">
        <v>6.3136034456612112E-3</v>
      </c>
      <c r="BS406">
        <v>8.4232230956293376E-6</v>
      </c>
      <c r="BT406">
        <v>2.8635863747879679E-2</v>
      </c>
      <c r="BU406">
        <v>-4.1484605851245553E-5</v>
      </c>
      <c r="BV406">
        <v>-2.9791083128110209E-4</v>
      </c>
      <c r="BW406">
        <v>-223.51003954322329</v>
      </c>
      <c r="BX406">
        <v>-0.60338062420487404</v>
      </c>
      <c r="BY406">
        <v>-1.2513510044269369</v>
      </c>
      <c r="BZ406">
        <v>2.8963204797283009</v>
      </c>
      <c r="CA406">
        <v>33.763771934283582</v>
      </c>
      <c r="CB406">
        <v>4.102369014693269E-2</v>
      </c>
      <c r="CC406">
        <v>0.30497107923058769</v>
      </c>
      <c r="CD406">
        <v>0.10837698742566521</v>
      </c>
      <c r="CE406">
        <v>0.62259056077344899</v>
      </c>
      <c r="CF406">
        <v>5.5617424958980567E-2</v>
      </c>
      <c r="CG406">
        <v>6.6861640919505805E-2</v>
      </c>
      <c r="CH406">
        <v>1.536354469734056E-2</v>
      </c>
      <c r="CI406">
        <v>0.37637208084980661</v>
      </c>
      <c r="CJ406">
        <v>0.53733101334718603</v>
      </c>
      <c r="CK406">
        <v>4.1915456387142394</v>
      </c>
      <c r="CL406">
        <v>1.724179345408311</v>
      </c>
      <c r="CM406">
        <v>2.526028477544306</v>
      </c>
      <c r="CN406">
        <v>4.1137385834959934</v>
      </c>
      <c r="CO406">
        <v>0.77607261781569226</v>
      </c>
      <c r="CP406">
        <v>0.1621649521098138</v>
      </c>
      <c r="CQ406">
        <v>2.9138483678694711</v>
      </c>
      <c r="CR406">
        <v>5.9115763623580071E-2</v>
      </c>
      <c r="CS406">
        <v>8.9569338823606177</v>
      </c>
      <c r="CT406">
        <v>-9.2710343766690508E-4</v>
      </c>
      <c r="CU406">
        <v>-1.1445864524195999E-2</v>
      </c>
      <c r="CV406">
        <v>0.56188607406348079</v>
      </c>
      <c r="CW406">
        <v>7.8733749201421528</v>
      </c>
      <c r="CX406">
        <v>0.68506873647663902</v>
      </c>
    </row>
    <row r="407" spans="1:102" x14ac:dyDescent="0.3">
      <c r="A407" s="1">
        <v>403</v>
      </c>
      <c r="B407">
        <v>1.802116120485763</v>
      </c>
      <c r="C407">
        <v>1.6083796239291501E-2</v>
      </c>
      <c r="D407">
        <v>0.93084916299660636</v>
      </c>
      <c r="E407">
        <v>1.9359916054287101</v>
      </c>
      <c r="F407">
        <v>1.4971588267152461E-2</v>
      </c>
      <c r="G407">
        <v>5.3977131927570678E-2</v>
      </c>
      <c r="H407">
        <v>522.04722308269845</v>
      </c>
      <c r="I407">
        <v>163.83280805500229</v>
      </c>
      <c r="J407">
        <v>142.4620065824937</v>
      </c>
      <c r="K407">
        <v>229.6349400566788</v>
      </c>
      <c r="L407">
        <v>2.341779087803213E-3</v>
      </c>
      <c r="M407">
        <v>0</v>
      </c>
      <c r="N407">
        <v>8.9808210231122025</v>
      </c>
      <c r="O407">
        <v>5.3150919655687057</v>
      </c>
      <c r="P407">
        <v>30.602811251522908</v>
      </c>
      <c r="Q407">
        <v>0</v>
      </c>
      <c r="R407">
        <v>-16.102453969103252</v>
      </c>
      <c r="S407">
        <v>-28.796270271100571</v>
      </c>
      <c r="T407">
        <v>0</v>
      </c>
      <c r="U407">
        <v>0</v>
      </c>
      <c r="V407">
        <v>0</v>
      </c>
      <c r="W407">
        <v>-3.5476183658913949</v>
      </c>
      <c r="X407">
        <v>-21.920881182661631</v>
      </c>
      <c r="Y407">
        <v>-22.891510845000511</v>
      </c>
      <c r="Z407">
        <v>-4.0523534563493193</v>
      </c>
      <c r="AA407">
        <v>13.622719676596731</v>
      </c>
      <c r="AB407">
        <v>-1.3213995512504799</v>
      </c>
      <c r="AC407">
        <v>25.15406656800808</v>
      </c>
      <c r="AD407">
        <v>0</v>
      </c>
      <c r="AE407">
        <v>0</v>
      </c>
      <c r="AF407">
        <v>33.983177368831477</v>
      </c>
      <c r="AG407">
        <v>83.609178658868316</v>
      </c>
      <c r="AH407">
        <v>26.573909057374198</v>
      </c>
      <c r="AI407">
        <v>49.226769254754593</v>
      </c>
      <c r="AJ407">
        <v>2.4455317768265168</v>
      </c>
      <c r="AK407">
        <v>71.463441132692665</v>
      </c>
      <c r="AL407">
        <v>2.9657140505873829</v>
      </c>
      <c r="AM407">
        <v>8.0862884302776941</v>
      </c>
      <c r="AN407">
        <v>0</v>
      </c>
      <c r="AO407">
        <v>3.7306183513364681E-4</v>
      </c>
      <c r="AP407">
        <v>2.9618651660001817E-4</v>
      </c>
      <c r="AQ407">
        <v>9.0425315607121657E-5</v>
      </c>
      <c r="AR407">
        <v>4.2856491023793449E-4</v>
      </c>
      <c r="AS407">
        <v>0</v>
      </c>
      <c r="AT407">
        <v>9.9779068942687044E-5</v>
      </c>
      <c r="AU407">
        <v>1.054179857048421E-4</v>
      </c>
      <c r="AV407">
        <v>1.7804658187460251E-5</v>
      </c>
      <c r="AW407">
        <v>0.4340342750081545</v>
      </c>
      <c r="AX407">
        <v>3.010124862675885E-2</v>
      </c>
      <c r="AY407">
        <v>0.38769952364060628</v>
      </c>
      <c r="AZ407">
        <v>0.1245427279311115</v>
      </c>
      <c r="BA407">
        <v>8.2427744117791787E-2</v>
      </c>
      <c r="BB407">
        <v>0</v>
      </c>
      <c r="BC407">
        <v>7.7003162508076595E-2</v>
      </c>
      <c r="BD407">
        <v>4.8557954962056768E-4</v>
      </c>
      <c r="BE407">
        <v>0</v>
      </c>
      <c r="BF407">
        <v>1.3257510408550221E-3</v>
      </c>
      <c r="BG407">
        <v>1.860333199099862E-4</v>
      </c>
      <c r="BH407">
        <v>1.3846056794658661E-3</v>
      </c>
      <c r="BI407">
        <v>2.9810902955105628E-4</v>
      </c>
      <c r="BJ407">
        <v>2.0936513934877629E-4</v>
      </c>
      <c r="BK407">
        <v>1.658902652789438E-4</v>
      </c>
      <c r="BL407">
        <v>2.417875792798813E-3</v>
      </c>
      <c r="BM407">
        <v>1.5142045974058879E-4</v>
      </c>
      <c r="BN407">
        <v>5.4373536166558252E-4</v>
      </c>
      <c r="BO407">
        <v>1.2792753988184249E-5</v>
      </c>
      <c r="BP407">
        <v>3.608439208158302E-3</v>
      </c>
      <c r="BQ407">
        <v>7.4778817998067564E-5</v>
      </c>
      <c r="BR407">
        <v>6.9809188400997693E-3</v>
      </c>
      <c r="BS407">
        <v>7.8099625340641488E-6</v>
      </c>
      <c r="BT407">
        <v>2.8984869205142129E-2</v>
      </c>
      <c r="BU407">
        <v>-3.1979807278040382E-5</v>
      </c>
      <c r="BV407">
        <v>-4.1466821983305192E-4</v>
      </c>
      <c r="BW407">
        <v>-229.60643381530809</v>
      </c>
      <c r="BX407">
        <v>0.32371019013226032</v>
      </c>
      <c r="BY407">
        <v>-1.639175096785805</v>
      </c>
      <c r="BZ407">
        <v>3.033126170235362</v>
      </c>
      <c r="CA407">
        <v>38.16461021686181</v>
      </c>
      <c r="CB407">
        <v>4.1662078145798039E-2</v>
      </c>
      <c r="CC407">
        <v>0.32347040457858139</v>
      </c>
      <c r="CD407">
        <v>0.1155103810410483</v>
      </c>
      <c r="CE407">
        <v>0.62452428652681036</v>
      </c>
      <c r="CF407">
        <v>5.5952954883347797E-2</v>
      </c>
      <c r="CG407">
        <v>7.9121312286311252E-2</v>
      </c>
      <c r="CH407">
        <v>1.5451199768103529E-2</v>
      </c>
      <c r="CI407">
        <v>0.26996910390865608</v>
      </c>
      <c r="CJ407">
        <v>0.54569266168039066</v>
      </c>
      <c r="CK407">
        <v>4.4458017690895071</v>
      </c>
      <c r="CL407">
        <v>1.8376651529257679</v>
      </c>
      <c r="CM407">
        <v>2.5338741575602119</v>
      </c>
      <c r="CN407">
        <v>4.1385560286906404</v>
      </c>
      <c r="CO407">
        <v>0.91837237475182698</v>
      </c>
      <c r="CP407">
        <v>0.1630901670021114</v>
      </c>
      <c r="CQ407">
        <v>2.0900833850992719</v>
      </c>
      <c r="CR407">
        <v>8.3232956079539303E-2</v>
      </c>
      <c r="CS407">
        <v>12.611053951445349</v>
      </c>
      <c r="CT407">
        <v>-7.5726714019319439E-3</v>
      </c>
      <c r="CU407">
        <v>-9.3490939016351457E-2</v>
      </c>
      <c r="CV407">
        <v>0.53770844515648786</v>
      </c>
      <c r="CW407">
        <v>8.9739115076330851</v>
      </c>
      <c r="CX407">
        <v>0.89409571926261044</v>
      </c>
    </row>
    <row r="408" spans="1:102" x14ac:dyDescent="0.3">
      <c r="A408" s="1">
        <v>404</v>
      </c>
      <c r="B408">
        <v>1.7357741012101049</v>
      </c>
      <c r="C408">
        <v>1.615766176744848E-2</v>
      </c>
      <c r="D408">
        <v>0.90245543480544754</v>
      </c>
      <c r="E408">
        <v>1.9233903535082251</v>
      </c>
      <c r="F408">
        <v>1.458156967578208E-2</v>
      </c>
      <c r="G408">
        <v>7.6940097682416483E-2</v>
      </c>
      <c r="H408">
        <v>583.63351178345783</v>
      </c>
      <c r="I408">
        <v>153.1274501600314</v>
      </c>
      <c r="J408">
        <v>134.3052165866502</v>
      </c>
      <c r="K408">
        <v>226.50478591164651</v>
      </c>
      <c r="L408">
        <v>2.4378423651256879E-3</v>
      </c>
      <c r="M408">
        <v>0</v>
      </c>
      <c r="N408">
        <v>9.3263822011516044</v>
      </c>
      <c r="O408">
        <v>5.5506687422397158</v>
      </c>
      <c r="P408">
        <v>30.435894169873951</v>
      </c>
      <c r="Q408">
        <v>0</v>
      </c>
      <c r="R408">
        <v>-16.500199993721431</v>
      </c>
      <c r="S408">
        <v>-28.812745119543841</v>
      </c>
      <c r="T408">
        <v>0</v>
      </c>
      <c r="U408">
        <v>0</v>
      </c>
      <c r="V408">
        <v>0</v>
      </c>
      <c r="W408">
        <v>-3.679949997616053</v>
      </c>
      <c r="X408">
        <v>-21.556513729901731</v>
      </c>
      <c r="Y408">
        <v>-22.763774053303951</v>
      </c>
      <c r="Z408">
        <v>-4.038813090603834</v>
      </c>
      <c r="AA408">
        <v>13.90758499072628</v>
      </c>
      <c r="AB408">
        <v>-1.369316689334412</v>
      </c>
      <c r="AC408">
        <v>25.22310793492402</v>
      </c>
      <c r="AD408">
        <v>0</v>
      </c>
      <c r="AE408">
        <v>0</v>
      </c>
      <c r="AF408">
        <v>34.049771270192807</v>
      </c>
      <c r="AG408">
        <v>114.1047666051159</v>
      </c>
      <c r="AH408">
        <v>26.447936638057559</v>
      </c>
      <c r="AI408">
        <v>49.225953441945492</v>
      </c>
      <c r="AJ408">
        <v>2.5218837079344811</v>
      </c>
      <c r="AK408">
        <v>72.27918551578874</v>
      </c>
      <c r="AL408">
        <v>2.9800260560221519</v>
      </c>
      <c r="AM408">
        <v>8.1849211060108527</v>
      </c>
      <c r="AN408">
        <v>0</v>
      </c>
      <c r="AO408">
        <v>3.73124487686302E-4</v>
      </c>
      <c r="AP408">
        <v>3.9394694782438208E-4</v>
      </c>
      <c r="AQ408">
        <v>8.798821284958797E-5</v>
      </c>
      <c r="AR408">
        <v>4.2659206196046302E-4</v>
      </c>
      <c r="AS408">
        <v>0</v>
      </c>
      <c r="AT408">
        <v>1.0067037309211951E-4</v>
      </c>
      <c r="AU408">
        <v>1.057073306428031E-4</v>
      </c>
      <c r="AV408">
        <v>1.8187615928080701E-5</v>
      </c>
      <c r="AW408">
        <v>0.42513057887723271</v>
      </c>
      <c r="AX408">
        <v>3.015899393610745E-2</v>
      </c>
      <c r="AY408">
        <v>0.31564202007005832</v>
      </c>
      <c r="AZ408">
        <v>0.12381930156927511</v>
      </c>
      <c r="BA408">
        <v>8.0765446449467135E-2</v>
      </c>
      <c r="BB408">
        <v>0</v>
      </c>
      <c r="BC408">
        <v>4.7043088606475228E-2</v>
      </c>
      <c r="BD408">
        <v>4.8691233912247949E-4</v>
      </c>
      <c r="BE408">
        <v>0</v>
      </c>
      <c r="BF408">
        <v>1.3049807662274631E-3</v>
      </c>
      <c r="BG408">
        <v>1.7548675492084419E-4</v>
      </c>
      <c r="BH408">
        <v>1.3660470684348819E-3</v>
      </c>
      <c r="BI408">
        <v>3.118120683453099E-4</v>
      </c>
      <c r="BJ408">
        <v>3.1949744670104618E-4</v>
      </c>
      <c r="BK408">
        <v>1.6143970689847981E-4</v>
      </c>
      <c r="BL408">
        <v>2.346193373138562E-3</v>
      </c>
      <c r="BM408">
        <v>1.53474681798146E-4</v>
      </c>
      <c r="BN408">
        <v>5.598948582320139E-4</v>
      </c>
      <c r="BO408">
        <v>1.3139210815869701E-5</v>
      </c>
      <c r="BP408">
        <v>2.4343461800465801E-3</v>
      </c>
      <c r="BQ408">
        <v>7.4688468371153968E-5</v>
      </c>
      <c r="BR408">
        <v>6.869116100497904E-3</v>
      </c>
      <c r="BS408">
        <v>7.8673648859381989E-6</v>
      </c>
      <c r="BT408">
        <v>2.8046050453407301E-2</v>
      </c>
      <c r="BU408">
        <v>-3.3212798808296019E-5</v>
      </c>
      <c r="BV408">
        <v>-2.9938918532634618E-4</v>
      </c>
      <c r="BW408">
        <v>-226.47710567597599</v>
      </c>
      <c r="BX408">
        <v>-0.1692403070628643</v>
      </c>
      <c r="BY408">
        <v>-1.753806995317253</v>
      </c>
      <c r="BZ408">
        <v>2.8563790383369079</v>
      </c>
      <c r="CA408">
        <v>31.922783099745171</v>
      </c>
      <c r="CB408">
        <v>4.098213505219591E-2</v>
      </c>
      <c r="CC408">
        <v>0.3216179844763411</v>
      </c>
      <c r="CD408">
        <v>0.11498231977661461</v>
      </c>
      <c r="CE408">
        <v>0.61242892450529218</v>
      </c>
      <c r="CF408">
        <v>5.5614468364102949E-2</v>
      </c>
      <c r="CG408">
        <v>5.3894640522918473E-2</v>
      </c>
      <c r="CH408">
        <v>1.536198068534239E-2</v>
      </c>
      <c r="CI408">
        <v>0.41009751353289992</v>
      </c>
      <c r="CJ408">
        <v>0.53678672196128985</v>
      </c>
      <c r="CK408">
        <v>4.4203419667364416</v>
      </c>
      <c r="CL408">
        <v>1.829264178264322</v>
      </c>
      <c r="CM408">
        <v>2.4847998046265491</v>
      </c>
      <c r="CN408">
        <v>4.1135198991819877</v>
      </c>
      <c r="CO408">
        <v>0.62556279178387508</v>
      </c>
      <c r="CP408">
        <v>0.16214844368446149</v>
      </c>
      <c r="CQ408">
        <v>3.1749484918676121</v>
      </c>
      <c r="CR408">
        <v>4.2863752780557741E-2</v>
      </c>
      <c r="CS408">
        <v>6.4945079970542032</v>
      </c>
      <c r="CT408">
        <v>-1.2313399132222571E-2</v>
      </c>
      <c r="CU408">
        <v>-0.15201917345323121</v>
      </c>
      <c r="CV408">
        <v>0.66062325945228317</v>
      </c>
      <c r="CW408">
        <v>8.2329219780376572</v>
      </c>
      <c r="CX408">
        <v>0.54022545832058277</v>
      </c>
    </row>
    <row r="409" spans="1:102" x14ac:dyDescent="0.3">
      <c r="A409" s="1">
        <v>405</v>
      </c>
      <c r="B409">
        <v>1.7418780632927191</v>
      </c>
      <c r="C409">
        <v>1.64538387025033E-2</v>
      </c>
      <c r="D409">
        <v>0.94582283083629293</v>
      </c>
      <c r="E409">
        <v>1.8416536508464889</v>
      </c>
      <c r="F409">
        <v>1.5562416299725429E-2</v>
      </c>
      <c r="G409">
        <v>4.1970849464840497E-2</v>
      </c>
      <c r="H409">
        <v>554.67149541521746</v>
      </c>
      <c r="I409">
        <v>143.40880467124859</v>
      </c>
      <c r="J409">
        <v>123.0533880577361</v>
      </c>
      <c r="K409">
        <v>213.11124846009881</v>
      </c>
      <c r="L409">
        <v>2.3622751232692612E-3</v>
      </c>
      <c r="M409">
        <v>0</v>
      </c>
      <c r="N409">
        <v>10.388714924385461</v>
      </c>
      <c r="O409">
        <v>5.8268835208845884</v>
      </c>
      <c r="P409">
        <v>30.656363590688851</v>
      </c>
      <c r="Q409">
        <v>0</v>
      </c>
      <c r="R409">
        <v>-18.194763434949259</v>
      </c>
      <c r="S409">
        <v>-28.677198601009639</v>
      </c>
      <c r="T409">
        <v>0</v>
      </c>
      <c r="U409">
        <v>0</v>
      </c>
      <c r="V409">
        <v>0</v>
      </c>
      <c r="W409">
        <v>-4.1035067500304487</v>
      </c>
      <c r="X409">
        <v>-22.511929612473271</v>
      </c>
      <c r="Y409">
        <v>-22.92583938897177</v>
      </c>
      <c r="Z409">
        <v>-4.0645919668353852</v>
      </c>
      <c r="AA409">
        <v>14.734040650186349</v>
      </c>
      <c r="AB409">
        <v>-1.3029868567549521</v>
      </c>
      <c r="AC409">
        <v>25.66907406247449</v>
      </c>
      <c r="AD409">
        <v>0</v>
      </c>
      <c r="AE409">
        <v>0</v>
      </c>
      <c r="AF409">
        <v>34.260810805356471</v>
      </c>
      <c r="AG409">
        <v>97.67350296177699</v>
      </c>
      <c r="AH409">
        <v>26.997611193292609</v>
      </c>
      <c r="AI409">
        <v>49.96748282018406</v>
      </c>
      <c r="AJ409">
        <v>2.812075078603582</v>
      </c>
      <c r="AK409">
        <v>72.094070530823629</v>
      </c>
      <c r="AL409">
        <v>3.05079377876983</v>
      </c>
      <c r="AM409">
        <v>8.2807128234627534</v>
      </c>
      <c r="AN409">
        <v>0</v>
      </c>
      <c r="AO409">
        <v>3.7201254219203662E-4</v>
      </c>
      <c r="AP409">
        <v>3.2716285286365007E-4</v>
      </c>
      <c r="AQ409">
        <v>8.9160500140893659E-5</v>
      </c>
      <c r="AR409">
        <v>4.2946298923166721E-4</v>
      </c>
      <c r="AS409">
        <v>0</v>
      </c>
      <c r="AT409">
        <v>9.9137439236582486E-5</v>
      </c>
      <c r="AU409">
        <v>1.075763266849282E-4</v>
      </c>
      <c r="AV409">
        <v>1.8099207683331139E-5</v>
      </c>
      <c r="AW409">
        <v>0.40580445362746997</v>
      </c>
      <c r="AX409">
        <v>2.905125447855534E-2</v>
      </c>
      <c r="AY409">
        <v>0.31027545043671029</v>
      </c>
      <c r="AZ409">
        <v>0.12826921914881911</v>
      </c>
      <c r="BA409">
        <v>7.6880144558702304E-2</v>
      </c>
      <c r="BB409">
        <v>0</v>
      </c>
      <c r="BC409">
        <v>6.2165574620364698E-2</v>
      </c>
      <c r="BD409">
        <v>4.9552136584889378E-4</v>
      </c>
      <c r="BE409">
        <v>0</v>
      </c>
      <c r="BF409">
        <v>1.2649734979940251E-3</v>
      </c>
      <c r="BG409">
        <v>1.7829080241813099E-4</v>
      </c>
      <c r="BH409">
        <v>1.4136784180288299E-3</v>
      </c>
      <c r="BI409">
        <v>2.9971385287739518E-4</v>
      </c>
      <c r="BJ409">
        <v>3.016743947951557E-4</v>
      </c>
      <c r="BK409">
        <v>1.5799221544445159E-4</v>
      </c>
      <c r="BL409">
        <v>2.4336012278525681E-3</v>
      </c>
      <c r="BM409">
        <v>1.5390810221171161E-4</v>
      </c>
      <c r="BN409">
        <v>6.2011090335461539E-4</v>
      </c>
      <c r="BO409">
        <v>1.6500200223185729E-5</v>
      </c>
      <c r="BP409">
        <v>2.369946592184465E-3</v>
      </c>
      <c r="BQ409">
        <v>7.6731720987273269E-5</v>
      </c>
      <c r="BR409">
        <v>6.6770410247438726E-3</v>
      </c>
      <c r="BS409">
        <v>8.1532286273218267E-6</v>
      </c>
      <c r="BT409">
        <v>2.8660580794382249E-2</v>
      </c>
      <c r="BU409">
        <v>-3.3486012117922277E-5</v>
      </c>
      <c r="BV409">
        <v>-3.9162454884871878E-4</v>
      </c>
      <c r="BW409">
        <v>-213.08304647587741</v>
      </c>
      <c r="BX409">
        <v>4.1222663074731827</v>
      </c>
      <c r="BY409">
        <v>-2.9395188944136952</v>
      </c>
      <c r="BZ409">
        <v>2.951934101355171</v>
      </c>
      <c r="CA409">
        <v>35.428266010133797</v>
      </c>
      <c r="CB409">
        <v>4.1478099184573659E-2</v>
      </c>
      <c r="CC409">
        <v>0.31677045578984808</v>
      </c>
      <c r="CD409">
        <v>0.112912583244449</v>
      </c>
      <c r="CE409">
        <v>0.62151856209436984</v>
      </c>
      <c r="CF409">
        <v>5.610114758816355E-2</v>
      </c>
      <c r="CG409">
        <v>5.6189080342410762E-2</v>
      </c>
      <c r="CH409">
        <v>1.5498150619194351E-2</v>
      </c>
      <c r="CI409">
        <v>0.38025021787829399</v>
      </c>
      <c r="CJ409">
        <v>0.54328289304877364</v>
      </c>
      <c r="CK409">
        <v>4.3537171648841682</v>
      </c>
      <c r="CL409">
        <v>1.796336551616234</v>
      </c>
      <c r="CM409">
        <v>2.5216790714307931</v>
      </c>
      <c r="CN409">
        <v>4.1495170907686276</v>
      </c>
      <c r="CO409">
        <v>0.65219468254583912</v>
      </c>
      <c r="CP409">
        <v>0.16358574160215639</v>
      </c>
      <c r="CQ409">
        <v>2.9438726545416301</v>
      </c>
      <c r="CR409">
        <v>6.6316453143855772E-2</v>
      </c>
      <c r="CS409">
        <v>10.04794744603875</v>
      </c>
      <c r="CT409">
        <v>1.196237798387142E-2</v>
      </c>
      <c r="CU409">
        <v>0.1476855248592126</v>
      </c>
      <c r="CV409">
        <v>0.53488972846268601</v>
      </c>
      <c r="CW409">
        <v>8.1084471887976068</v>
      </c>
      <c r="CX409">
        <v>0.73804724502345476</v>
      </c>
    </row>
    <row r="410" spans="1:102" x14ac:dyDescent="0.3">
      <c r="A410" s="1">
        <v>406</v>
      </c>
      <c r="B410">
        <v>1.749088134316485</v>
      </c>
      <c r="C410">
        <v>1.6765690184153751E-2</v>
      </c>
      <c r="D410">
        <v>0.95691984289632337</v>
      </c>
      <c r="E410">
        <v>1.8278314057253371</v>
      </c>
      <c r="F410">
        <v>1.6043421617068839E-2</v>
      </c>
      <c r="G410">
        <v>3.3121670772325411E-2</v>
      </c>
      <c r="H410">
        <v>558.30122974826236</v>
      </c>
      <c r="I410">
        <v>148.26907841024021</v>
      </c>
      <c r="J410">
        <v>129.24215167986571</v>
      </c>
      <c r="K410">
        <v>218.45466096027309</v>
      </c>
      <c r="L410">
        <v>2.4071739167907669E-3</v>
      </c>
      <c r="M410">
        <v>0</v>
      </c>
      <c r="N410">
        <v>7.5183248669668119</v>
      </c>
      <c r="O410">
        <v>5.9345437353806423</v>
      </c>
      <c r="P410">
        <v>30.6971663905063</v>
      </c>
      <c r="Q410">
        <v>0</v>
      </c>
      <c r="R410">
        <v>-12.700871108112869</v>
      </c>
      <c r="S410">
        <v>-31.44916388474088</v>
      </c>
      <c r="T410">
        <v>0</v>
      </c>
      <c r="U410">
        <v>0</v>
      </c>
      <c r="V410">
        <v>0</v>
      </c>
      <c r="W410">
        <v>-2.9765514684799008</v>
      </c>
      <c r="X410">
        <v>-22.104142314669922</v>
      </c>
      <c r="Y410">
        <v>-22.95716199270414</v>
      </c>
      <c r="Z410">
        <v>-4.0682948670136678</v>
      </c>
      <c r="AA410">
        <v>12.395653380549559</v>
      </c>
      <c r="AB410">
        <v>-1.3030552384859699</v>
      </c>
      <c r="AC410">
        <v>25.437280975012431</v>
      </c>
      <c r="AD410">
        <v>0</v>
      </c>
      <c r="AE410">
        <v>0</v>
      </c>
      <c r="AF410">
        <v>33.782759664686893</v>
      </c>
      <c r="AG410">
        <v>95.774523924101928</v>
      </c>
      <c r="AH410">
        <v>27.337409584655958</v>
      </c>
      <c r="AI410">
        <v>50.569518283739683</v>
      </c>
      <c r="AJ410">
        <v>3.0142307094076122</v>
      </c>
      <c r="AK410">
        <v>75.485965994058958</v>
      </c>
      <c r="AL410">
        <v>3.0703306852164252</v>
      </c>
      <c r="AM410">
        <v>8.3140539594689944</v>
      </c>
      <c r="AN410">
        <v>0</v>
      </c>
      <c r="AO410">
        <v>3.5287684555289188E-4</v>
      </c>
      <c r="AP410">
        <v>3.2832014483031181E-4</v>
      </c>
      <c r="AQ410">
        <v>8.8664233857883962E-5</v>
      </c>
      <c r="AR410">
        <v>4.2995701214806632E-4</v>
      </c>
      <c r="AS410">
        <v>0</v>
      </c>
      <c r="AT410">
        <v>1.064935138038702E-4</v>
      </c>
      <c r="AU410">
        <v>1.0660490680279941E-4</v>
      </c>
      <c r="AV410">
        <v>1.7680689864102929E-5</v>
      </c>
      <c r="AW410">
        <v>0.4446442148784851</v>
      </c>
      <c r="AX410">
        <v>2.7763544852766851E-2</v>
      </c>
      <c r="AY410">
        <v>0.28080495034326669</v>
      </c>
      <c r="AZ410">
        <v>0.12497888352245511</v>
      </c>
      <c r="BA410">
        <v>8.0455718501535309E-2</v>
      </c>
      <c r="BB410">
        <v>0</v>
      </c>
      <c r="BC410">
        <v>5.2612933956046611E-2</v>
      </c>
      <c r="BD410">
        <v>4.9104678188010762E-4</v>
      </c>
      <c r="BE410">
        <v>0</v>
      </c>
      <c r="BF410">
        <v>1.3488956499402281E-3</v>
      </c>
      <c r="BG410">
        <v>1.7814533241980191E-4</v>
      </c>
      <c r="BH410">
        <v>1.448130137031757E-3</v>
      </c>
      <c r="BI410">
        <v>2.8732965899554369E-4</v>
      </c>
      <c r="BJ410">
        <v>2.5928246932197929E-4</v>
      </c>
      <c r="BK410">
        <v>2.248415113881997E-4</v>
      </c>
      <c r="BL410">
        <v>2.099825284730432E-3</v>
      </c>
      <c r="BM410">
        <v>1.6846168655289229E-4</v>
      </c>
      <c r="BN410">
        <v>5.6886477776620732E-4</v>
      </c>
      <c r="BO410">
        <v>1.1443664072198769E-5</v>
      </c>
      <c r="BP410">
        <v>2.348781045579478E-3</v>
      </c>
      <c r="BQ410">
        <v>7.836232590095628E-5</v>
      </c>
      <c r="BR410">
        <v>7.454767148828971E-3</v>
      </c>
      <c r="BS410">
        <v>8.2327382109276115E-6</v>
      </c>
      <c r="BT410">
        <v>2.9324669886971199E-2</v>
      </c>
      <c r="BU410">
        <v>-4.1905231410461512E-5</v>
      </c>
      <c r="BV410">
        <v>-7.1128646436851E-4</v>
      </c>
      <c r="BW410">
        <v>-218.42613138731329</v>
      </c>
      <c r="BX410">
        <v>5.029982821084559</v>
      </c>
      <c r="BY410">
        <v>1.8240024334657881</v>
      </c>
      <c r="BZ410">
        <v>2.7116288756444789</v>
      </c>
      <c r="CA410">
        <v>32.182252032844517</v>
      </c>
      <c r="CB410">
        <v>4.15822921101495E-2</v>
      </c>
      <c r="CC410">
        <v>0.31154683881240719</v>
      </c>
      <c r="CD410">
        <v>0.11081234424474221</v>
      </c>
      <c r="CE410">
        <v>0.63328042569939391</v>
      </c>
      <c r="CF410">
        <v>5.6216292916652068E-2</v>
      </c>
      <c r="CG410">
        <v>5.3065373969987173E-2</v>
      </c>
      <c r="CH410">
        <v>1.5533097038990151E-2</v>
      </c>
      <c r="CI410">
        <v>0.32073767346490412</v>
      </c>
      <c r="CJ410">
        <v>0.54464761889578417</v>
      </c>
      <c r="CK410">
        <v>4.2819233770425633</v>
      </c>
      <c r="CL410">
        <v>1.7629236584390799</v>
      </c>
      <c r="CM410">
        <v>2.5694003256341542</v>
      </c>
      <c r="CN410">
        <v>4.1580338061840196</v>
      </c>
      <c r="CO410">
        <v>0.61593737643735091</v>
      </c>
      <c r="CP410">
        <v>0.163954607290657</v>
      </c>
      <c r="CQ410">
        <v>2.4831303752121601</v>
      </c>
      <c r="CR410">
        <v>4.586441296082449E-2</v>
      </c>
      <c r="CS410">
        <v>6.9491534789128018</v>
      </c>
      <c r="CT410">
        <v>2.8336615721571839E-2</v>
      </c>
      <c r="CU410">
        <v>0.34983913492923913</v>
      </c>
      <c r="CV410">
        <v>0.5272387825961431</v>
      </c>
      <c r="CW410">
        <v>8.3033082738667066</v>
      </c>
      <c r="CX410">
        <v>0.56741472610871302</v>
      </c>
    </row>
    <row r="411" spans="1:102" x14ac:dyDescent="0.3">
      <c r="A411" s="1">
        <v>407</v>
      </c>
      <c r="B411">
        <v>1.7872925106488231</v>
      </c>
      <c r="C411">
        <v>1.633526405127109E-2</v>
      </c>
      <c r="D411">
        <v>0.9188383736346809</v>
      </c>
      <c r="E411">
        <v>1.945165303268805</v>
      </c>
      <c r="F411">
        <v>1.5009467453763E-2</v>
      </c>
      <c r="G411">
        <v>6.3656284120328546E-2</v>
      </c>
      <c r="H411">
        <v>547.66984035307314</v>
      </c>
      <c r="I411">
        <v>160.43248708829299</v>
      </c>
      <c r="J411">
        <v>144.64721913573791</v>
      </c>
      <c r="K411">
        <v>229.38955200579781</v>
      </c>
      <c r="L411">
        <v>2.5001310996390141E-3</v>
      </c>
      <c r="M411">
        <v>0</v>
      </c>
      <c r="N411">
        <v>9.6938866962603694</v>
      </c>
      <c r="O411">
        <v>6.425394319181347</v>
      </c>
      <c r="P411">
        <v>30.58809671364444</v>
      </c>
      <c r="Q411">
        <v>0</v>
      </c>
      <c r="R411">
        <v>-17.20152342106158</v>
      </c>
      <c r="S411">
        <v>-29.505854308024571</v>
      </c>
      <c r="T411">
        <v>0</v>
      </c>
      <c r="U411">
        <v>0</v>
      </c>
      <c r="V411">
        <v>0</v>
      </c>
      <c r="W411">
        <v>-3.827573501955714</v>
      </c>
      <c r="X411">
        <v>-22.876717460402329</v>
      </c>
      <c r="Y411">
        <v>-22.883422465302111</v>
      </c>
      <c r="Z411">
        <v>-4.4447954737063728</v>
      </c>
      <c r="AA411">
        <v>14.99153751874584</v>
      </c>
      <c r="AB411">
        <v>-1.3890357309734691</v>
      </c>
      <c r="AC411">
        <v>26.581345992727901</v>
      </c>
      <c r="AD411">
        <v>0</v>
      </c>
      <c r="AE411">
        <v>0</v>
      </c>
      <c r="AF411">
        <v>34.130415446605227</v>
      </c>
      <c r="AG411">
        <v>91.238273160834495</v>
      </c>
      <c r="AH411">
        <v>26.856563752316749</v>
      </c>
      <c r="AI411">
        <v>52.579824978041891</v>
      </c>
      <c r="AJ411">
        <v>2.5447936148063648</v>
      </c>
      <c r="AK411">
        <v>73.670443075679472</v>
      </c>
      <c r="AL411">
        <v>3.1068758560531178</v>
      </c>
      <c r="AM411">
        <v>8.2130728347648603</v>
      </c>
      <c r="AN411">
        <v>0</v>
      </c>
      <c r="AO411">
        <v>3.7120294236487618E-4</v>
      </c>
      <c r="AP411">
        <v>3.2727725013151278E-4</v>
      </c>
      <c r="AQ411">
        <v>8.9460159499586418E-5</v>
      </c>
      <c r="AR411">
        <v>4.7084779410399267E-4</v>
      </c>
      <c r="AS411">
        <v>0</v>
      </c>
      <c r="AT411">
        <v>1.028582060814305E-4</v>
      </c>
      <c r="AU411">
        <v>1.113995601586241E-4</v>
      </c>
      <c r="AV411">
        <v>1.836088598898473E-5</v>
      </c>
      <c r="AW411">
        <v>0.40037258220698679</v>
      </c>
      <c r="AX411">
        <v>2.8825495386158639E-2</v>
      </c>
      <c r="AY411">
        <v>0.44254860568966181</v>
      </c>
      <c r="AZ411">
        <v>0.1237509308503016</v>
      </c>
      <c r="BA411">
        <v>7.9132398804382789E-2</v>
      </c>
      <c r="BB411">
        <v>0</v>
      </c>
      <c r="BC411">
        <v>4.0724129139888113E-2</v>
      </c>
      <c r="BD411">
        <v>5.1313206079661787E-4</v>
      </c>
      <c r="BE411">
        <v>0</v>
      </c>
      <c r="BF411">
        <v>1.292648629480082E-3</v>
      </c>
      <c r="BG411">
        <v>1.7340662514719459E-4</v>
      </c>
      <c r="BH411">
        <v>1.391388484342227E-3</v>
      </c>
      <c r="BI411">
        <v>2.974654533944032E-4</v>
      </c>
      <c r="BJ411">
        <v>2.5698708731104861E-4</v>
      </c>
      <c r="BK411">
        <v>2.4238640318437589E-4</v>
      </c>
      <c r="BL411">
        <v>2.6403172316194269E-3</v>
      </c>
      <c r="BM411">
        <v>1.5853372181815311E-4</v>
      </c>
      <c r="BN411">
        <v>5.543545188948576E-4</v>
      </c>
      <c r="BO411">
        <v>1.619809984678947E-5</v>
      </c>
      <c r="BP411">
        <v>4.331844010532002E-3</v>
      </c>
      <c r="BQ411">
        <v>7.5761128793181003E-5</v>
      </c>
      <c r="BR411">
        <v>6.5401918492403698E-3</v>
      </c>
      <c r="BS411">
        <v>8.3821477062856439E-6</v>
      </c>
      <c r="BT411">
        <v>2.919589531160216E-2</v>
      </c>
      <c r="BU411">
        <v>-5.1592673047514921E-5</v>
      </c>
      <c r="BV411">
        <v>5.6555262640928703E-5</v>
      </c>
      <c r="BW411">
        <v>-229.3604027405697</v>
      </c>
      <c r="BX411">
        <v>9.2685278505086899E-2</v>
      </c>
      <c r="BY411">
        <v>-0.90864225567811596</v>
      </c>
      <c r="BZ411">
        <v>2.6406713785226872</v>
      </c>
      <c r="CA411">
        <v>28.715662767670349</v>
      </c>
      <c r="CB411">
        <v>4.1197676372107549E-2</v>
      </c>
      <c r="CC411">
        <v>0.31862592697195968</v>
      </c>
      <c r="CD411">
        <v>0.11373219473869341</v>
      </c>
      <c r="CE411">
        <v>0.62775717551254184</v>
      </c>
      <c r="CF411">
        <v>5.5845350018900487E-2</v>
      </c>
      <c r="CG411">
        <v>9.9331854044774334E-2</v>
      </c>
      <c r="CH411">
        <v>1.541318714775218E-2</v>
      </c>
      <c r="CI411">
        <v>0.3262747008244547</v>
      </c>
      <c r="CJ411">
        <v>0.53960989645952473</v>
      </c>
      <c r="CK411">
        <v>4.3792189015103471</v>
      </c>
      <c r="CL411">
        <v>1.8093758253883041</v>
      </c>
      <c r="CM411">
        <v>2.546990915438057</v>
      </c>
      <c r="CN411">
        <v>4.1305970431213659</v>
      </c>
      <c r="CO411">
        <v>1.152959020162559</v>
      </c>
      <c r="CP411">
        <v>0.16268893702034079</v>
      </c>
      <c r="CQ411">
        <v>2.5259976838022302</v>
      </c>
      <c r="CR411">
        <v>2.5448195190412179E-2</v>
      </c>
      <c r="CS411">
        <v>3.8557871500624499</v>
      </c>
      <c r="CT411">
        <v>-4.3263328284865052E-2</v>
      </c>
      <c r="CU411">
        <v>-0.53412184045022981</v>
      </c>
      <c r="CV411">
        <v>0.63336980328066128</v>
      </c>
      <c r="CW411">
        <v>8.146559235155399</v>
      </c>
      <c r="CX411">
        <v>0.42693864270529408</v>
      </c>
    </row>
    <row r="412" spans="1:102" x14ac:dyDescent="0.3">
      <c r="A412" s="1">
        <v>408</v>
      </c>
      <c r="B412">
        <v>1.7751445035966329</v>
      </c>
      <c r="C412">
        <v>1.5850247389045509E-2</v>
      </c>
      <c r="D412">
        <v>0.89919631454161408</v>
      </c>
      <c r="E412">
        <v>1.974145648293171</v>
      </c>
      <c r="F412">
        <v>1.425248403680256E-2</v>
      </c>
      <c r="G412">
        <v>7.9593544670275296E-2</v>
      </c>
      <c r="H412">
        <v>524.71642680951902</v>
      </c>
      <c r="I412">
        <v>155.5868549862025</v>
      </c>
      <c r="J412">
        <v>136.9111340509416</v>
      </c>
      <c r="K412">
        <v>221.65993742179751</v>
      </c>
      <c r="L412">
        <v>2.329842704540197E-3</v>
      </c>
      <c r="M412">
        <v>0</v>
      </c>
      <c r="N412">
        <v>9.3649535260445127</v>
      </c>
      <c r="O412">
        <v>6.8831951041087693</v>
      </c>
      <c r="P412">
        <v>30.469665333328251</v>
      </c>
      <c r="Q412">
        <v>0</v>
      </c>
      <c r="R412">
        <v>-16.645603956191291</v>
      </c>
      <c r="S412">
        <v>-30.072210007290241</v>
      </c>
      <c r="T412">
        <v>0</v>
      </c>
      <c r="U412">
        <v>0</v>
      </c>
      <c r="V412">
        <v>0</v>
      </c>
      <c r="W412">
        <v>-3.695634799588762</v>
      </c>
      <c r="X412">
        <v>-23.415566324882072</v>
      </c>
      <c r="Y412">
        <v>-22.794714384065148</v>
      </c>
      <c r="Z412">
        <v>-4.3782949990685447</v>
      </c>
      <c r="AA412">
        <v>14.618113493891009</v>
      </c>
      <c r="AB412">
        <v>-1.33403538840505</v>
      </c>
      <c r="AC412">
        <v>26.24503238055128</v>
      </c>
      <c r="AD412">
        <v>0</v>
      </c>
      <c r="AE412">
        <v>0</v>
      </c>
      <c r="AF412">
        <v>34.025816783920732</v>
      </c>
      <c r="AG412">
        <v>83.621795099112475</v>
      </c>
      <c r="AH412">
        <v>26.229470602011801</v>
      </c>
      <c r="AI412">
        <v>50.644156069670771</v>
      </c>
      <c r="AJ412">
        <v>2.398206697543158</v>
      </c>
      <c r="AK412">
        <v>72.131198609856952</v>
      </c>
      <c r="AL412">
        <v>3.0204802070528092</v>
      </c>
      <c r="AM412">
        <v>8.0216035846066038</v>
      </c>
      <c r="AN412">
        <v>0</v>
      </c>
      <c r="AO412">
        <v>3.7971164890112329E-4</v>
      </c>
      <c r="AP412">
        <v>3.130468925225964E-4</v>
      </c>
      <c r="AQ412">
        <v>9.1034565069621245E-5</v>
      </c>
      <c r="AR412">
        <v>4.5590203440411373E-4</v>
      </c>
      <c r="AS412">
        <v>0</v>
      </c>
      <c r="AT412">
        <v>1.033880356161739E-4</v>
      </c>
      <c r="AU412">
        <v>1.099901060067507E-4</v>
      </c>
      <c r="AV412">
        <v>1.8223080490355098E-5</v>
      </c>
      <c r="AW412">
        <v>0.41660468469409612</v>
      </c>
      <c r="AX412">
        <v>3.06818357905487E-2</v>
      </c>
      <c r="AY412">
        <v>0.3722947170259423</v>
      </c>
      <c r="AZ412">
        <v>0.12543333957245481</v>
      </c>
      <c r="BA412">
        <v>8.1926717099473356E-2</v>
      </c>
      <c r="BB412">
        <v>0</v>
      </c>
      <c r="BC412">
        <v>5.4334090829240941E-2</v>
      </c>
      <c r="BD412">
        <v>5.0663978997867831E-4</v>
      </c>
      <c r="BE412">
        <v>0</v>
      </c>
      <c r="BF412">
        <v>1.2985587337989979E-3</v>
      </c>
      <c r="BG412">
        <v>1.9471076969515821E-4</v>
      </c>
      <c r="BH412">
        <v>1.3360356052781891E-3</v>
      </c>
      <c r="BI412">
        <v>2.9160391793510952E-4</v>
      </c>
      <c r="BJ412">
        <v>2.2346456423809891E-4</v>
      </c>
      <c r="BK412">
        <v>1.576811043606102E-4</v>
      </c>
      <c r="BL412">
        <v>2.1183581369210031E-3</v>
      </c>
      <c r="BM412">
        <v>1.546190069220909E-4</v>
      </c>
      <c r="BN412">
        <v>5.7889561194640637E-4</v>
      </c>
      <c r="BO412">
        <v>1.4663886530009869E-5</v>
      </c>
      <c r="BP412">
        <v>3.5591406653367771E-3</v>
      </c>
      <c r="BQ412">
        <v>7.3218245832964312E-5</v>
      </c>
      <c r="BR412">
        <v>6.603287315836725E-3</v>
      </c>
      <c r="BS412">
        <v>8.0303660082961106E-6</v>
      </c>
      <c r="BT412">
        <v>2.8136479338621661E-2</v>
      </c>
      <c r="BU412">
        <v>-3.1103202102811053E-5</v>
      </c>
      <c r="BV412">
        <v>-6.7329697238954517E-4</v>
      </c>
      <c r="BW412">
        <v>-221.63253644583551</v>
      </c>
      <c r="BX412">
        <v>-8.462707381695509</v>
      </c>
      <c r="BY412">
        <v>-0.66321869842608239</v>
      </c>
      <c r="BZ412">
        <v>2.750826255709041</v>
      </c>
      <c r="CA412">
        <v>33.410452552541003</v>
      </c>
      <c r="CB412">
        <v>4.097007686709541E-2</v>
      </c>
      <c r="CC412">
        <v>0.32723977051091901</v>
      </c>
      <c r="CD412">
        <v>0.117212393383282</v>
      </c>
      <c r="CE412">
        <v>0.61044690906821542</v>
      </c>
      <c r="CF412">
        <v>5.5617749465998539E-2</v>
      </c>
      <c r="CG412">
        <v>8.870420231014417E-2</v>
      </c>
      <c r="CH412">
        <v>1.53516637255136E-2</v>
      </c>
      <c r="CI412">
        <v>0.29239562955173398</v>
      </c>
      <c r="CJ412">
        <v>0.53662878305340567</v>
      </c>
      <c r="CK412">
        <v>4.4976082202922516</v>
      </c>
      <c r="CL412">
        <v>1.8647426220067591</v>
      </c>
      <c r="CM412">
        <v>2.4767581995132808</v>
      </c>
      <c r="CN412">
        <v>4.1137625856327587</v>
      </c>
      <c r="CO412">
        <v>1.029602348242745</v>
      </c>
      <c r="CP412">
        <v>0.1620395463349556</v>
      </c>
      <c r="CQ412">
        <v>2.2637080997553589</v>
      </c>
      <c r="CR412">
        <v>5.1092752831502608E-2</v>
      </c>
      <c r="CS412">
        <v>7.741326186591305</v>
      </c>
      <c r="CT412">
        <v>7.552352598983297E-3</v>
      </c>
      <c r="CU412">
        <v>9.3240086461614621E-2</v>
      </c>
      <c r="CV412">
        <v>0.51248680370498856</v>
      </c>
      <c r="CW412">
        <v>8.631035874656563</v>
      </c>
      <c r="CX412">
        <v>0.63175595169066501</v>
      </c>
    </row>
    <row r="413" spans="1:102" x14ac:dyDescent="0.3">
      <c r="A413" s="1">
        <v>409</v>
      </c>
      <c r="B413">
        <v>1.7918698612632871</v>
      </c>
      <c r="C413">
        <v>1.6138690809966601E-2</v>
      </c>
      <c r="D413">
        <v>0.89545885972472827</v>
      </c>
      <c r="E413">
        <v>2.00106330683955</v>
      </c>
      <c r="F413">
        <v>1.445153367014264E-2</v>
      </c>
      <c r="G413">
        <v>8.2642542497638263E-2</v>
      </c>
      <c r="H413">
        <v>546.56784210171804</v>
      </c>
      <c r="I413">
        <v>162.08981406365839</v>
      </c>
      <c r="J413">
        <v>142.43626178109551</v>
      </c>
      <c r="K413">
        <v>230.9203531125757</v>
      </c>
      <c r="L413">
        <v>2.3384840789250671E-3</v>
      </c>
      <c r="M413">
        <v>0</v>
      </c>
      <c r="N413">
        <v>8.7754650962874017</v>
      </c>
      <c r="O413">
        <v>4.9471923931188</v>
      </c>
      <c r="P413">
        <v>30.40348386263442</v>
      </c>
      <c r="Q413">
        <v>0</v>
      </c>
      <c r="R413">
        <v>-15.730386444721461</v>
      </c>
      <c r="S413">
        <v>-28.395754907319169</v>
      </c>
      <c r="T413">
        <v>0</v>
      </c>
      <c r="U413">
        <v>0</v>
      </c>
      <c r="V413">
        <v>0</v>
      </c>
      <c r="W413">
        <v>-3.4653044718271659</v>
      </c>
      <c r="X413">
        <v>-20.842591318579981</v>
      </c>
      <c r="Y413">
        <v>-22.743233105466661</v>
      </c>
      <c r="Z413">
        <v>-4.0105124523736908</v>
      </c>
      <c r="AA413">
        <v>13.21282821996779</v>
      </c>
      <c r="AB413">
        <v>-1.315051951899463</v>
      </c>
      <c r="AC413">
        <v>25.312219491338201</v>
      </c>
      <c r="AD413">
        <v>0</v>
      </c>
      <c r="AE413">
        <v>0</v>
      </c>
      <c r="AF413">
        <v>33.952907330644557</v>
      </c>
      <c r="AG413">
        <v>96.452740664773913</v>
      </c>
      <c r="AH413">
        <v>26.448830314367431</v>
      </c>
      <c r="AI413">
        <v>49.038899026586911</v>
      </c>
      <c r="AJ413">
        <v>2.705158120308822</v>
      </c>
      <c r="AK413">
        <v>71.159824873809484</v>
      </c>
      <c r="AL413">
        <v>2.9846375013699058</v>
      </c>
      <c r="AM413">
        <v>8.1458567858555799</v>
      </c>
      <c r="AN413">
        <v>0</v>
      </c>
      <c r="AO413">
        <v>3.7099761950214698E-4</v>
      </c>
      <c r="AP413">
        <v>3.2826752632755129E-4</v>
      </c>
      <c r="AQ413">
        <v>8.8624038455321579E-5</v>
      </c>
      <c r="AR413">
        <v>4.2439840141494662E-4</v>
      </c>
      <c r="AS413">
        <v>0</v>
      </c>
      <c r="AT413">
        <v>9.8604099441766934E-5</v>
      </c>
      <c r="AU413">
        <v>1.060807875848371E-4</v>
      </c>
      <c r="AV413">
        <v>1.798823008989207E-5</v>
      </c>
      <c r="AW413">
        <v>0.44671431382683158</v>
      </c>
      <c r="AX413">
        <v>2.920399931846793E-2</v>
      </c>
      <c r="AY413">
        <v>0.36773731814898991</v>
      </c>
      <c r="AZ413">
        <v>0.12598136743868529</v>
      </c>
      <c r="BA413">
        <v>7.9566570807571443E-2</v>
      </c>
      <c r="BB413">
        <v>0</v>
      </c>
      <c r="BC413">
        <v>5.9422963423732447E-2</v>
      </c>
      <c r="BD413">
        <v>4.8863256790984471E-4</v>
      </c>
      <c r="BE413">
        <v>0</v>
      </c>
      <c r="BF413">
        <v>1.2841002850727101E-3</v>
      </c>
      <c r="BG413">
        <v>1.850797217689784E-4</v>
      </c>
      <c r="BH413">
        <v>1.3742561939532E-3</v>
      </c>
      <c r="BI413">
        <v>2.8623459364625087E-4</v>
      </c>
      <c r="BJ413">
        <v>2.7604742173909549E-4</v>
      </c>
      <c r="BK413">
        <v>1.5617198156873841E-4</v>
      </c>
      <c r="BL413">
        <v>2.6272565981100659E-3</v>
      </c>
      <c r="BM413">
        <v>1.5014809384106969E-4</v>
      </c>
      <c r="BN413">
        <v>5.8442431054124089E-4</v>
      </c>
      <c r="BO413">
        <v>1.3206848088465559E-5</v>
      </c>
      <c r="BP413">
        <v>3.0314948570437051E-3</v>
      </c>
      <c r="BQ413">
        <v>7.4493832415295933E-5</v>
      </c>
      <c r="BR413">
        <v>7.2093841912376231E-3</v>
      </c>
      <c r="BS413">
        <v>7.8858899331769926E-6</v>
      </c>
      <c r="BT413">
        <v>2.891843375487874E-2</v>
      </c>
      <c r="BU413">
        <v>-3.3329800498864961E-5</v>
      </c>
      <c r="BV413">
        <v>-3.7262521780608872E-4</v>
      </c>
      <c r="BW413">
        <v>-230.8918739636396</v>
      </c>
      <c r="BX413">
        <v>4.1013285517692573E-2</v>
      </c>
      <c r="BY413">
        <v>-1.8186424976514901</v>
      </c>
      <c r="BZ413">
        <v>2.9094156084436751</v>
      </c>
      <c r="CA413">
        <v>33.820112085269884</v>
      </c>
      <c r="CB413">
        <v>4.1247079357049923E-2</v>
      </c>
      <c r="CC413">
        <v>0.32216152199909132</v>
      </c>
      <c r="CD413">
        <v>0.1151174809693864</v>
      </c>
      <c r="CE413">
        <v>0.61640538105680887</v>
      </c>
      <c r="CF413">
        <v>5.5546037405932551E-2</v>
      </c>
      <c r="CG413">
        <v>6.9002151469020584E-2</v>
      </c>
      <c r="CH413">
        <v>1.5339958694489999E-2</v>
      </c>
      <c r="CI413">
        <v>0.35474285007375361</v>
      </c>
      <c r="CJ413">
        <v>0.54025698003163591</v>
      </c>
      <c r="CK413">
        <v>4.4278123876652362</v>
      </c>
      <c r="CL413">
        <v>1.8314144699675099</v>
      </c>
      <c r="CM413">
        <v>2.500933429390102</v>
      </c>
      <c r="CN413">
        <v>4.1084584085944824</v>
      </c>
      <c r="CO413">
        <v>0.80091782955113178</v>
      </c>
      <c r="CP413">
        <v>0.16191599764663031</v>
      </c>
      <c r="CQ413">
        <v>2.746396258635512</v>
      </c>
      <c r="CR413">
        <v>6.0410538878759523E-2</v>
      </c>
      <c r="CS413">
        <v>9.1531119513271992</v>
      </c>
      <c r="CT413">
        <v>-1.4364516059700841E-2</v>
      </c>
      <c r="CU413">
        <v>-0.17734192118705661</v>
      </c>
      <c r="CV413">
        <v>0.57750222440581889</v>
      </c>
      <c r="CW413">
        <v>7.7262362936475073</v>
      </c>
      <c r="CX413">
        <v>0.69630490019326441</v>
      </c>
    </row>
    <row r="414" spans="1:102" x14ac:dyDescent="0.3">
      <c r="A414" s="1">
        <v>410</v>
      </c>
      <c r="B414">
        <v>1.6925604932899529</v>
      </c>
      <c r="C414">
        <v>1.71711131454379E-2</v>
      </c>
      <c r="D414">
        <v>0.91723873141406265</v>
      </c>
      <c r="E414">
        <v>1.845278008201426</v>
      </c>
      <c r="F414">
        <v>1.575001003848879E-2</v>
      </c>
      <c r="G414">
        <v>6.4947835064232781E-2</v>
      </c>
      <c r="H414">
        <v>518.68904259162582</v>
      </c>
      <c r="I414">
        <v>157.89311194583459</v>
      </c>
      <c r="J414">
        <v>137.83491635126629</v>
      </c>
      <c r="K414">
        <v>223.23481763809781</v>
      </c>
      <c r="L414">
        <v>2.3168141246428121E-3</v>
      </c>
      <c r="M414">
        <v>0</v>
      </c>
      <c r="N414">
        <v>10.683004091329471</v>
      </c>
      <c r="O414">
        <v>5.9787260406267038</v>
      </c>
      <c r="P414">
        <v>30.52188033469017</v>
      </c>
      <c r="Q414">
        <v>0</v>
      </c>
      <c r="R414">
        <v>-18.743211050417091</v>
      </c>
      <c r="S414">
        <v>-28.440399416229251</v>
      </c>
      <c r="T414">
        <v>0</v>
      </c>
      <c r="U414">
        <v>0</v>
      </c>
      <c r="V414">
        <v>0</v>
      </c>
      <c r="W414">
        <v>-4.2154547390413786</v>
      </c>
      <c r="X414">
        <v>-22.758611961029189</v>
      </c>
      <c r="Y414">
        <v>-22.82928902328883</v>
      </c>
      <c r="Z414">
        <v>-4.1871454919628954</v>
      </c>
      <c r="AA414">
        <v>15.156590959124159</v>
      </c>
      <c r="AB414">
        <v>-1.224530301559934</v>
      </c>
      <c r="AC414">
        <v>25.98433858378052</v>
      </c>
      <c r="AD414">
        <v>0</v>
      </c>
      <c r="AE414">
        <v>0</v>
      </c>
      <c r="AF414">
        <v>34.388073332018003</v>
      </c>
      <c r="AG414">
        <v>75.788868318490643</v>
      </c>
      <c r="AH414">
        <v>27.835875237839591</v>
      </c>
      <c r="AI414">
        <v>52.066053123195587</v>
      </c>
      <c r="AJ414">
        <v>2.9401302225391031</v>
      </c>
      <c r="AK414">
        <v>72.696968379592931</v>
      </c>
      <c r="AL414">
        <v>3.1629603265804511</v>
      </c>
      <c r="AM414">
        <v>8.4275959083472731</v>
      </c>
      <c r="AN414">
        <v>0</v>
      </c>
      <c r="AO414">
        <v>3.597980652580895E-4</v>
      </c>
      <c r="AP414">
        <v>2.5518577949028032E-4</v>
      </c>
      <c r="AQ414">
        <v>8.9011450943634517E-5</v>
      </c>
      <c r="AR414">
        <v>4.4066878443389481E-4</v>
      </c>
      <c r="AS414">
        <v>0</v>
      </c>
      <c r="AT414">
        <v>9.7121345503722658E-5</v>
      </c>
      <c r="AU414">
        <v>1.0889756636243441E-4</v>
      </c>
      <c r="AV414">
        <v>1.783526135833666E-5</v>
      </c>
      <c r="AW414">
        <v>0.39968905867812798</v>
      </c>
      <c r="AX414">
        <v>2.887991090837427E-2</v>
      </c>
      <c r="AY414">
        <v>0.37725850984920312</v>
      </c>
      <c r="AZ414">
        <v>0.12537406021708589</v>
      </c>
      <c r="BA414">
        <v>7.387030436744331E-2</v>
      </c>
      <c r="BB414">
        <v>0</v>
      </c>
      <c r="BC414">
        <v>6.2069347177017002E-2</v>
      </c>
      <c r="BD414">
        <v>5.0160730045724952E-4</v>
      </c>
      <c r="BE414">
        <v>0</v>
      </c>
      <c r="BF414">
        <v>1.2684353543813049E-3</v>
      </c>
      <c r="BG414">
        <v>1.9765783738738779E-4</v>
      </c>
      <c r="BH414">
        <v>1.4541971490567029E-3</v>
      </c>
      <c r="BI414">
        <v>2.9824238045047299E-4</v>
      </c>
      <c r="BJ414">
        <v>3.0369603375980609E-4</v>
      </c>
      <c r="BK414">
        <v>1.7351346860904591E-4</v>
      </c>
      <c r="BL414">
        <v>2.7644036849310068E-3</v>
      </c>
      <c r="BM414">
        <v>1.573510666066109E-4</v>
      </c>
      <c r="BN414">
        <v>6.1900225223865488E-4</v>
      </c>
      <c r="BO414">
        <v>1.6704528046874789E-5</v>
      </c>
      <c r="BP414">
        <v>3.4098488390091508E-3</v>
      </c>
      <c r="BQ414">
        <v>7.9612772195168508E-5</v>
      </c>
      <c r="BR414">
        <v>6.8631060495557032E-3</v>
      </c>
      <c r="BS414">
        <v>8.6131557107290959E-6</v>
      </c>
      <c r="BT414">
        <v>2.9063147152975071E-2</v>
      </c>
      <c r="BU414">
        <v>-3.5818345427446847E-5</v>
      </c>
      <c r="BV414">
        <v>7.2274810522178826E-5</v>
      </c>
      <c r="BW414">
        <v>-223.20575385282521</v>
      </c>
      <c r="BX414">
        <v>-0.24734875094145539</v>
      </c>
      <c r="BY414">
        <v>-3.0832730596652258</v>
      </c>
      <c r="BZ414">
        <v>2.9061935749005849</v>
      </c>
      <c r="CA414">
        <v>34.095787033324243</v>
      </c>
      <c r="CB414">
        <v>4.0751075715315693E-2</v>
      </c>
      <c r="CC414">
        <v>0.30430592625141389</v>
      </c>
      <c r="CD414">
        <v>0.1081959810322921</v>
      </c>
      <c r="CE414">
        <v>0.6136163418895999</v>
      </c>
      <c r="CF414">
        <v>5.5841203560332543E-2</v>
      </c>
      <c r="CG414">
        <v>7.5173578299911711E-2</v>
      </c>
      <c r="CH414">
        <v>1.540836191664377E-2</v>
      </c>
      <c r="CI414">
        <v>0.36680810831033428</v>
      </c>
      <c r="CJ414">
        <v>0.53376029144798165</v>
      </c>
      <c r="CK414">
        <v>4.1824037257303344</v>
      </c>
      <c r="CL414">
        <v>1.7212996982410109</v>
      </c>
      <c r="CM414">
        <v>2.489617497531766</v>
      </c>
      <c r="CN414">
        <v>4.1302903506305064</v>
      </c>
      <c r="CO414">
        <v>0.87255046240968948</v>
      </c>
      <c r="CP414">
        <v>0.16263800584612101</v>
      </c>
      <c r="CQ414">
        <v>2.8398047094993619</v>
      </c>
      <c r="CR414">
        <v>6.7196414652564471E-2</v>
      </c>
      <c r="CS414">
        <v>10.181274947358251</v>
      </c>
      <c r="CT414">
        <v>2.6598754816155101E-2</v>
      </c>
      <c r="CU414">
        <v>0.32838379383444821</v>
      </c>
      <c r="CV414">
        <v>0.47429299295933908</v>
      </c>
      <c r="CW414">
        <v>6.6537635507947641</v>
      </c>
      <c r="CX414">
        <v>0.75800483549668218</v>
      </c>
    </row>
    <row r="415" spans="1:102" x14ac:dyDescent="0.3">
      <c r="A415" s="1">
        <v>411</v>
      </c>
      <c r="B415">
        <v>1.796081022671252</v>
      </c>
      <c r="C415">
        <v>1.7261573116415831E-2</v>
      </c>
      <c r="D415">
        <v>0.92763253730798534</v>
      </c>
      <c r="E415">
        <v>1.9361988565687991</v>
      </c>
      <c r="F415">
        <v>1.6012396867908129E-2</v>
      </c>
      <c r="G415">
        <v>5.6563682938328523E-2</v>
      </c>
      <c r="H415">
        <v>552.93003449788171</v>
      </c>
      <c r="I415">
        <v>175.18711496662181</v>
      </c>
      <c r="J415">
        <v>150.0514299090043</v>
      </c>
      <c r="K415">
        <v>244.90604841322269</v>
      </c>
      <c r="L415">
        <v>2.4243805000536689E-3</v>
      </c>
      <c r="M415">
        <v>0</v>
      </c>
      <c r="N415">
        <v>9.1267686696322787</v>
      </c>
      <c r="O415">
        <v>5.6184894386508102</v>
      </c>
      <c r="P415">
        <v>30.596484427955438</v>
      </c>
      <c r="Q415">
        <v>0</v>
      </c>
      <c r="R415">
        <v>-16.950671797231699</v>
      </c>
      <c r="S415">
        <v>-28.391070739006839</v>
      </c>
      <c r="T415">
        <v>0</v>
      </c>
      <c r="U415">
        <v>0</v>
      </c>
      <c r="V415">
        <v>0</v>
      </c>
      <c r="W415">
        <v>-3.607937969128777</v>
      </c>
      <c r="X415">
        <v>-22.830378172050029</v>
      </c>
      <c r="Y415">
        <v>-22.890510405647429</v>
      </c>
      <c r="Z415">
        <v>-4.0258704744688663</v>
      </c>
      <c r="AA415">
        <v>14.13729445222295</v>
      </c>
      <c r="AB415">
        <v>-1.274668354992843</v>
      </c>
      <c r="AC415">
        <v>24.876378798511851</v>
      </c>
      <c r="AD415">
        <v>0</v>
      </c>
      <c r="AE415">
        <v>0</v>
      </c>
      <c r="AF415">
        <v>34.121885866848388</v>
      </c>
      <c r="AG415">
        <v>93.391615738158947</v>
      </c>
      <c r="AH415">
        <v>27.9519893812862</v>
      </c>
      <c r="AI415">
        <v>51.203357465588972</v>
      </c>
      <c r="AJ415">
        <v>2.6797468811512331</v>
      </c>
      <c r="AK415">
        <v>73.619542138922867</v>
      </c>
      <c r="AL415">
        <v>3.084199739313112</v>
      </c>
      <c r="AM415">
        <v>8.3041403101518672</v>
      </c>
      <c r="AN415">
        <v>0</v>
      </c>
      <c r="AO415">
        <v>3.5106361977488602E-4</v>
      </c>
      <c r="AP415">
        <v>3.0748535772736881E-4</v>
      </c>
      <c r="AQ415">
        <v>8.6886767676992892E-5</v>
      </c>
      <c r="AR415">
        <v>4.2635226542291532E-4</v>
      </c>
      <c r="AS415">
        <v>0</v>
      </c>
      <c r="AT415">
        <v>9.7877338015091989E-5</v>
      </c>
      <c r="AU415">
        <v>1.042542261498605E-4</v>
      </c>
      <c r="AV415">
        <v>1.7041180742078369E-5</v>
      </c>
      <c r="AW415">
        <v>0.42086090324473158</v>
      </c>
      <c r="AX415">
        <v>2.7671241933647291E-2</v>
      </c>
      <c r="AY415">
        <v>0.38120921485910331</v>
      </c>
      <c r="AZ415">
        <v>0.1250124009628869</v>
      </c>
      <c r="BA415">
        <v>7.773292312355333E-2</v>
      </c>
      <c r="BB415">
        <v>0</v>
      </c>
      <c r="BC415">
        <v>9.8940166076090116E-2</v>
      </c>
      <c r="BD415">
        <v>4.8021900476860288E-4</v>
      </c>
      <c r="BE415">
        <v>0</v>
      </c>
      <c r="BF415">
        <v>1.3417925360499469E-3</v>
      </c>
      <c r="BG415">
        <v>1.940732131628907E-4</v>
      </c>
      <c r="BH415">
        <v>1.475381605237411E-3</v>
      </c>
      <c r="BI415">
        <v>2.8357595269679368E-4</v>
      </c>
      <c r="BJ415">
        <v>1.7505824537734959E-4</v>
      </c>
      <c r="BK415">
        <v>3.136438151192321E-4</v>
      </c>
      <c r="BL415">
        <v>1.756681667293537E-3</v>
      </c>
      <c r="BM415">
        <v>1.594112885359401E-4</v>
      </c>
      <c r="BN415">
        <v>6.0232739274361285E-4</v>
      </c>
      <c r="BO415">
        <v>1.4195487777157201E-5</v>
      </c>
      <c r="BP415">
        <v>4.6485308222709966E-3</v>
      </c>
      <c r="BQ415">
        <v>8.0201701698542045E-5</v>
      </c>
      <c r="BR415">
        <v>7.2647212531997442E-3</v>
      </c>
      <c r="BS415">
        <v>8.2893354627056806E-6</v>
      </c>
      <c r="BT415">
        <v>3.1003184506569519E-2</v>
      </c>
      <c r="BU415">
        <v>-5.9996099234973638E-5</v>
      </c>
      <c r="BV415">
        <v>-2.1360973774964839E-4</v>
      </c>
      <c r="BW415">
        <v>-244.87537883065241</v>
      </c>
      <c r="BX415">
        <v>0.26914202701300383</v>
      </c>
      <c r="BY415">
        <v>-2.065846491315781</v>
      </c>
      <c r="BZ415">
        <v>3.2538545419393881</v>
      </c>
      <c r="CA415">
        <v>39.579385638353052</v>
      </c>
      <c r="CB415">
        <v>4.1060525072706328E-2</v>
      </c>
      <c r="CC415">
        <v>0.30311044985283903</v>
      </c>
      <c r="CD415">
        <v>0.107628975624494</v>
      </c>
      <c r="CE415">
        <v>0.63726521610328513</v>
      </c>
      <c r="CF415">
        <v>5.5923643613729992E-2</v>
      </c>
      <c r="CG415">
        <v>9.5132953236767889E-2</v>
      </c>
      <c r="CH415">
        <v>1.54409986455789E-2</v>
      </c>
      <c r="CI415">
        <v>0.2103296291145775</v>
      </c>
      <c r="CJ415">
        <v>0.53781347964706383</v>
      </c>
      <c r="CK415">
        <v>4.1659730074560803</v>
      </c>
      <c r="CL415">
        <v>1.712279157662405</v>
      </c>
      <c r="CM415">
        <v>2.5855677632271199</v>
      </c>
      <c r="CN415">
        <v>4.1363880228750718</v>
      </c>
      <c r="CO415">
        <v>1.104221778641056</v>
      </c>
      <c r="CP415">
        <v>0.16298249233599349</v>
      </c>
      <c r="CQ415">
        <v>1.6283584189515681</v>
      </c>
      <c r="CR415">
        <v>0.1073947838649089</v>
      </c>
      <c r="CS415">
        <v>16.271936949228621</v>
      </c>
      <c r="CT415">
        <v>3.1504214077912977E-2</v>
      </c>
      <c r="CU415">
        <v>0.38894577630356741</v>
      </c>
      <c r="CV415">
        <v>0.54234149096220308</v>
      </c>
      <c r="CW415">
        <v>6.8849187920244912</v>
      </c>
      <c r="CX415">
        <v>1.106721661770385</v>
      </c>
    </row>
    <row r="416" spans="1:102" x14ac:dyDescent="0.3">
      <c r="A416" s="1">
        <v>412</v>
      </c>
      <c r="B416">
        <v>2.011196907899957</v>
      </c>
      <c r="C416">
        <v>1.6509324813868451E-2</v>
      </c>
      <c r="D416">
        <v>0.92553940745557928</v>
      </c>
      <c r="E416">
        <v>2.17299983954288</v>
      </c>
      <c r="F416">
        <v>1.52800307057195E-2</v>
      </c>
      <c r="G416">
        <v>5.8250668084290948E-2</v>
      </c>
      <c r="H416">
        <v>674.62364752687336</v>
      </c>
      <c r="I416">
        <v>182.2942494286541</v>
      </c>
      <c r="J416">
        <v>158.38337781348301</v>
      </c>
      <c r="K416">
        <v>267.20348973428912</v>
      </c>
      <c r="L416">
        <v>2.7006209561189439E-3</v>
      </c>
      <c r="M416">
        <v>0</v>
      </c>
      <c r="N416">
        <v>9.9205702382096295</v>
      </c>
      <c r="O416">
        <v>6.0511882195085613</v>
      </c>
      <c r="P416">
        <v>30.61986886108188</v>
      </c>
      <c r="Q416">
        <v>0</v>
      </c>
      <c r="R416">
        <v>-17.501330388463721</v>
      </c>
      <c r="S416">
        <v>-29.09029693033634</v>
      </c>
      <c r="T416">
        <v>0</v>
      </c>
      <c r="U416">
        <v>0</v>
      </c>
      <c r="V416">
        <v>0</v>
      </c>
      <c r="W416">
        <v>-3.9167308575202089</v>
      </c>
      <c r="X416">
        <v>-23.401850391939259</v>
      </c>
      <c r="Y416">
        <v>-22.909675498795799</v>
      </c>
      <c r="Z416">
        <v>-4.0635939578274574</v>
      </c>
      <c r="AA416">
        <v>14.640905389880171</v>
      </c>
      <c r="AB416">
        <v>-1.484605671348922</v>
      </c>
      <c r="AC416">
        <v>25.644826647969261</v>
      </c>
      <c r="AD416">
        <v>0</v>
      </c>
      <c r="AE416">
        <v>0</v>
      </c>
      <c r="AF416">
        <v>34.187000978922143</v>
      </c>
      <c r="AG416">
        <v>156.03412636052201</v>
      </c>
      <c r="AH416">
        <v>27.043231045495389</v>
      </c>
      <c r="AI416">
        <v>50.056323482570527</v>
      </c>
      <c r="AJ416">
        <v>2.6885805244140482</v>
      </c>
      <c r="AK416">
        <v>74.942926439959166</v>
      </c>
      <c r="AL416">
        <v>3.055656703435456</v>
      </c>
      <c r="AM416">
        <v>8.147174282730834</v>
      </c>
      <c r="AN416">
        <v>0</v>
      </c>
      <c r="AO416">
        <v>3.6878915550308091E-4</v>
      </c>
      <c r="AP416">
        <v>5.0889949231315513E-4</v>
      </c>
      <c r="AQ416">
        <v>8.7661956452892947E-5</v>
      </c>
      <c r="AR416">
        <v>4.2928968977578972E-4</v>
      </c>
      <c r="AS416">
        <v>0</v>
      </c>
      <c r="AT416">
        <v>1.03446113268983E-4</v>
      </c>
      <c r="AU416">
        <v>1.0747470838043741E-4</v>
      </c>
      <c r="AV416">
        <v>1.7511612768775129E-5</v>
      </c>
      <c r="AW416">
        <v>0.42046517258526178</v>
      </c>
      <c r="AX416">
        <v>2.9701270001608781E-2</v>
      </c>
      <c r="AY416">
        <v>0.49368155092128668</v>
      </c>
      <c r="AZ416">
        <v>0.12516650137125859</v>
      </c>
      <c r="BA416">
        <v>7.7370200110538759E-2</v>
      </c>
      <c r="BB416">
        <v>0</v>
      </c>
      <c r="BC416">
        <v>7.3952580196744361E-2</v>
      </c>
      <c r="BD416">
        <v>4.950532885070819E-4</v>
      </c>
      <c r="BE416">
        <v>0</v>
      </c>
      <c r="BF416">
        <v>1.2773297645388849E-3</v>
      </c>
      <c r="BG416">
        <v>1.9530992295411741E-4</v>
      </c>
      <c r="BH416">
        <v>1.407133520221206E-3</v>
      </c>
      <c r="BI416">
        <v>2.9503799088684919E-4</v>
      </c>
      <c r="BJ416">
        <v>1.9240640916420621E-4</v>
      </c>
      <c r="BK416">
        <v>1.9710183001036191E-4</v>
      </c>
      <c r="BL416">
        <v>2.5362633368086729E-3</v>
      </c>
      <c r="BM416">
        <v>1.6113876868500271E-4</v>
      </c>
      <c r="BN416">
        <v>5.8260773280441758E-4</v>
      </c>
      <c r="BO416">
        <v>1.5145675609144919E-5</v>
      </c>
      <c r="BP416">
        <v>5.4216793328009816E-3</v>
      </c>
      <c r="BQ416">
        <v>7.667317392799511E-5</v>
      </c>
      <c r="BR416">
        <v>6.941596107129344E-3</v>
      </c>
      <c r="BS416">
        <v>8.1729955401371463E-6</v>
      </c>
      <c r="BT416">
        <v>3.3203504271738737E-2</v>
      </c>
      <c r="BU416">
        <v>-3.9347879602276718E-5</v>
      </c>
      <c r="BV416">
        <v>5.2791246872234762E-5</v>
      </c>
      <c r="BW416">
        <v>-267.17031213452969</v>
      </c>
      <c r="BX416">
        <v>0.55735609587281942</v>
      </c>
      <c r="BY416">
        <v>-1.9938250863627329</v>
      </c>
      <c r="BZ416">
        <v>3.0874386344092661</v>
      </c>
      <c r="CA416">
        <v>37.903484577359563</v>
      </c>
      <c r="CB416">
        <v>4.1169751112163713E-2</v>
      </c>
      <c r="CC416">
        <v>0.3155768552428469</v>
      </c>
      <c r="CD416">
        <v>0.1125330958796377</v>
      </c>
      <c r="CE416">
        <v>0.62170441997600945</v>
      </c>
      <c r="CF416">
        <v>5.5922225667686273E-2</v>
      </c>
      <c r="CG416">
        <v>0.1161508808489345</v>
      </c>
      <c r="CH416">
        <v>1.543427746012517E-2</v>
      </c>
      <c r="CI416">
        <v>0.24170658332154979</v>
      </c>
      <c r="CJ416">
        <v>0.53924412955338186</v>
      </c>
      <c r="CK416">
        <v>4.3373122284561889</v>
      </c>
      <c r="CL416">
        <v>1.7902992526306001</v>
      </c>
      <c r="CM416">
        <v>2.5224331501646788</v>
      </c>
      <c r="CN416">
        <v>4.1362831446043913</v>
      </c>
      <c r="CO416">
        <v>1.348179866996561</v>
      </c>
      <c r="CP416">
        <v>0.16291154902579411</v>
      </c>
      <c r="CQ416">
        <v>1.871276774102322</v>
      </c>
      <c r="CR416">
        <v>8.2881963123246222E-2</v>
      </c>
      <c r="CS416">
        <v>12.55787320049185</v>
      </c>
      <c r="CT416">
        <v>-1.8184133478029621E-2</v>
      </c>
      <c r="CU416">
        <v>-0.2244982812308407</v>
      </c>
      <c r="CV416">
        <v>0.58609682004751262</v>
      </c>
      <c r="CW416">
        <v>8.8621695625646364</v>
      </c>
      <c r="CX416">
        <v>0.91644589520758313</v>
      </c>
    </row>
    <row r="417" spans="1:102" x14ac:dyDescent="0.3">
      <c r="A417" s="1">
        <v>413</v>
      </c>
      <c r="B417">
        <v>1.630608344338101</v>
      </c>
      <c r="C417">
        <v>1.6774748840433552E-2</v>
      </c>
      <c r="D417">
        <v>0.92867522108905221</v>
      </c>
      <c r="E417">
        <v>1.755843353235397</v>
      </c>
      <c r="F417">
        <v>1.557829358810295E-2</v>
      </c>
      <c r="G417">
        <v>5.5723992328047922E-2</v>
      </c>
      <c r="H417">
        <v>533.9292629253664</v>
      </c>
      <c r="I417">
        <v>145.73366114122129</v>
      </c>
      <c r="J417">
        <v>128.29304092849759</v>
      </c>
      <c r="K417">
        <v>212.88282266246949</v>
      </c>
      <c r="L417">
        <v>2.423177194516788E-3</v>
      </c>
      <c r="M417">
        <v>0</v>
      </c>
      <c r="N417">
        <v>10.695819927068481</v>
      </c>
      <c r="O417">
        <v>4.9011899838159332</v>
      </c>
      <c r="P417">
        <v>30.58011905347605</v>
      </c>
      <c r="Q417">
        <v>0</v>
      </c>
      <c r="R417">
        <v>-18.18436590927481</v>
      </c>
      <c r="S417">
        <v>-27.99276305508565</v>
      </c>
      <c r="T417">
        <v>0</v>
      </c>
      <c r="U417">
        <v>0</v>
      </c>
      <c r="V417">
        <v>0</v>
      </c>
      <c r="W417">
        <v>-4.2208549005386766</v>
      </c>
      <c r="X417">
        <v>-21.562160145291021</v>
      </c>
      <c r="Y417">
        <v>-22.873038390836189</v>
      </c>
      <c r="Z417">
        <v>-4.0143221164980218</v>
      </c>
      <c r="AA417">
        <v>14.20309561919079</v>
      </c>
      <c r="AB417">
        <v>-1.3110098077742069</v>
      </c>
      <c r="AC417">
        <v>26.06956012852736</v>
      </c>
      <c r="AD417">
        <v>0</v>
      </c>
      <c r="AE417">
        <v>0</v>
      </c>
      <c r="AF417">
        <v>34.347429803142958</v>
      </c>
      <c r="AG417">
        <v>85.703095374932246</v>
      </c>
      <c r="AH417">
        <v>27.329022060530161</v>
      </c>
      <c r="AI417">
        <v>50.257938331987219</v>
      </c>
      <c r="AJ417">
        <v>3.3186562682989469</v>
      </c>
      <c r="AK417">
        <v>72.418632014251443</v>
      </c>
      <c r="AL417">
        <v>3.1214389852386222</v>
      </c>
      <c r="AM417">
        <v>8.3239297800188936</v>
      </c>
      <c r="AN417">
        <v>0</v>
      </c>
      <c r="AO417">
        <v>3.6720704173035602E-4</v>
      </c>
      <c r="AP417">
        <v>2.9690843146582522E-4</v>
      </c>
      <c r="AQ417">
        <v>8.7967391566901983E-5</v>
      </c>
      <c r="AR417">
        <v>4.2533037996312582E-4</v>
      </c>
      <c r="AS417">
        <v>0</v>
      </c>
      <c r="AT417">
        <v>9.7463339547212394E-5</v>
      </c>
      <c r="AU417">
        <v>1.092547206842447E-4</v>
      </c>
      <c r="AV417">
        <v>1.7813848883341621E-5</v>
      </c>
      <c r="AW417">
        <v>0.34653799583319939</v>
      </c>
      <c r="AX417">
        <v>2.8995841849089741E-2</v>
      </c>
      <c r="AY417">
        <v>0.33728459345340922</v>
      </c>
      <c r="AZ417">
        <v>0.125052824815683</v>
      </c>
      <c r="BA417">
        <v>8.2500331774659028E-2</v>
      </c>
      <c r="BB417">
        <v>0</v>
      </c>
      <c r="BC417">
        <v>4.9121550854296862E-2</v>
      </c>
      <c r="BD417">
        <v>5.032524356167775E-4</v>
      </c>
      <c r="BE417">
        <v>0</v>
      </c>
      <c r="BF417">
        <v>1.3839223447723449E-3</v>
      </c>
      <c r="BG417">
        <v>1.980827044196445E-4</v>
      </c>
      <c r="BH417">
        <v>1.4326192139077021E-3</v>
      </c>
      <c r="BI417">
        <v>2.8831526001576828E-4</v>
      </c>
      <c r="BJ417">
        <v>2.8739671348493529E-4</v>
      </c>
      <c r="BK417">
        <v>1.9954572811860721E-4</v>
      </c>
      <c r="BL417">
        <v>1.827703806272774E-3</v>
      </c>
      <c r="BM417">
        <v>1.542601912508778E-4</v>
      </c>
      <c r="BN417">
        <v>5.8715425279112473E-4</v>
      </c>
      <c r="BO417">
        <v>1.656406373665779E-5</v>
      </c>
      <c r="BP417">
        <v>3.542763823170968E-3</v>
      </c>
      <c r="BQ417">
        <v>7.7956261370991999E-5</v>
      </c>
      <c r="BR417">
        <v>5.813087843769129E-3</v>
      </c>
      <c r="BS417">
        <v>8.4419332108078996E-6</v>
      </c>
      <c r="BT417">
        <v>2.735304325142017E-2</v>
      </c>
      <c r="BU417">
        <v>-3.9402511550668897E-5</v>
      </c>
      <c r="BV417">
        <v>-4.3989007965703207E-4</v>
      </c>
      <c r="BW417">
        <v>-212.85598831432091</v>
      </c>
      <c r="BX417">
        <v>-0.95641075819730759</v>
      </c>
      <c r="BY417">
        <v>-3.9769226259065982</v>
      </c>
      <c r="BZ417">
        <v>2.7588534825381958</v>
      </c>
      <c r="CA417">
        <v>30.377057715554699</v>
      </c>
      <c r="CB417">
        <v>4.1165786174210267E-2</v>
      </c>
      <c r="CC417">
        <v>0.31107778912373008</v>
      </c>
      <c r="CD417">
        <v>0.1107525036505479</v>
      </c>
      <c r="CE417">
        <v>0.62286745269938226</v>
      </c>
      <c r="CF417">
        <v>5.5919212609103187E-2</v>
      </c>
      <c r="CG417">
        <v>7.2339535414506939E-2</v>
      </c>
      <c r="CH417">
        <v>1.544426164630929E-2</v>
      </c>
      <c r="CI417">
        <v>0.35532357913255519</v>
      </c>
      <c r="CJ417">
        <v>0.53919219653319883</v>
      </c>
      <c r="CK417">
        <v>4.2754767225536368</v>
      </c>
      <c r="CL417">
        <v>1.7619716489859889</v>
      </c>
      <c r="CM417">
        <v>2.5271519075064321</v>
      </c>
      <c r="CN417">
        <v>4.1360602839567324</v>
      </c>
      <c r="CO417">
        <v>0.83965532177552682</v>
      </c>
      <c r="CP417">
        <v>0.16301693389017921</v>
      </c>
      <c r="CQ417">
        <v>2.7508922255423629</v>
      </c>
      <c r="CR417">
        <v>4.4531871842161987E-2</v>
      </c>
      <c r="CS417">
        <v>6.7472533094184826</v>
      </c>
      <c r="CT417">
        <v>-3.0228229058411601E-2</v>
      </c>
      <c r="CU417">
        <v>-0.37319267791697319</v>
      </c>
      <c r="CV417">
        <v>0.59186475750529377</v>
      </c>
      <c r="CW417">
        <v>7.0095798433091359</v>
      </c>
      <c r="CX417">
        <v>0.56779496179880695</v>
      </c>
    </row>
    <row r="418" spans="1:102" x14ac:dyDescent="0.3">
      <c r="A418" s="1">
        <v>414</v>
      </c>
      <c r="B418">
        <v>1.6465282410310489</v>
      </c>
      <c r="C418">
        <v>1.6782840618746572E-2</v>
      </c>
      <c r="D418">
        <v>0.95583855759195613</v>
      </c>
      <c r="E418">
        <v>1.7226007816846161</v>
      </c>
      <c r="F418">
        <v>1.6041686169318409E-2</v>
      </c>
      <c r="G418">
        <v>3.3981348535015339E-2</v>
      </c>
      <c r="H418">
        <v>543.7187860880947</v>
      </c>
      <c r="I418">
        <v>147.13834044746449</v>
      </c>
      <c r="J418">
        <v>129.52551689639429</v>
      </c>
      <c r="K418">
        <v>215.51109851548711</v>
      </c>
      <c r="L418">
        <v>2.35131933618332E-3</v>
      </c>
      <c r="M418">
        <v>0</v>
      </c>
      <c r="N418">
        <v>8.2231180471774135</v>
      </c>
      <c r="O418">
        <v>4.8846097123545889</v>
      </c>
      <c r="P418">
        <v>30.70627914340379</v>
      </c>
      <c r="Q418">
        <v>0</v>
      </c>
      <c r="R418">
        <v>-13.941283076982829</v>
      </c>
      <c r="S418">
        <v>-29.872723825952971</v>
      </c>
      <c r="T418">
        <v>0</v>
      </c>
      <c r="U418">
        <v>0</v>
      </c>
      <c r="V418">
        <v>0</v>
      </c>
      <c r="W418">
        <v>-3.2490989075434329</v>
      </c>
      <c r="X418">
        <v>-20.098441991628661</v>
      </c>
      <c r="Y418">
        <v>-22.96346516243878</v>
      </c>
      <c r="Z418">
        <v>-4.0362917802266631</v>
      </c>
      <c r="AA418">
        <v>13.01165123209919</v>
      </c>
      <c r="AB418">
        <v>-1.2715192490107059</v>
      </c>
      <c r="AC418">
        <v>25.21625632919535</v>
      </c>
      <c r="AD418">
        <v>0</v>
      </c>
      <c r="AE418">
        <v>0</v>
      </c>
      <c r="AF418">
        <v>33.913819835607043</v>
      </c>
      <c r="AG418">
        <v>89.406272976904233</v>
      </c>
      <c r="AH418">
        <v>27.407902282144679</v>
      </c>
      <c r="AI418">
        <v>50.434568893947933</v>
      </c>
      <c r="AJ418">
        <v>3.7133753766146151</v>
      </c>
      <c r="AK418">
        <v>73.683649466204642</v>
      </c>
      <c r="AL418">
        <v>3.054809924733263</v>
      </c>
      <c r="AM418">
        <v>8.4389745928197044</v>
      </c>
      <c r="AN418">
        <v>0</v>
      </c>
      <c r="AO418">
        <v>3.5577272385922562E-4</v>
      </c>
      <c r="AP418">
        <v>3.0054789272797539E-4</v>
      </c>
      <c r="AQ418">
        <v>8.9858753050662917E-5</v>
      </c>
      <c r="AR418">
        <v>4.2761311348316631E-4</v>
      </c>
      <c r="AS418">
        <v>0</v>
      </c>
      <c r="AT418">
        <v>1.0175290966888939E-4</v>
      </c>
      <c r="AU418">
        <v>1.056786163006188E-4</v>
      </c>
      <c r="AV418">
        <v>1.8231955244203401E-5</v>
      </c>
      <c r="AW418">
        <v>0.37458211347299181</v>
      </c>
      <c r="AX418">
        <v>2.830179252610987E-2</v>
      </c>
      <c r="AY418">
        <v>0.31502961709725041</v>
      </c>
      <c r="AZ418">
        <v>0.12512908744378601</v>
      </c>
      <c r="BA418">
        <v>7.9654647644009952E-2</v>
      </c>
      <c r="BB418">
        <v>0</v>
      </c>
      <c r="BC418">
        <v>4.7732061490019601E-2</v>
      </c>
      <c r="BD418">
        <v>4.8678007424137528E-4</v>
      </c>
      <c r="BE418">
        <v>0</v>
      </c>
      <c r="BF418">
        <v>1.336831255951836E-3</v>
      </c>
      <c r="BG418">
        <v>1.9720005384455319E-4</v>
      </c>
      <c r="BH418">
        <v>1.435476291780061E-3</v>
      </c>
      <c r="BI418">
        <v>2.7778441934598171E-4</v>
      </c>
      <c r="BJ418">
        <v>3.9615399820686162E-4</v>
      </c>
      <c r="BK418">
        <v>2.2590983320011109E-4</v>
      </c>
      <c r="BL418">
        <v>2.2318518598156982E-3</v>
      </c>
      <c r="BM418">
        <v>1.6112719917112819E-4</v>
      </c>
      <c r="BN418">
        <v>5.8611992033896559E-4</v>
      </c>
      <c r="BO418">
        <v>1.168100815924188E-5</v>
      </c>
      <c r="BP418">
        <v>2.6590859959053528E-3</v>
      </c>
      <c r="BQ418">
        <v>7.8425319219237614E-5</v>
      </c>
      <c r="BR418">
        <v>6.286551909050463E-3</v>
      </c>
      <c r="BS418">
        <v>8.1695524023746236E-6</v>
      </c>
      <c r="BT418">
        <v>2.7633421134807191E-2</v>
      </c>
      <c r="BU418">
        <v>-4.459268948935253E-5</v>
      </c>
      <c r="BV418">
        <v>-4.5773821766017988E-4</v>
      </c>
      <c r="BW418">
        <v>-215.484012017949</v>
      </c>
      <c r="BX418">
        <v>4.003599751740694E-2</v>
      </c>
      <c r="BY418">
        <v>0.89912142657997407</v>
      </c>
      <c r="BZ418">
        <v>2.739157347756795</v>
      </c>
      <c r="CA418">
        <v>31.69925567394796</v>
      </c>
      <c r="CB418">
        <v>4.1218486546855927E-2</v>
      </c>
      <c r="CC418">
        <v>0.3109831858690621</v>
      </c>
      <c r="CD418">
        <v>0.1106991047815775</v>
      </c>
      <c r="CE418">
        <v>0.62702878400770945</v>
      </c>
      <c r="CF418">
        <v>5.6204699364191528E-2</v>
      </c>
      <c r="CG418">
        <v>5.4864871623756743E-2</v>
      </c>
      <c r="CH418">
        <v>1.5529697590384729E-2</v>
      </c>
      <c r="CI418">
        <v>0.48954974671070117</v>
      </c>
      <c r="CJ418">
        <v>0.53988246950805907</v>
      </c>
      <c r="CK418">
        <v>4.2741764882477726</v>
      </c>
      <c r="CL418">
        <v>1.7611221215250961</v>
      </c>
      <c r="CM418">
        <v>2.5440356221844578</v>
      </c>
      <c r="CN418">
        <v>4.1571762899629467</v>
      </c>
      <c r="CO418">
        <v>0.63682440277574781</v>
      </c>
      <c r="CP418">
        <v>0.16391872550483491</v>
      </c>
      <c r="CQ418">
        <v>3.7900625551796212</v>
      </c>
      <c r="CR418">
        <v>3.6817597354118548E-2</v>
      </c>
      <c r="CS418">
        <v>5.5784238415331133</v>
      </c>
      <c r="CT418">
        <v>-8.1900357758548769E-3</v>
      </c>
      <c r="CU418">
        <v>-0.1011128166827417</v>
      </c>
      <c r="CV418">
        <v>0.5113033847602988</v>
      </c>
      <c r="CW418">
        <v>8.3547459742090542</v>
      </c>
      <c r="CX418">
        <v>0.49314782492399362</v>
      </c>
    </row>
    <row r="419" spans="1:102" x14ac:dyDescent="0.3">
      <c r="A419" s="1">
        <v>415</v>
      </c>
      <c r="B419">
        <v>1.7112611822936969</v>
      </c>
      <c r="C419">
        <v>1.626090510107827E-2</v>
      </c>
      <c r="D419">
        <v>0.98066409835039792</v>
      </c>
      <c r="E419">
        <v>1.745002399187592</v>
      </c>
      <c r="F419">
        <v>1.5946485839310309E-2</v>
      </c>
      <c r="G419">
        <v>1.4318434403228201E-2</v>
      </c>
      <c r="H419">
        <v>485.57264303182973</v>
      </c>
      <c r="I419">
        <v>147.0248092901754</v>
      </c>
      <c r="J419">
        <v>127.3089745233991</v>
      </c>
      <c r="K419">
        <v>208.1886298762436</v>
      </c>
      <c r="L419">
        <v>2.2276964355022189E-3</v>
      </c>
      <c r="M419">
        <v>0</v>
      </c>
      <c r="N419">
        <v>10.11749138040182</v>
      </c>
      <c r="O419">
        <v>5.1315158279696211</v>
      </c>
      <c r="P419">
        <v>30.87175742245611</v>
      </c>
      <c r="Q419">
        <v>0</v>
      </c>
      <c r="R419">
        <v>-17.642377011386461</v>
      </c>
      <c r="S419">
        <v>-28.47838761944109</v>
      </c>
      <c r="T419">
        <v>0</v>
      </c>
      <c r="U419">
        <v>0</v>
      </c>
      <c r="V419">
        <v>0</v>
      </c>
      <c r="W419">
        <v>-3.994456101361044</v>
      </c>
      <c r="X419">
        <v>-21.8605120627535</v>
      </c>
      <c r="Y419">
        <v>-23.086657030439479</v>
      </c>
      <c r="Z419">
        <v>-4.0637206020227934</v>
      </c>
      <c r="AA419">
        <v>14.192092168910619</v>
      </c>
      <c r="AB419">
        <v>-1.2433347982087719</v>
      </c>
      <c r="AC419">
        <v>26.041410033131729</v>
      </c>
      <c r="AD419">
        <v>0</v>
      </c>
      <c r="AE419">
        <v>0</v>
      </c>
      <c r="AF419">
        <v>34.194663153427079</v>
      </c>
      <c r="AG419">
        <v>64.068529714467218</v>
      </c>
      <c r="AH419">
        <v>26.857713105448621</v>
      </c>
      <c r="AI419">
        <v>49.705669001431659</v>
      </c>
      <c r="AJ419">
        <v>3.230680377098516</v>
      </c>
      <c r="AK419">
        <v>70.647554538436637</v>
      </c>
      <c r="AL419">
        <v>3.056027563933875</v>
      </c>
      <c r="AM419">
        <v>8.2199461479299334</v>
      </c>
      <c r="AN419">
        <v>0</v>
      </c>
      <c r="AO419">
        <v>3.7463053557422829E-4</v>
      </c>
      <c r="AP419">
        <v>2.336964453653835E-4</v>
      </c>
      <c r="AQ419">
        <v>8.9504032747625387E-5</v>
      </c>
      <c r="AR419">
        <v>4.3077969621684741E-4</v>
      </c>
      <c r="AS419">
        <v>0</v>
      </c>
      <c r="AT419">
        <v>9.7554766636002803E-5</v>
      </c>
      <c r="AU419">
        <v>1.0913674666417981E-4</v>
      </c>
      <c r="AV419">
        <v>1.8093500286979711E-5</v>
      </c>
      <c r="AW419">
        <v>0.4020403813329414</v>
      </c>
      <c r="AX419">
        <v>2.9531791984725459E-2</v>
      </c>
      <c r="AY419">
        <v>0.3432107493277653</v>
      </c>
      <c r="AZ419">
        <v>0.12692102687438961</v>
      </c>
      <c r="BA419">
        <v>8.26167464464619E-2</v>
      </c>
      <c r="BB419">
        <v>0</v>
      </c>
      <c r="BC419">
        <v>7.1775121455720597E-2</v>
      </c>
      <c r="BD419">
        <v>5.0270902007770236E-4</v>
      </c>
      <c r="BE419">
        <v>0</v>
      </c>
      <c r="BF419">
        <v>1.343423073725763E-3</v>
      </c>
      <c r="BG419">
        <v>1.8173375391471359E-4</v>
      </c>
      <c r="BH419">
        <v>1.405597298180449E-3</v>
      </c>
      <c r="BI419">
        <v>2.9847991301369111E-4</v>
      </c>
      <c r="BJ419">
        <v>2.7312112311908592E-4</v>
      </c>
      <c r="BK419">
        <v>1.8556781847391449E-4</v>
      </c>
      <c r="BL419">
        <v>2.0380397076784512E-3</v>
      </c>
      <c r="BM419">
        <v>1.496751701177946E-4</v>
      </c>
      <c r="BN419">
        <v>5.8188580361729768E-4</v>
      </c>
      <c r="BO419">
        <v>1.5828583948705801E-5</v>
      </c>
      <c r="BP419">
        <v>3.269756593691219E-3</v>
      </c>
      <c r="BQ419">
        <v>7.6367671538107466E-5</v>
      </c>
      <c r="BR419">
        <v>6.5375404876562796E-3</v>
      </c>
      <c r="BS419">
        <v>8.17450366893957E-6</v>
      </c>
      <c r="BT419">
        <v>2.782665604820745E-2</v>
      </c>
      <c r="BU419">
        <v>-3.530883874861764E-5</v>
      </c>
      <c r="BV419">
        <v>-4.4578323730706511E-4</v>
      </c>
      <c r="BW419">
        <v>-208.16131962111021</v>
      </c>
      <c r="BX419">
        <v>0.15250525251030919</v>
      </c>
      <c r="BY419">
        <v>-3.0977161052200941</v>
      </c>
      <c r="BZ419">
        <v>3.0168212601890541</v>
      </c>
      <c r="CA419">
        <v>35.854565243542311</v>
      </c>
      <c r="CB419">
        <v>4.1758445560231477E-2</v>
      </c>
      <c r="CC419">
        <v>0.32036722511082988</v>
      </c>
      <c r="CD419">
        <v>0.1142522768959488</v>
      </c>
      <c r="CE419">
        <v>0.6291183031804386</v>
      </c>
      <c r="CF419">
        <v>5.6516570756401943E-2</v>
      </c>
      <c r="CG419">
        <v>7.267334933136109E-2</v>
      </c>
      <c r="CH419">
        <v>1.560763168143621E-2</v>
      </c>
      <c r="CI419">
        <v>0.34834439857019728</v>
      </c>
      <c r="CJ419">
        <v>0.54695488846363982</v>
      </c>
      <c r="CK419">
        <v>4.4031514351725436</v>
      </c>
      <c r="CL419">
        <v>1.817649859708276</v>
      </c>
      <c r="CM419">
        <v>2.5525134007876731</v>
      </c>
      <c r="CN419">
        <v>4.1802438336360082</v>
      </c>
      <c r="CO419">
        <v>0.8435299475961554</v>
      </c>
      <c r="CP419">
        <v>0.16474133372397029</v>
      </c>
      <c r="CQ419">
        <v>2.6968598598983018</v>
      </c>
      <c r="CR419">
        <v>7.3745541990158356E-2</v>
      </c>
      <c r="CS419">
        <v>11.17356696820581</v>
      </c>
      <c r="CT419">
        <v>4.0481317345506043E-3</v>
      </c>
      <c r="CU419">
        <v>4.9977559706139353E-2</v>
      </c>
      <c r="CV419">
        <v>0.52816777049276598</v>
      </c>
      <c r="CW419">
        <v>7.4253761566437921</v>
      </c>
      <c r="CX419">
        <v>0.81222161488473432</v>
      </c>
    </row>
    <row r="420" spans="1:102" x14ac:dyDescent="0.3">
      <c r="A420" s="1">
        <v>416</v>
      </c>
      <c r="B420">
        <v>1.940097414914161</v>
      </c>
      <c r="C420">
        <v>1.616861432214348E-2</v>
      </c>
      <c r="D420">
        <v>0.89071025830628192</v>
      </c>
      <c r="E420">
        <v>2.178146571975522</v>
      </c>
      <c r="F420">
        <v>1.440155063933107E-2</v>
      </c>
      <c r="G420">
        <v>8.651832924944243E-2</v>
      </c>
      <c r="H420">
        <v>660.44619073099693</v>
      </c>
      <c r="I420">
        <v>148.72740999217871</v>
      </c>
      <c r="J420">
        <v>125.01877859680761</v>
      </c>
      <c r="K420">
        <v>231.6395816050229</v>
      </c>
      <c r="L420">
        <v>2.569180271539281E-3</v>
      </c>
      <c r="M420">
        <v>0</v>
      </c>
      <c r="N420">
        <v>9.0931402122128873</v>
      </c>
      <c r="O420">
        <v>6.0871501686662786</v>
      </c>
      <c r="P420">
        <v>30.396744225548769</v>
      </c>
      <c r="Q420">
        <v>0</v>
      </c>
      <c r="R420">
        <v>-16.50635020695308</v>
      </c>
      <c r="S420">
        <v>-29.07068439947486</v>
      </c>
      <c r="T420">
        <v>0</v>
      </c>
      <c r="U420">
        <v>0</v>
      </c>
      <c r="V420">
        <v>0</v>
      </c>
      <c r="W420">
        <v>-3.5949683679995541</v>
      </c>
      <c r="X420">
        <v>-22.25678924385878</v>
      </c>
      <c r="Y420">
        <v>-22.73898616363169</v>
      </c>
      <c r="Z420">
        <v>-4.1955808945638564</v>
      </c>
      <c r="AA420">
        <v>14.357475721059309</v>
      </c>
      <c r="AB420">
        <v>-1.442110605826574</v>
      </c>
      <c r="AC420">
        <v>25.565323781523489</v>
      </c>
      <c r="AD420">
        <v>0</v>
      </c>
      <c r="AE420">
        <v>0</v>
      </c>
      <c r="AF420">
        <v>34.010698961162937</v>
      </c>
      <c r="AG420">
        <v>151.2565154028438</v>
      </c>
      <c r="AH420">
        <v>26.442841569664949</v>
      </c>
      <c r="AI420">
        <v>50.26991006866286</v>
      </c>
      <c r="AJ420">
        <v>2.4266478109238432</v>
      </c>
      <c r="AK420">
        <v>73.457848993954997</v>
      </c>
      <c r="AL420">
        <v>3.0078881921717242</v>
      </c>
      <c r="AM420">
        <v>8.158908134219292</v>
      </c>
      <c r="AN420">
        <v>0</v>
      </c>
      <c r="AO420">
        <v>3.7182823165799979E-4</v>
      </c>
      <c r="AP420">
        <v>5.2235782128843492E-4</v>
      </c>
      <c r="AQ420">
        <v>8.8199510587239047E-5</v>
      </c>
      <c r="AR420">
        <v>4.4144751518690749E-4</v>
      </c>
      <c r="AS420">
        <v>0</v>
      </c>
      <c r="AT420">
        <v>1.026423932540652E-4</v>
      </c>
      <c r="AU420">
        <v>1.071415204238971E-4</v>
      </c>
      <c r="AV420">
        <v>1.818898325596956E-5</v>
      </c>
      <c r="AW420">
        <v>0.41067530524409529</v>
      </c>
      <c r="AX420">
        <v>2.9856264435794519E-2</v>
      </c>
      <c r="AY420">
        <v>0.35666358715058921</v>
      </c>
      <c r="AZ420">
        <v>0.12355792027726489</v>
      </c>
      <c r="BA420">
        <v>8.0875094108849008E-2</v>
      </c>
      <c r="BB420">
        <v>0</v>
      </c>
      <c r="BC420">
        <v>7.5678839589192345E-2</v>
      </c>
      <c r="BD420">
        <v>4.9351854795219368E-4</v>
      </c>
      <c r="BE420">
        <v>0</v>
      </c>
      <c r="BF420">
        <v>1.307638204913038E-3</v>
      </c>
      <c r="BG420">
        <v>1.7760476752668421E-4</v>
      </c>
      <c r="BH420">
        <v>1.3630661113332031E-3</v>
      </c>
      <c r="BI420">
        <v>3.0512965723560612E-4</v>
      </c>
      <c r="BJ420">
        <v>2.8885285250852339E-4</v>
      </c>
      <c r="BK420">
        <v>1.7405551207626331E-4</v>
      </c>
      <c r="BL420">
        <v>2.2928483906752509E-3</v>
      </c>
      <c r="BM420">
        <v>1.5658715089615101E-4</v>
      </c>
      <c r="BN420">
        <v>5.6013497307072773E-4</v>
      </c>
      <c r="BO420">
        <v>1.3241701945048159E-5</v>
      </c>
      <c r="BP420">
        <v>3.1850547402063121E-3</v>
      </c>
      <c r="BQ420">
        <v>7.4559275005316441E-5</v>
      </c>
      <c r="BR420">
        <v>6.6400506221203264E-3</v>
      </c>
      <c r="BS420">
        <v>7.979511062663293E-6</v>
      </c>
      <c r="BT420">
        <v>3.1368688156190858E-2</v>
      </c>
      <c r="BU420">
        <v>-3.5987234948862502E-5</v>
      </c>
      <c r="BV420">
        <v>-2.5535029648581081E-5</v>
      </c>
      <c r="BW420">
        <v>-231.60831042636619</v>
      </c>
      <c r="BX420">
        <v>0.53563234303146601</v>
      </c>
      <c r="BY420">
        <v>-0.92881810527541964</v>
      </c>
      <c r="BZ420">
        <v>3.1542038729157951</v>
      </c>
      <c r="CA420">
        <v>37.505753715643849</v>
      </c>
      <c r="CB420">
        <v>4.0875804507914698E-2</v>
      </c>
      <c r="CC420">
        <v>0.3213401437238233</v>
      </c>
      <c r="CD420">
        <v>0.11490443121293061</v>
      </c>
      <c r="CE420">
        <v>0.61242898267453139</v>
      </c>
      <c r="CF420">
        <v>5.5502461154790808E-2</v>
      </c>
      <c r="CG420">
        <v>7.311133820111955E-2</v>
      </c>
      <c r="CH420">
        <v>1.5325019951977799E-2</v>
      </c>
      <c r="CI420">
        <v>0.37051186151268117</v>
      </c>
      <c r="CJ420">
        <v>0.53539399744275573</v>
      </c>
      <c r="CK420">
        <v>4.4165233023653441</v>
      </c>
      <c r="CL420">
        <v>1.8280250420238959</v>
      </c>
      <c r="CM420">
        <v>2.4848000406358381</v>
      </c>
      <c r="CN420">
        <v>4.1052352945114752</v>
      </c>
      <c r="CO420">
        <v>0.84861374697728043</v>
      </c>
      <c r="CP420">
        <v>0.16175831655728559</v>
      </c>
      <c r="CQ420">
        <v>2.8684789278401128</v>
      </c>
      <c r="CR420">
        <v>8.2820523226773968E-2</v>
      </c>
      <c r="CS420">
        <v>12.548564125268779</v>
      </c>
      <c r="CT420">
        <v>3.148567370543589E-3</v>
      </c>
      <c r="CU420">
        <v>3.8871687995502717E-2</v>
      </c>
      <c r="CV420">
        <v>0.57950406432275925</v>
      </c>
      <c r="CW420">
        <v>7.6694892340255798</v>
      </c>
      <c r="CX420">
        <v>0.88473067505594827</v>
      </c>
    </row>
    <row r="421" spans="1:102" x14ac:dyDescent="0.3">
      <c r="A421" s="1">
        <v>417</v>
      </c>
      <c r="B421">
        <v>1.667447247947657</v>
      </c>
      <c r="C421">
        <v>1.718350952773862E-2</v>
      </c>
      <c r="D421">
        <v>0.91553723775241524</v>
      </c>
      <c r="E421">
        <v>1.8212772632352441</v>
      </c>
      <c r="F421">
        <v>1.5732142847918129E-2</v>
      </c>
      <c r="G421">
        <v>6.6326441104870112E-2</v>
      </c>
      <c r="H421">
        <v>531.2977139345976</v>
      </c>
      <c r="I421">
        <v>162.00744476863571</v>
      </c>
      <c r="J421">
        <v>142.89011983581881</v>
      </c>
      <c r="K421">
        <v>228.94160070550731</v>
      </c>
      <c r="L421">
        <v>2.3283958897098809E-3</v>
      </c>
      <c r="M421">
        <v>0</v>
      </c>
      <c r="N421">
        <v>9.6031786345504226</v>
      </c>
      <c r="O421">
        <v>4.6329055477341647</v>
      </c>
      <c r="P421">
        <v>30.516590609462369</v>
      </c>
      <c r="Q421">
        <v>0</v>
      </c>
      <c r="R421">
        <v>-16.897781211260622</v>
      </c>
      <c r="S421">
        <v>-27.85489358048634</v>
      </c>
      <c r="T421">
        <v>0</v>
      </c>
      <c r="U421">
        <v>0</v>
      </c>
      <c r="V421">
        <v>0</v>
      </c>
      <c r="W421">
        <v>-3.7887100538969691</v>
      </c>
      <c r="X421">
        <v>-21.273894792760441</v>
      </c>
      <c r="Y421">
        <v>-22.828990706685129</v>
      </c>
      <c r="Z421">
        <v>-3.973487010213498</v>
      </c>
      <c r="AA421">
        <v>13.63181230785232</v>
      </c>
      <c r="AB421">
        <v>-1.2297639281082999</v>
      </c>
      <c r="AC421">
        <v>25.30669124072412</v>
      </c>
      <c r="AD421">
        <v>0</v>
      </c>
      <c r="AE421">
        <v>0</v>
      </c>
      <c r="AF421">
        <v>34.19981716760261</v>
      </c>
      <c r="AG421">
        <v>83.895600314931912</v>
      </c>
      <c r="AH421">
        <v>27.903110016509451</v>
      </c>
      <c r="AI421">
        <v>50.726174784257339</v>
      </c>
      <c r="AJ421">
        <v>2.9681371177062812</v>
      </c>
      <c r="AK421">
        <v>72.232578687524679</v>
      </c>
      <c r="AL421">
        <v>3.1099091382524491</v>
      </c>
      <c r="AM421">
        <v>8.3553339193457177</v>
      </c>
      <c r="AN421">
        <v>0</v>
      </c>
      <c r="AO421">
        <v>3.5465051864463129E-4</v>
      </c>
      <c r="AP421">
        <v>2.6805392645243411E-4</v>
      </c>
      <c r="AQ421">
        <v>8.9802410099985212E-5</v>
      </c>
      <c r="AR421">
        <v>4.2166689442266517E-4</v>
      </c>
      <c r="AS421">
        <v>0</v>
      </c>
      <c r="AT421">
        <v>9.5660396858810356E-5</v>
      </c>
      <c r="AU421">
        <v>1.06057619281508E-4</v>
      </c>
      <c r="AV421">
        <v>1.7330773294394639E-5</v>
      </c>
      <c r="AW421">
        <v>0.3570633593541796</v>
      </c>
      <c r="AX421">
        <v>2.876910454591932E-2</v>
      </c>
      <c r="AY421">
        <v>0.40201645179883161</v>
      </c>
      <c r="AZ421">
        <v>0.124391321377134</v>
      </c>
      <c r="BA421">
        <v>7.3445629911280175E-2</v>
      </c>
      <c r="BB421">
        <v>0</v>
      </c>
      <c r="BC421">
        <v>5.0800618488655837E-2</v>
      </c>
      <c r="BD421">
        <v>4.8852584936252277E-4</v>
      </c>
      <c r="BE421">
        <v>0</v>
      </c>
      <c r="BF421">
        <v>1.262053681351248E-3</v>
      </c>
      <c r="BG421">
        <v>1.8950552121810979E-4</v>
      </c>
      <c r="BH421">
        <v>1.4619606918920001E-3</v>
      </c>
      <c r="BI421">
        <v>3.0484866085120349E-4</v>
      </c>
      <c r="BJ421">
        <v>2.4375902922475651E-4</v>
      </c>
      <c r="BK421">
        <v>1.5870690509393819E-4</v>
      </c>
      <c r="BL421">
        <v>2.5799580589734258E-3</v>
      </c>
      <c r="BM421">
        <v>1.5509599992891119E-4</v>
      </c>
      <c r="BN421">
        <v>5.9587630466095083E-4</v>
      </c>
      <c r="BO421">
        <v>1.450628211348214E-5</v>
      </c>
      <c r="BP421">
        <v>4.0843364415947148E-3</v>
      </c>
      <c r="BQ421">
        <v>7.9642459499029017E-5</v>
      </c>
      <c r="BR421">
        <v>6.135601637468905E-3</v>
      </c>
      <c r="BS421">
        <v>8.3945885870675139E-6</v>
      </c>
      <c r="BT421">
        <v>2.8652594070882251E-2</v>
      </c>
      <c r="BU421">
        <v>-3.1703894622204277E-5</v>
      </c>
      <c r="BV421">
        <v>-4.0923840058917351E-4</v>
      </c>
      <c r="BW421">
        <v>-228.9134207576262</v>
      </c>
      <c r="BX421">
        <v>-0.7177893053740263</v>
      </c>
      <c r="BY421">
        <v>-2.9876897016924531</v>
      </c>
      <c r="BZ421">
        <v>2.85034978142318</v>
      </c>
      <c r="CA421">
        <v>32.8193507411628</v>
      </c>
      <c r="CB421">
        <v>4.0914216391995183E-2</v>
      </c>
      <c r="CC421">
        <v>0.30423337610621148</v>
      </c>
      <c r="CD421">
        <v>0.10811792720154741</v>
      </c>
      <c r="CE421">
        <v>0.61467044322021724</v>
      </c>
      <c r="CF421">
        <v>5.5773692626830712E-2</v>
      </c>
      <c r="CG421">
        <v>9.259900378856889E-2</v>
      </c>
      <c r="CH421">
        <v>1.540298772162055E-2</v>
      </c>
      <c r="CI421">
        <v>0.29420300248503167</v>
      </c>
      <c r="CJ421">
        <v>0.53589711884708613</v>
      </c>
      <c r="CK421">
        <v>4.1814065910332392</v>
      </c>
      <c r="CL421">
        <v>1.720057932751891</v>
      </c>
      <c r="CM421">
        <v>2.4938942889692211</v>
      </c>
      <c r="CN421">
        <v>4.1252969095972487</v>
      </c>
      <c r="CO421">
        <v>1.074809865403032</v>
      </c>
      <c r="CP421">
        <v>0.1625812802599533</v>
      </c>
      <c r="CQ421">
        <v>2.2777006644002449</v>
      </c>
      <c r="CR421">
        <v>5.1758702832061139E-2</v>
      </c>
      <c r="CS421">
        <v>7.8422277018274453</v>
      </c>
      <c r="CT421">
        <v>1.700935775675444E-2</v>
      </c>
      <c r="CU421">
        <v>0.20999469597193091</v>
      </c>
      <c r="CV421">
        <v>0.61355042105667068</v>
      </c>
      <c r="CW421">
        <v>8.1954836921015026</v>
      </c>
      <c r="CX421">
        <v>0.64211665023567122</v>
      </c>
    </row>
    <row r="422" spans="1:102" x14ac:dyDescent="0.3">
      <c r="A422" s="1">
        <v>418</v>
      </c>
      <c r="B422">
        <v>1.618994459030757</v>
      </c>
      <c r="C422">
        <v>1.7516953970138971E-2</v>
      </c>
      <c r="D422">
        <v>0.91890773697392658</v>
      </c>
      <c r="E422">
        <v>1.761868332725782</v>
      </c>
      <c r="F422">
        <v>1.609646453137684E-2</v>
      </c>
      <c r="G422">
        <v>6.3599901206896736E-2</v>
      </c>
      <c r="H422">
        <v>515.22139097427237</v>
      </c>
      <c r="I422">
        <v>158.72009737728629</v>
      </c>
      <c r="J422">
        <v>136.98897420100701</v>
      </c>
      <c r="K422">
        <v>223.63787043442019</v>
      </c>
      <c r="L422">
        <v>2.3568269239835232E-3</v>
      </c>
      <c r="M422">
        <v>0</v>
      </c>
      <c r="N422">
        <v>8.3717702127853784</v>
      </c>
      <c r="O422">
        <v>4.7764028281024524</v>
      </c>
      <c r="P422">
        <v>30.494775657217431</v>
      </c>
      <c r="Q422">
        <v>0</v>
      </c>
      <c r="R422">
        <v>-14.441597487375089</v>
      </c>
      <c r="S422">
        <v>-29.20135121073017</v>
      </c>
      <c r="T422">
        <v>0</v>
      </c>
      <c r="U422">
        <v>0</v>
      </c>
      <c r="V422">
        <v>0</v>
      </c>
      <c r="W422">
        <v>-3.3089947933589068</v>
      </c>
      <c r="X422">
        <v>-21.106637884105488</v>
      </c>
      <c r="Y422">
        <v>-22.808419495470339</v>
      </c>
      <c r="Z422">
        <v>-3.9755734057608869</v>
      </c>
      <c r="AA422">
        <v>13.19699804754574</v>
      </c>
      <c r="AB422">
        <v>-1.221084999522948</v>
      </c>
      <c r="AC422">
        <v>24.878639764301859</v>
      </c>
      <c r="AD422">
        <v>0</v>
      </c>
      <c r="AE422">
        <v>0</v>
      </c>
      <c r="AF422">
        <v>34.006696685220511</v>
      </c>
      <c r="AG422">
        <v>72.293581253244596</v>
      </c>
      <c r="AH422">
        <v>28.276967320093132</v>
      </c>
      <c r="AI422">
        <v>51.314956439201367</v>
      </c>
      <c r="AJ422">
        <v>3.8523939140908698</v>
      </c>
      <c r="AK422">
        <v>74.272775379424601</v>
      </c>
      <c r="AL422">
        <v>3.1143317776967701</v>
      </c>
      <c r="AM422">
        <v>8.4316906941280152</v>
      </c>
      <c r="AN422">
        <v>0</v>
      </c>
      <c r="AO422">
        <v>3.431103730844508E-4</v>
      </c>
      <c r="AP422">
        <v>2.414867921675276E-4</v>
      </c>
      <c r="AQ422">
        <v>8.9413080220762019E-5</v>
      </c>
      <c r="AR422">
        <v>4.2165646157173999E-4</v>
      </c>
      <c r="AS422">
        <v>0</v>
      </c>
      <c r="AT422">
        <v>9.9079438629104505E-5</v>
      </c>
      <c r="AU422">
        <v>1.042637016141433E-4</v>
      </c>
      <c r="AV422">
        <v>1.7146949108986609E-5</v>
      </c>
      <c r="AW422">
        <v>0.39533297950468937</v>
      </c>
      <c r="AX422">
        <v>2.7433179117618271E-2</v>
      </c>
      <c r="AY422">
        <v>0.32392872820833057</v>
      </c>
      <c r="AZ422">
        <v>0.1247779350772651</v>
      </c>
      <c r="BA422">
        <v>7.4665152890011799E-2</v>
      </c>
      <c r="BB422">
        <v>0</v>
      </c>
      <c r="BC422">
        <v>7.73306306866888E-2</v>
      </c>
      <c r="BD422">
        <v>4.8026265094195818E-4</v>
      </c>
      <c r="BE422">
        <v>0</v>
      </c>
      <c r="BF422">
        <v>1.3079060463477251E-3</v>
      </c>
      <c r="BG422">
        <v>1.9102135442044261E-4</v>
      </c>
      <c r="BH422">
        <v>1.489388706590825E-3</v>
      </c>
      <c r="BI422">
        <v>2.8952438143745398E-4</v>
      </c>
      <c r="BJ422">
        <v>2.4672639019971538E-4</v>
      </c>
      <c r="BK422">
        <v>2.1221183842557551E-4</v>
      </c>
      <c r="BL422">
        <v>2.6195933157515611E-3</v>
      </c>
      <c r="BM422">
        <v>1.637565487641427E-4</v>
      </c>
      <c r="BN422">
        <v>6.1509642063881163E-4</v>
      </c>
      <c r="BO422">
        <v>1.2709962282736191E-5</v>
      </c>
      <c r="BP422">
        <v>2.8079249156797068E-3</v>
      </c>
      <c r="BQ422">
        <v>8.1244218007804067E-5</v>
      </c>
      <c r="BR422">
        <v>6.9250296048615359E-3</v>
      </c>
      <c r="BS422">
        <v>8.4127387501271982E-6</v>
      </c>
      <c r="BT422">
        <v>2.8359851126676581E-2</v>
      </c>
      <c r="BU422">
        <v>-4.0390876888345489E-5</v>
      </c>
      <c r="BV422">
        <v>3.954282578853044E-5</v>
      </c>
      <c r="BW422">
        <v>-223.6095518222215</v>
      </c>
      <c r="BX422">
        <v>-0.12627213262021539</v>
      </c>
      <c r="BY422">
        <v>0.38654788098633208</v>
      </c>
      <c r="BZ422">
        <v>2.9556158929205369</v>
      </c>
      <c r="CA422">
        <v>35.801534914006972</v>
      </c>
      <c r="CB422">
        <v>4.0802670040246097E-2</v>
      </c>
      <c r="CC422">
        <v>0.29895151719309948</v>
      </c>
      <c r="CD422">
        <v>0.106059845527607</v>
      </c>
      <c r="CE422">
        <v>0.62059131515701138</v>
      </c>
      <c r="CF422">
        <v>5.5781695841240167E-2</v>
      </c>
      <c r="CG422">
        <v>6.0116770670618602E-2</v>
      </c>
      <c r="CH422">
        <v>1.541366969245811E-2</v>
      </c>
      <c r="CI422">
        <v>0.29211595146164021</v>
      </c>
      <c r="CJ422">
        <v>0.53443607733653831</v>
      </c>
      <c r="CK422">
        <v>4.1088123216113202</v>
      </c>
      <c r="CL422">
        <v>1.687315724302838</v>
      </c>
      <c r="CM422">
        <v>2.5179169646513819</v>
      </c>
      <c r="CN422">
        <v>4.1258888667389622</v>
      </c>
      <c r="CO422">
        <v>0.69778394528396592</v>
      </c>
      <c r="CP422">
        <v>0.16269403036570279</v>
      </c>
      <c r="CQ422">
        <v>2.261542850025601</v>
      </c>
      <c r="CR422">
        <v>7.9304023032703827E-2</v>
      </c>
      <c r="CS422">
        <v>12.015761065561181</v>
      </c>
      <c r="CT422">
        <v>9.6486326735614192E-3</v>
      </c>
      <c r="CU422">
        <v>0.11912041088234369</v>
      </c>
      <c r="CV422">
        <v>0.52752219482142293</v>
      </c>
      <c r="CW422">
        <v>7.5702626572471301</v>
      </c>
      <c r="CX422">
        <v>0.84930760680892803</v>
      </c>
    </row>
    <row r="423" spans="1:102" x14ac:dyDescent="0.3">
      <c r="A423" s="1">
        <v>419</v>
      </c>
      <c r="B423">
        <v>1.900489584547763</v>
      </c>
      <c r="C423">
        <v>1.6810210768438541E-2</v>
      </c>
      <c r="D423">
        <v>0.9443136714531809</v>
      </c>
      <c r="E423">
        <v>2.0125618652375392</v>
      </c>
      <c r="F423">
        <v>1.5874111848646E-2</v>
      </c>
      <c r="G423">
        <v>4.317809958525743E-2</v>
      </c>
      <c r="H423">
        <v>615.50268285819482</v>
      </c>
      <c r="I423">
        <v>172.6070589126702</v>
      </c>
      <c r="J423">
        <v>150.42028405762559</v>
      </c>
      <c r="K423">
        <v>250.0831443906028</v>
      </c>
      <c r="L423">
        <v>2.548127193246584E-3</v>
      </c>
      <c r="M423">
        <v>0</v>
      </c>
      <c r="N423">
        <v>8.197409755110753</v>
      </c>
      <c r="O423">
        <v>5.1796494702530351</v>
      </c>
      <c r="P423">
        <v>30.701768249208509</v>
      </c>
      <c r="Q423">
        <v>0</v>
      </c>
      <c r="R423">
        <v>-14.43744490578054</v>
      </c>
      <c r="S423">
        <v>-29.641382568791759</v>
      </c>
      <c r="T423">
        <v>0</v>
      </c>
      <c r="U423">
        <v>0</v>
      </c>
      <c r="V423">
        <v>0</v>
      </c>
      <c r="W423">
        <v>-3.2369218845008221</v>
      </c>
      <c r="X423">
        <v>-20.626797759553309</v>
      </c>
      <c r="Y423">
        <v>-22.969060700372509</v>
      </c>
      <c r="Z423">
        <v>-4.0241772491364456</v>
      </c>
      <c r="AA423">
        <v>13.39278515997748</v>
      </c>
      <c r="AB423">
        <v>-1.3757031699238831</v>
      </c>
      <c r="AC423">
        <v>25.337355270070891</v>
      </c>
      <c r="AD423">
        <v>0</v>
      </c>
      <c r="AE423">
        <v>0</v>
      </c>
      <c r="AF423">
        <v>33.911600688884953</v>
      </c>
      <c r="AG423">
        <v>124.2827624611524</v>
      </c>
      <c r="AH423">
        <v>27.513126963638861</v>
      </c>
      <c r="AI423">
        <v>50.429632101491833</v>
      </c>
      <c r="AJ423">
        <v>4.0433766907311002</v>
      </c>
      <c r="AK423">
        <v>74.90079011875541</v>
      </c>
      <c r="AL423">
        <v>3.067738275298904</v>
      </c>
      <c r="AM423">
        <v>8.4247550846988197</v>
      </c>
      <c r="AN423">
        <v>0</v>
      </c>
      <c r="AO423">
        <v>3.5513987935211291E-4</v>
      </c>
      <c r="AP423">
        <v>4.1262648384915532E-4</v>
      </c>
      <c r="AQ423">
        <v>8.8615144224324098E-5</v>
      </c>
      <c r="AR423">
        <v>4.2685058964299561E-4</v>
      </c>
      <c r="AS423">
        <v>0</v>
      </c>
      <c r="AT423">
        <v>1.029819681473092E-4</v>
      </c>
      <c r="AU423">
        <v>1.061861289281924E-4</v>
      </c>
      <c r="AV423">
        <v>1.8101986906180169E-5</v>
      </c>
      <c r="AW423">
        <v>0.38470644593154402</v>
      </c>
      <c r="AX423">
        <v>2.9555493740053378E-2</v>
      </c>
      <c r="AY423">
        <v>0.47163313108273219</v>
      </c>
      <c r="AZ423">
        <v>0.12711950370090491</v>
      </c>
      <c r="BA423">
        <v>7.6873479401157643E-2</v>
      </c>
      <c r="BB423">
        <v>0</v>
      </c>
      <c r="BC423">
        <v>7.5758712558106747E-2</v>
      </c>
      <c r="BD423">
        <v>4.8911779442713103E-4</v>
      </c>
      <c r="BE423">
        <v>0</v>
      </c>
      <c r="BF423">
        <v>1.2922593912366789E-3</v>
      </c>
      <c r="BG423">
        <v>1.8933457449375521E-4</v>
      </c>
      <c r="BH423">
        <v>1.4428458956536501E-3</v>
      </c>
      <c r="BI423">
        <v>3.0749950464180808E-4</v>
      </c>
      <c r="BJ423">
        <v>3.6887708067872942E-4</v>
      </c>
      <c r="BK423">
        <v>2.4434086411474792E-4</v>
      </c>
      <c r="BL423">
        <v>2.417636559265328E-3</v>
      </c>
      <c r="BM423">
        <v>1.633393778748476E-4</v>
      </c>
      <c r="BN423">
        <v>6.1569027203234967E-4</v>
      </c>
      <c r="BO423">
        <v>1.3153550586750491E-5</v>
      </c>
      <c r="BP423">
        <v>5.1417386989352741E-3</v>
      </c>
      <c r="BQ423">
        <v>7.8369482305515751E-5</v>
      </c>
      <c r="BR423">
        <v>6.4669964400861611E-3</v>
      </c>
      <c r="BS423">
        <v>8.2221732149138684E-6</v>
      </c>
      <c r="BT423">
        <v>3.1947632151100309E-2</v>
      </c>
      <c r="BU423">
        <v>-5.1318082361357113E-5</v>
      </c>
      <c r="BV423">
        <v>6.3526246637003482E-6</v>
      </c>
      <c r="BW423">
        <v>-250.0512930419917</v>
      </c>
      <c r="BX423">
        <v>0.72517366241663694</v>
      </c>
      <c r="BY423">
        <v>0.76312610046962437</v>
      </c>
      <c r="BZ423">
        <v>3.3064441486961198</v>
      </c>
      <c r="CA423">
        <v>37.694625388652163</v>
      </c>
      <c r="CB423">
        <v>4.1338203007117297E-2</v>
      </c>
      <c r="CC423">
        <v>0.31061946731139423</v>
      </c>
      <c r="CD423">
        <v>0.11051886604986989</v>
      </c>
      <c r="CE423">
        <v>0.63178409353825093</v>
      </c>
      <c r="CF423">
        <v>5.6123896366868611E-2</v>
      </c>
      <c r="CG423">
        <v>0.10793836786675259</v>
      </c>
      <c r="CH423">
        <v>1.5493373591019859E-2</v>
      </c>
      <c r="CI423">
        <v>0.45509993186813952</v>
      </c>
      <c r="CJ423">
        <v>0.54145052364156543</v>
      </c>
      <c r="CK423">
        <v>4.2691775128106322</v>
      </c>
      <c r="CL423">
        <v>1.7582546871570219</v>
      </c>
      <c r="CM423">
        <v>2.5633292768758551</v>
      </c>
      <c r="CN423">
        <v>4.1511997024457319</v>
      </c>
      <c r="CO423">
        <v>1.2528560555962349</v>
      </c>
      <c r="CP423">
        <v>0.16353531921849401</v>
      </c>
      <c r="CQ423">
        <v>3.5233543112372092</v>
      </c>
      <c r="CR423">
        <v>8.1466759486932244E-2</v>
      </c>
      <c r="CS423">
        <v>12.34344840711095</v>
      </c>
      <c r="CT423">
        <v>-3.1289925320441198E-2</v>
      </c>
      <c r="CU423">
        <v>-0.38630020301861367</v>
      </c>
      <c r="CV423">
        <v>0.62673956451148194</v>
      </c>
      <c r="CW423">
        <v>7.5143197955770811</v>
      </c>
      <c r="CX423">
        <v>0.9006115504187342</v>
      </c>
    </row>
    <row r="424" spans="1:102" x14ac:dyDescent="0.3">
      <c r="A424" s="1">
        <v>420</v>
      </c>
      <c r="B424">
        <v>1.789325747966457</v>
      </c>
      <c r="C424">
        <v>1.6467285085040431E-2</v>
      </c>
      <c r="D424">
        <v>0.94166324936281187</v>
      </c>
      <c r="E424">
        <v>1.900175791275357</v>
      </c>
      <c r="F424">
        <v>1.550663718136294E-2</v>
      </c>
      <c r="G424">
        <v>4.5297394501776417E-2</v>
      </c>
      <c r="H424">
        <v>535.84149314102092</v>
      </c>
      <c r="I424">
        <v>163.61920620696051</v>
      </c>
      <c r="J424">
        <v>146.67701486390229</v>
      </c>
      <c r="K424">
        <v>231.13135164154741</v>
      </c>
      <c r="L424">
        <v>2.3492636065648421E-3</v>
      </c>
      <c r="M424">
        <v>0</v>
      </c>
      <c r="N424">
        <v>10.375509490128531</v>
      </c>
      <c r="O424">
        <v>6.1650324038453306</v>
      </c>
      <c r="P424">
        <v>30.701146279539081</v>
      </c>
      <c r="Q424">
        <v>0</v>
      </c>
      <c r="R424">
        <v>-18.288358037452198</v>
      </c>
      <c r="S424">
        <v>-28.953330136060739</v>
      </c>
      <c r="T424">
        <v>0</v>
      </c>
      <c r="U424">
        <v>0</v>
      </c>
      <c r="V424">
        <v>0</v>
      </c>
      <c r="W424">
        <v>-4.0945850294414239</v>
      </c>
      <c r="X424">
        <v>-23.396642667463912</v>
      </c>
      <c r="Y424">
        <v>-22.965459600476152</v>
      </c>
      <c r="Z424">
        <v>-4.2442103977236476</v>
      </c>
      <c r="AA424">
        <v>15.080808220877721</v>
      </c>
      <c r="AB424">
        <v>-1.2947518517954331</v>
      </c>
      <c r="AC424">
        <v>26.164332153513129</v>
      </c>
      <c r="AD424">
        <v>0</v>
      </c>
      <c r="AE424">
        <v>0</v>
      </c>
      <c r="AF424">
        <v>34.260041061430861</v>
      </c>
      <c r="AG424">
        <v>86.817970096737994</v>
      </c>
      <c r="AH424">
        <v>27.153346456870391</v>
      </c>
      <c r="AI424">
        <v>51.174295269545681</v>
      </c>
      <c r="AJ424">
        <v>2.7778190886577092</v>
      </c>
      <c r="AK424">
        <v>72.297587550370736</v>
      </c>
      <c r="AL424">
        <v>3.0910477717622351</v>
      </c>
      <c r="AM424">
        <v>8.1875444337549119</v>
      </c>
      <c r="AN424">
        <v>0</v>
      </c>
      <c r="AO424">
        <v>3.7169165462122382E-4</v>
      </c>
      <c r="AP424">
        <v>3.0084399994980088E-4</v>
      </c>
      <c r="AQ424">
        <v>9.1168253730162252E-5</v>
      </c>
      <c r="AR424">
        <v>4.4649005060444529E-4</v>
      </c>
      <c r="AS424">
        <v>0</v>
      </c>
      <c r="AT424">
        <v>9.9724433538745644E-5</v>
      </c>
      <c r="AU424">
        <v>1.0965190004083729E-4</v>
      </c>
      <c r="AV424">
        <v>1.7878935671411719E-5</v>
      </c>
      <c r="AW424">
        <v>0.4058143594287324</v>
      </c>
      <c r="AX424">
        <v>3.050569268730317E-2</v>
      </c>
      <c r="AY424">
        <v>0.45002898395082369</v>
      </c>
      <c r="AZ424">
        <v>0.12473921744166271</v>
      </c>
      <c r="BA424">
        <v>7.4303648103710401E-2</v>
      </c>
      <c r="BB424">
        <v>0</v>
      </c>
      <c r="BC424">
        <v>3.8794117978126187E-2</v>
      </c>
      <c r="BD424">
        <v>5.0508193531555601E-4</v>
      </c>
      <c r="BE424">
        <v>0</v>
      </c>
      <c r="BF424">
        <v>1.223579356182323E-3</v>
      </c>
      <c r="BG424">
        <v>1.9616189086966849E-4</v>
      </c>
      <c r="BH424">
        <v>1.4013414137715599E-3</v>
      </c>
      <c r="BI424">
        <v>3.0618404732878611E-4</v>
      </c>
      <c r="BJ424">
        <v>2.2345416496295231E-4</v>
      </c>
      <c r="BK424">
        <v>2.0142176961006521E-4</v>
      </c>
      <c r="BL424">
        <v>2.5280008862629899E-3</v>
      </c>
      <c r="BM424">
        <v>1.5494591573572041E-4</v>
      </c>
      <c r="BN424">
        <v>5.7604559116333591E-4</v>
      </c>
      <c r="BO424">
        <v>1.5533003925882919E-5</v>
      </c>
      <c r="BP424">
        <v>4.6593005240233567E-3</v>
      </c>
      <c r="BQ424">
        <v>7.672924996181129E-5</v>
      </c>
      <c r="BR424">
        <v>6.682660748316002E-3</v>
      </c>
      <c r="BS424">
        <v>8.3173282201452122E-6</v>
      </c>
      <c r="BT424">
        <v>2.9465336576116202E-2</v>
      </c>
      <c r="BU424">
        <v>-4.1945707465043781E-5</v>
      </c>
      <c r="BV424">
        <v>-5.6028839165757458E-5</v>
      </c>
      <c r="BW424">
        <v>-231.10202622522539</v>
      </c>
      <c r="BX424">
        <v>-0.27284258790314198</v>
      </c>
      <c r="BY424">
        <v>-2.482946140909192</v>
      </c>
      <c r="BZ424">
        <v>2.5260300838796832</v>
      </c>
      <c r="CA424">
        <v>29.683298554289198</v>
      </c>
      <c r="CB424">
        <v>4.112496006889739E-2</v>
      </c>
      <c r="CC424">
        <v>0.31626807326722628</v>
      </c>
      <c r="CD424">
        <v>0.1128203843312876</v>
      </c>
      <c r="CE424">
        <v>0.62117252110293075</v>
      </c>
      <c r="CF424">
        <v>5.6095968297350321E-2</v>
      </c>
      <c r="CG424">
        <v>9.8695278190217645E-2</v>
      </c>
      <c r="CH424">
        <v>1.548499689838947E-2</v>
      </c>
      <c r="CI424">
        <v>0.2814263167354884</v>
      </c>
      <c r="CJ424">
        <v>0.53865745349910765</v>
      </c>
      <c r="CK424">
        <v>4.3468123813978963</v>
      </c>
      <c r="CL424">
        <v>1.7948697507250291</v>
      </c>
      <c r="CM424">
        <v>2.5202750838764572</v>
      </c>
      <c r="CN424">
        <v>4.1491340049197367</v>
      </c>
      <c r="CO424">
        <v>1.1455701932793121</v>
      </c>
      <c r="CP424">
        <v>0.16344690173502871</v>
      </c>
      <c r="CQ424">
        <v>2.1787843876295878</v>
      </c>
      <c r="CR424">
        <v>2.6135163447896671E-2</v>
      </c>
      <c r="CS424">
        <v>3.9598732496813129</v>
      </c>
      <c r="CT424">
        <v>2.078954268151928E-2</v>
      </c>
      <c r="CU424">
        <v>0.25666422902225677</v>
      </c>
      <c r="CV424">
        <v>0.5030345676845478</v>
      </c>
      <c r="CW424">
        <v>8.6292109185234729</v>
      </c>
      <c r="CX424">
        <v>0.43298231117393188</v>
      </c>
    </row>
    <row r="425" spans="1:102" x14ac:dyDescent="0.3">
      <c r="A425" s="1">
        <v>421</v>
      </c>
      <c r="B425">
        <v>1.693244470135989</v>
      </c>
      <c r="C425">
        <v>1.6945121096491721E-2</v>
      </c>
      <c r="D425">
        <v>0.95133015557243994</v>
      </c>
      <c r="E425">
        <v>1.779870454305418</v>
      </c>
      <c r="F425">
        <v>1.6120404688919301E-2</v>
      </c>
      <c r="G425">
        <v>3.757403866106989E-2</v>
      </c>
      <c r="H425">
        <v>570.2611892868365</v>
      </c>
      <c r="I425">
        <v>146.13432971496411</v>
      </c>
      <c r="J425">
        <v>127.93077436184861</v>
      </c>
      <c r="K425">
        <v>217.79279373843829</v>
      </c>
      <c r="L425">
        <v>2.4463704832881788E-3</v>
      </c>
      <c r="M425">
        <v>0</v>
      </c>
      <c r="N425">
        <v>10.44924959225969</v>
      </c>
      <c r="O425">
        <v>5.4553306950638936</v>
      </c>
      <c r="P425">
        <v>30.665516842615169</v>
      </c>
      <c r="Q425">
        <v>0</v>
      </c>
      <c r="R425">
        <v>-18.314584332711132</v>
      </c>
      <c r="S425">
        <v>-28.255512797227631</v>
      </c>
      <c r="T425">
        <v>0</v>
      </c>
      <c r="U425">
        <v>0</v>
      </c>
      <c r="V425">
        <v>0</v>
      </c>
      <c r="W425">
        <v>-4.1284121612105764</v>
      </c>
      <c r="X425">
        <v>-22.728064700055381</v>
      </c>
      <c r="Y425">
        <v>-22.932624687264379</v>
      </c>
      <c r="Z425">
        <v>-4.0411335235606467</v>
      </c>
      <c r="AA425">
        <v>14.58422937442035</v>
      </c>
      <c r="AB425">
        <v>-1.310250534035633</v>
      </c>
      <c r="AC425">
        <v>25.62197716642746</v>
      </c>
      <c r="AD425">
        <v>0</v>
      </c>
      <c r="AE425">
        <v>0</v>
      </c>
      <c r="AF425">
        <v>34.323447699035597</v>
      </c>
      <c r="AG425">
        <v>103.1243334153812</v>
      </c>
      <c r="AH425">
        <v>27.535179089978001</v>
      </c>
      <c r="AI425">
        <v>50.731661710296407</v>
      </c>
      <c r="AJ425">
        <v>2.9216995960109968</v>
      </c>
      <c r="AK425">
        <v>73.0977976479369</v>
      </c>
      <c r="AL425">
        <v>3.1066602349485062</v>
      </c>
      <c r="AM425">
        <v>8.3142894530664382</v>
      </c>
      <c r="AN425">
        <v>0</v>
      </c>
      <c r="AO425">
        <v>3.6287479029391539E-4</v>
      </c>
      <c r="AP425">
        <v>3.3537601298798148E-4</v>
      </c>
      <c r="AQ425">
        <v>8.8498805928707117E-5</v>
      </c>
      <c r="AR425">
        <v>4.2767526705162699E-4</v>
      </c>
      <c r="AS425">
        <v>0</v>
      </c>
      <c r="AT425">
        <v>9.8147063780806355E-5</v>
      </c>
      <c r="AU425">
        <v>1.073789486625395E-4</v>
      </c>
      <c r="AV425">
        <v>1.7489526020725579E-5</v>
      </c>
      <c r="AW425">
        <v>0.38325260259127097</v>
      </c>
      <c r="AX425">
        <v>2.9986878759403441E-2</v>
      </c>
      <c r="AY425">
        <v>0.3221976664059808</v>
      </c>
      <c r="AZ425">
        <v>0.12654888011373111</v>
      </c>
      <c r="BA425">
        <v>7.542842711207208E-2</v>
      </c>
      <c r="BB425">
        <v>0</v>
      </c>
      <c r="BC425">
        <v>4.3493414826833547E-2</v>
      </c>
      <c r="BD425">
        <v>4.9461219716600061E-4</v>
      </c>
      <c r="BE425">
        <v>0</v>
      </c>
      <c r="BF425">
        <v>1.2781438315319609E-3</v>
      </c>
      <c r="BG425">
        <v>1.9185477759127971E-4</v>
      </c>
      <c r="BH425">
        <v>1.4656404093404921E-3</v>
      </c>
      <c r="BI425">
        <v>3.1627651429262692E-4</v>
      </c>
      <c r="BJ425">
        <v>2.1540762808311509E-4</v>
      </c>
      <c r="BK425">
        <v>2.0333422684157349E-4</v>
      </c>
      <c r="BL425">
        <v>2.742334019387917E-3</v>
      </c>
      <c r="BM425">
        <v>1.5692008660997051E-4</v>
      </c>
      <c r="BN425">
        <v>5.9963416245012945E-4</v>
      </c>
      <c r="BO425">
        <v>1.610138055187032E-5</v>
      </c>
      <c r="BP425">
        <v>2.501936826785353E-3</v>
      </c>
      <c r="BQ425">
        <v>7.9111526361965375E-5</v>
      </c>
      <c r="BR425">
        <v>6.4942617614547034E-3</v>
      </c>
      <c r="BS425">
        <v>8.3812635767797173E-6</v>
      </c>
      <c r="BT425">
        <v>2.8692232017253991E-2</v>
      </c>
      <c r="BU425">
        <v>-3.9944916593218869E-5</v>
      </c>
      <c r="BV425">
        <v>-3.0167591085984171E-4</v>
      </c>
      <c r="BW425">
        <v>-217.76448307216509</v>
      </c>
      <c r="BX425">
        <v>-0.2453600578010082</v>
      </c>
      <c r="BY425">
        <v>-3.4308062363936802</v>
      </c>
      <c r="BZ425">
        <v>2.5434625356305558</v>
      </c>
      <c r="CA425">
        <v>28.088074626812819</v>
      </c>
      <c r="CB425">
        <v>4.1582350690953403E-2</v>
      </c>
      <c r="CC425">
        <v>0.30858405605299422</v>
      </c>
      <c r="CD425">
        <v>0.1096389587072225</v>
      </c>
      <c r="CE425">
        <v>0.63111557786773131</v>
      </c>
      <c r="CF425">
        <v>5.6148200103464593E-2</v>
      </c>
      <c r="CG425">
        <v>5.2642487783035229E-2</v>
      </c>
      <c r="CH425">
        <v>1.5515553061446729E-2</v>
      </c>
      <c r="CI425">
        <v>0.26364203717641832</v>
      </c>
      <c r="CJ425">
        <v>0.54464838619103739</v>
      </c>
      <c r="CK425">
        <v>4.2412026661312003</v>
      </c>
      <c r="CL425">
        <v>1.744256161251267</v>
      </c>
      <c r="CM425">
        <v>2.5606169170557509</v>
      </c>
      <c r="CN425">
        <v>4.1529973264643152</v>
      </c>
      <c r="CO425">
        <v>0.61102887605308731</v>
      </c>
      <c r="CP425">
        <v>0.16376942748129719</v>
      </c>
      <c r="CQ425">
        <v>2.0410996426561421</v>
      </c>
      <c r="CR425">
        <v>3.4168493065552967E-2</v>
      </c>
      <c r="CS425">
        <v>5.177044403871661</v>
      </c>
      <c r="CT425">
        <v>1.2819555638863391E-2</v>
      </c>
      <c r="CU425">
        <v>0.1582680973248009</v>
      </c>
      <c r="CV425">
        <v>0.54848359431927896</v>
      </c>
      <c r="CW425">
        <v>6.6931427223322588</v>
      </c>
      <c r="CX425">
        <v>0.46912167116359438</v>
      </c>
    </row>
    <row r="426" spans="1:102" x14ac:dyDescent="0.3">
      <c r="A426" s="1">
        <v>422</v>
      </c>
      <c r="B426">
        <v>1.7476004561157381</v>
      </c>
      <c r="C426">
        <v>1.7150759503750699E-2</v>
      </c>
      <c r="D426">
        <v>0.96759076066858307</v>
      </c>
      <c r="E426">
        <v>1.8061359675294051</v>
      </c>
      <c r="F426">
        <v>1.659491643427807E-2</v>
      </c>
      <c r="G426">
        <v>2.4648207424963792E-2</v>
      </c>
      <c r="H426">
        <v>512.3930945809451</v>
      </c>
      <c r="I426">
        <v>160.64589570323801</v>
      </c>
      <c r="J426">
        <v>138.09575175049949</v>
      </c>
      <c r="K426">
        <v>225.22863855702931</v>
      </c>
      <c r="L426">
        <v>2.4063439822632469E-3</v>
      </c>
      <c r="M426">
        <v>0</v>
      </c>
      <c r="N426">
        <v>9.9552588168490104</v>
      </c>
      <c r="O426">
        <v>5.6605338539364123</v>
      </c>
      <c r="P426">
        <v>30.787091288789899</v>
      </c>
      <c r="Q426">
        <v>0</v>
      </c>
      <c r="R426">
        <v>-17.69623307847916</v>
      </c>
      <c r="S426">
        <v>-28.70665088109617</v>
      </c>
      <c r="T426">
        <v>0</v>
      </c>
      <c r="U426">
        <v>0</v>
      </c>
      <c r="V426">
        <v>0</v>
      </c>
      <c r="W426">
        <v>-3.9305898700695772</v>
      </c>
      <c r="X426">
        <v>-22.442081356449851</v>
      </c>
      <c r="Y426">
        <v>-23.024735599498111</v>
      </c>
      <c r="Z426">
        <v>-4.0562356873707603</v>
      </c>
      <c r="AA426">
        <v>14.60833072876504</v>
      </c>
      <c r="AB426">
        <v>-1.2733598321178221</v>
      </c>
      <c r="AC426">
        <v>25.345639409061071</v>
      </c>
      <c r="AD426">
        <v>0</v>
      </c>
      <c r="AE426">
        <v>0</v>
      </c>
      <c r="AF426">
        <v>34.258832276861682</v>
      </c>
      <c r="AG426">
        <v>72.647832784103542</v>
      </c>
      <c r="AH426">
        <v>27.969290961042859</v>
      </c>
      <c r="AI426">
        <v>51.216327018194953</v>
      </c>
      <c r="AJ426">
        <v>2.7866962821435162</v>
      </c>
      <c r="AK426">
        <v>73.574892577399112</v>
      </c>
      <c r="AL426">
        <v>3.1091524250910232</v>
      </c>
      <c r="AM426">
        <v>8.4343730450092576</v>
      </c>
      <c r="AN426">
        <v>0</v>
      </c>
      <c r="AO426">
        <v>3.5684626112917402E-4</v>
      </c>
      <c r="AP426">
        <v>2.6200745924751358E-4</v>
      </c>
      <c r="AQ426">
        <v>8.9897094046551359E-5</v>
      </c>
      <c r="AR426">
        <v>4.2928384754483041E-4</v>
      </c>
      <c r="AS426">
        <v>0</v>
      </c>
      <c r="AT426">
        <v>9.8691521832426873E-5</v>
      </c>
      <c r="AU426">
        <v>1.06220846863095E-4</v>
      </c>
      <c r="AV426">
        <v>1.7712825649155611E-5</v>
      </c>
      <c r="AW426">
        <v>0.41441998287970838</v>
      </c>
      <c r="AX426">
        <v>2.7385673476460221E-2</v>
      </c>
      <c r="AY426">
        <v>0.36946537184888689</v>
      </c>
      <c r="AZ426">
        <v>0.1237352739086118</v>
      </c>
      <c r="BA426">
        <v>7.4110019329890808E-2</v>
      </c>
      <c r="BB426">
        <v>0</v>
      </c>
      <c r="BC426">
        <v>8.9416211853767136E-2</v>
      </c>
      <c r="BD426">
        <v>4.8927771324061456E-4</v>
      </c>
      <c r="BE426">
        <v>0</v>
      </c>
      <c r="BF426">
        <v>1.2710431183452729E-3</v>
      </c>
      <c r="BG426">
        <v>1.9825752169713761E-4</v>
      </c>
      <c r="BH426">
        <v>1.46556026207029E-3</v>
      </c>
      <c r="BI426">
        <v>2.7142757794587592E-4</v>
      </c>
      <c r="BJ426">
        <v>3.0302746430945632E-4</v>
      </c>
      <c r="BK426">
        <v>2.234516441303179E-4</v>
      </c>
      <c r="BL426">
        <v>2.6469654496154042E-3</v>
      </c>
      <c r="BM426">
        <v>1.5970545622710531E-4</v>
      </c>
      <c r="BN426">
        <v>5.7625827502634172E-4</v>
      </c>
      <c r="BO426">
        <v>1.43274575531148E-5</v>
      </c>
      <c r="BP426">
        <v>3.3866188236192211E-3</v>
      </c>
      <c r="BQ426">
        <v>8.0335387840687106E-5</v>
      </c>
      <c r="BR426">
        <v>7.1076174599183587E-3</v>
      </c>
      <c r="BS426">
        <v>8.3914843903348782E-6</v>
      </c>
      <c r="BT426">
        <v>2.9972675450094442E-2</v>
      </c>
      <c r="BU426">
        <v>-4.6097320262607147E-5</v>
      </c>
      <c r="BV426">
        <v>-3.6639414590702732E-4</v>
      </c>
      <c r="BW426">
        <v>-225.1991244703656</v>
      </c>
      <c r="BX426">
        <v>0.13335117325186729</v>
      </c>
      <c r="BY426">
        <v>-2.3819309434111369</v>
      </c>
      <c r="BZ426">
        <v>3.35395442003444</v>
      </c>
      <c r="CA426">
        <v>41.199861247008691</v>
      </c>
      <c r="CB426">
        <v>4.1081784884613649E-2</v>
      </c>
      <c r="CC426">
        <v>0.30488259856403421</v>
      </c>
      <c r="CD426">
        <v>0.10832438247302401</v>
      </c>
      <c r="CE426">
        <v>0.62534372958062978</v>
      </c>
      <c r="CF426">
        <v>5.6351532603892883E-2</v>
      </c>
      <c r="CG426">
        <v>7.3124081971069177E-2</v>
      </c>
      <c r="CH426">
        <v>1.556666973819466E-2</v>
      </c>
      <c r="CI426">
        <v>0.36643495197790737</v>
      </c>
      <c r="CJ426">
        <v>0.53809194207291611</v>
      </c>
      <c r="CK426">
        <v>4.1903295537236929</v>
      </c>
      <c r="CL426">
        <v>1.7233424484344719</v>
      </c>
      <c r="CM426">
        <v>2.5371988730636108</v>
      </c>
      <c r="CN426">
        <v>4.1680367993077176</v>
      </c>
      <c r="CO426">
        <v>0.84876166573562428</v>
      </c>
      <c r="CP426">
        <v>0.16430897311351561</v>
      </c>
      <c r="CQ426">
        <v>2.836915757248315</v>
      </c>
      <c r="CR426">
        <v>0.1038014936707156</v>
      </c>
      <c r="CS426">
        <v>15.72749904101752</v>
      </c>
      <c r="CT426">
        <v>4.5733747661133128E-4</v>
      </c>
      <c r="CU426">
        <v>5.6462122633307282E-3</v>
      </c>
      <c r="CV426">
        <v>0.59584719204440195</v>
      </c>
      <c r="CW426">
        <v>8.45972998102798</v>
      </c>
      <c r="CX426">
        <v>1.062738665049346</v>
      </c>
    </row>
    <row r="427" spans="1:102" x14ac:dyDescent="0.3">
      <c r="A427" s="1">
        <v>423</v>
      </c>
      <c r="B427">
        <v>1.728570418374153</v>
      </c>
      <c r="C427">
        <v>1.6230974948490299E-2</v>
      </c>
      <c r="D427">
        <v>0.9579985462217685</v>
      </c>
      <c r="E427">
        <v>1.8043559864352969</v>
      </c>
      <c r="F427">
        <v>1.5549250404415651E-2</v>
      </c>
      <c r="G427">
        <v>3.2263542119278558E-2</v>
      </c>
      <c r="H427">
        <v>511.41425111799668</v>
      </c>
      <c r="I427">
        <v>142.97095901350369</v>
      </c>
      <c r="J427">
        <v>125.6804621885465</v>
      </c>
      <c r="K427">
        <v>207.3087945603545</v>
      </c>
      <c r="L427">
        <v>2.360620866154906E-3</v>
      </c>
      <c r="M427">
        <v>0</v>
      </c>
      <c r="N427">
        <v>9.6909484432987973</v>
      </c>
      <c r="O427">
        <v>5.6449010689435113</v>
      </c>
      <c r="P427">
        <v>30.7405933618038</v>
      </c>
      <c r="Q427">
        <v>0</v>
      </c>
      <c r="R427">
        <v>-16.972586657217331</v>
      </c>
      <c r="S427">
        <v>-29.103856216828781</v>
      </c>
      <c r="T427">
        <v>0</v>
      </c>
      <c r="U427">
        <v>0</v>
      </c>
      <c r="V427">
        <v>0</v>
      </c>
      <c r="W427">
        <v>-3.8256440686661719</v>
      </c>
      <c r="X427">
        <v>-22.83337864202846</v>
      </c>
      <c r="Y427">
        <v>-22.990620508027721</v>
      </c>
      <c r="Z427">
        <v>-4.0857680248058914</v>
      </c>
      <c r="AA427">
        <v>14.231351082943069</v>
      </c>
      <c r="AB427">
        <v>-1.31995288111813</v>
      </c>
      <c r="AC427">
        <v>25.516334427033261</v>
      </c>
      <c r="AD427">
        <v>0</v>
      </c>
      <c r="AE427">
        <v>0</v>
      </c>
      <c r="AF427">
        <v>34.119334491277577</v>
      </c>
      <c r="AG427">
        <v>76.660290018826032</v>
      </c>
      <c r="AH427">
        <v>26.744638409411209</v>
      </c>
      <c r="AI427">
        <v>49.711753950940249</v>
      </c>
      <c r="AJ427">
        <v>2.586125843844588</v>
      </c>
      <c r="AK427">
        <v>72.128995076670378</v>
      </c>
      <c r="AL427">
        <v>3.0117106780396301</v>
      </c>
      <c r="AM427">
        <v>8.1033913008309675</v>
      </c>
      <c r="AN427">
        <v>0</v>
      </c>
      <c r="AO427">
        <v>3.7329163338059601E-4</v>
      </c>
      <c r="AP427">
        <v>2.7072104823118388E-4</v>
      </c>
      <c r="AQ427">
        <v>9.0081179590154983E-5</v>
      </c>
      <c r="AR427">
        <v>4.316612334676164E-4</v>
      </c>
      <c r="AS427">
        <v>0</v>
      </c>
      <c r="AT427">
        <v>1.005695980874877E-4</v>
      </c>
      <c r="AU427">
        <v>1.069362113118544E-4</v>
      </c>
      <c r="AV427">
        <v>1.7696902319765772E-5</v>
      </c>
      <c r="AW427">
        <v>0.40043723201337489</v>
      </c>
      <c r="AX427">
        <v>2.964404828813199E-2</v>
      </c>
      <c r="AY427">
        <v>0.3383389912013382</v>
      </c>
      <c r="AZ427">
        <v>0.12709882384724031</v>
      </c>
      <c r="BA427">
        <v>7.8647166233397015E-2</v>
      </c>
      <c r="BB427">
        <v>0</v>
      </c>
      <c r="BC427">
        <v>5.0787010154549707E-2</v>
      </c>
      <c r="BD427">
        <v>4.9257284684158973E-4</v>
      </c>
      <c r="BE427">
        <v>0</v>
      </c>
      <c r="BF427">
        <v>1.2765201849040189E-3</v>
      </c>
      <c r="BG427">
        <v>1.886535199690086E-4</v>
      </c>
      <c r="BH427">
        <v>1.3971401436251539E-3</v>
      </c>
      <c r="BI427">
        <v>2.9249828516749842E-4</v>
      </c>
      <c r="BJ427">
        <v>1.897400428384172E-4</v>
      </c>
      <c r="BK427">
        <v>1.9355666726016561E-4</v>
      </c>
      <c r="BL427">
        <v>2.4349580386533211E-3</v>
      </c>
      <c r="BM427">
        <v>1.5401672089275861E-4</v>
      </c>
      <c r="BN427">
        <v>5.8991865561700203E-4</v>
      </c>
      <c r="BO427">
        <v>1.437221004774836E-5</v>
      </c>
      <c r="BP427">
        <v>2.8668736087946612E-3</v>
      </c>
      <c r="BQ427">
        <v>7.587902660498274E-5</v>
      </c>
      <c r="BR427">
        <v>6.4994866812518861E-3</v>
      </c>
      <c r="BS427">
        <v>7.994937537392391E-6</v>
      </c>
      <c r="BT427">
        <v>2.8056383051788841E-2</v>
      </c>
      <c r="BU427">
        <v>-3.6927805906286733E-5</v>
      </c>
      <c r="BV427">
        <v>-7.1778987539746506E-4</v>
      </c>
      <c r="BW427">
        <v>-207.28152982278991</v>
      </c>
      <c r="BX427">
        <v>-4.3060667812824249E-2</v>
      </c>
      <c r="BY427">
        <v>-1.909535776630533</v>
      </c>
      <c r="BZ427">
        <v>2.6632742070131692</v>
      </c>
      <c r="CA427">
        <v>31.247473701026909</v>
      </c>
      <c r="CB427">
        <v>4.1613399019562208E-2</v>
      </c>
      <c r="CC427">
        <v>0.32078847944274103</v>
      </c>
      <c r="CD427">
        <v>0.1144629597472175</v>
      </c>
      <c r="CE427">
        <v>0.62774683666751441</v>
      </c>
      <c r="CF427">
        <v>5.6248012542667113E-2</v>
      </c>
      <c r="CG427">
        <v>6.775020065181557E-2</v>
      </c>
      <c r="CH427">
        <v>1.5536361487703539E-2</v>
      </c>
      <c r="CI427">
        <v>0.24244467168213921</v>
      </c>
      <c r="CJ427">
        <v>0.54505505925760833</v>
      </c>
      <c r="CK427">
        <v>4.4089411866537862</v>
      </c>
      <c r="CL427">
        <v>1.821001632342097</v>
      </c>
      <c r="CM427">
        <v>2.5469489677783752</v>
      </c>
      <c r="CN427">
        <v>4.1603799458963184</v>
      </c>
      <c r="CO427">
        <v>0.78638625756571623</v>
      </c>
      <c r="CP427">
        <v>0.1639890641285614</v>
      </c>
      <c r="CQ427">
        <v>1.8769910065713999</v>
      </c>
      <c r="CR427">
        <v>4.3072246388608453E-2</v>
      </c>
      <c r="CS427">
        <v>6.5260979376679469</v>
      </c>
      <c r="CT427">
        <v>-8.9532597683837246E-3</v>
      </c>
      <c r="CU427">
        <v>-0.11053545289050409</v>
      </c>
      <c r="CV427">
        <v>0.58935153913776772</v>
      </c>
      <c r="CW427">
        <v>8.5222180960555995</v>
      </c>
      <c r="CX427">
        <v>0.5532127600138157</v>
      </c>
    </row>
    <row r="428" spans="1:102" x14ac:dyDescent="0.3">
      <c r="A428" s="1">
        <v>424</v>
      </c>
      <c r="B428">
        <v>1.7160531143273789</v>
      </c>
      <c r="C428">
        <v>1.695734744144942E-2</v>
      </c>
      <c r="D428">
        <v>0.91307319817295096</v>
      </c>
      <c r="E428">
        <v>1.8794255539204361</v>
      </c>
      <c r="F428">
        <v>1.5483299460894131E-2</v>
      </c>
      <c r="G428">
        <v>6.83200904324055E-2</v>
      </c>
      <c r="H428">
        <v>593.95708764386598</v>
      </c>
      <c r="I428">
        <v>165.65419212822829</v>
      </c>
      <c r="J428">
        <v>145.8828828192834</v>
      </c>
      <c r="K428">
        <v>240.40787005149139</v>
      </c>
      <c r="L428">
        <v>2.4892191870606989E-3</v>
      </c>
      <c r="M428">
        <v>0</v>
      </c>
      <c r="N428">
        <v>10.049276876637199</v>
      </c>
      <c r="O428">
        <v>5.7479255204298498</v>
      </c>
      <c r="P428">
        <v>30.528132138274032</v>
      </c>
      <c r="Q428">
        <v>0</v>
      </c>
      <c r="R428">
        <v>-17.68770457986566</v>
      </c>
      <c r="S428">
        <v>-28.637629955475429</v>
      </c>
      <c r="T428">
        <v>0</v>
      </c>
      <c r="U428">
        <v>0</v>
      </c>
      <c r="V428">
        <v>0</v>
      </c>
      <c r="W428">
        <v>-3.9643599123694928</v>
      </c>
      <c r="X428">
        <v>-22.653393297508281</v>
      </c>
      <c r="Y428">
        <v>-22.837924608882918</v>
      </c>
      <c r="Z428">
        <v>-4.0268188943679144</v>
      </c>
      <c r="AA428">
        <v>14.563528489475781</v>
      </c>
      <c r="AB428">
        <v>-1.3322386084380999</v>
      </c>
      <c r="AC428">
        <v>25.382105682469891</v>
      </c>
      <c r="AD428">
        <v>0</v>
      </c>
      <c r="AE428">
        <v>0</v>
      </c>
      <c r="AF428">
        <v>34.255460572727493</v>
      </c>
      <c r="AG428">
        <v>114.8166545257271</v>
      </c>
      <c r="AH428">
        <v>27.608821154477059</v>
      </c>
      <c r="AI428">
        <v>50.646107076831079</v>
      </c>
      <c r="AJ428">
        <v>2.713459321954689</v>
      </c>
      <c r="AK428">
        <v>73.825128796665851</v>
      </c>
      <c r="AL428">
        <v>3.0889596646302819</v>
      </c>
      <c r="AM428">
        <v>8.3147343731823895</v>
      </c>
      <c r="AN428">
        <v>0</v>
      </c>
      <c r="AO428">
        <v>3.6083145529945882E-4</v>
      </c>
      <c r="AP428">
        <v>3.617108323013124E-4</v>
      </c>
      <c r="AQ428">
        <v>8.9552208842732983E-5</v>
      </c>
      <c r="AR428">
        <v>4.2617245139208799E-4</v>
      </c>
      <c r="AS428">
        <v>0</v>
      </c>
      <c r="AT428">
        <v>9.9549876766873843E-5</v>
      </c>
      <c r="AU428">
        <v>1.063736730901595E-4</v>
      </c>
      <c r="AV428">
        <v>1.7553277846739949E-5</v>
      </c>
      <c r="AW428">
        <v>0.39785129703772631</v>
      </c>
      <c r="AX428">
        <v>2.7617322276535159E-2</v>
      </c>
      <c r="AY428">
        <v>0.36569599815423248</v>
      </c>
      <c r="AZ428">
        <v>0.12454316612662721</v>
      </c>
      <c r="BA428">
        <v>6.9818913805117566E-2</v>
      </c>
      <c r="BB428">
        <v>0</v>
      </c>
      <c r="BC428">
        <v>5.6624636314645649E-2</v>
      </c>
      <c r="BD428">
        <v>4.8998166608141345E-4</v>
      </c>
      <c r="BE428">
        <v>0</v>
      </c>
      <c r="BF428">
        <v>1.1839435793779881E-3</v>
      </c>
      <c r="BG428">
        <v>1.795746570720264E-4</v>
      </c>
      <c r="BH428">
        <v>1.4325483505737539E-3</v>
      </c>
      <c r="BI428">
        <v>2.8874187217366089E-4</v>
      </c>
      <c r="BJ428">
        <v>2.6547242553863303E-4</v>
      </c>
      <c r="BK428">
        <v>3.0660123285181562E-4</v>
      </c>
      <c r="BL428">
        <v>2.1821577348981008E-3</v>
      </c>
      <c r="BM428">
        <v>1.5927778081224319E-4</v>
      </c>
      <c r="BN428">
        <v>6.0081889424067991E-4</v>
      </c>
      <c r="BO428">
        <v>1.6258173463928509E-5</v>
      </c>
      <c r="BP428">
        <v>3.7536039382122309E-3</v>
      </c>
      <c r="BQ428">
        <v>7.855449465293727E-5</v>
      </c>
      <c r="BR428">
        <v>6.7465026739000188E-3</v>
      </c>
      <c r="BS428">
        <v>8.308789351682778E-6</v>
      </c>
      <c r="BT428">
        <v>2.9099708665806939E-2</v>
      </c>
      <c r="BU428">
        <v>-6.1735766622824918E-5</v>
      </c>
      <c r="BV428">
        <v>1.401659157744907E-4</v>
      </c>
      <c r="BW428">
        <v>-240.37875364844311</v>
      </c>
      <c r="BX428">
        <v>-9.7330559594556689</v>
      </c>
      <c r="BY428">
        <v>-2.4509188145162901</v>
      </c>
      <c r="BZ428">
        <v>2.8330694783933219</v>
      </c>
      <c r="CA428">
        <v>31.322434834658999</v>
      </c>
      <c r="CB428">
        <v>4.0720727537394391E-2</v>
      </c>
      <c r="CC428">
        <v>0.30772670945325042</v>
      </c>
      <c r="CD428">
        <v>0.10955990838790899</v>
      </c>
      <c r="CE428">
        <v>0.62970483631224772</v>
      </c>
      <c r="CF428">
        <v>5.5757682689883389E-2</v>
      </c>
      <c r="CG428">
        <v>8.486074194443452E-2</v>
      </c>
      <c r="CH428">
        <v>1.53951985552622E-2</v>
      </c>
      <c r="CI428">
        <v>0.32468315414850812</v>
      </c>
      <c r="CJ428">
        <v>0.53336278900153455</v>
      </c>
      <c r="CK428">
        <v>4.2294192294522572</v>
      </c>
      <c r="CL428">
        <v>1.7429985425349159</v>
      </c>
      <c r="CM428">
        <v>2.5548931339338559</v>
      </c>
      <c r="CN428">
        <v>4.1241127358353724</v>
      </c>
      <c r="CO428">
        <v>0.98499075471218622</v>
      </c>
      <c r="CP428">
        <v>0.16249906422098839</v>
      </c>
      <c r="CQ428">
        <v>2.5136760321174818</v>
      </c>
      <c r="CR428">
        <v>4.5605346593284253E-2</v>
      </c>
      <c r="CS428">
        <v>6.9099009989824607</v>
      </c>
      <c r="CT428">
        <v>6.5159819671004116E-3</v>
      </c>
      <c r="CU428">
        <v>8.0445227368827157E-2</v>
      </c>
      <c r="CV428">
        <v>0.62742699021652193</v>
      </c>
      <c r="CW428">
        <v>7.4861363264991159</v>
      </c>
      <c r="CX428">
        <v>0.58511220058752578</v>
      </c>
    </row>
    <row r="429" spans="1:102" x14ac:dyDescent="0.3">
      <c r="A429" s="1">
        <v>425</v>
      </c>
      <c r="B429">
        <v>1.919476491279392</v>
      </c>
      <c r="C429">
        <v>1.6112846618830931E-2</v>
      </c>
      <c r="D429">
        <v>0.94535165032666046</v>
      </c>
      <c r="E429">
        <v>2.030436570856236</v>
      </c>
      <c r="F429">
        <v>1.523230614257217E-2</v>
      </c>
      <c r="G429">
        <v>4.234768525331712E-2</v>
      </c>
      <c r="H429">
        <v>596.26073835203272</v>
      </c>
      <c r="I429">
        <v>160.49326701875339</v>
      </c>
      <c r="J429">
        <v>140.4986228061795</v>
      </c>
      <c r="K429">
        <v>235.48873095605899</v>
      </c>
      <c r="L429">
        <v>2.5472497887764861E-3</v>
      </c>
      <c r="M429">
        <v>0</v>
      </c>
      <c r="N429">
        <v>10.05923541560488</v>
      </c>
      <c r="O429">
        <v>6.0211483527448921</v>
      </c>
      <c r="P429">
        <v>30.726396769438221</v>
      </c>
      <c r="Q429">
        <v>0</v>
      </c>
      <c r="R429">
        <v>-17.48284997619713</v>
      </c>
      <c r="S429">
        <v>-29.323930561590871</v>
      </c>
      <c r="T429">
        <v>0</v>
      </c>
      <c r="U429">
        <v>0</v>
      </c>
      <c r="V429">
        <v>0</v>
      </c>
      <c r="W429">
        <v>-3.9694190011632151</v>
      </c>
      <c r="X429">
        <v>-23.267627428607572</v>
      </c>
      <c r="Y429">
        <v>-22.986173416152241</v>
      </c>
      <c r="Z429">
        <v>-4.3552396078979889</v>
      </c>
      <c r="AA429">
        <v>15.10330927269726</v>
      </c>
      <c r="AB429">
        <v>-1.4347494139030459</v>
      </c>
      <c r="AC429">
        <v>27.194359072807249</v>
      </c>
      <c r="AD429">
        <v>0</v>
      </c>
      <c r="AE429">
        <v>0</v>
      </c>
      <c r="AF429">
        <v>34.169359890763459</v>
      </c>
      <c r="AG429">
        <v>116.66394219000919</v>
      </c>
      <c r="AH429">
        <v>26.689266107288361</v>
      </c>
      <c r="AI429">
        <v>51.674952144384527</v>
      </c>
      <c r="AJ429">
        <v>2.9767965583294349</v>
      </c>
      <c r="AK429">
        <v>73.437825338929343</v>
      </c>
      <c r="AL429">
        <v>3.1255154847789082</v>
      </c>
      <c r="AM429">
        <v>8.0913346278590002</v>
      </c>
      <c r="AN429">
        <v>0</v>
      </c>
      <c r="AO429">
        <v>3.7738524794394282E-4</v>
      </c>
      <c r="AP429">
        <v>4.1112229247297258E-4</v>
      </c>
      <c r="AQ429">
        <v>9.0176232558627953E-5</v>
      </c>
      <c r="AR429">
        <v>4.637622596732253E-4</v>
      </c>
      <c r="AS429">
        <v>0</v>
      </c>
      <c r="AT429">
        <v>1.0318412232529491E-4</v>
      </c>
      <c r="AU429">
        <v>1.1396863199986971E-4</v>
      </c>
      <c r="AV429">
        <v>1.813071093499246E-5</v>
      </c>
      <c r="AW429">
        <v>0.4127249230307099</v>
      </c>
      <c r="AX429">
        <v>3.0895965786609129E-2</v>
      </c>
      <c r="AY429">
        <v>0.44498217376548288</v>
      </c>
      <c r="AZ429">
        <v>0.12607434200708889</v>
      </c>
      <c r="BA429">
        <v>7.8562616478447936E-2</v>
      </c>
      <c r="BB429">
        <v>0</v>
      </c>
      <c r="BC429">
        <v>6.1090519767108588E-2</v>
      </c>
      <c r="BD429">
        <v>5.2496579807848672E-4</v>
      </c>
      <c r="BE429">
        <v>0</v>
      </c>
      <c r="BF429">
        <v>1.265867389291271E-3</v>
      </c>
      <c r="BG429">
        <v>1.8526209718848209E-4</v>
      </c>
      <c r="BH429">
        <v>1.3782882988867141E-3</v>
      </c>
      <c r="BI429">
        <v>3.1255986067179871E-4</v>
      </c>
      <c r="BJ429">
        <v>1.9288997129111599E-4</v>
      </c>
      <c r="BK429">
        <v>1.664574271874539E-4</v>
      </c>
      <c r="BL429">
        <v>2.5165498860526101E-3</v>
      </c>
      <c r="BM429">
        <v>1.5687065077879051E-4</v>
      </c>
      <c r="BN429">
        <v>5.7799472276517754E-4</v>
      </c>
      <c r="BO429">
        <v>1.7091038046395589E-5</v>
      </c>
      <c r="BP429">
        <v>4.460489656653471E-3</v>
      </c>
      <c r="BQ429">
        <v>7.5133513678364561E-5</v>
      </c>
      <c r="BR429">
        <v>6.6501733805626288E-3</v>
      </c>
      <c r="BS429">
        <v>8.4586933845708254E-6</v>
      </c>
      <c r="BT429">
        <v>3.0928231450356621E-2</v>
      </c>
      <c r="BU429">
        <v>-3.2366926649547603E-5</v>
      </c>
      <c r="BV429">
        <v>-2.1209343540357729E-4</v>
      </c>
      <c r="BW429">
        <v>-235.45807955189741</v>
      </c>
      <c r="BX429">
        <v>0.49277659505605698</v>
      </c>
      <c r="BY429">
        <v>-1.168102186427955</v>
      </c>
      <c r="BZ429">
        <v>2.9109907122001228</v>
      </c>
      <c r="CA429">
        <v>34.559190030977383</v>
      </c>
      <c r="CB429">
        <v>4.1419880037790423E-2</v>
      </c>
      <c r="CC429">
        <v>0.3227596610953315</v>
      </c>
      <c r="CD429">
        <v>0.1153021235872682</v>
      </c>
      <c r="CE429">
        <v>0.62027308525966651</v>
      </c>
      <c r="CF429">
        <v>5.6149574615600731E-2</v>
      </c>
      <c r="CG429">
        <v>0.10774381150894401</v>
      </c>
      <c r="CH429">
        <v>1.5496499278643361E-2</v>
      </c>
      <c r="CI429">
        <v>0.2482765103210052</v>
      </c>
      <c r="CJ429">
        <v>0.54252033480437378</v>
      </c>
      <c r="CK429">
        <v>4.4360332567604814</v>
      </c>
      <c r="CL429">
        <v>1.834351966161085</v>
      </c>
      <c r="CM429">
        <v>2.5166258146826119</v>
      </c>
      <c r="CN429">
        <v>4.1530989921493422</v>
      </c>
      <c r="CO429">
        <v>1.250597812157386</v>
      </c>
      <c r="CP429">
        <v>0.16356831140836689</v>
      </c>
      <c r="CQ429">
        <v>1.9221407250658471</v>
      </c>
      <c r="CR429">
        <v>6.1519814679602783E-2</v>
      </c>
      <c r="CS429">
        <v>9.3211840423640577</v>
      </c>
      <c r="CT429">
        <v>-3.909703742807312E-2</v>
      </c>
      <c r="CU429">
        <v>-0.4826855079140861</v>
      </c>
      <c r="CV429">
        <v>0.62788318113210673</v>
      </c>
      <c r="CW429">
        <v>8.9017542833379153</v>
      </c>
      <c r="CX429">
        <v>0.73326360811223612</v>
      </c>
    </row>
    <row r="430" spans="1:102" x14ac:dyDescent="0.3">
      <c r="A430" s="1">
        <v>426</v>
      </c>
      <c r="B430">
        <v>1.8503441565246199</v>
      </c>
      <c r="C430">
        <v>1.5761786849496459E-2</v>
      </c>
      <c r="D430">
        <v>0.9186741544921041</v>
      </c>
      <c r="E430">
        <v>2.0141462822782161</v>
      </c>
      <c r="F430">
        <v>1.4479946207245921E-2</v>
      </c>
      <c r="G430">
        <v>6.379305133260342E-2</v>
      </c>
      <c r="H430">
        <v>555.77365351455148</v>
      </c>
      <c r="I430">
        <v>155.37093707169021</v>
      </c>
      <c r="J430">
        <v>134.6040878755951</v>
      </c>
      <c r="K430">
        <v>225.29199066857731</v>
      </c>
      <c r="L430">
        <v>2.3253918791263828E-3</v>
      </c>
      <c r="M430">
        <v>0</v>
      </c>
      <c r="N430">
        <v>8.6381326943804506</v>
      </c>
      <c r="O430">
        <v>5.4617014626058209</v>
      </c>
      <c r="P430">
        <v>30.52989051192845</v>
      </c>
      <c r="Q430">
        <v>0</v>
      </c>
      <c r="R430">
        <v>-13.27316094701985</v>
      </c>
      <c r="S430">
        <v>-31.356563721894869</v>
      </c>
      <c r="T430">
        <v>0</v>
      </c>
      <c r="U430">
        <v>0</v>
      </c>
      <c r="V430">
        <v>0</v>
      </c>
      <c r="W430">
        <v>-3.413376266320717</v>
      </c>
      <c r="X430">
        <v>-21.939723179889089</v>
      </c>
      <c r="Y430">
        <v>-22.836825257214102</v>
      </c>
      <c r="Z430">
        <v>-4.0670133327912676</v>
      </c>
      <c r="AA430">
        <v>12.962352125703459</v>
      </c>
      <c r="AB430">
        <v>-1.3389596679429301</v>
      </c>
      <c r="AC430">
        <v>25.591140299071899</v>
      </c>
      <c r="AD430">
        <v>0</v>
      </c>
      <c r="AE430">
        <v>0</v>
      </c>
      <c r="AF430">
        <v>33.893694369741553</v>
      </c>
      <c r="AG430">
        <v>100.0379013926924</v>
      </c>
      <c r="AH430">
        <v>26.14091212907368</v>
      </c>
      <c r="AI430">
        <v>48.68836857414594</v>
      </c>
      <c r="AJ430">
        <v>2.8402511927248262</v>
      </c>
      <c r="AK430">
        <v>73.072653823613749</v>
      </c>
      <c r="AL430">
        <v>2.9598765154345088</v>
      </c>
      <c r="AM430">
        <v>7.9931129718968839</v>
      </c>
      <c r="AN430">
        <v>0</v>
      </c>
      <c r="AO430">
        <v>3.7828306134729371E-4</v>
      </c>
      <c r="AP430">
        <v>3.5462004963551568E-4</v>
      </c>
      <c r="AQ430">
        <v>9.089047683693206E-5</v>
      </c>
      <c r="AR430">
        <v>4.2939148109977752E-4</v>
      </c>
      <c r="AS430">
        <v>0</v>
      </c>
      <c r="AT430">
        <v>1.06882919779121E-4</v>
      </c>
      <c r="AU430">
        <v>1.072497146703625E-4</v>
      </c>
      <c r="AV430">
        <v>1.7915404720395009E-5</v>
      </c>
      <c r="AW430">
        <v>0.43258643122063628</v>
      </c>
      <c r="AX430">
        <v>2.9446181295909899E-2</v>
      </c>
      <c r="AY430">
        <v>0.37421898869215631</v>
      </c>
      <c r="AZ430">
        <v>0.1234385213385668</v>
      </c>
      <c r="BA430">
        <v>8.5666355059872371E-2</v>
      </c>
      <c r="BB430">
        <v>0</v>
      </c>
      <c r="BC430">
        <v>6.5394412615631767E-2</v>
      </c>
      <c r="BD430">
        <v>4.9401691559903258E-4</v>
      </c>
      <c r="BE430">
        <v>0</v>
      </c>
      <c r="BF430">
        <v>1.350254828626991E-3</v>
      </c>
      <c r="BG430">
        <v>1.908573471632403E-4</v>
      </c>
      <c r="BH430">
        <v>1.356377838201246E-3</v>
      </c>
      <c r="BI430">
        <v>2.7326708595452101E-4</v>
      </c>
      <c r="BJ430">
        <v>1.9763174826599889E-4</v>
      </c>
      <c r="BK430">
        <v>1.5070663073974271E-4</v>
      </c>
      <c r="BL430">
        <v>2.717599666283199E-3</v>
      </c>
      <c r="BM430">
        <v>1.5895357868606449E-4</v>
      </c>
      <c r="BN430">
        <v>5.161336433094657E-4</v>
      </c>
      <c r="BO430">
        <v>1.2705669385531299E-5</v>
      </c>
      <c r="BP430">
        <v>2.9831285202506952E-3</v>
      </c>
      <c r="BQ430">
        <v>7.3100180844798678E-5</v>
      </c>
      <c r="BR430">
        <v>6.8183351228840302E-3</v>
      </c>
      <c r="BS430">
        <v>7.7865893237176347E-6</v>
      </c>
      <c r="BT430">
        <v>2.9164729820912939E-2</v>
      </c>
      <c r="BU430">
        <v>-2.898936197639143E-5</v>
      </c>
      <c r="BV430">
        <v>-4.5821510447307471E-4</v>
      </c>
      <c r="BW430">
        <v>-225.2633421325848</v>
      </c>
      <c r="BX430">
        <v>-0.16299101524055001</v>
      </c>
      <c r="BY430">
        <v>1.928511068377303</v>
      </c>
      <c r="BZ430">
        <v>2.9951908238471439</v>
      </c>
      <c r="CA430">
        <v>34.531201072365043</v>
      </c>
      <c r="CB430">
        <v>4.175001628282389E-2</v>
      </c>
      <c r="CC430">
        <v>0.3294962099571796</v>
      </c>
      <c r="CD430">
        <v>0.1178702294306494</v>
      </c>
      <c r="CE430">
        <v>0.62274090063231302</v>
      </c>
      <c r="CF430">
        <v>5.5811886022577993E-2</v>
      </c>
      <c r="CG430">
        <v>6.9194716863303529E-2</v>
      </c>
      <c r="CH430">
        <v>1.5412928905494091E-2</v>
      </c>
      <c r="CI430">
        <v>0.26004560567414609</v>
      </c>
      <c r="CJ430">
        <v>0.54684448122930795</v>
      </c>
      <c r="CK430">
        <v>4.5286208951460702</v>
      </c>
      <c r="CL430">
        <v>1.875208195487605</v>
      </c>
      <c r="CM430">
        <v>2.5266384494724519</v>
      </c>
      <c r="CN430">
        <v>4.1281218811926834</v>
      </c>
      <c r="CO430">
        <v>0.80315296359191579</v>
      </c>
      <c r="CP430">
        <v>0.16268621122728719</v>
      </c>
      <c r="CQ430">
        <v>2.01325630199339</v>
      </c>
      <c r="CR430">
        <v>6.4999972903720601E-2</v>
      </c>
      <c r="CS430">
        <v>9.8484807429879684</v>
      </c>
      <c r="CT430">
        <v>1.6505746490235128E-2</v>
      </c>
      <c r="CU430">
        <v>0.20377719521069459</v>
      </c>
      <c r="CV430">
        <v>0.66633778318627568</v>
      </c>
      <c r="CW430">
        <v>7.8944137548256696</v>
      </c>
      <c r="CX430">
        <v>0.73502482749842546</v>
      </c>
    </row>
    <row r="431" spans="1:102" x14ac:dyDescent="0.3">
      <c r="A431" s="1">
        <v>427</v>
      </c>
      <c r="B431">
        <v>1.852050785008948</v>
      </c>
      <c r="C431">
        <v>1.6214702043217691E-2</v>
      </c>
      <c r="D431">
        <v>0.94806912656094577</v>
      </c>
      <c r="E431">
        <v>1.953497624706817</v>
      </c>
      <c r="F431">
        <v>1.5372658403559379E-2</v>
      </c>
      <c r="G431">
        <v>4.0176881010693943E-2</v>
      </c>
      <c r="H431">
        <v>610.55975615421642</v>
      </c>
      <c r="I431">
        <v>152.28584125010801</v>
      </c>
      <c r="J431">
        <v>132.76369029687581</v>
      </c>
      <c r="K431">
        <v>229.0130633893655</v>
      </c>
      <c r="L431">
        <v>2.4606135105427361E-3</v>
      </c>
      <c r="M431">
        <v>0</v>
      </c>
      <c r="N431">
        <v>9.9164019664333232</v>
      </c>
      <c r="O431">
        <v>5.1796991872048466</v>
      </c>
      <c r="P431">
        <v>30.695005789259572</v>
      </c>
      <c r="Q431">
        <v>0</v>
      </c>
      <c r="R431">
        <v>-17.00838035618554</v>
      </c>
      <c r="S431">
        <v>-28.782726586712201</v>
      </c>
      <c r="T431">
        <v>0</v>
      </c>
      <c r="U431">
        <v>0</v>
      </c>
      <c r="V431">
        <v>0</v>
      </c>
      <c r="W431">
        <v>-3.9170135845276768</v>
      </c>
      <c r="X431">
        <v>-22.05911395856598</v>
      </c>
      <c r="Y431">
        <v>-22.957430672627979</v>
      </c>
      <c r="Z431">
        <v>-4.0440749443607711</v>
      </c>
      <c r="AA431">
        <v>14.051910621441589</v>
      </c>
      <c r="AB431">
        <v>-1.37724506780873</v>
      </c>
      <c r="AC431">
        <v>26.064804958900311</v>
      </c>
      <c r="AD431">
        <v>0</v>
      </c>
      <c r="AE431">
        <v>0</v>
      </c>
      <c r="AF431">
        <v>34.155878071236486</v>
      </c>
      <c r="AG431">
        <v>126.3186648805175</v>
      </c>
      <c r="AH431">
        <v>26.758715773523139</v>
      </c>
      <c r="AI431">
        <v>49.45939914469183</v>
      </c>
      <c r="AJ431">
        <v>3.0954429637519389</v>
      </c>
      <c r="AK431">
        <v>72.514499593572154</v>
      </c>
      <c r="AL431">
        <v>3.0521155606401682</v>
      </c>
      <c r="AM431">
        <v>8.1448756143631122</v>
      </c>
      <c r="AN431">
        <v>0</v>
      </c>
      <c r="AO431">
        <v>3.7464680275127232E-4</v>
      </c>
      <c r="AP431">
        <v>4.1388549765386751E-4</v>
      </c>
      <c r="AQ431">
        <v>8.9790321858770571E-5</v>
      </c>
      <c r="AR431">
        <v>4.2845252656908332E-4</v>
      </c>
      <c r="AS431">
        <v>0</v>
      </c>
      <c r="AT431">
        <v>1.007309674412373E-4</v>
      </c>
      <c r="AU431">
        <v>1.0923479228012699E-4</v>
      </c>
      <c r="AV431">
        <v>1.7862601360458791E-5</v>
      </c>
      <c r="AW431">
        <v>0.43966747299069409</v>
      </c>
      <c r="AX431">
        <v>2.9883955520750159E-2</v>
      </c>
      <c r="AY431">
        <v>0.34338432143404268</v>
      </c>
      <c r="AZ431">
        <v>0.12647158780000239</v>
      </c>
      <c r="BA431">
        <v>8.1448291992572405E-2</v>
      </c>
      <c r="BB431">
        <v>0</v>
      </c>
      <c r="BC431">
        <v>4.9828387709368448E-2</v>
      </c>
      <c r="BD431">
        <v>5.0316064079228566E-4</v>
      </c>
      <c r="BE431">
        <v>0</v>
      </c>
      <c r="BF431">
        <v>1.320659786588555E-3</v>
      </c>
      <c r="BG431">
        <v>1.9034553897618941E-4</v>
      </c>
      <c r="BH431">
        <v>1.3971257234086311E-3</v>
      </c>
      <c r="BI431">
        <v>2.9421389566554492E-4</v>
      </c>
      <c r="BJ431">
        <v>2.273189524084275E-4</v>
      </c>
      <c r="BK431">
        <v>1.8188327024183361E-4</v>
      </c>
      <c r="BL431">
        <v>2.042364237415448E-3</v>
      </c>
      <c r="BM431">
        <v>1.5410918667582431E-4</v>
      </c>
      <c r="BN431">
        <v>5.7792283590583882E-4</v>
      </c>
      <c r="BO431">
        <v>1.477913718263563E-5</v>
      </c>
      <c r="BP431">
        <v>3.298191268541618E-3</v>
      </c>
      <c r="BQ431">
        <v>7.5650553795215532E-5</v>
      </c>
      <c r="BR431">
        <v>7.1290770726385681E-3</v>
      </c>
      <c r="BS431">
        <v>8.1585998703213972E-6</v>
      </c>
      <c r="BT431">
        <v>3.003045167678255E-2</v>
      </c>
      <c r="BU431">
        <v>-3.4203962526707037E-5</v>
      </c>
      <c r="BV431">
        <v>-2.1016059742752469E-4</v>
      </c>
      <c r="BW431">
        <v>-228.98331150621121</v>
      </c>
      <c r="BX431">
        <v>1.1844091359525919</v>
      </c>
      <c r="BY431">
        <v>-2.321086917037773</v>
      </c>
      <c r="BZ431">
        <v>2.7114539932355628</v>
      </c>
      <c r="CA431">
        <v>30.385997794463261</v>
      </c>
      <c r="CB431">
        <v>4.165478279639713E-2</v>
      </c>
      <c r="CC431">
        <v>0.3211101300877538</v>
      </c>
      <c r="CD431">
        <v>0.1145778335756865</v>
      </c>
      <c r="CE431">
        <v>0.62692919886437259</v>
      </c>
      <c r="CF431">
        <v>5.6143789102325647E-2</v>
      </c>
      <c r="CG431">
        <v>7.3125330879826936E-2</v>
      </c>
      <c r="CH431">
        <v>1.550512646776182E-2</v>
      </c>
      <c r="CI431">
        <v>0.29075348595200601</v>
      </c>
      <c r="CJ431">
        <v>0.54559710671026784</v>
      </c>
      <c r="CK431">
        <v>4.4133619775094122</v>
      </c>
      <c r="CL431">
        <v>1.822829170522285</v>
      </c>
      <c r="CM431">
        <v>2.543631576694759</v>
      </c>
      <c r="CN431">
        <v>4.1526710671024247</v>
      </c>
      <c r="CO431">
        <v>0.84877616199799111</v>
      </c>
      <c r="CP431">
        <v>0.16365937292690311</v>
      </c>
      <c r="CQ431">
        <v>2.2509947299510138</v>
      </c>
      <c r="CR431">
        <v>4.4974949846388987E-2</v>
      </c>
      <c r="CS431">
        <v>6.8143863403619704</v>
      </c>
      <c r="CT431">
        <v>-5.5084913361637209E-3</v>
      </c>
      <c r="CU431">
        <v>-6.8006915954387945E-2</v>
      </c>
      <c r="CV431">
        <v>0.55989790943682227</v>
      </c>
      <c r="CW431">
        <v>6.8980972066406174</v>
      </c>
      <c r="CX431">
        <v>0.57228994756238549</v>
      </c>
    </row>
    <row r="432" spans="1:102" x14ac:dyDescent="0.3">
      <c r="A432" s="1">
        <v>428</v>
      </c>
      <c r="B432">
        <v>1.635080288058681</v>
      </c>
      <c r="C432">
        <v>1.6147475556396739E-2</v>
      </c>
      <c r="D432">
        <v>0.93766471073663404</v>
      </c>
      <c r="E432">
        <v>1.7437791943968319</v>
      </c>
      <c r="F432">
        <v>1.514091799671561E-2</v>
      </c>
      <c r="G432">
        <v>4.8501929640343222E-2</v>
      </c>
      <c r="H432">
        <v>513.1237698793559</v>
      </c>
      <c r="I432">
        <v>153.37750295916231</v>
      </c>
      <c r="J432">
        <v>137.96573787133431</v>
      </c>
      <c r="K432">
        <v>218.012615991253</v>
      </c>
      <c r="L432">
        <v>2.304218027676335E-3</v>
      </c>
      <c r="M432">
        <v>0</v>
      </c>
      <c r="N432">
        <v>11.32871088356301</v>
      </c>
      <c r="O432">
        <v>5.2441225195829633</v>
      </c>
      <c r="P432">
        <v>30.636191673513281</v>
      </c>
      <c r="Q432">
        <v>0</v>
      </c>
      <c r="R432">
        <v>-18.588842741816009</v>
      </c>
      <c r="S432">
        <v>-28.62018233484325</v>
      </c>
      <c r="T432">
        <v>0</v>
      </c>
      <c r="U432">
        <v>0</v>
      </c>
      <c r="V432">
        <v>0</v>
      </c>
      <c r="W432">
        <v>-4.4677348544984667</v>
      </c>
      <c r="X432">
        <v>-22.150767754415771</v>
      </c>
      <c r="Y432">
        <v>-22.912108094978969</v>
      </c>
      <c r="Z432">
        <v>-4.0590756692091974</v>
      </c>
      <c r="AA432">
        <v>14.599814362234101</v>
      </c>
      <c r="AB432">
        <v>-1.29507741110227</v>
      </c>
      <c r="AC432">
        <v>27.323606494337749</v>
      </c>
      <c r="AD432">
        <v>0</v>
      </c>
      <c r="AE432">
        <v>0</v>
      </c>
      <c r="AF432">
        <v>34.38296992956608</v>
      </c>
      <c r="AG432">
        <v>78.082986026939054</v>
      </c>
      <c r="AH432">
        <v>26.684621028888291</v>
      </c>
      <c r="AI432">
        <v>49.420378863972978</v>
      </c>
      <c r="AJ432">
        <v>3.0861473044943448</v>
      </c>
      <c r="AK432">
        <v>71.212475450957228</v>
      </c>
      <c r="AL432">
        <v>3.1397154325182699</v>
      </c>
      <c r="AM432">
        <v>8.1744271905632697</v>
      </c>
      <c r="AN432">
        <v>0</v>
      </c>
      <c r="AO432">
        <v>3.8246665315852209E-4</v>
      </c>
      <c r="AP432">
        <v>2.8402677357175412E-4</v>
      </c>
      <c r="AQ432">
        <v>9.1336964079779368E-5</v>
      </c>
      <c r="AR432">
        <v>4.2967447301737728E-4</v>
      </c>
      <c r="AS432">
        <v>0</v>
      </c>
      <c r="AT432">
        <v>9.8846250053905217E-5</v>
      </c>
      <c r="AU432">
        <v>1.1451029403286359E-4</v>
      </c>
      <c r="AV432">
        <v>1.8160689641971401E-5</v>
      </c>
      <c r="AW432">
        <v>0.4192422534004619</v>
      </c>
      <c r="AX432">
        <v>3.0241080748014772E-2</v>
      </c>
      <c r="AY432">
        <v>0.31634524128817981</v>
      </c>
      <c r="AZ432">
        <v>0.12248010537017411</v>
      </c>
      <c r="BA432">
        <v>8.3090992192476218E-2</v>
      </c>
      <c r="BB432">
        <v>0</v>
      </c>
      <c r="BC432">
        <v>4.4493958612004822E-2</v>
      </c>
      <c r="BD432">
        <v>5.2746081829983815E-4</v>
      </c>
      <c r="BE432">
        <v>0</v>
      </c>
      <c r="BF432">
        <v>1.341709765384762E-3</v>
      </c>
      <c r="BG432">
        <v>1.9014932996721151E-4</v>
      </c>
      <c r="BH432">
        <v>1.3829434016013979E-3</v>
      </c>
      <c r="BI432">
        <v>2.9816778221037699E-4</v>
      </c>
      <c r="BJ432">
        <v>2.7583642963927078E-4</v>
      </c>
      <c r="BK432">
        <v>3.2487601637538692E-4</v>
      </c>
      <c r="BL432">
        <v>2.8085576366745951E-3</v>
      </c>
      <c r="BM432">
        <v>1.505987560671755E-4</v>
      </c>
      <c r="BN432">
        <v>5.1962314880210766E-4</v>
      </c>
      <c r="BO432">
        <v>1.6324922407031078E-5</v>
      </c>
      <c r="BP432">
        <v>2.0237829847694448E-3</v>
      </c>
      <c r="BQ432">
        <v>7.517795720627773E-5</v>
      </c>
      <c r="BR432">
        <v>6.7697040389926447E-3</v>
      </c>
      <c r="BS432">
        <v>8.5171606704536584E-6</v>
      </c>
      <c r="BT432">
        <v>2.640241778674126E-2</v>
      </c>
      <c r="BU432">
        <v>-6.1430268229471796E-5</v>
      </c>
      <c r="BV432">
        <v>4.8754917486113052E-5</v>
      </c>
      <c r="BW432">
        <v>-217.98628767908519</v>
      </c>
      <c r="BX432">
        <v>-0.54866022802889347</v>
      </c>
      <c r="BY432">
        <v>-3.8312979300807899</v>
      </c>
      <c r="BZ432">
        <v>2.616337408381594</v>
      </c>
      <c r="CA432">
        <v>28.43275525267947</v>
      </c>
      <c r="CB432">
        <v>4.1453909038801418E-2</v>
      </c>
      <c r="CC432">
        <v>0.32216127457594501</v>
      </c>
      <c r="CD432">
        <v>0.1150548533545335</v>
      </c>
      <c r="CE432">
        <v>0.64277707792090921</v>
      </c>
      <c r="CF432">
        <v>5.6017814576951111E-2</v>
      </c>
      <c r="CG432">
        <v>4.7263093229826962E-2</v>
      </c>
      <c r="CH432">
        <v>1.54724133318877E-2</v>
      </c>
      <c r="CI432">
        <v>0.35427886445800449</v>
      </c>
      <c r="CJ432">
        <v>0.54296604891568212</v>
      </c>
      <c r="CK432">
        <v>4.4278089870627504</v>
      </c>
      <c r="CL432">
        <v>1.830418121549396</v>
      </c>
      <c r="CM432">
        <v>2.6079309675428268</v>
      </c>
      <c r="CN432">
        <v>4.1433533709675698</v>
      </c>
      <c r="CO432">
        <v>0.54858947498906285</v>
      </c>
      <c r="CP432">
        <v>0.16331407994817351</v>
      </c>
      <c r="CQ432">
        <v>2.742804111932938</v>
      </c>
      <c r="CR432">
        <v>2.2780740687539401E-2</v>
      </c>
      <c r="CS432">
        <v>3.4516273768999088</v>
      </c>
      <c r="CT432">
        <v>-2.5421662420883659E-2</v>
      </c>
      <c r="CU432">
        <v>-0.31385160730449291</v>
      </c>
      <c r="CV432">
        <v>0.65507545944941759</v>
      </c>
      <c r="CW432">
        <v>8.287794320175653</v>
      </c>
      <c r="CX432">
        <v>0.36942357017866101</v>
      </c>
    </row>
    <row r="433" spans="1:102" x14ac:dyDescent="0.3">
      <c r="A433" s="1">
        <v>429</v>
      </c>
      <c r="B433">
        <v>1.650746013823859</v>
      </c>
      <c r="C433">
        <v>1.6001124495734851E-2</v>
      </c>
      <c r="D433">
        <v>0.95276069439956157</v>
      </c>
      <c r="E433">
        <v>1.732592485061107</v>
      </c>
      <c r="F433">
        <v>1.524524248573017E-2</v>
      </c>
      <c r="G433">
        <v>3.6434075717054218E-2</v>
      </c>
      <c r="H433">
        <v>474.50832017473653</v>
      </c>
      <c r="I433">
        <v>148.56367697528611</v>
      </c>
      <c r="J433">
        <v>133.7660792378212</v>
      </c>
      <c r="K433">
        <v>208.3718737633269</v>
      </c>
      <c r="L433">
        <v>2.1766039837084758E-3</v>
      </c>
      <c r="M433">
        <v>0</v>
      </c>
      <c r="N433">
        <v>9.3246927207056398</v>
      </c>
      <c r="O433">
        <v>6.0655662982354954</v>
      </c>
      <c r="P433">
        <v>30.741220706398462</v>
      </c>
      <c r="Q433">
        <v>0</v>
      </c>
      <c r="R433">
        <v>-16.698042689580941</v>
      </c>
      <c r="S433">
        <v>-29.433437035758651</v>
      </c>
      <c r="T433">
        <v>0</v>
      </c>
      <c r="U433">
        <v>0</v>
      </c>
      <c r="V433">
        <v>0</v>
      </c>
      <c r="W433">
        <v>-3.6833224436023482</v>
      </c>
      <c r="X433">
        <v>-22.152188621812819</v>
      </c>
      <c r="Y433">
        <v>-22.994146703091559</v>
      </c>
      <c r="Z433">
        <v>-4.1164839070880452</v>
      </c>
      <c r="AA433">
        <v>14.274930958003321</v>
      </c>
      <c r="AB433">
        <v>-1.234541545292855</v>
      </c>
      <c r="AC433">
        <v>25.361395035156509</v>
      </c>
      <c r="AD433">
        <v>0</v>
      </c>
      <c r="AE433">
        <v>0</v>
      </c>
      <c r="AF433">
        <v>34.033961105567649</v>
      </c>
      <c r="AG433">
        <v>59.84502681441532</v>
      </c>
      <c r="AH433">
        <v>26.4666422589892</v>
      </c>
      <c r="AI433">
        <v>49.464750691855741</v>
      </c>
      <c r="AJ433">
        <v>2.564106167908863</v>
      </c>
      <c r="AK433">
        <v>70.756794620816891</v>
      </c>
      <c r="AL433">
        <v>2.9716766456880701</v>
      </c>
      <c r="AM433">
        <v>8.1971624723526624</v>
      </c>
      <c r="AN433">
        <v>0</v>
      </c>
      <c r="AO433">
        <v>3.7634625164352688E-4</v>
      </c>
      <c r="AP433">
        <v>2.368627768672599E-4</v>
      </c>
      <c r="AQ433">
        <v>9.0033586125211866E-5</v>
      </c>
      <c r="AR433">
        <v>4.3425085304610517E-4</v>
      </c>
      <c r="AS433">
        <v>0</v>
      </c>
      <c r="AT433">
        <v>9.9933261403735091E-5</v>
      </c>
      <c r="AU433">
        <v>1.062868769963145E-4</v>
      </c>
      <c r="AV433">
        <v>1.8448671252071709E-5</v>
      </c>
      <c r="AW433">
        <v>0.37647329524787071</v>
      </c>
      <c r="AX433">
        <v>3.030769085697221E-2</v>
      </c>
      <c r="AY433">
        <v>0.37774883062808812</v>
      </c>
      <c r="AZ433">
        <v>0.1271858920741076</v>
      </c>
      <c r="BA433">
        <v>8.3753056656158203E-2</v>
      </c>
      <c r="BB433">
        <v>0</v>
      </c>
      <c r="BC433">
        <v>3.5459580386843492E-2</v>
      </c>
      <c r="BD433">
        <v>4.8958186325956778E-4</v>
      </c>
      <c r="BE433">
        <v>0</v>
      </c>
      <c r="BF433">
        <v>1.340143086453521E-3</v>
      </c>
      <c r="BG433">
        <v>1.9163683264253659E-4</v>
      </c>
      <c r="BH433">
        <v>1.3729465433956541E-3</v>
      </c>
      <c r="BI433">
        <v>2.9332030193812041E-4</v>
      </c>
      <c r="BJ433">
        <v>3.2678579095559568E-4</v>
      </c>
      <c r="BK433">
        <v>2.5904319728460752E-4</v>
      </c>
      <c r="BL433">
        <v>2.429307563907798E-3</v>
      </c>
      <c r="BM433">
        <v>1.50874942021355E-4</v>
      </c>
      <c r="BN433">
        <v>5.8744470896997128E-4</v>
      </c>
      <c r="BO433">
        <v>1.3382638112563161E-5</v>
      </c>
      <c r="BP433">
        <v>3.2883127121348991E-3</v>
      </c>
      <c r="BQ433">
        <v>7.4726040813265598E-5</v>
      </c>
      <c r="BR433">
        <v>6.0239960665807212E-3</v>
      </c>
      <c r="BS433">
        <v>7.8338603448701779E-6</v>
      </c>
      <c r="BT433">
        <v>2.6413792563710389E-2</v>
      </c>
      <c r="BU433">
        <v>-4.7666733163308182E-5</v>
      </c>
      <c r="BV433">
        <v>-1.9578221640077049E-4</v>
      </c>
      <c r="BW433">
        <v>-208.34575108644589</v>
      </c>
      <c r="BX433">
        <v>3.7905734032392502E-2</v>
      </c>
      <c r="BY433">
        <v>-1.372498608235295</v>
      </c>
      <c r="BZ433">
        <v>2.6314387746118491</v>
      </c>
      <c r="CA433">
        <v>27.530071782258279</v>
      </c>
      <c r="CB433">
        <v>4.1566812555835553E-2</v>
      </c>
      <c r="CC433">
        <v>0.32490461166285328</v>
      </c>
      <c r="CD433">
        <v>0.11610717938494609</v>
      </c>
      <c r="CE433">
        <v>0.63513942687622515</v>
      </c>
      <c r="CF433">
        <v>5.6212641353176787E-2</v>
      </c>
      <c r="CG433">
        <v>7.8625591596984734E-2</v>
      </c>
      <c r="CH433">
        <v>1.5520068812039879E-2</v>
      </c>
      <c r="CI433">
        <v>0.42355607720754862</v>
      </c>
      <c r="CJ433">
        <v>0.54444486666711123</v>
      </c>
      <c r="CK433">
        <v>4.4655136200107801</v>
      </c>
      <c r="CL433">
        <v>1.8471596720332331</v>
      </c>
      <c r="CM433">
        <v>2.5769428266104462</v>
      </c>
      <c r="CN433">
        <v>4.1577637185708403</v>
      </c>
      <c r="CO433">
        <v>0.91261847389357265</v>
      </c>
      <c r="CP433">
        <v>0.16381709203352809</v>
      </c>
      <c r="CQ433">
        <v>3.2791438235423112</v>
      </c>
      <c r="CR433">
        <v>1.4605565314729049E-2</v>
      </c>
      <c r="CS433">
        <v>2.2129644416256138</v>
      </c>
      <c r="CT433">
        <v>2.593710653158849E-2</v>
      </c>
      <c r="CU433">
        <v>0.32021519438790291</v>
      </c>
      <c r="CV433">
        <v>0.57566532132181203</v>
      </c>
      <c r="CW433">
        <v>7.0494880528829418</v>
      </c>
      <c r="CX433">
        <v>0.32359837199410979</v>
      </c>
    </row>
    <row r="434" spans="1:102" x14ac:dyDescent="0.3">
      <c r="A434" s="1">
        <v>430</v>
      </c>
      <c r="B434">
        <v>1.710075228392991</v>
      </c>
      <c r="C434">
        <v>1.6091484627968451E-2</v>
      </c>
      <c r="D434">
        <v>0.95947792567469115</v>
      </c>
      <c r="E434">
        <v>1.7822976463662381</v>
      </c>
      <c r="F434">
        <v>1.543942429186934E-2</v>
      </c>
      <c r="G434">
        <v>3.108679831283986E-2</v>
      </c>
      <c r="H434">
        <v>510.4698054159075</v>
      </c>
      <c r="I434">
        <v>161.68122917725481</v>
      </c>
      <c r="J434">
        <v>140.6033215131653</v>
      </c>
      <c r="K434">
        <v>226.04355515388531</v>
      </c>
      <c r="L434">
        <v>2.2808799831408621E-3</v>
      </c>
      <c r="M434">
        <v>0</v>
      </c>
      <c r="N434">
        <v>9.9795756726981821</v>
      </c>
      <c r="O434">
        <v>5.2069481936037576</v>
      </c>
      <c r="P434">
        <v>30.794636683507061</v>
      </c>
      <c r="Q434">
        <v>0</v>
      </c>
      <c r="R434">
        <v>-17.02526093517513</v>
      </c>
      <c r="S434">
        <v>-28.955899614633861</v>
      </c>
      <c r="T434">
        <v>0</v>
      </c>
      <c r="U434">
        <v>0</v>
      </c>
      <c r="V434">
        <v>0</v>
      </c>
      <c r="W434">
        <v>-3.94095617141872</v>
      </c>
      <c r="X434">
        <v>-22.543856254903201</v>
      </c>
      <c r="Y434">
        <v>-23.0333149999719</v>
      </c>
      <c r="Z434">
        <v>-4.0696120584617796</v>
      </c>
      <c r="AA434">
        <v>14.06582724357153</v>
      </c>
      <c r="AB434">
        <v>-1.286420976994582</v>
      </c>
      <c r="AC434">
        <v>26.096590802985251</v>
      </c>
      <c r="AD434">
        <v>0</v>
      </c>
      <c r="AE434">
        <v>0</v>
      </c>
      <c r="AF434">
        <v>34.153743486264737</v>
      </c>
      <c r="AG434">
        <v>77.064760833724932</v>
      </c>
      <c r="AH434">
        <v>26.527908224640079</v>
      </c>
      <c r="AI434">
        <v>49.426019661271653</v>
      </c>
      <c r="AJ434">
        <v>3.0305112820564202</v>
      </c>
      <c r="AK434">
        <v>71.247443653640374</v>
      </c>
      <c r="AL434">
        <v>3.0392763731735939</v>
      </c>
      <c r="AM434">
        <v>8.0411318474834808</v>
      </c>
      <c r="AN434">
        <v>0</v>
      </c>
      <c r="AO434">
        <v>3.7745853710979843E-4</v>
      </c>
      <c r="AP434">
        <v>2.7377457923362901E-4</v>
      </c>
      <c r="AQ434">
        <v>8.7934634557817535E-5</v>
      </c>
      <c r="AR434">
        <v>4.3125217813982361E-4</v>
      </c>
      <c r="AS434">
        <v>0</v>
      </c>
      <c r="AT434">
        <v>9.9583888887375528E-5</v>
      </c>
      <c r="AU434">
        <v>1.0936800333164051E-4</v>
      </c>
      <c r="AV434">
        <v>1.7680783171980532E-5</v>
      </c>
      <c r="AW434">
        <v>0.36432202474843789</v>
      </c>
      <c r="AX434">
        <v>2.913857542857656E-2</v>
      </c>
      <c r="AY434">
        <v>0.39898358054632788</v>
      </c>
      <c r="AZ434">
        <v>0.1259860025024693</v>
      </c>
      <c r="BA434">
        <v>8.171214233287423E-2</v>
      </c>
      <c r="BB434">
        <v>0</v>
      </c>
      <c r="BC434">
        <v>8.1522569230570399E-2</v>
      </c>
      <c r="BD434">
        <v>5.0377424161159414E-4</v>
      </c>
      <c r="BE434">
        <v>0</v>
      </c>
      <c r="BF434">
        <v>1.314869682267816E-3</v>
      </c>
      <c r="BG434">
        <v>1.812502112705602E-4</v>
      </c>
      <c r="BH434">
        <v>1.375641809719156E-3</v>
      </c>
      <c r="BI434">
        <v>2.8763272731927871E-4</v>
      </c>
      <c r="BJ434">
        <v>1.7868137075071261E-4</v>
      </c>
      <c r="BK434">
        <v>3.0064534421533797E-4</v>
      </c>
      <c r="BL434">
        <v>2.493895526237965E-3</v>
      </c>
      <c r="BM434">
        <v>1.511965033491172E-4</v>
      </c>
      <c r="BN434">
        <v>5.7641093824323643E-4</v>
      </c>
      <c r="BO434">
        <v>1.3652153585642509E-5</v>
      </c>
      <c r="BP434">
        <v>3.7476612561843699E-3</v>
      </c>
      <c r="BQ434">
        <v>7.5249074645287805E-5</v>
      </c>
      <c r="BR434">
        <v>5.8624822608698288E-3</v>
      </c>
      <c r="BS434">
        <v>8.1064754648594311E-6</v>
      </c>
      <c r="BT434">
        <v>2.751764957664846E-2</v>
      </c>
      <c r="BU434">
        <v>-5.8190586726005979E-5</v>
      </c>
      <c r="BV434">
        <v>-4.0006120892980017E-5</v>
      </c>
      <c r="BW434">
        <v>-226.01619389160291</v>
      </c>
      <c r="BX434">
        <v>0.14855772256851199</v>
      </c>
      <c r="BY434">
        <v>-2.3182315838788159</v>
      </c>
      <c r="BZ434">
        <v>3.0812762565523371</v>
      </c>
      <c r="CA434">
        <v>35.878403411856873</v>
      </c>
      <c r="CB434">
        <v>4.1404778185335361E-2</v>
      </c>
      <c r="CC434">
        <v>0.32313463185620622</v>
      </c>
      <c r="CD434">
        <v>0.1154551910616152</v>
      </c>
      <c r="CE434">
        <v>0.63820572541570997</v>
      </c>
      <c r="CF434">
        <v>5.6294813070182331E-2</v>
      </c>
      <c r="CG434">
        <v>8.0937803096269745E-2</v>
      </c>
      <c r="CH434">
        <v>1.554093782340102E-2</v>
      </c>
      <c r="CI434">
        <v>0.23029336083972571</v>
      </c>
      <c r="CJ434">
        <v>0.54232252973968953</v>
      </c>
      <c r="CK434">
        <v>4.4411868833317438</v>
      </c>
      <c r="CL434">
        <v>1.836787130525696</v>
      </c>
      <c r="CM434">
        <v>2.589383679266112</v>
      </c>
      <c r="CN434">
        <v>4.1638415433346996</v>
      </c>
      <c r="CO434">
        <v>0.93945664308170229</v>
      </c>
      <c r="CP434">
        <v>0.16403736816736489</v>
      </c>
      <c r="CQ434">
        <v>1.782916341984973</v>
      </c>
      <c r="CR434">
        <v>8.0875661344084721E-2</v>
      </c>
      <c r="CS434">
        <v>12.253888082437079</v>
      </c>
      <c r="CT434">
        <v>6.9491894083852073E-3</v>
      </c>
      <c r="CU434">
        <v>8.5793534237689054E-2</v>
      </c>
      <c r="CV434">
        <v>0.61596315747034136</v>
      </c>
      <c r="CW434">
        <v>7.0787896757501212</v>
      </c>
      <c r="CX434">
        <v>0.87622100698107985</v>
      </c>
    </row>
    <row r="435" spans="1:102" x14ac:dyDescent="0.3">
      <c r="A435" s="1">
        <v>431</v>
      </c>
      <c r="B435">
        <v>1.8061849245927759</v>
      </c>
      <c r="C435">
        <v>1.594839102197413E-2</v>
      </c>
      <c r="D435">
        <v>0.93423329997113103</v>
      </c>
      <c r="E435">
        <v>1.9333339514830421</v>
      </c>
      <c r="F435">
        <v>1.4899517973688849E-2</v>
      </c>
      <c r="G435">
        <v>5.1257011859333373E-2</v>
      </c>
      <c r="H435">
        <v>504.68884815899889</v>
      </c>
      <c r="I435">
        <v>163.19958046793619</v>
      </c>
      <c r="J435">
        <v>145.77878972905839</v>
      </c>
      <c r="K435">
        <v>226.8490131360528</v>
      </c>
      <c r="L435">
        <v>2.2960183250445229E-3</v>
      </c>
      <c r="M435">
        <v>0</v>
      </c>
      <c r="N435">
        <v>9.5825568215342631</v>
      </c>
      <c r="O435">
        <v>5.8605550268056232</v>
      </c>
      <c r="P435">
        <v>30.673509130134558</v>
      </c>
      <c r="Q435">
        <v>0</v>
      </c>
      <c r="R435">
        <v>-16.83958754951745</v>
      </c>
      <c r="S435">
        <v>-29.277033428957001</v>
      </c>
      <c r="T435">
        <v>0</v>
      </c>
      <c r="U435">
        <v>0</v>
      </c>
      <c r="V435">
        <v>0</v>
      </c>
      <c r="W435">
        <v>-3.7855065761166631</v>
      </c>
      <c r="X435">
        <v>-22.379955343937841</v>
      </c>
      <c r="Y435">
        <v>-22.948069241526241</v>
      </c>
      <c r="Z435">
        <v>-4.0899658395499703</v>
      </c>
      <c r="AA435">
        <v>14.22585166545249</v>
      </c>
      <c r="AB435">
        <v>-1.3065777821374629</v>
      </c>
      <c r="AC435">
        <v>25.514797969222279</v>
      </c>
      <c r="AD435">
        <v>0</v>
      </c>
      <c r="AE435">
        <v>0</v>
      </c>
      <c r="AF435">
        <v>34.072302703293339</v>
      </c>
      <c r="AG435">
        <v>74.887035118514859</v>
      </c>
      <c r="AH435">
        <v>26.433921233262279</v>
      </c>
      <c r="AI435">
        <v>49.206497167150303</v>
      </c>
      <c r="AJ435">
        <v>2.5464216382802141</v>
      </c>
      <c r="AK435">
        <v>71.372650477266276</v>
      </c>
      <c r="AL435">
        <v>2.9770136716015179</v>
      </c>
      <c r="AM435">
        <v>8.1093124700814165</v>
      </c>
      <c r="AN435">
        <v>0</v>
      </c>
      <c r="AO435">
        <v>3.7862517496602848E-4</v>
      </c>
      <c r="AP435">
        <v>2.7902348066279292E-4</v>
      </c>
      <c r="AQ435">
        <v>8.9619066622723489E-5</v>
      </c>
      <c r="AR435">
        <v>4.3190957305942209E-4</v>
      </c>
      <c r="AS435">
        <v>0</v>
      </c>
      <c r="AT435">
        <v>1.007925018047428E-4</v>
      </c>
      <c r="AU435">
        <v>1.069297721825344E-4</v>
      </c>
      <c r="AV435">
        <v>1.81718701433715E-5</v>
      </c>
      <c r="AW435">
        <v>0.4098640490335837</v>
      </c>
      <c r="AX435">
        <v>3.0055115439086639E-2</v>
      </c>
      <c r="AY435">
        <v>0.4558303068867538</v>
      </c>
      <c r="AZ435">
        <v>0.1284321948114826</v>
      </c>
      <c r="BA435">
        <v>8.0920309701576876E-2</v>
      </c>
      <c r="BB435">
        <v>0</v>
      </c>
      <c r="BC435">
        <v>5.3032640346989818E-2</v>
      </c>
      <c r="BD435">
        <v>4.9254318672719633E-4</v>
      </c>
      <c r="BE435">
        <v>0</v>
      </c>
      <c r="BF435">
        <v>1.290548740739995E-3</v>
      </c>
      <c r="BG435">
        <v>1.77855512720119E-4</v>
      </c>
      <c r="BH435">
        <v>1.3608412475327829E-3</v>
      </c>
      <c r="BI435">
        <v>3.0147522051300661E-4</v>
      </c>
      <c r="BJ435">
        <v>2.7060927400379068E-4</v>
      </c>
      <c r="BK435">
        <v>2.1889918480754589E-4</v>
      </c>
      <c r="BL435">
        <v>2.566286026010306E-3</v>
      </c>
      <c r="BM435">
        <v>1.516706859873226E-4</v>
      </c>
      <c r="BN435">
        <v>6.1324556606051834E-4</v>
      </c>
      <c r="BO435">
        <v>1.46633772056112E-5</v>
      </c>
      <c r="BP435">
        <v>4.4328646738823196E-3</v>
      </c>
      <c r="BQ435">
        <v>7.4200049070579917E-5</v>
      </c>
      <c r="BR435">
        <v>6.5366721198371718E-3</v>
      </c>
      <c r="BS435">
        <v>7.8552713371345458E-6</v>
      </c>
      <c r="BT435">
        <v>2.8805743959264479E-2</v>
      </c>
      <c r="BU435">
        <v>-4.2429141558867923E-5</v>
      </c>
      <c r="BV435">
        <v>-1.065864301712654E-4</v>
      </c>
      <c r="BW435">
        <v>-226.82039883680679</v>
      </c>
      <c r="BX435">
        <v>0.22914575692266231</v>
      </c>
      <c r="BY435">
        <v>-1.697673078080542</v>
      </c>
      <c r="BZ435">
        <v>2.8376458329960488</v>
      </c>
      <c r="CA435">
        <v>32.073765982950462</v>
      </c>
      <c r="CB435">
        <v>4.1380787187340708E-2</v>
      </c>
      <c r="CC435">
        <v>0.32573198468105807</v>
      </c>
      <c r="CD435">
        <v>0.1164910886388069</v>
      </c>
      <c r="CE435">
        <v>0.6262857337760519</v>
      </c>
      <c r="CF435">
        <v>5.6027381016015308E-2</v>
      </c>
      <c r="CG435">
        <v>0.1056244228967126</v>
      </c>
      <c r="CH435">
        <v>1.546178006135281E-2</v>
      </c>
      <c r="CI435">
        <v>0.35190388222701102</v>
      </c>
      <c r="CJ435">
        <v>0.54200829405739226</v>
      </c>
      <c r="CK435">
        <v>4.4768850975121728</v>
      </c>
      <c r="CL435">
        <v>1.8532673192537461</v>
      </c>
      <c r="CM435">
        <v>2.541020854271689</v>
      </c>
      <c r="CN435">
        <v>4.1440609519013156</v>
      </c>
      <c r="CO435">
        <v>1.225997765765414</v>
      </c>
      <c r="CP435">
        <v>0.16320184388279729</v>
      </c>
      <c r="CQ435">
        <v>2.7244171527252461</v>
      </c>
      <c r="CR435">
        <v>4.511716922144518E-2</v>
      </c>
      <c r="CS435">
        <v>6.8359347305219957</v>
      </c>
      <c r="CT435">
        <v>-3.2089453209726841E-3</v>
      </c>
      <c r="CU435">
        <v>-3.9617104108508598E-2</v>
      </c>
      <c r="CV435">
        <v>0.56176922507441318</v>
      </c>
      <c r="CW435">
        <v>7.6065890771672029</v>
      </c>
      <c r="CX435">
        <v>0.59506132353681362</v>
      </c>
    </row>
    <row r="436" spans="1:102" x14ac:dyDescent="0.3">
      <c r="A436" s="1">
        <v>432</v>
      </c>
      <c r="B436">
        <v>1.71410052119664</v>
      </c>
      <c r="C436">
        <v>1.6126600513757059E-2</v>
      </c>
      <c r="D436">
        <v>0.94781959739492239</v>
      </c>
      <c r="E436">
        <v>1.808467027308287</v>
      </c>
      <c r="F436">
        <v>1.5285108006297961E-2</v>
      </c>
      <c r="G436">
        <v>4.0375676467832813E-2</v>
      </c>
      <c r="H436">
        <v>536.32026342365702</v>
      </c>
      <c r="I436">
        <v>150.16188484573431</v>
      </c>
      <c r="J436">
        <v>132.753697746531</v>
      </c>
      <c r="K436">
        <v>217.64388392257811</v>
      </c>
      <c r="L436">
        <v>2.3601662877479591E-3</v>
      </c>
      <c r="M436">
        <v>0</v>
      </c>
      <c r="N436">
        <v>12.39178320895248</v>
      </c>
      <c r="O436">
        <v>5.7642847448197383</v>
      </c>
      <c r="P436">
        <v>30.70619484077061</v>
      </c>
      <c r="Q436">
        <v>0</v>
      </c>
      <c r="R436">
        <v>-19.168014550893361</v>
      </c>
      <c r="S436">
        <v>-29.694248243649469</v>
      </c>
      <c r="T436">
        <v>0</v>
      </c>
      <c r="U436">
        <v>0</v>
      </c>
      <c r="V436">
        <v>0</v>
      </c>
      <c r="W436">
        <v>-4.8901562747744904</v>
      </c>
      <c r="X436">
        <v>-23.042006535517871</v>
      </c>
      <c r="Y436">
        <v>-22.96549060435596</v>
      </c>
      <c r="Z436">
        <v>-4.0825559249134216</v>
      </c>
      <c r="AA436">
        <v>15.84297769760477</v>
      </c>
      <c r="AB436">
        <v>-1.3282400430767309</v>
      </c>
      <c r="AC436">
        <v>26.432594871225309</v>
      </c>
      <c r="AD436">
        <v>0</v>
      </c>
      <c r="AE436">
        <v>0</v>
      </c>
      <c r="AF436">
        <v>34.551666152121342</v>
      </c>
      <c r="AG436">
        <v>88.410149625407414</v>
      </c>
      <c r="AH436">
        <v>26.606381432262729</v>
      </c>
      <c r="AI436">
        <v>49.515498830795167</v>
      </c>
      <c r="AJ436">
        <v>3.0854547209240208</v>
      </c>
      <c r="AK436">
        <v>72.521861019576875</v>
      </c>
      <c r="AL436">
        <v>3.0693565743933791</v>
      </c>
      <c r="AM436">
        <v>8.1999300743313039</v>
      </c>
      <c r="AN436">
        <v>0</v>
      </c>
      <c r="AO436">
        <v>3.8773831209796362E-4</v>
      </c>
      <c r="AP436">
        <v>3.187907619957702E-4</v>
      </c>
      <c r="AQ436">
        <v>8.8650269397744103E-5</v>
      </c>
      <c r="AR436">
        <v>4.31607971616691E-4</v>
      </c>
      <c r="AS436">
        <v>0</v>
      </c>
      <c r="AT436">
        <v>1.022826763097119E-4</v>
      </c>
      <c r="AU436">
        <v>1.1077616021819131E-4</v>
      </c>
      <c r="AV436">
        <v>1.831812522138634E-5</v>
      </c>
      <c r="AW436">
        <v>0.38409816277466502</v>
      </c>
      <c r="AX436">
        <v>2.9847462138241559E-2</v>
      </c>
      <c r="AY436">
        <v>0.35960855715010748</v>
      </c>
      <c r="AZ436">
        <v>0.12456583245203701</v>
      </c>
      <c r="BA436">
        <v>7.8363433829789594E-2</v>
      </c>
      <c r="BB436">
        <v>0</v>
      </c>
      <c r="BC436">
        <v>5.1086514812866607E-2</v>
      </c>
      <c r="BD436">
        <v>5.1026053692633262E-4</v>
      </c>
      <c r="BE436">
        <v>0</v>
      </c>
      <c r="BF436">
        <v>1.2637357922592519E-3</v>
      </c>
      <c r="BG436">
        <v>1.8740823819590779E-4</v>
      </c>
      <c r="BH436">
        <v>1.3858918951621089E-3</v>
      </c>
      <c r="BI436">
        <v>2.9392986005700289E-4</v>
      </c>
      <c r="BJ436">
        <v>2.9258384865386291E-4</v>
      </c>
      <c r="BK436">
        <v>2.6594207885744431E-4</v>
      </c>
      <c r="BL436">
        <v>2.613348602316286E-3</v>
      </c>
      <c r="BM436">
        <v>1.556329185481976E-4</v>
      </c>
      <c r="BN436">
        <v>5.4769593925007307E-4</v>
      </c>
      <c r="BO436">
        <v>1.8219574729030869E-5</v>
      </c>
      <c r="BP436">
        <v>2.89333109151821E-3</v>
      </c>
      <c r="BQ436">
        <v>7.5235583205413766E-5</v>
      </c>
      <c r="BR436">
        <v>6.1941976291350551E-3</v>
      </c>
      <c r="BS436">
        <v>8.2287678369461499E-6</v>
      </c>
      <c r="BT436">
        <v>2.7642613838235779E-2</v>
      </c>
      <c r="BU436">
        <v>-4.8493442178135061E-5</v>
      </c>
      <c r="BV436">
        <v>-3.0285268811685342E-4</v>
      </c>
      <c r="BW436">
        <v>-217.61664114831231</v>
      </c>
      <c r="BX436">
        <v>-0.22312186378985641</v>
      </c>
      <c r="BY436">
        <v>-2.4321598724547311</v>
      </c>
      <c r="BZ436">
        <v>2.7375045547603531</v>
      </c>
      <c r="CA436">
        <v>29.47640342527006</v>
      </c>
      <c r="CB436">
        <v>4.158548518885552E-2</v>
      </c>
      <c r="CC436">
        <v>0.32263777492344559</v>
      </c>
      <c r="CD436">
        <v>0.1152037858569309</v>
      </c>
      <c r="CE436">
        <v>0.63687781001367183</v>
      </c>
      <c r="CF436">
        <v>5.6145438382317343E-2</v>
      </c>
      <c r="CG436">
        <v>6.5978799569329213E-2</v>
      </c>
      <c r="CH436">
        <v>1.550431695154221E-2</v>
      </c>
      <c r="CI436">
        <v>0.37627535794132222</v>
      </c>
      <c r="CJ436">
        <v>0.54468944205237146</v>
      </c>
      <c r="CK436">
        <v>4.4343580439715282</v>
      </c>
      <c r="CL436">
        <v>1.8327875022693561</v>
      </c>
      <c r="CM436">
        <v>2.5839959456050829</v>
      </c>
      <c r="CN436">
        <v>4.1527930559708741</v>
      </c>
      <c r="CO436">
        <v>0.7658253521439996</v>
      </c>
      <c r="CP436">
        <v>0.16365082833894681</v>
      </c>
      <c r="CQ436">
        <v>2.9130995453521722</v>
      </c>
      <c r="CR436">
        <v>3.511726713340145E-2</v>
      </c>
      <c r="CS436">
        <v>5.3207980505153714</v>
      </c>
      <c r="CT436">
        <v>-9.4238547383032317E-3</v>
      </c>
      <c r="CU436">
        <v>-0.1163453399566353</v>
      </c>
      <c r="CV436">
        <v>0.59679912063728136</v>
      </c>
      <c r="CW436">
        <v>6.8807509990069899</v>
      </c>
      <c r="CX436">
        <v>0.48480325290055859</v>
      </c>
    </row>
    <row r="437" spans="1:102" x14ac:dyDescent="0.3">
      <c r="A437" s="1">
        <v>433</v>
      </c>
      <c r="B437">
        <v>1.7940057788523189</v>
      </c>
      <c r="C437">
        <v>1.6626738754611691E-2</v>
      </c>
      <c r="D437">
        <v>0.92363023278561596</v>
      </c>
      <c r="E437">
        <v>1.9423420135911991</v>
      </c>
      <c r="F437">
        <v>1.5356958586387619E-2</v>
      </c>
      <c r="G437">
        <v>5.9790031293545487E-2</v>
      </c>
      <c r="H437">
        <v>504.31895835679109</v>
      </c>
      <c r="I437">
        <v>169.53114288887701</v>
      </c>
      <c r="J437">
        <v>150.1098886464614</v>
      </c>
      <c r="K437">
        <v>233.18923798328851</v>
      </c>
      <c r="L437">
        <v>2.2712049091879222E-3</v>
      </c>
      <c r="M437">
        <v>0</v>
      </c>
      <c r="N437">
        <v>10.924266261153729</v>
      </c>
      <c r="O437">
        <v>6.0049254242948189</v>
      </c>
      <c r="P437">
        <v>30.58398719672282</v>
      </c>
      <c r="Q437">
        <v>0</v>
      </c>
      <c r="R437">
        <v>-18.785900039861581</v>
      </c>
      <c r="S437">
        <v>-28.72727884230979</v>
      </c>
      <c r="T437">
        <v>0</v>
      </c>
      <c r="U437">
        <v>0</v>
      </c>
      <c r="V437">
        <v>0</v>
      </c>
      <c r="W437">
        <v>-4.3108445529127888</v>
      </c>
      <c r="X437">
        <v>-22.822280802887331</v>
      </c>
      <c r="Y437">
        <v>-22.881096547959771</v>
      </c>
      <c r="Z437">
        <v>-4.0723663995528696</v>
      </c>
      <c r="AA437">
        <v>14.981093538171621</v>
      </c>
      <c r="AB437">
        <v>-1.239726941450175</v>
      </c>
      <c r="AC437">
        <v>25.96165285333214</v>
      </c>
      <c r="AD437">
        <v>0</v>
      </c>
      <c r="AE437">
        <v>0</v>
      </c>
      <c r="AF437">
        <v>34.369858087319031</v>
      </c>
      <c r="AG437">
        <v>71.501991045087493</v>
      </c>
      <c r="AH437">
        <v>27.263515216420121</v>
      </c>
      <c r="AI437">
        <v>50.332174990752712</v>
      </c>
      <c r="AJ437">
        <v>2.915529584509462</v>
      </c>
      <c r="AK437">
        <v>71.862926338601227</v>
      </c>
      <c r="AL437">
        <v>3.094832442653471</v>
      </c>
      <c r="AM437">
        <v>8.3104767444906944</v>
      </c>
      <c r="AN437">
        <v>0</v>
      </c>
      <c r="AO437">
        <v>3.7108337729437719E-4</v>
      </c>
      <c r="AP437">
        <v>2.4184754544297771E-4</v>
      </c>
      <c r="AQ437">
        <v>9.0294252381396638E-5</v>
      </c>
      <c r="AR437">
        <v>4.301761384281833E-4</v>
      </c>
      <c r="AS437">
        <v>0</v>
      </c>
      <c r="AT437">
        <v>9.8151332312354517E-5</v>
      </c>
      <c r="AU437">
        <v>1.088024929077448E-4</v>
      </c>
      <c r="AV437">
        <v>1.798850242384389E-5</v>
      </c>
      <c r="AW437">
        <v>0.4390944017026468</v>
      </c>
      <c r="AX437">
        <v>2.8887421964846519E-2</v>
      </c>
      <c r="AY437">
        <v>0.41258205299289141</v>
      </c>
      <c r="AZ437">
        <v>0.12724136853801321</v>
      </c>
      <c r="BA437">
        <v>7.7337188653614677E-2</v>
      </c>
      <c r="BB437">
        <v>0</v>
      </c>
      <c r="BC437">
        <v>7.254776296696086E-2</v>
      </c>
      <c r="BD437">
        <v>5.0116937020274551E-4</v>
      </c>
      <c r="BE437">
        <v>0</v>
      </c>
      <c r="BF437">
        <v>1.2858652317597711E-3</v>
      </c>
      <c r="BG437">
        <v>1.884449089686802E-4</v>
      </c>
      <c r="BH437">
        <v>1.4279597788722899E-3</v>
      </c>
      <c r="BI437">
        <v>2.9185870933505449E-4</v>
      </c>
      <c r="BJ437">
        <v>2.9217720383743908E-4</v>
      </c>
      <c r="BK437">
        <v>3.6054478167758417E-4</v>
      </c>
      <c r="BL437">
        <v>2.7488535791075348E-3</v>
      </c>
      <c r="BM437">
        <v>1.539784072393146E-4</v>
      </c>
      <c r="BN437">
        <v>6.1046052698801416E-4</v>
      </c>
      <c r="BO437">
        <v>1.6434611093981589E-5</v>
      </c>
      <c r="BP437">
        <v>3.818863227009188E-3</v>
      </c>
      <c r="BQ437">
        <v>7.7188687600509374E-5</v>
      </c>
      <c r="BR437">
        <v>7.300707905722432E-3</v>
      </c>
      <c r="BS437">
        <v>8.3328121901743232E-6</v>
      </c>
      <c r="BT437">
        <v>2.9828465863320781E-2</v>
      </c>
      <c r="BU437">
        <v>-6.5958261473762463E-5</v>
      </c>
      <c r="BV437">
        <v>-3.1436236466418693E-5</v>
      </c>
      <c r="BW437">
        <v>-233.15957287018449</v>
      </c>
      <c r="BX437">
        <v>0.19740004185587171</v>
      </c>
      <c r="BY437">
        <v>-3.4040049250950499</v>
      </c>
      <c r="BZ437">
        <v>3.0264063898453188</v>
      </c>
      <c r="CA437">
        <v>34.241793310544509</v>
      </c>
      <c r="CB437">
        <v>4.1412815760140533E-2</v>
      </c>
      <c r="CC437">
        <v>0.31375581570966898</v>
      </c>
      <c r="CD437">
        <v>0.1117384148272515</v>
      </c>
      <c r="CE437">
        <v>0.64818561568700073</v>
      </c>
      <c r="CF437">
        <v>5.588279083555453E-2</v>
      </c>
      <c r="CG437">
        <v>8.6023018950806551E-2</v>
      </c>
      <c r="CH437">
        <v>1.542832425473962E-2</v>
      </c>
      <c r="CI437">
        <v>0.36444962902445383</v>
      </c>
      <c r="CJ437">
        <v>0.54242780642736554</v>
      </c>
      <c r="CK437">
        <v>4.3122837230238869</v>
      </c>
      <c r="CL437">
        <v>1.777656599524456</v>
      </c>
      <c r="CM437">
        <v>2.629874956545887</v>
      </c>
      <c r="CN437">
        <v>4.1333663502617251</v>
      </c>
      <c r="CO437">
        <v>0.99848146996471876</v>
      </c>
      <c r="CP437">
        <v>0.16284871188207081</v>
      </c>
      <c r="CQ437">
        <v>2.82154551502803</v>
      </c>
      <c r="CR437">
        <v>5.9982992882595627E-2</v>
      </c>
      <c r="CS437">
        <v>9.0883322549387309</v>
      </c>
      <c r="CT437">
        <v>1.6744585448390258E-2</v>
      </c>
      <c r="CU437">
        <v>0.20672586118158481</v>
      </c>
      <c r="CV437">
        <v>0.60735600010730229</v>
      </c>
      <c r="CW437">
        <v>7.56825006176605</v>
      </c>
      <c r="CX437">
        <v>0.70544638635741475</v>
      </c>
    </row>
    <row r="438" spans="1:102" x14ac:dyDescent="0.3">
      <c r="A438" s="1">
        <v>434</v>
      </c>
      <c r="B438">
        <v>1.794535519196796</v>
      </c>
      <c r="C438">
        <v>1.621594986303157E-2</v>
      </c>
      <c r="D438">
        <v>0.93704808478413182</v>
      </c>
      <c r="E438">
        <v>1.915094378689794</v>
      </c>
      <c r="F438">
        <v>1.5195124762109239E-2</v>
      </c>
      <c r="G438">
        <v>4.8997198444077843E-2</v>
      </c>
      <c r="H438">
        <v>518.08256921702775</v>
      </c>
      <c r="I438">
        <v>167.9359986082016</v>
      </c>
      <c r="J438">
        <v>148.24194437729051</v>
      </c>
      <c r="K438">
        <v>233.28392338552931</v>
      </c>
      <c r="L438">
        <v>2.339893859734518E-3</v>
      </c>
      <c r="M438">
        <v>0</v>
      </c>
      <c r="N438">
        <v>10.25179030803598</v>
      </c>
      <c r="O438">
        <v>6.2294755670969337</v>
      </c>
      <c r="P438">
        <v>30.69680596152573</v>
      </c>
      <c r="Q438">
        <v>0</v>
      </c>
      <c r="R438">
        <v>-18.09283363764024</v>
      </c>
      <c r="S438">
        <v>-29.085238199018409</v>
      </c>
      <c r="T438">
        <v>0</v>
      </c>
      <c r="U438">
        <v>0</v>
      </c>
      <c r="V438">
        <v>0</v>
      </c>
      <c r="W438">
        <v>-4.046338249911571</v>
      </c>
      <c r="X438">
        <v>-23.115424585599708</v>
      </c>
      <c r="Y438">
        <v>-22.966399803321369</v>
      </c>
      <c r="Z438">
        <v>-4.1052734871628571</v>
      </c>
      <c r="AA438">
        <v>14.80951931789545</v>
      </c>
      <c r="AB438">
        <v>-1.3095755524333821</v>
      </c>
      <c r="AC438">
        <v>25.832591309121081</v>
      </c>
      <c r="AD438">
        <v>0</v>
      </c>
      <c r="AE438">
        <v>0</v>
      </c>
      <c r="AF438">
        <v>34.212507318680792</v>
      </c>
      <c r="AG438">
        <v>79.748051581659553</v>
      </c>
      <c r="AH438">
        <v>26.838371537422049</v>
      </c>
      <c r="AI438">
        <v>49.78683920764832</v>
      </c>
      <c r="AJ438">
        <v>2.7445989203615251</v>
      </c>
      <c r="AK438">
        <v>71.984964523041626</v>
      </c>
      <c r="AL438">
        <v>3.0343578352386071</v>
      </c>
      <c r="AM438">
        <v>8.1692319965516731</v>
      </c>
      <c r="AN438">
        <v>0</v>
      </c>
      <c r="AO438">
        <v>3.7615487883008549E-4</v>
      </c>
      <c r="AP438">
        <v>2.8728351628102422E-4</v>
      </c>
      <c r="AQ438">
        <v>9.084338417801271E-5</v>
      </c>
      <c r="AR438">
        <v>4.3315124778035738E-4</v>
      </c>
      <c r="AS438">
        <v>0</v>
      </c>
      <c r="AT438">
        <v>1.003366374920329E-4</v>
      </c>
      <c r="AU438">
        <v>1.082616098665912E-4</v>
      </c>
      <c r="AV438">
        <v>1.8053766610420301E-5</v>
      </c>
      <c r="AW438">
        <v>0.39071907798995881</v>
      </c>
      <c r="AX438">
        <v>3.0054692635714191E-2</v>
      </c>
      <c r="AY438">
        <v>0.45216895388206702</v>
      </c>
      <c r="AZ438">
        <v>0.1230883366837472</v>
      </c>
      <c r="BA438">
        <v>8.1476414841179581E-2</v>
      </c>
      <c r="BB438">
        <v>0</v>
      </c>
      <c r="BC438">
        <v>7.081370908161852E-2</v>
      </c>
      <c r="BD438">
        <v>4.9867793819743131E-4</v>
      </c>
      <c r="BE438">
        <v>0</v>
      </c>
      <c r="BF438">
        <v>1.3212174580841301E-3</v>
      </c>
      <c r="BG438">
        <v>1.767626145097467E-4</v>
      </c>
      <c r="BH438">
        <v>1.3794847739357059E-3</v>
      </c>
      <c r="BI438">
        <v>3.1060277441981879E-4</v>
      </c>
      <c r="BJ438">
        <v>2.7062538445664082E-4</v>
      </c>
      <c r="BK438">
        <v>2.8878112977422853E-4</v>
      </c>
      <c r="BL438">
        <v>2.2590564995306939E-3</v>
      </c>
      <c r="BM438">
        <v>1.5351771105449649E-4</v>
      </c>
      <c r="BN438">
        <v>5.4102261163730585E-4</v>
      </c>
      <c r="BO438">
        <v>1.6089635689330729E-5</v>
      </c>
      <c r="BP438">
        <v>4.8026672017836983E-3</v>
      </c>
      <c r="BQ438">
        <v>7.5486910814581893E-5</v>
      </c>
      <c r="BR438">
        <v>6.3358809792150939E-3</v>
      </c>
      <c r="BS438">
        <v>8.0865364436095043E-6</v>
      </c>
      <c r="BT438">
        <v>2.9100098015405501E-2</v>
      </c>
      <c r="BU438">
        <v>-5.2739134132521412E-5</v>
      </c>
      <c r="BV438">
        <v>-6.8074252700134078E-5</v>
      </c>
      <c r="BW438">
        <v>-233.25499684003489</v>
      </c>
      <c r="BX438">
        <v>0.3760845735669136</v>
      </c>
      <c r="BY438">
        <v>-2.6195491212513629</v>
      </c>
      <c r="BZ438">
        <v>3.1133468051662789</v>
      </c>
      <c r="CA438">
        <v>36.291124468455152</v>
      </c>
      <c r="CB438">
        <v>4.1187970299731418E-2</v>
      </c>
      <c r="CC438">
        <v>0.32073151395629462</v>
      </c>
      <c r="CD438">
        <v>0.11456901679392691</v>
      </c>
      <c r="CE438">
        <v>0.6333273320663142</v>
      </c>
      <c r="CF438">
        <v>5.6067206369156818E-2</v>
      </c>
      <c r="CG438">
        <v>0.10798953859947991</v>
      </c>
      <c r="CH438">
        <v>1.547039611800494E-2</v>
      </c>
      <c r="CI438">
        <v>0.3461181667452144</v>
      </c>
      <c r="CJ438">
        <v>0.53948276568004572</v>
      </c>
      <c r="CK438">
        <v>4.4081582486884088</v>
      </c>
      <c r="CL438">
        <v>1.822688903539746</v>
      </c>
      <c r="CM438">
        <v>2.5695906382185139</v>
      </c>
      <c r="CN438">
        <v>4.147006631100604</v>
      </c>
      <c r="CO438">
        <v>1.2534500016011061</v>
      </c>
      <c r="CP438">
        <v>0.16329278789616741</v>
      </c>
      <c r="CQ438">
        <v>2.6796245167371442</v>
      </c>
      <c r="CR438">
        <v>6.6544427928297983E-2</v>
      </c>
      <c r="CS438">
        <v>10.08248908004515</v>
      </c>
      <c r="CT438">
        <v>1.5396548042513091E-3</v>
      </c>
      <c r="CU438">
        <v>1.9008321604152629E-2</v>
      </c>
      <c r="CV438">
        <v>0.63484937791710083</v>
      </c>
      <c r="CW438">
        <v>8.6063325733441154</v>
      </c>
      <c r="CX438">
        <v>0.77495220356850592</v>
      </c>
    </row>
    <row r="439" spans="1:102" x14ac:dyDescent="0.3">
      <c r="A439" s="1">
        <v>435</v>
      </c>
      <c r="B439">
        <v>1.773765769235861</v>
      </c>
      <c r="C439">
        <v>1.647790030761034E-2</v>
      </c>
      <c r="D439">
        <v>0.95013813300434724</v>
      </c>
      <c r="E439">
        <v>1.866850408926449</v>
      </c>
      <c r="F439">
        <v>1.5656281434104649E-2</v>
      </c>
      <c r="G439">
        <v>3.8525232581001552E-2</v>
      </c>
      <c r="H439">
        <v>507.23818173196861</v>
      </c>
      <c r="I439">
        <v>155.27890556353441</v>
      </c>
      <c r="J439">
        <v>133.33633355365151</v>
      </c>
      <c r="K439">
        <v>219.17899729362321</v>
      </c>
      <c r="L439">
        <v>2.328055516183846E-3</v>
      </c>
      <c r="M439">
        <v>0</v>
      </c>
      <c r="N439">
        <v>8.6892280480934811</v>
      </c>
      <c r="O439">
        <v>6.0524150323156594</v>
      </c>
      <c r="P439">
        <v>30.704424984744779</v>
      </c>
      <c r="Q439">
        <v>0</v>
      </c>
      <c r="R439">
        <v>-13.66312110746245</v>
      </c>
      <c r="S439">
        <v>-31.782946957691461</v>
      </c>
      <c r="T439">
        <v>0</v>
      </c>
      <c r="U439">
        <v>0</v>
      </c>
      <c r="V439">
        <v>0</v>
      </c>
      <c r="W439">
        <v>-3.4328967459560178</v>
      </c>
      <c r="X439">
        <v>-22.230305996902441</v>
      </c>
      <c r="Y439">
        <v>-22.966125331256151</v>
      </c>
      <c r="Z439">
        <v>-4.0827514642028149</v>
      </c>
      <c r="AA439">
        <v>13.330661870095589</v>
      </c>
      <c r="AB439">
        <v>-1.282236855231494</v>
      </c>
      <c r="AC439">
        <v>25.671865013440481</v>
      </c>
      <c r="AD439">
        <v>0</v>
      </c>
      <c r="AE439">
        <v>0</v>
      </c>
      <c r="AF439">
        <v>33.969606910882987</v>
      </c>
      <c r="AG439">
        <v>71.783013004700265</v>
      </c>
      <c r="AH439">
        <v>27.13189546260303</v>
      </c>
      <c r="AI439">
        <v>50.121276164853079</v>
      </c>
      <c r="AJ439">
        <v>2.377836837337898</v>
      </c>
      <c r="AK439">
        <v>74.716297642810645</v>
      </c>
      <c r="AL439">
        <v>3.0539458547197258</v>
      </c>
      <c r="AM439">
        <v>8.2858864359030964</v>
      </c>
      <c r="AN439">
        <v>0</v>
      </c>
      <c r="AO439">
        <v>3.6378863704833708E-4</v>
      </c>
      <c r="AP439">
        <v>2.613497936028781E-4</v>
      </c>
      <c r="AQ439">
        <v>9.0407066888738394E-5</v>
      </c>
      <c r="AR439">
        <v>4.3103483188099368E-4</v>
      </c>
      <c r="AS439">
        <v>0</v>
      </c>
      <c r="AT439">
        <v>1.070108916574517E-4</v>
      </c>
      <c r="AU439">
        <v>1.075880232600423E-4</v>
      </c>
      <c r="AV439">
        <v>1.805948389925125E-5</v>
      </c>
      <c r="AW439">
        <v>0.38066288978930402</v>
      </c>
      <c r="AX439">
        <v>2.9884274286197131E-2</v>
      </c>
      <c r="AY439">
        <v>0.3901956394094831</v>
      </c>
      <c r="AZ439">
        <v>0.12631420650486219</v>
      </c>
      <c r="BA439">
        <v>8.0735105838680044E-2</v>
      </c>
      <c r="BB439">
        <v>0</v>
      </c>
      <c r="BC439">
        <v>8.4971191280064598E-2</v>
      </c>
      <c r="BD439">
        <v>4.9557524297088565E-4</v>
      </c>
      <c r="BE439">
        <v>0</v>
      </c>
      <c r="BF439">
        <v>1.3303450253341401E-3</v>
      </c>
      <c r="BG439">
        <v>1.92882623868536E-4</v>
      </c>
      <c r="BH439">
        <v>1.413174460877424E-3</v>
      </c>
      <c r="BI439">
        <v>2.9954746858470348E-4</v>
      </c>
      <c r="BJ439">
        <v>3.0757550707011369E-4</v>
      </c>
      <c r="BK439">
        <v>1.7520312856300049E-4</v>
      </c>
      <c r="BL439">
        <v>2.255716260580833E-3</v>
      </c>
      <c r="BM439">
        <v>1.6637436257863869E-4</v>
      </c>
      <c r="BN439">
        <v>5.913074258446252E-4</v>
      </c>
      <c r="BO439">
        <v>1.404933217391609E-5</v>
      </c>
      <c r="BP439">
        <v>3.8663130790027888E-3</v>
      </c>
      <c r="BQ439">
        <v>7.6911015499977206E-5</v>
      </c>
      <c r="BR439">
        <v>6.2725251487550154E-3</v>
      </c>
      <c r="BS439">
        <v>8.1660394485940269E-6</v>
      </c>
      <c r="BT439">
        <v>2.9227935397525849E-2</v>
      </c>
      <c r="BU439">
        <v>-3.6605599713693208E-5</v>
      </c>
      <c r="BV439">
        <v>-6.9770866795869487E-4</v>
      </c>
      <c r="BW439">
        <v>-219.1505402780931</v>
      </c>
      <c r="BX439">
        <v>-5.1500402390956879E-2</v>
      </c>
      <c r="BY439">
        <v>1.902707338836152</v>
      </c>
      <c r="BZ439">
        <v>3.3346253384056181</v>
      </c>
      <c r="CA439">
        <v>41.026457029107803</v>
      </c>
      <c r="CB439">
        <v>4.1404497878995028E-2</v>
      </c>
      <c r="CC439">
        <v>0.31629794702293601</v>
      </c>
      <c r="CD439">
        <v>0.11274770434975211</v>
      </c>
      <c r="CE439">
        <v>0.62257257279121081</v>
      </c>
      <c r="CF439">
        <v>5.6171322814099443E-2</v>
      </c>
      <c r="CG439">
        <v>8.1576813377791033E-2</v>
      </c>
      <c r="CH439">
        <v>1.551168041808839E-2</v>
      </c>
      <c r="CI439">
        <v>0.38712225122598592</v>
      </c>
      <c r="CJ439">
        <v>0.54231885826866022</v>
      </c>
      <c r="CK439">
        <v>4.3472229685616792</v>
      </c>
      <c r="CL439">
        <v>1.793713478291511</v>
      </c>
      <c r="CM439">
        <v>2.5259554951410221</v>
      </c>
      <c r="CN439">
        <v>4.1547075959880067</v>
      </c>
      <c r="CO439">
        <v>0.94687372670650316</v>
      </c>
      <c r="CP439">
        <v>0.16372855104053341</v>
      </c>
      <c r="CQ439">
        <v>2.997075493362471</v>
      </c>
      <c r="CR439">
        <v>0.1044861587497109</v>
      </c>
      <c r="CS439">
        <v>15.831236174198621</v>
      </c>
      <c r="CT439">
        <v>7.3154658281626584E-3</v>
      </c>
      <c r="CU439">
        <v>9.0315521870191498E-2</v>
      </c>
      <c r="CV439">
        <v>0.51600303729742392</v>
      </c>
      <c r="CW439">
        <v>7.6333091656785994</v>
      </c>
      <c r="CX439">
        <v>1.073415886651462</v>
      </c>
    </row>
    <row r="440" spans="1:102" x14ac:dyDescent="0.3">
      <c r="A440" s="1">
        <v>436</v>
      </c>
      <c r="B440">
        <v>1.814252674104049</v>
      </c>
      <c r="C440">
        <v>1.6269607403177389E-2</v>
      </c>
      <c r="D440">
        <v>0.91864920955546259</v>
      </c>
      <c r="E440">
        <v>1.9749134588800039</v>
      </c>
      <c r="F440">
        <v>1.494606198070661E-2</v>
      </c>
      <c r="G440">
        <v>6.3812128658839715E-2</v>
      </c>
      <c r="H440">
        <v>508.96000940672468</v>
      </c>
      <c r="I440">
        <v>151.67684856553331</v>
      </c>
      <c r="J440">
        <v>132.01541528387841</v>
      </c>
      <c r="K440">
        <v>215.77042811072911</v>
      </c>
      <c r="L440">
        <v>2.3278062552567042E-3</v>
      </c>
      <c r="M440">
        <v>0</v>
      </c>
      <c r="N440">
        <v>9.0576329874458885</v>
      </c>
      <c r="O440">
        <v>5.0208425654348954</v>
      </c>
      <c r="P440">
        <v>30.553692999226548</v>
      </c>
      <c r="Q440">
        <v>0</v>
      </c>
      <c r="R440">
        <v>-16.152157277043059</v>
      </c>
      <c r="S440">
        <v>-28.480011275064282</v>
      </c>
      <c r="T440">
        <v>0</v>
      </c>
      <c r="U440">
        <v>0</v>
      </c>
      <c r="V440">
        <v>0</v>
      </c>
      <c r="W440">
        <v>-3.576510881201548</v>
      </c>
      <c r="X440">
        <v>-21.41626397115159</v>
      </c>
      <c r="Y440">
        <v>-22.857581782962459</v>
      </c>
      <c r="Z440">
        <v>-4.0208433268194934</v>
      </c>
      <c r="AA440">
        <v>13.488514992075229</v>
      </c>
      <c r="AB440">
        <v>-1.2985137469949919</v>
      </c>
      <c r="AC440">
        <v>25.49589675767853</v>
      </c>
      <c r="AD440">
        <v>0</v>
      </c>
      <c r="AE440">
        <v>0</v>
      </c>
      <c r="AF440">
        <v>34.01438220624123</v>
      </c>
      <c r="AG440">
        <v>76.313424251451821</v>
      </c>
      <c r="AH440">
        <v>26.758938921261471</v>
      </c>
      <c r="AI440">
        <v>49.382674995249779</v>
      </c>
      <c r="AJ440">
        <v>2.839849395459535</v>
      </c>
      <c r="AK440">
        <v>71.372831767751421</v>
      </c>
      <c r="AL440">
        <v>3.014833568083179</v>
      </c>
      <c r="AM440">
        <v>8.1490749636004765</v>
      </c>
      <c r="AN440">
        <v>0</v>
      </c>
      <c r="AO440">
        <v>3.6962135018088292E-4</v>
      </c>
      <c r="AP440">
        <v>2.7073293776316571E-4</v>
      </c>
      <c r="AQ440">
        <v>8.9586329938903326E-5</v>
      </c>
      <c r="AR440">
        <v>4.2590560828409271E-4</v>
      </c>
      <c r="AS440">
        <v>0</v>
      </c>
      <c r="AT440">
        <v>9.8535117979414505E-5</v>
      </c>
      <c r="AU440">
        <v>1.0685055923925399E-4</v>
      </c>
      <c r="AV440">
        <v>1.7789734407435651E-5</v>
      </c>
      <c r="AW440">
        <v>0.37726288326231489</v>
      </c>
      <c r="AX440">
        <v>2.967557115341907E-2</v>
      </c>
      <c r="AY440">
        <v>0.43658038831380308</v>
      </c>
      <c r="AZ440">
        <v>0.12757186577175811</v>
      </c>
      <c r="BA440">
        <v>7.8607353695408014E-2</v>
      </c>
      <c r="BB440">
        <v>0</v>
      </c>
      <c r="BC440">
        <v>7.0736909446609264E-2</v>
      </c>
      <c r="BD440">
        <v>4.9217831364538724E-4</v>
      </c>
      <c r="BE440">
        <v>0</v>
      </c>
      <c r="BF440">
        <v>1.278910783626993E-3</v>
      </c>
      <c r="BG440">
        <v>1.8797234579036529E-4</v>
      </c>
      <c r="BH440">
        <v>1.393673994706576E-3</v>
      </c>
      <c r="BI440">
        <v>2.9483754634081899E-4</v>
      </c>
      <c r="BJ440">
        <v>2.3650141311838899E-4</v>
      </c>
      <c r="BK440">
        <v>1.6137817914266939E-4</v>
      </c>
      <c r="BL440">
        <v>2.524842828881311E-3</v>
      </c>
      <c r="BM440">
        <v>1.512601981371228E-4</v>
      </c>
      <c r="BN440">
        <v>6.0641645126162738E-4</v>
      </c>
      <c r="BO440">
        <v>1.4293901388439281E-5</v>
      </c>
      <c r="BP440">
        <v>4.3416472757926089E-3</v>
      </c>
      <c r="BQ440">
        <v>7.545372582914433E-5</v>
      </c>
      <c r="BR440">
        <v>6.1379189984686064E-3</v>
      </c>
      <c r="BS440">
        <v>8.0075479353683542E-6</v>
      </c>
      <c r="BT440">
        <v>2.9517178962952209E-2</v>
      </c>
      <c r="BU440">
        <v>-3.0872636605319239E-5</v>
      </c>
      <c r="BV440">
        <v>-4.8386678853178648E-4</v>
      </c>
      <c r="BW440">
        <v>-215.74145654382789</v>
      </c>
      <c r="BX440">
        <v>9.1650092042982578E-2</v>
      </c>
      <c r="BY440">
        <v>-1.9921706625156801</v>
      </c>
      <c r="BZ440">
        <v>3.144288553336184</v>
      </c>
      <c r="CA440">
        <v>38.011717778583787</v>
      </c>
      <c r="CB440">
        <v>4.1423796744736403E-2</v>
      </c>
      <c r="CC440">
        <v>0.31995745448378682</v>
      </c>
      <c r="CD440">
        <v>0.1141911655363184</v>
      </c>
      <c r="CE440">
        <v>0.62055247362907784</v>
      </c>
      <c r="CF440">
        <v>5.5826071415410197E-2</v>
      </c>
      <c r="CG440">
        <v>9.5101745810540525E-2</v>
      </c>
      <c r="CH440">
        <v>1.54125958462153E-2</v>
      </c>
      <c r="CI440">
        <v>0.30147751289553082</v>
      </c>
      <c r="CJ440">
        <v>0.54257163609162329</v>
      </c>
      <c r="CK440">
        <v>4.3975195166018093</v>
      </c>
      <c r="CL440">
        <v>1.8166776335323389</v>
      </c>
      <c r="CM440">
        <v>2.5177593734319621</v>
      </c>
      <c r="CN440">
        <v>4.1291711026886251</v>
      </c>
      <c r="CO440">
        <v>1.103859549586631</v>
      </c>
      <c r="CP440">
        <v>0.16268269572724731</v>
      </c>
      <c r="CQ440">
        <v>2.3340194546750781</v>
      </c>
      <c r="CR440">
        <v>8.1467603656882354E-2</v>
      </c>
      <c r="CS440">
        <v>12.343576311648841</v>
      </c>
      <c r="CT440">
        <v>-2.180909699170919E-2</v>
      </c>
      <c r="CU440">
        <v>-0.26925147661014309</v>
      </c>
      <c r="CV440">
        <v>0.63058998881605299</v>
      </c>
      <c r="CW440">
        <v>8.9331319812097867</v>
      </c>
      <c r="CX440">
        <v>0.89009724149334168</v>
      </c>
    </row>
    <row r="441" spans="1:102" x14ac:dyDescent="0.3">
      <c r="A441" s="1">
        <v>437</v>
      </c>
      <c r="B441">
        <v>1.6769025038356591</v>
      </c>
      <c r="C441">
        <v>1.6014363731031749E-2</v>
      </c>
      <c r="D441">
        <v>0.96792695274938834</v>
      </c>
      <c r="E441">
        <v>1.732467984417233</v>
      </c>
      <c r="F441">
        <v>1.550073428639789E-2</v>
      </c>
      <c r="G441">
        <v>2.438245809885577E-2</v>
      </c>
      <c r="H441">
        <v>482.22086174779679</v>
      </c>
      <c r="I441">
        <v>143.87304246890241</v>
      </c>
      <c r="J441">
        <v>125.34542981814501</v>
      </c>
      <c r="K441">
        <v>204.6044952986729</v>
      </c>
      <c r="L441">
        <v>2.2252063218844908E-3</v>
      </c>
      <c r="M441">
        <v>0</v>
      </c>
      <c r="N441">
        <v>9.7107202905606052</v>
      </c>
      <c r="O441">
        <v>5.1517001621616902</v>
      </c>
      <c r="P441">
        <v>30.82550562557303</v>
      </c>
      <c r="Q441">
        <v>0</v>
      </c>
      <c r="R441">
        <v>-16.715910187587671</v>
      </c>
      <c r="S441">
        <v>-28.972015890707659</v>
      </c>
      <c r="T441">
        <v>0</v>
      </c>
      <c r="U441">
        <v>0</v>
      </c>
      <c r="V441">
        <v>0</v>
      </c>
      <c r="W441">
        <v>-3.832915583097428</v>
      </c>
      <c r="X441">
        <v>-21.37704827031844</v>
      </c>
      <c r="Y441">
        <v>-23.053940468601439</v>
      </c>
      <c r="Z441">
        <v>-4.0745943071372341</v>
      </c>
      <c r="AA441">
        <v>13.9157480823622</v>
      </c>
      <c r="AB441">
        <v>-1.26106476356147</v>
      </c>
      <c r="AC441">
        <v>25.937899314005818</v>
      </c>
      <c r="AD441">
        <v>0</v>
      </c>
      <c r="AE441">
        <v>0</v>
      </c>
      <c r="AF441">
        <v>34.100621864391726</v>
      </c>
      <c r="AG441">
        <v>63.540159831141423</v>
      </c>
      <c r="AH441">
        <v>26.519946890309232</v>
      </c>
      <c r="AI441">
        <v>49.311195917880433</v>
      </c>
      <c r="AJ441">
        <v>2.9252007216706821</v>
      </c>
      <c r="AK441">
        <v>70.712171702871913</v>
      </c>
      <c r="AL441">
        <v>3.0175606258310261</v>
      </c>
      <c r="AM441">
        <v>8.1847744189278355</v>
      </c>
      <c r="AN441">
        <v>0</v>
      </c>
      <c r="AO441">
        <v>3.7783377528420061E-4</v>
      </c>
      <c r="AP441">
        <v>2.3055558796385029E-4</v>
      </c>
      <c r="AQ441">
        <v>8.9495743971063801E-5</v>
      </c>
      <c r="AR441">
        <v>4.3165384651863681E-4</v>
      </c>
      <c r="AS441">
        <v>0</v>
      </c>
      <c r="AT441">
        <v>9.9178132071413259E-5</v>
      </c>
      <c r="AU441">
        <v>1.0870294438097401E-4</v>
      </c>
      <c r="AV441">
        <v>1.836968931706153E-5</v>
      </c>
      <c r="AW441">
        <v>0.36259079345731482</v>
      </c>
      <c r="AX441">
        <v>3.036941182363647E-2</v>
      </c>
      <c r="AY441">
        <v>0.37932210161818691</v>
      </c>
      <c r="AZ441">
        <v>0.12596601911780569</v>
      </c>
      <c r="BA441">
        <v>7.6305235910361049E-2</v>
      </c>
      <c r="BB441">
        <v>0</v>
      </c>
      <c r="BC441">
        <v>7.0544746375877806E-2</v>
      </c>
      <c r="BD441">
        <v>5.0071082673436513E-4</v>
      </c>
      <c r="BE441">
        <v>0</v>
      </c>
      <c r="BF441">
        <v>1.2219798024507081E-3</v>
      </c>
      <c r="BG441">
        <v>1.9169096657359379E-4</v>
      </c>
      <c r="BH441">
        <v>1.370675418615207E-3</v>
      </c>
      <c r="BI441">
        <v>2.9465584066761679E-4</v>
      </c>
      <c r="BJ441">
        <v>3.1702067741861539E-4</v>
      </c>
      <c r="BK441">
        <v>2.5456948624281653E-4</v>
      </c>
      <c r="BL441">
        <v>2.512763648882589E-3</v>
      </c>
      <c r="BM441">
        <v>1.4985876996765029E-4</v>
      </c>
      <c r="BN441">
        <v>5.7157376424533208E-4</v>
      </c>
      <c r="BO441">
        <v>1.393395160626382E-5</v>
      </c>
      <c r="BP441">
        <v>3.2448177802318289E-3</v>
      </c>
      <c r="BQ441">
        <v>7.5016465042101766E-5</v>
      </c>
      <c r="BR441">
        <v>5.8066608519488474E-3</v>
      </c>
      <c r="BS441">
        <v>8.01856530338974E-6</v>
      </c>
      <c r="BT441">
        <v>2.685452588614284E-2</v>
      </c>
      <c r="BU441">
        <v>-4.8280511242552312E-5</v>
      </c>
      <c r="BV441">
        <v>7.3647598799078865E-5</v>
      </c>
      <c r="BW441">
        <v>-204.57766368621051</v>
      </c>
      <c r="BX441">
        <v>-0.31684848293662071</v>
      </c>
      <c r="BY441">
        <v>-2.0955947135565371</v>
      </c>
      <c r="BZ441">
        <v>3.021638995496382</v>
      </c>
      <c r="CA441">
        <v>35.381577770675158</v>
      </c>
      <c r="CB441">
        <v>4.1472011997061679E-2</v>
      </c>
      <c r="CC441">
        <v>0.32458987370074899</v>
      </c>
      <c r="CD441">
        <v>0.11601119241391469</v>
      </c>
      <c r="CE441">
        <v>0.63272891366744655</v>
      </c>
      <c r="CF441">
        <v>5.6380502774193701E-2</v>
      </c>
      <c r="CG441">
        <v>7.2040224142363968E-2</v>
      </c>
      <c r="CH441">
        <v>1.556750740194795E-2</v>
      </c>
      <c r="CI441">
        <v>0.41055954967556341</v>
      </c>
      <c r="CJ441">
        <v>0.54320316266317126</v>
      </c>
      <c r="CK441">
        <v>4.4611878375932328</v>
      </c>
      <c r="CL441">
        <v>1.8456326065850059</v>
      </c>
      <c r="CM441">
        <v>2.5671626831349221</v>
      </c>
      <c r="CN441">
        <v>4.1701795757383922</v>
      </c>
      <c r="CO441">
        <v>0.83618117308101025</v>
      </c>
      <c r="CP441">
        <v>0.16431781480370569</v>
      </c>
      <c r="CQ441">
        <v>3.178525545875329</v>
      </c>
      <c r="CR441">
        <v>7.0499057610967794E-2</v>
      </c>
      <c r="CS441">
        <v>10.681675395601181</v>
      </c>
      <c r="CT441">
        <v>-1.3752224990682359E-2</v>
      </c>
      <c r="CU441">
        <v>-0.16978267769746599</v>
      </c>
      <c r="CV441">
        <v>0.51135278469340051</v>
      </c>
      <c r="CW441">
        <v>7.103294653296679</v>
      </c>
      <c r="CX441">
        <v>0.78418960240945523</v>
      </c>
    </row>
    <row r="442" spans="1:102" x14ac:dyDescent="0.3">
      <c r="A442" s="1">
        <v>438</v>
      </c>
      <c r="B442">
        <v>1.671958105372723</v>
      </c>
      <c r="C442">
        <v>1.6620293213608899E-2</v>
      </c>
      <c r="D442">
        <v>0.93079785193144027</v>
      </c>
      <c r="E442">
        <v>1.7962633851204231</v>
      </c>
      <c r="F442">
        <v>1.547013322169786E-2</v>
      </c>
      <c r="G442">
        <v>5.4016820475409809E-2</v>
      </c>
      <c r="H442">
        <v>512.78332980764731</v>
      </c>
      <c r="I442">
        <v>148.30736081266431</v>
      </c>
      <c r="J442">
        <v>132.49337073642999</v>
      </c>
      <c r="K442">
        <v>212.85180674424811</v>
      </c>
      <c r="L442">
        <v>2.2783341321857089E-3</v>
      </c>
      <c r="M442">
        <v>0</v>
      </c>
      <c r="N442">
        <v>9.7476756023492008</v>
      </c>
      <c r="O442">
        <v>5.8806200303628922</v>
      </c>
      <c r="P442">
        <v>30.568271925437941</v>
      </c>
      <c r="Q442">
        <v>0</v>
      </c>
      <c r="R442">
        <v>-17.296202918168891</v>
      </c>
      <c r="S442">
        <v>-28.900364639981142</v>
      </c>
      <c r="T442">
        <v>0</v>
      </c>
      <c r="U442">
        <v>0</v>
      </c>
      <c r="V442">
        <v>0</v>
      </c>
      <c r="W442">
        <v>-3.847564904763348</v>
      </c>
      <c r="X442">
        <v>-21.870909161887521</v>
      </c>
      <c r="Y442">
        <v>-22.861712632490249</v>
      </c>
      <c r="Z442">
        <v>-4.0517679297392108</v>
      </c>
      <c r="AA442">
        <v>14.48701933808317</v>
      </c>
      <c r="AB442">
        <v>-1.2441006851508301</v>
      </c>
      <c r="AC442">
        <v>25.222348928454061</v>
      </c>
      <c r="AD442">
        <v>0</v>
      </c>
      <c r="AE442">
        <v>0</v>
      </c>
      <c r="AF442">
        <v>34.168590298107723</v>
      </c>
      <c r="AG442">
        <v>76.375289410541271</v>
      </c>
      <c r="AH442">
        <v>27.161499503163672</v>
      </c>
      <c r="AI442">
        <v>50.169868619833188</v>
      </c>
      <c r="AJ442">
        <v>2.697837330086136</v>
      </c>
      <c r="AK442">
        <v>71.980400666646389</v>
      </c>
      <c r="AL442">
        <v>3.035800305411879</v>
      </c>
      <c r="AM442">
        <v>8.3825350573287114</v>
      </c>
      <c r="AN442">
        <v>0</v>
      </c>
      <c r="AO442">
        <v>3.6584176300320391E-4</v>
      </c>
      <c r="AP442">
        <v>2.7499767564763151E-4</v>
      </c>
      <c r="AQ442">
        <v>8.9211693865504614E-5</v>
      </c>
      <c r="AR442">
        <v>4.2803077078436801E-4</v>
      </c>
      <c r="AS442">
        <v>0</v>
      </c>
      <c r="AT442">
        <v>9.8687947246610671E-5</v>
      </c>
      <c r="AU442">
        <v>1.0570414972837791E-4</v>
      </c>
      <c r="AV442">
        <v>1.8267190267564409E-5</v>
      </c>
      <c r="AW442">
        <v>0.40403461751316322</v>
      </c>
      <c r="AX442">
        <v>2.896865060637737E-2</v>
      </c>
      <c r="AY442">
        <v>0.35576412635148119</v>
      </c>
      <c r="AZ442">
        <v>0.12648787419402449</v>
      </c>
      <c r="BA442">
        <v>7.2969944098789222E-2</v>
      </c>
      <c r="BB442">
        <v>0</v>
      </c>
      <c r="BC442">
        <v>3.2755888318347692E-2</v>
      </c>
      <c r="BD442">
        <v>4.8689768709717589E-4</v>
      </c>
      <c r="BE442">
        <v>0</v>
      </c>
      <c r="BF442">
        <v>1.2127818667025279E-3</v>
      </c>
      <c r="BG442">
        <v>1.846767364510261E-4</v>
      </c>
      <c r="BH442">
        <v>1.4270772709647011E-3</v>
      </c>
      <c r="BI442">
        <v>2.9679073062955518E-4</v>
      </c>
      <c r="BJ442">
        <v>3.6666288415645131E-4</v>
      </c>
      <c r="BK442">
        <v>1.8297823192273759E-4</v>
      </c>
      <c r="BL442">
        <v>2.8436966853080722E-3</v>
      </c>
      <c r="BM442">
        <v>1.5476022328242241E-4</v>
      </c>
      <c r="BN442">
        <v>5.9791642503428455E-4</v>
      </c>
      <c r="BO442">
        <v>1.391962535047089E-5</v>
      </c>
      <c r="BP442">
        <v>2.702544525380502E-3</v>
      </c>
      <c r="BQ442">
        <v>7.7271861071777207E-5</v>
      </c>
      <c r="BR442">
        <v>6.7151738115170953E-3</v>
      </c>
      <c r="BS442">
        <v>8.0923823245830658E-6</v>
      </c>
      <c r="BT442">
        <v>2.778843386907091E-2</v>
      </c>
      <c r="BU442">
        <v>-3.5561418340423481E-5</v>
      </c>
      <c r="BV442">
        <v>-2.105308209143325E-4</v>
      </c>
      <c r="BW442">
        <v>-212.82429996403661</v>
      </c>
      <c r="BX442">
        <v>-3.4550291812047358</v>
      </c>
      <c r="BY442">
        <v>-1.956936779621232</v>
      </c>
      <c r="BZ442">
        <v>2.697300093511946</v>
      </c>
      <c r="CA442">
        <v>29.430070937156081</v>
      </c>
      <c r="CB442">
        <v>4.1406247901616663E-2</v>
      </c>
      <c r="CC442">
        <v>0.31386021997822078</v>
      </c>
      <c r="CD442">
        <v>0.11178174827059691</v>
      </c>
      <c r="CE442">
        <v>0.6243694178003284</v>
      </c>
      <c r="CF442">
        <v>5.592642488313368E-2</v>
      </c>
      <c r="CG442">
        <v>5.564845526310816E-2</v>
      </c>
      <c r="CH442">
        <v>1.5450938534788929E-2</v>
      </c>
      <c r="CI442">
        <v>0.45753732208780629</v>
      </c>
      <c r="CJ442">
        <v>0.54234178018098189</v>
      </c>
      <c r="CK442">
        <v>4.3137186632077746</v>
      </c>
      <c r="CL442">
        <v>1.7783459952140419</v>
      </c>
      <c r="CM442">
        <v>2.5332458107171618</v>
      </c>
      <c r="CN442">
        <v>4.1365937392538052</v>
      </c>
      <c r="CO442">
        <v>0.64591957001821976</v>
      </c>
      <c r="CP442">
        <v>0.16308740963792329</v>
      </c>
      <c r="CQ442">
        <v>3.5422244290668869</v>
      </c>
      <c r="CR442">
        <v>1.9601432432754522E-2</v>
      </c>
      <c r="CS442">
        <v>2.969914004962805</v>
      </c>
      <c r="CT442">
        <v>1.9685842311843029E-2</v>
      </c>
      <c r="CU442">
        <v>0.24303812820829551</v>
      </c>
      <c r="CV442">
        <v>0.63262491181588409</v>
      </c>
      <c r="CW442">
        <v>8.5616414066881852</v>
      </c>
      <c r="CX442">
        <v>0.34940713223186481</v>
      </c>
    </row>
    <row r="443" spans="1:102" x14ac:dyDescent="0.3">
      <c r="A443" s="1">
        <v>439</v>
      </c>
      <c r="B443">
        <v>1.8484167564998</v>
      </c>
      <c r="C443">
        <v>1.5722701671422569E-2</v>
      </c>
      <c r="D443">
        <v>0.97609482616063892</v>
      </c>
      <c r="E443">
        <v>1.8936857027301379</v>
      </c>
      <c r="F443">
        <v>1.53468477547428E-2</v>
      </c>
      <c r="G443">
        <v>1.792344779889642E-2</v>
      </c>
      <c r="H443">
        <v>488.09888355395071</v>
      </c>
      <c r="I443">
        <v>165.15756396893519</v>
      </c>
      <c r="J443">
        <v>146.34056054564439</v>
      </c>
      <c r="K443">
        <v>226.7618904896656</v>
      </c>
      <c r="L443">
        <v>2.24875235164436E-3</v>
      </c>
      <c r="M443">
        <v>0</v>
      </c>
      <c r="N443">
        <v>9.5179993022167864</v>
      </c>
      <c r="O443">
        <v>5.8279830746441883</v>
      </c>
      <c r="P443">
        <v>30.883262606429081</v>
      </c>
      <c r="Q443">
        <v>0</v>
      </c>
      <c r="R443">
        <v>-16.685364823674622</v>
      </c>
      <c r="S443">
        <v>-29.543880159615441</v>
      </c>
      <c r="T443">
        <v>0</v>
      </c>
      <c r="U443">
        <v>0</v>
      </c>
      <c r="V443">
        <v>0</v>
      </c>
      <c r="W443">
        <v>-3.7613465669705808</v>
      </c>
      <c r="X443">
        <v>-22.55792508043778</v>
      </c>
      <c r="Y443">
        <v>-23.099049806682171</v>
      </c>
      <c r="Z443">
        <v>-4.1256095889612308</v>
      </c>
      <c r="AA443">
        <v>14.21909415782279</v>
      </c>
      <c r="AB443">
        <v>-1.2980494891130181</v>
      </c>
      <c r="AC443">
        <v>25.615189959245139</v>
      </c>
      <c r="AD443">
        <v>0</v>
      </c>
      <c r="AE443">
        <v>0</v>
      </c>
      <c r="AF443">
        <v>34.038638065324371</v>
      </c>
      <c r="AG443">
        <v>67.326194070663703</v>
      </c>
      <c r="AH443">
        <v>26.226280552938491</v>
      </c>
      <c r="AI443">
        <v>49.040018114036748</v>
      </c>
      <c r="AJ443">
        <v>2.5653571924891589</v>
      </c>
      <c r="AK443">
        <v>70.881353434950555</v>
      </c>
      <c r="AL443">
        <v>2.956874898968664</v>
      </c>
      <c r="AM443">
        <v>8.0555231393808402</v>
      </c>
      <c r="AN443">
        <v>0</v>
      </c>
      <c r="AO443">
        <v>3.8313661173255519E-4</v>
      </c>
      <c r="AP443">
        <v>2.4877535449062508E-4</v>
      </c>
      <c r="AQ443">
        <v>9.0211525710221443E-5</v>
      </c>
      <c r="AR443">
        <v>4.3564481445742902E-4</v>
      </c>
      <c r="AS443">
        <v>0</v>
      </c>
      <c r="AT443">
        <v>1.0134967282208459E-4</v>
      </c>
      <c r="AU443">
        <v>1.073505042077319E-4</v>
      </c>
      <c r="AV443">
        <v>1.827120278437741E-5</v>
      </c>
      <c r="AW443">
        <v>0.44624913259286753</v>
      </c>
      <c r="AX443">
        <v>2.991975134910449E-2</v>
      </c>
      <c r="AY443">
        <v>0.45591848593122591</v>
      </c>
      <c r="AZ443">
        <v>0.1241590931195798</v>
      </c>
      <c r="BA443">
        <v>8.6030657942881672E-2</v>
      </c>
      <c r="BB443">
        <v>0</v>
      </c>
      <c r="BC443">
        <v>6.5893192915720045E-2</v>
      </c>
      <c r="BD443">
        <v>4.944811754483844E-4</v>
      </c>
      <c r="BE443">
        <v>0</v>
      </c>
      <c r="BF443">
        <v>1.3526343694321289E-3</v>
      </c>
      <c r="BG443">
        <v>1.8070930770913219E-4</v>
      </c>
      <c r="BH443">
        <v>1.352246625033677E-3</v>
      </c>
      <c r="BI443">
        <v>2.8971001683598052E-4</v>
      </c>
      <c r="BJ443">
        <v>2.5050196903736622E-4</v>
      </c>
      <c r="BK443">
        <v>1.8747309938463121E-4</v>
      </c>
      <c r="BL443">
        <v>2.7155126485903049E-3</v>
      </c>
      <c r="BM443">
        <v>1.5035091513829489E-4</v>
      </c>
      <c r="BN443">
        <v>5.2609700386890455E-4</v>
      </c>
      <c r="BO443">
        <v>1.3780250137511521E-5</v>
      </c>
      <c r="BP443">
        <v>4.2022557231556606E-3</v>
      </c>
      <c r="BQ443">
        <v>7.3772752010946622E-5</v>
      </c>
      <c r="BR443">
        <v>7.0162419828887481E-3</v>
      </c>
      <c r="BS443">
        <v>7.7745800037093084E-6</v>
      </c>
      <c r="BT443">
        <v>2.9062106175132559E-2</v>
      </c>
      <c r="BU443">
        <v>-3.6410814335379807E-5</v>
      </c>
      <c r="BV443">
        <v>-7.9523944741439096E-5</v>
      </c>
      <c r="BW443">
        <v>-226.73298072906391</v>
      </c>
      <c r="BX443">
        <v>0.41205782489851123</v>
      </c>
      <c r="BY443">
        <v>-1.456267132043898</v>
      </c>
      <c r="BZ443">
        <v>2.984071930423323</v>
      </c>
      <c r="CA443">
        <v>35.505649653246351</v>
      </c>
      <c r="CB443">
        <v>4.1741827969992928E-2</v>
      </c>
      <c r="CC443">
        <v>0.33022982794130051</v>
      </c>
      <c r="CD443">
        <v>0.1181632438885451</v>
      </c>
      <c r="CE443">
        <v>0.62701224570612479</v>
      </c>
      <c r="CF443">
        <v>5.6488273646997961E-2</v>
      </c>
      <c r="CG443">
        <v>9.1322688291953863E-2</v>
      </c>
      <c r="CH443">
        <v>1.559340592551858E-2</v>
      </c>
      <c r="CI443">
        <v>0.33043209729957279</v>
      </c>
      <c r="CJ443">
        <v>0.54673723016497644</v>
      </c>
      <c r="CK443">
        <v>4.5387037963496271</v>
      </c>
      <c r="CL443">
        <v>1.879869789135945</v>
      </c>
      <c r="CM443">
        <v>2.5439685215513852</v>
      </c>
      <c r="CN443">
        <v>4.1781508401030916</v>
      </c>
      <c r="CO443">
        <v>1.0599954891030361</v>
      </c>
      <c r="CP443">
        <v>0.16459117833518769</v>
      </c>
      <c r="CQ443">
        <v>2.5581839790934668</v>
      </c>
      <c r="CR443">
        <v>6.779809261278405E-2</v>
      </c>
      <c r="CS443">
        <v>10.27243827466425</v>
      </c>
      <c r="CT443">
        <v>-1.535513968557604E-3</v>
      </c>
      <c r="CU443">
        <v>-1.8957199536817421E-2</v>
      </c>
      <c r="CV443">
        <v>0.53192749541762607</v>
      </c>
      <c r="CW443">
        <v>7.7819677542822037</v>
      </c>
      <c r="CX443">
        <v>0.77489824569146393</v>
      </c>
    </row>
    <row r="444" spans="1:102" x14ac:dyDescent="0.3">
      <c r="A444" s="1">
        <v>440</v>
      </c>
      <c r="B444">
        <v>1.763084236948816</v>
      </c>
      <c r="C444">
        <v>1.700235864759872E-2</v>
      </c>
      <c r="D444">
        <v>0.92076026551542833</v>
      </c>
      <c r="E444">
        <v>1.91481352186328</v>
      </c>
      <c r="F444">
        <v>1.5655096262751529E-2</v>
      </c>
      <c r="G444">
        <v>6.2104120249554133E-2</v>
      </c>
      <c r="H444">
        <v>587.67479370746298</v>
      </c>
      <c r="I444">
        <v>150.65021413810661</v>
      </c>
      <c r="J444">
        <v>130.85985646413201</v>
      </c>
      <c r="K444">
        <v>224.50789267405591</v>
      </c>
      <c r="L444">
        <v>2.4291480972938161E-3</v>
      </c>
      <c r="M444">
        <v>0</v>
      </c>
      <c r="N444">
        <v>8.7714869565252602</v>
      </c>
      <c r="O444">
        <v>4.7889750288497641</v>
      </c>
      <c r="P444">
        <v>30.547673222333039</v>
      </c>
      <c r="Q444">
        <v>0</v>
      </c>
      <c r="R444">
        <v>-16.13389737954623</v>
      </c>
      <c r="S444">
        <v>-27.97423782816184</v>
      </c>
      <c r="T444">
        <v>0</v>
      </c>
      <c r="U444">
        <v>0</v>
      </c>
      <c r="V444">
        <v>0</v>
      </c>
      <c r="W444">
        <v>-3.4638970209681061</v>
      </c>
      <c r="X444">
        <v>-21.624767477033618</v>
      </c>
      <c r="Y444">
        <v>-22.85097913503844</v>
      </c>
      <c r="Z444">
        <v>-3.990804227929996</v>
      </c>
      <c r="AA444">
        <v>13.360359105799059</v>
      </c>
      <c r="AB444">
        <v>-1.2966465662542981</v>
      </c>
      <c r="AC444">
        <v>25.14952914846549</v>
      </c>
      <c r="AD444">
        <v>0</v>
      </c>
      <c r="AE444">
        <v>0</v>
      </c>
      <c r="AF444">
        <v>34.033224422411116</v>
      </c>
      <c r="AG444">
        <v>112.84779113931759</v>
      </c>
      <c r="AH444">
        <v>27.57706208322503</v>
      </c>
      <c r="AI444">
        <v>50.506720004673461</v>
      </c>
      <c r="AJ444">
        <v>2.8685859675973728</v>
      </c>
      <c r="AK444">
        <v>72.768056520624057</v>
      </c>
      <c r="AL444">
        <v>3.0756691379361052</v>
      </c>
      <c r="AM444">
        <v>8.2346911615666212</v>
      </c>
      <c r="AN444">
        <v>0</v>
      </c>
      <c r="AO444">
        <v>3.5416617931721401E-4</v>
      </c>
      <c r="AP444">
        <v>3.5726912317826122E-4</v>
      </c>
      <c r="AQ444">
        <v>8.7169415700033713E-5</v>
      </c>
      <c r="AR444">
        <v>4.2309615205528289E-4</v>
      </c>
      <c r="AS444">
        <v>0</v>
      </c>
      <c r="AT444">
        <v>9.7160119579592984E-5</v>
      </c>
      <c r="AU444">
        <v>1.053989698678924E-4</v>
      </c>
      <c r="AV444">
        <v>1.7128791117410601E-5</v>
      </c>
      <c r="AW444">
        <v>0.36784034599463378</v>
      </c>
      <c r="AX444">
        <v>2.8170341836499711E-2</v>
      </c>
      <c r="AY444">
        <v>0.37999702422677939</v>
      </c>
      <c r="AZ444">
        <v>0.1234740935439809</v>
      </c>
      <c r="BA444">
        <v>7.2981332493396681E-2</v>
      </c>
      <c r="BB444">
        <v>0</v>
      </c>
      <c r="BC444">
        <v>4.7547760151085902E-2</v>
      </c>
      <c r="BD444">
        <v>4.8549195829087249E-4</v>
      </c>
      <c r="BE444">
        <v>0</v>
      </c>
      <c r="BF444">
        <v>1.2408547896323801E-3</v>
      </c>
      <c r="BG444">
        <v>1.806128122566769E-4</v>
      </c>
      <c r="BH444">
        <v>1.4393320802341711E-3</v>
      </c>
      <c r="BI444">
        <v>2.9834944287294589E-4</v>
      </c>
      <c r="BJ444">
        <v>1.886042980422205E-4</v>
      </c>
      <c r="BK444">
        <v>1.3492079745542051E-4</v>
      </c>
      <c r="BL444">
        <v>1.9799523863748558E-3</v>
      </c>
      <c r="BM444">
        <v>1.5586685207301881E-4</v>
      </c>
      <c r="BN444">
        <v>5.8113195862424295E-4</v>
      </c>
      <c r="BO444">
        <v>1.3603913123514481E-5</v>
      </c>
      <c r="BP444">
        <v>4.2922890065068874E-3</v>
      </c>
      <c r="BQ444">
        <v>7.8886783263502373E-5</v>
      </c>
      <c r="BR444">
        <v>6.2541534876575672E-3</v>
      </c>
      <c r="BS444">
        <v>8.2545083953864524E-6</v>
      </c>
      <c r="BT444">
        <v>2.9976590009987931E-2</v>
      </c>
      <c r="BU444">
        <v>-2.8162744841055081E-5</v>
      </c>
      <c r="BV444">
        <v>-5.1837812493300568E-4</v>
      </c>
      <c r="BW444">
        <v>-224.47849078766049</v>
      </c>
      <c r="BX444">
        <v>-0.2172359777614474</v>
      </c>
      <c r="BY444">
        <v>-2.2282841653135099</v>
      </c>
      <c r="BZ444">
        <v>2.6222473291351509</v>
      </c>
      <c r="CA444">
        <v>30.2685245202915</v>
      </c>
      <c r="CB444">
        <v>4.0782957202053299E-2</v>
      </c>
      <c r="CC444">
        <v>0.30704184709011267</v>
      </c>
      <c r="CD444">
        <v>0.1092698648872184</v>
      </c>
      <c r="CE444">
        <v>0.60853209046057311</v>
      </c>
      <c r="CF444">
        <v>5.5835312198409648E-2</v>
      </c>
      <c r="CG444">
        <v>8.9851377277570033E-2</v>
      </c>
      <c r="CH444">
        <v>1.541939196103124E-2</v>
      </c>
      <c r="CI444">
        <v>0.2300597638064846</v>
      </c>
      <c r="CJ444">
        <v>0.53417787727496047</v>
      </c>
      <c r="CK444">
        <v>4.220006429200601</v>
      </c>
      <c r="CL444">
        <v>1.738384214114838</v>
      </c>
      <c r="CM444">
        <v>2.4689892312105379</v>
      </c>
      <c r="CN444">
        <v>4.1298545964964486</v>
      </c>
      <c r="CO444">
        <v>1.042917771971795</v>
      </c>
      <c r="CP444">
        <v>0.16275442993021749</v>
      </c>
      <c r="CQ444">
        <v>1.781107848824397</v>
      </c>
      <c r="CR444">
        <v>4.5269404970913918E-2</v>
      </c>
      <c r="CS444">
        <v>6.8590007531687753</v>
      </c>
      <c r="CT444">
        <v>2.047482989753931E-2</v>
      </c>
      <c r="CU444">
        <v>0.25277883744337082</v>
      </c>
      <c r="CV444">
        <v>0.51346760016853477</v>
      </c>
      <c r="CW444">
        <v>7.078552530655565</v>
      </c>
      <c r="CX444">
        <v>0.58624288921471024</v>
      </c>
    </row>
    <row r="445" spans="1:102" x14ac:dyDescent="0.3">
      <c r="A445" s="1">
        <v>441</v>
      </c>
      <c r="B445">
        <v>1.7474266566276511</v>
      </c>
      <c r="C445">
        <v>1.6933327988277229E-2</v>
      </c>
      <c r="D445">
        <v>0.92594905162067953</v>
      </c>
      <c r="E445">
        <v>1.8871736498018821</v>
      </c>
      <c r="F445">
        <v>1.5679398991527201E-2</v>
      </c>
      <c r="G445">
        <v>5.7919821880832917E-2</v>
      </c>
      <c r="H445">
        <v>542.57536870050956</v>
      </c>
      <c r="I445">
        <v>159.3474664060428</v>
      </c>
      <c r="J445">
        <v>142.8185674307129</v>
      </c>
      <c r="K445">
        <v>227.66917156180921</v>
      </c>
      <c r="L445">
        <v>2.4104020466583359E-3</v>
      </c>
      <c r="M445">
        <v>0</v>
      </c>
      <c r="N445">
        <v>11.01168499876875</v>
      </c>
      <c r="O445">
        <v>5.2052831163067834</v>
      </c>
      <c r="P445">
        <v>30.587732414377051</v>
      </c>
      <c r="Q445">
        <v>0</v>
      </c>
      <c r="R445">
        <v>-18.724658148234059</v>
      </c>
      <c r="S445">
        <v>-28.080042381218519</v>
      </c>
      <c r="T445">
        <v>0</v>
      </c>
      <c r="U445">
        <v>0</v>
      </c>
      <c r="V445">
        <v>0</v>
      </c>
      <c r="W445">
        <v>-4.3476121806315531</v>
      </c>
      <c r="X445">
        <v>-22.873179920656181</v>
      </c>
      <c r="Y445">
        <v>-22.882086412687119</v>
      </c>
      <c r="Z445">
        <v>-4.0099095882206139</v>
      </c>
      <c r="AA445">
        <v>14.62471670287591</v>
      </c>
      <c r="AB445">
        <v>-1.2918853133608861</v>
      </c>
      <c r="AC445">
        <v>26.343490657867271</v>
      </c>
      <c r="AD445">
        <v>0</v>
      </c>
      <c r="AE445">
        <v>0</v>
      </c>
      <c r="AF445">
        <v>34.418508131884828</v>
      </c>
      <c r="AG445">
        <v>88.623917970208353</v>
      </c>
      <c r="AH445">
        <v>27.632033352854599</v>
      </c>
      <c r="AI445">
        <v>50.535991840753248</v>
      </c>
      <c r="AJ445">
        <v>3.826245357823737</v>
      </c>
      <c r="AK445">
        <v>72.6899420511008</v>
      </c>
      <c r="AL445">
        <v>3.1625074888729352</v>
      </c>
      <c r="AM445">
        <v>8.2356639153901661</v>
      </c>
      <c r="AN445">
        <v>0</v>
      </c>
      <c r="AO445">
        <v>3.6566234832156533E-4</v>
      </c>
      <c r="AP445">
        <v>2.8753387207415191E-4</v>
      </c>
      <c r="AQ445">
        <v>8.9831908075789653E-5</v>
      </c>
      <c r="AR445">
        <v>4.2523467149845192E-4</v>
      </c>
      <c r="AS445">
        <v>0</v>
      </c>
      <c r="AT445">
        <v>9.7356630838610469E-5</v>
      </c>
      <c r="AU445">
        <v>1.1040273405011531E-4</v>
      </c>
      <c r="AV445">
        <v>1.725655683423248E-5</v>
      </c>
      <c r="AW445">
        <v>0.39290631348608179</v>
      </c>
      <c r="AX445">
        <v>2.8439526940568751E-2</v>
      </c>
      <c r="AY445">
        <v>0.40767522787997629</v>
      </c>
      <c r="AZ445">
        <v>0.1274469585628934</v>
      </c>
      <c r="BA445">
        <v>7.9391244102572936E-2</v>
      </c>
      <c r="BB445">
        <v>0</v>
      </c>
      <c r="BC445">
        <v>4.1286340315012111E-2</v>
      </c>
      <c r="BD445">
        <v>5.0854044989091362E-4</v>
      </c>
      <c r="BE445">
        <v>0</v>
      </c>
      <c r="BF445">
        <v>1.344357975786248E-3</v>
      </c>
      <c r="BG445">
        <v>1.9411119665434619E-4</v>
      </c>
      <c r="BH445">
        <v>1.4514938328447911E-3</v>
      </c>
      <c r="BI445">
        <v>2.8746464086175079E-4</v>
      </c>
      <c r="BJ445">
        <v>1.7288308985789961E-4</v>
      </c>
      <c r="BK445">
        <v>2.6619447383760769E-4</v>
      </c>
      <c r="BL445">
        <v>2.6491206931538091E-3</v>
      </c>
      <c r="BM445">
        <v>1.5554799139058149E-4</v>
      </c>
      <c r="BN445">
        <v>6.2795783928134229E-4</v>
      </c>
      <c r="BO445">
        <v>1.6497009680873478E-5</v>
      </c>
      <c r="BP445">
        <v>4.0812945633755902E-3</v>
      </c>
      <c r="BQ445">
        <v>7.8649478327717047E-5</v>
      </c>
      <c r="BR445">
        <v>6.6532114749246951E-3</v>
      </c>
      <c r="BS445">
        <v>8.6112822333089005E-6</v>
      </c>
      <c r="BT445">
        <v>2.9589748621540339E-2</v>
      </c>
      <c r="BU445">
        <v>-5.542169646566913E-5</v>
      </c>
      <c r="BV445">
        <v>-1.3262851739696851E-4</v>
      </c>
      <c r="BW445">
        <v>-227.639825285098</v>
      </c>
      <c r="BX445">
        <v>-3.7268608808517463E-2</v>
      </c>
      <c r="BY445">
        <v>-4.0179173187625654</v>
      </c>
      <c r="BZ445">
        <v>2.425583229461548</v>
      </c>
      <c r="CA445">
        <v>27.823871308020351</v>
      </c>
      <c r="CB445">
        <v>4.1255286188806417E-2</v>
      </c>
      <c r="CC445">
        <v>0.30852718700683118</v>
      </c>
      <c r="CD445">
        <v>0.1097153160603343</v>
      </c>
      <c r="CE445">
        <v>0.63372981913857995</v>
      </c>
      <c r="CF445">
        <v>5.5898461020257029E-2</v>
      </c>
      <c r="CG445">
        <v>8.8862374397761679E-2</v>
      </c>
      <c r="CH445">
        <v>1.543567762745536E-2</v>
      </c>
      <c r="CI445">
        <v>0.21174270283355301</v>
      </c>
      <c r="CJ445">
        <v>0.54036447365808182</v>
      </c>
      <c r="CK445">
        <v>4.2404210536483911</v>
      </c>
      <c r="CL445">
        <v>1.7454709373235</v>
      </c>
      <c r="CM445">
        <v>2.5712236437127238</v>
      </c>
      <c r="CN445">
        <v>4.1345253942747968</v>
      </c>
      <c r="CO445">
        <v>1.031438274259733</v>
      </c>
      <c r="CP445">
        <v>0.1629263280414783</v>
      </c>
      <c r="CQ445">
        <v>1.63929834451783</v>
      </c>
      <c r="CR445">
        <v>2.4315767079867729E-2</v>
      </c>
      <c r="CS445">
        <v>3.6842071333132909</v>
      </c>
      <c r="CT445">
        <v>-4.8429706085837184E-3</v>
      </c>
      <c r="CU445">
        <v>-5.9790507971806503E-2</v>
      </c>
      <c r="CV445">
        <v>0.529835030190417</v>
      </c>
      <c r="CW445">
        <v>8.1337862332423327</v>
      </c>
      <c r="CX445">
        <v>0.41110857852626831</v>
      </c>
    </row>
    <row r="446" spans="1:102" x14ac:dyDescent="0.3">
      <c r="A446" s="1">
        <v>442</v>
      </c>
      <c r="B446">
        <v>1.7934853678852321</v>
      </c>
      <c r="C446">
        <v>1.7032165106502319E-2</v>
      </c>
      <c r="D446">
        <v>0.91574899285103817</v>
      </c>
      <c r="E446">
        <v>1.958490151371959</v>
      </c>
      <c r="F446">
        <v>1.5597188042352101E-2</v>
      </c>
      <c r="G446">
        <v>6.6154772732693518E-2</v>
      </c>
      <c r="H446">
        <v>563.03580416771388</v>
      </c>
      <c r="I446">
        <v>160.41543813612481</v>
      </c>
      <c r="J446">
        <v>134.30944822758099</v>
      </c>
      <c r="K446">
        <v>231.26809478549561</v>
      </c>
      <c r="L446">
        <v>2.472390396121064E-3</v>
      </c>
      <c r="M446">
        <v>0</v>
      </c>
      <c r="N446">
        <v>8.6003731577894591</v>
      </c>
      <c r="O446">
        <v>6.0791228444320726</v>
      </c>
      <c r="P446">
        <v>30.504559604438491</v>
      </c>
      <c r="Q446">
        <v>0</v>
      </c>
      <c r="R446">
        <v>-13.757139771231969</v>
      </c>
      <c r="S446">
        <v>-31.426915835428051</v>
      </c>
      <c r="T446">
        <v>0</v>
      </c>
      <c r="U446">
        <v>0</v>
      </c>
      <c r="V446">
        <v>0</v>
      </c>
      <c r="W446">
        <v>-3.3994113874973362</v>
      </c>
      <c r="X446">
        <v>-22.217794673924519</v>
      </c>
      <c r="Y446">
        <v>-22.818621694500081</v>
      </c>
      <c r="Z446">
        <v>-4.2054964451391932</v>
      </c>
      <c r="AA446">
        <v>12.962445769307999</v>
      </c>
      <c r="AB446">
        <v>-1.3174191850379391</v>
      </c>
      <c r="AC446">
        <v>26.499077008633531</v>
      </c>
      <c r="AD446">
        <v>0</v>
      </c>
      <c r="AE446">
        <v>0</v>
      </c>
      <c r="AF446">
        <v>34.004938144550422</v>
      </c>
      <c r="AG446">
        <v>96.519686965967665</v>
      </c>
      <c r="AH446">
        <v>27.737657282722822</v>
      </c>
      <c r="AI446">
        <v>51.915338086440407</v>
      </c>
      <c r="AJ446">
        <v>2.14313343298699</v>
      </c>
      <c r="AK446">
        <v>76.347513962099825</v>
      </c>
      <c r="AL446">
        <v>3.1869748760823891</v>
      </c>
      <c r="AM446">
        <v>8.3852478178560723</v>
      </c>
      <c r="AN446">
        <v>0</v>
      </c>
      <c r="AO446">
        <v>3.5283223174628977E-4</v>
      </c>
      <c r="AP446">
        <v>3.2717375469847081E-4</v>
      </c>
      <c r="AQ446">
        <v>9.0971612594266567E-5</v>
      </c>
      <c r="AR446">
        <v>4.4212714959029399E-4</v>
      </c>
      <c r="AS446">
        <v>0</v>
      </c>
      <c r="AT446">
        <v>1.066885623690548E-4</v>
      </c>
      <c r="AU446">
        <v>1.1105477970073021E-4</v>
      </c>
      <c r="AV446">
        <v>1.7807296426114389E-5</v>
      </c>
      <c r="AW446">
        <v>0.38822448199322501</v>
      </c>
      <c r="AX446">
        <v>2.817890699601636E-2</v>
      </c>
      <c r="AY446">
        <v>0.35703041244630529</v>
      </c>
      <c r="AZ446">
        <v>0.12703900350610101</v>
      </c>
      <c r="BA446">
        <v>7.9360724580086472E-2</v>
      </c>
      <c r="BB446">
        <v>0</v>
      </c>
      <c r="BC446">
        <v>0.10631746904532551</v>
      </c>
      <c r="BD446">
        <v>5.1154392250747573E-4</v>
      </c>
      <c r="BE446">
        <v>0</v>
      </c>
      <c r="BF446">
        <v>1.3516849640196899E-3</v>
      </c>
      <c r="BG446">
        <v>1.986517434453042E-4</v>
      </c>
      <c r="BH446">
        <v>1.4482250717391661E-3</v>
      </c>
      <c r="BI446">
        <v>2.8129605303161978E-4</v>
      </c>
      <c r="BJ446">
        <v>2.8999593500798459E-4</v>
      </c>
      <c r="BK446">
        <v>1.7998967602520879E-4</v>
      </c>
      <c r="BL446">
        <v>2.364339642286644E-3</v>
      </c>
      <c r="BM446">
        <v>1.714526777205415E-4</v>
      </c>
      <c r="BN446">
        <v>6.365797934831021E-4</v>
      </c>
      <c r="BO446">
        <v>1.479613597106372E-5</v>
      </c>
      <c r="BP446">
        <v>3.4266653555334648E-3</v>
      </c>
      <c r="BQ446">
        <v>7.8944417459170783E-5</v>
      </c>
      <c r="BR446">
        <v>6.6123034756949452E-3</v>
      </c>
      <c r="BS446">
        <v>8.7127005473751543E-6</v>
      </c>
      <c r="BT446">
        <v>3.0546939170043062E-2</v>
      </c>
      <c r="BU446">
        <v>-3.6913835139027822E-5</v>
      </c>
      <c r="BV446">
        <v>-4.8600021091068762E-4</v>
      </c>
      <c r="BW446">
        <v>-231.23810767420679</v>
      </c>
      <c r="BX446">
        <v>0.1150635648518801</v>
      </c>
      <c r="BY446">
        <v>1.0912579118150361</v>
      </c>
      <c r="BZ446">
        <v>3.634395443795734</v>
      </c>
      <c r="CA446">
        <v>45.807264176549353</v>
      </c>
      <c r="CB446">
        <v>4.0934096134217349E-2</v>
      </c>
      <c r="CC446">
        <v>0.30667437925627511</v>
      </c>
      <c r="CD446">
        <v>0.1090786415332409</v>
      </c>
      <c r="CE446">
        <v>0.61722943007332987</v>
      </c>
      <c r="CF446">
        <v>5.5769764410525342E-2</v>
      </c>
      <c r="CG446">
        <v>7.7449673437712863E-2</v>
      </c>
      <c r="CH446">
        <v>1.540365346916254E-2</v>
      </c>
      <c r="CI446">
        <v>0.35311836816436581</v>
      </c>
      <c r="CJ446">
        <v>0.53615750502870607</v>
      </c>
      <c r="CK446">
        <v>4.2149559234274783</v>
      </c>
      <c r="CL446">
        <v>1.7353420243924691</v>
      </c>
      <c r="CM446">
        <v>2.5042768326052718</v>
      </c>
      <c r="CN446">
        <v>4.1250063593786486</v>
      </c>
      <c r="CO446">
        <v>0.89896942383059564</v>
      </c>
      <c r="CP446">
        <v>0.16258830734389729</v>
      </c>
      <c r="CQ446">
        <v>2.7338196244983162</v>
      </c>
      <c r="CR446">
        <v>0.1391011386782989</v>
      </c>
      <c r="CS446">
        <v>21.07593010277256</v>
      </c>
      <c r="CT446">
        <v>3.693071940219964E-3</v>
      </c>
      <c r="CU446">
        <v>4.5594050661965653E-2</v>
      </c>
      <c r="CV446">
        <v>0.5584015708529918</v>
      </c>
      <c r="CW446">
        <v>7.7746240226094363</v>
      </c>
      <c r="CX446">
        <v>1.357541655845393</v>
      </c>
    </row>
    <row r="447" spans="1:102" x14ac:dyDescent="0.3">
      <c r="A447" s="1">
        <v>443</v>
      </c>
      <c r="B447">
        <v>1.7794119845698919</v>
      </c>
      <c r="C447">
        <v>1.526929927662545E-2</v>
      </c>
      <c r="D447">
        <v>0.93638488880633974</v>
      </c>
      <c r="E447">
        <v>1.900299750251869</v>
      </c>
      <c r="F447">
        <v>1.429794110529365E-2</v>
      </c>
      <c r="G447">
        <v>4.9530608081981731E-2</v>
      </c>
      <c r="H447">
        <v>492.1099056926451</v>
      </c>
      <c r="I447">
        <v>135.89301645171071</v>
      </c>
      <c r="J447">
        <v>120.3478629282792</v>
      </c>
      <c r="K447">
        <v>197.7864608148756</v>
      </c>
      <c r="L447">
        <v>2.3117642948890138E-3</v>
      </c>
      <c r="M447">
        <v>0</v>
      </c>
      <c r="N447">
        <v>12.86471837134979</v>
      </c>
      <c r="O447">
        <v>5.941314796129249</v>
      </c>
      <c r="P447">
        <v>30.664570871325001</v>
      </c>
      <c r="Q447">
        <v>0</v>
      </c>
      <c r="R447">
        <v>-19.052168489192979</v>
      </c>
      <c r="S447">
        <v>-30.418435549611051</v>
      </c>
      <c r="T447">
        <v>0</v>
      </c>
      <c r="U447">
        <v>0</v>
      </c>
      <c r="V447">
        <v>0</v>
      </c>
      <c r="W447">
        <v>-5.0748635419726709</v>
      </c>
      <c r="X447">
        <v>-23.20374066514222</v>
      </c>
      <c r="Y447">
        <v>-22.936021824204161</v>
      </c>
      <c r="Z447">
        <v>-4.1182364790148274</v>
      </c>
      <c r="AA447">
        <v>16.00209074057619</v>
      </c>
      <c r="AB447">
        <v>-1.3740458936802029</v>
      </c>
      <c r="AC447">
        <v>26.855841122423762</v>
      </c>
      <c r="AD447">
        <v>0</v>
      </c>
      <c r="AE447">
        <v>0</v>
      </c>
      <c r="AF447">
        <v>34.518035310383027</v>
      </c>
      <c r="AG447">
        <v>70.465467623695574</v>
      </c>
      <c r="AH447">
        <v>24.889555470051981</v>
      </c>
      <c r="AI447">
        <v>48.090197626454348</v>
      </c>
      <c r="AJ447">
        <v>3.0411816820938822</v>
      </c>
      <c r="AK447">
        <v>71.320013868644878</v>
      </c>
      <c r="AL447">
        <v>2.9921444977356391</v>
      </c>
      <c r="AM447">
        <v>7.9866582235583987</v>
      </c>
      <c r="AN447">
        <v>0</v>
      </c>
      <c r="AO447">
        <v>4.084948952952505E-4</v>
      </c>
      <c r="AP447">
        <v>2.7643459114777471E-4</v>
      </c>
      <c r="AQ447">
        <v>8.9688721302613327E-5</v>
      </c>
      <c r="AR447">
        <v>4.3421903074709499E-4</v>
      </c>
      <c r="AS447">
        <v>0</v>
      </c>
      <c r="AT447">
        <v>1.050144104386E-4</v>
      </c>
      <c r="AU447">
        <v>1.1254993970381989E-4</v>
      </c>
      <c r="AV447">
        <v>1.879664703046925E-5</v>
      </c>
      <c r="AW447">
        <v>0.40703013513081993</v>
      </c>
      <c r="AX447">
        <v>3.2954774235041367E-2</v>
      </c>
      <c r="AY447">
        <v>0.36802467353249502</v>
      </c>
      <c r="AZ447">
        <v>0.12682755361212361</v>
      </c>
      <c r="BA447">
        <v>8.21556899528295E-2</v>
      </c>
      <c r="BB447">
        <v>0</v>
      </c>
      <c r="BC447">
        <v>4.670053313403183E-2</v>
      </c>
      <c r="BD447">
        <v>5.1843097423832267E-4</v>
      </c>
      <c r="BE447">
        <v>0</v>
      </c>
      <c r="BF447">
        <v>1.254459817167405E-3</v>
      </c>
      <c r="BG447">
        <v>1.998443494588953E-4</v>
      </c>
      <c r="BH447">
        <v>1.314418217416339E-3</v>
      </c>
      <c r="BI447">
        <v>3.0335196092957711E-4</v>
      </c>
      <c r="BJ447">
        <v>2.8100720971312209E-4</v>
      </c>
      <c r="BK447">
        <v>1.6072408509566831E-4</v>
      </c>
      <c r="BL447">
        <v>2.1509080234383251E-3</v>
      </c>
      <c r="BM447">
        <v>1.512949933633719E-4</v>
      </c>
      <c r="BN447">
        <v>5.5107787536863356E-4</v>
      </c>
      <c r="BO447">
        <v>1.7911712171646551E-5</v>
      </c>
      <c r="BP447">
        <v>3.1875636481985981E-3</v>
      </c>
      <c r="BQ447">
        <v>7.1071779840801823E-5</v>
      </c>
      <c r="BR447">
        <v>6.2150649479177887E-3</v>
      </c>
      <c r="BS447">
        <v>7.9160776999174485E-6</v>
      </c>
      <c r="BT447">
        <v>2.7170373911505449E-2</v>
      </c>
      <c r="BU447">
        <v>-2.9678928053651898E-5</v>
      </c>
      <c r="BV447">
        <v>-5.2213746991534664E-4</v>
      </c>
      <c r="BW447">
        <v>-197.7598719362901</v>
      </c>
      <c r="BX447">
        <v>-8.6860256134532392</v>
      </c>
      <c r="BY447">
        <v>-1.959610127319289</v>
      </c>
      <c r="BZ447">
        <v>2.7781176903598639</v>
      </c>
      <c r="CA447">
        <v>31.240962815267089</v>
      </c>
      <c r="CB447">
        <v>4.1925527897072247E-2</v>
      </c>
      <c r="CC447">
        <v>0.33922963205325701</v>
      </c>
      <c r="CD447">
        <v>0.1216719509212297</v>
      </c>
      <c r="CE447">
        <v>0.62490220910444971</v>
      </c>
      <c r="CF447">
        <v>5.6030423311106588E-2</v>
      </c>
      <c r="CG447">
        <v>7.6256384511616093E-2</v>
      </c>
      <c r="CH447">
        <v>1.546857324841173E-2</v>
      </c>
      <c r="CI447">
        <v>0.38167754692505268</v>
      </c>
      <c r="CJ447">
        <v>0.54914334398886211</v>
      </c>
      <c r="CK447">
        <v>4.6623977865139592</v>
      </c>
      <c r="CL447">
        <v>1.9356901282922909</v>
      </c>
      <c r="CM447">
        <v>2.5354074978540928</v>
      </c>
      <c r="CN447">
        <v>4.1442859750250696</v>
      </c>
      <c r="CO447">
        <v>0.88511874879554375</v>
      </c>
      <c r="CP447">
        <v>0.1632735471827704</v>
      </c>
      <c r="CQ447">
        <v>2.9549229439358919</v>
      </c>
      <c r="CR447">
        <v>4.1695240731880683E-2</v>
      </c>
      <c r="CS447">
        <v>6.3174607169516186</v>
      </c>
      <c r="CT447">
        <v>-5.3927380766890243E-2</v>
      </c>
      <c r="CU447">
        <v>-0.66577845505123256</v>
      </c>
      <c r="CV447">
        <v>0.58806384821683155</v>
      </c>
      <c r="CW447">
        <v>7.75904058177822</v>
      </c>
      <c r="CX447">
        <v>0.54512373420584659</v>
      </c>
    </row>
    <row r="448" spans="1:102" x14ac:dyDescent="0.3">
      <c r="A448" s="1">
        <v>444</v>
      </c>
      <c r="B448">
        <v>1.742758031923207</v>
      </c>
      <c r="C448">
        <v>1.588654136566104E-2</v>
      </c>
      <c r="D448">
        <v>0.92605295167433466</v>
      </c>
      <c r="E448">
        <v>1.8819204839481221</v>
      </c>
      <c r="F448">
        <v>1.471177852356682E-2</v>
      </c>
      <c r="G448">
        <v>5.7837123185826067E-2</v>
      </c>
      <c r="H448">
        <v>565.49886082474836</v>
      </c>
      <c r="I448">
        <v>142.21160107345531</v>
      </c>
      <c r="J448">
        <v>121.5322793456146</v>
      </c>
      <c r="K448">
        <v>213.2608261724545</v>
      </c>
      <c r="L448">
        <v>2.3373349729248752E-3</v>
      </c>
      <c r="M448">
        <v>0</v>
      </c>
      <c r="N448">
        <v>10.8338777438672</v>
      </c>
      <c r="O448">
        <v>6.0527286835211003</v>
      </c>
      <c r="P448">
        <v>30.572822663419291</v>
      </c>
      <c r="Q448">
        <v>0</v>
      </c>
      <c r="R448">
        <v>-18.385906644116751</v>
      </c>
      <c r="S448">
        <v>-29.073522446690841</v>
      </c>
      <c r="T448">
        <v>0</v>
      </c>
      <c r="U448">
        <v>0</v>
      </c>
      <c r="V448">
        <v>0</v>
      </c>
      <c r="W448">
        <v>-4.2746505582107854</v>
      </c>
      <c r="X448">
        <v>-23.19209537794849</v>
      </c>
      <c r="Y448">
        <v>-22.867355343447169</v>
      </c>
      <c r="Z448">
        <v>-4.2064398103402896</v>
      </c>
      <c r="AA448">
        <v>15.163882088343509</v>
      </c>
      <c r="AB448">
        <v>-1.3352678535443849</v>
      </c>
      <c r="AC448">
        <v>26.2957985615427</v>
      </c>
      <c r="AD448">
        <v>0</v>
      </c>
      <c r="AE448">
        <v>0</v>
      </c>
      <c r="AF448">
        <v>34.272943139410771</v>
      </c>
      <c r="AG448">
        <v>104.91509539672001</v>
      </c>
      <c r="AH448">
        <v>26.30179622685128</v>
      </c>
      <c r="AI448">
        <v>49.87726897664141</v>
      </c>
      <c r="AJ448">
        <v>2.7274733372436302</v>
      </c>
      <c r="AK448">
        <v>71.378535007098094</v>
      </c>
      <c r="AL448">
        <v>3.0288734854736239</v>
      </c>
      <c r="AM448">
        <v>8.076736080598284</v>
      </c>
      <c r="AN448">
        <v>0</v>
      </c>
      <c r="AO448">
        <v>3.8564103520821302E-4</v>
      </c>
      <c r="AP448">
        <v>3.7339485073401609E-4</v>
      </c>
      <c r="AQ448">
        <v>9.0571138616341588E-5</v>
      </c>
      <c r="AR448">
        <v>4.4346473726922388E-4</v>
      </c>
      <c r="AS448">
        <v>0</v>
      </c>
      <c r="AT448">
        <v>1.007600151833085E-4</v>
      </c>
      <c r="AU448">
        <v>1.102028616074236E-4</v>
      </c>
      <c r="AV448">
        <v>1.8243790785177461E-5</v>
      </c>
      <c r="AW448">
        <v>0.3525784295117439</v>
      </c>
      <c r="AX448">
        <v>3.1322995447943397E-2</v>
      </c>
      <c r="AY448">
        <v>0.33905371886498942</v>
      </c>
      <c r="AZ448">
        <v>0.12777715260659239</v>
      </c>
      <c r="BA448">
        <v>8.2071206755149326E-2</v>
      </c>
      <c r="BB448">
        <v>0</v>
      </c>
      <c r="BC448">
        <v>6.4608951489807859E-2</v>
      </c>
      <c r="BD448">
        <v>5.0761979133293728E-4</v>
      </c>
      <c r="BE448">
        <v>0</v>
      </c>
      <c r="BF448">
        <v>1.3038276210453989E-3</v>
      </c>
      <c r="BG448">
        <v>1.9496463248260451E-4</v>
      </c>
      <c r="BH448">
        <v>1.3637977306176891E-3</v>
      </c>
      <c r="BI448">
        <v>3.0264943039756069E-4</v>
      </c>
      <c r="BJ448">
        <v>2.326810027663964E-4</v>
      </c>
      <c r="BK448">
        <v>2.0553826350592971E-4</v>
      </c>
      <c r="BL448">
        <v>2.3518011100217701E-3</v>
      </c>
      <c r="BM448">
        <v>1.510337943051894E-4</v>
      </c>
      <c r="BN448">
        <v>5.9234958451239448E-4</v>
      </c>
      <c r="BO448">
        <v>1.675402345880065E-5</v>
      </c>
      <c r="BP448">
        <v>2.801908817141696E-3</v>
      </c>
      <c r="BQ448">
        <v>7.3789705340929606E-5</v>
      </c>
      <c r="BR448">
        <v>5.6012518050781238E-3</v>
      </c>
      <c r="BS448">
        <v>8.0643228130389335E-6</v>
      </c>
      <c r="BT448">
        <v>2.768639735880846E-2</v>
      </c>
      <c r="BU448">
        <v>-4.3833006818087692E-5</v>
      </c>
      <c r="BV448">
        <v>-2.9985027911715099E-4</v>
      </c>
      <c r="BW448">
        <v>-213.23352729138841</v>
      </c>
      <c r="BX448">
        <v>-8.6678787134587765E-2</v>
      </c>
      <c r="BY448">
        <v>-2.4796679998600908</v>
      </c>
      <c r="BZ448">
        <v>3.0223398224041822</v>
      </c>
      <c r="CA448">
        <v>35.382366943646758</v>
      </c>
      <c r="CB448">
        <v>4.1621199248526322E-2</v>
      </c>
      <c r="CC448">
        <v>0.32706066978403381</v>
      </c>
      <c r="CD448">
        <v>0.11694461301708491</v>
      </c>
      <c r="CE448">
        <v>0.6285484346789415</v>
      </c>
      <c r="CF448">
        <v>5.5895785851529503E-2</v>
      </c>
      <c r="CG448">
        <v>6.1737329024569937E-2</v>
      </c>
      <c r="CH448">
        <v>1.543613585274357E-2</v>
      </c>
      <c r="CI448">
        <v>0.30375946964657519</v>
      </c>
      <c r="CJ448">
        <v>0.5451572271737225</v>
      </c>
      <c r="CK448">
        <v>4.495146646320844</v>
      </c>
      <c r="CL448">
        <v>1.860482479817259</v>
      </c>
      <c r="CM448">
        <v>2.5502012808264429</v>
      </c>
      <c r="CN448">
        <v>4.1343275256244603</v>
      </c>
      <c r="CO448">
        <v>0.71659399760661524</v>
      </c>
      <c r="CP448">
        <v>0.1629311646910524</v>
      </c>
      <c r="CQ448">
        <v>2.351686216618647</v>
      </c>
      <c r="CR448">
        <v>6.4423876046028755E-2</v>
      </c>
      <c r="CS448">
        <v>9.7611933403073863</v>
      </c>
      <c r="CT448">
        <v>2.404382839689697E-2</v>
      </c>
      <c r="CU448">
        <v>0.29684109808335718</v>
      </c>
      <c r="CV448">
        <v>0.65798042503282206</v>
      </c>
      <c r="CW448">
        <v>8.5078059665769672</v>
      </c>
      <c r="CX448">
        <v>0.7248880558244295</v>
      </c>
    </row>
    <row r="449" spans="1:102" x14ac:dyDescent="0.3">
      <c r="A449" s="1">
        <v>445</v>
      </c>
      <c r="B449">
        <v>1.770968007309621</v>
      </c>
      <c r="C449">
        <v>1.7315980611728499E-2</v>
      </c>
      <c r="D449">
        <v>0.90809255164499547</v>
      </c>
      <c r="E449">
        <v>1.9502065221695399</v>
      </c>
      <c r="F449">
        <v>1.5724513017939801E-2</v>
      </c>
      <c r="G449">
        <v>7.236028566007055E-2</v>
      </c>
      <c r="H449">
        <v>562.95888273858225</v>
      </c>
      <c r="I449">
        <v>159.96456497087419</v>
      </c>
      <c r="J449">
        <v>135.9121785259041</v>
      </c>
      <c r="K449">
        <v>230.814993081203</v>
      </c>
      <c r="L449">
        <v>2.410276870365778E-3</v>
      </c>
      <c r="M449">
        <v>0</v>
      </c>
      <c r="N449">
        <v>9.7139224075494273</v>
      </c>
      <c r="O449">
        <v>5.3662660441555117</v>
      </c>
      <c r="P449">
        <v>30.481289620934351</v>
      </c>
      <c r="Q449">
        <v>0</v>
      </c>
      <c r="R449">
        <v>-17.3629246565485</v>
      </c>
      <c r="S449">
        <v>-28.198553416090778</v>
      </c>
      <c r="T449">
        <v>0</v>
      </c>
      <c r="U449">
        <v>0</v>
      </c>
      <c r="V449">
        <v>0</v>
      </c>
      <c r="W449">
        <v>-3.8333314392873268</v>
      </c>
      <c r="X449">
        <v>-21.93082026121736</v>
      </c>
      <c r="Y449">
        <v>-22.80501091441749</v>
      </c>
      <c r="Z449">
        <v>-3.998185267689097</v>
      </c>
      <c r="AA449">
        <v>14.180759273308039</v>
      </c>
      <c r="AB449">
        <v>-1.26327131977812</v>
      </c>
      <c r="AC449">
        <v>25.082526744850849</v>
      </c>
      <c r="AD449">
        <v>0</v>
      </c>
      <c r="AE449">
        <v>0</v>
      </c>
      <c r="AF449">
        <v>34.232778138244122</v>
      </c>
      <c r="AG449">
        <v>98.534235474459564</v>
      </c>
      <c r="AH449">
        <v>28.057425124279739</v>
      </c>
      <c r="AI449">
        <v>51.091207054162837</v>
      </c>
      <c r="AJ449">
        <v>2.7338131731868862</v>
      </c>
      <c r="AK449">
        <v>73.387318617076332</v>
      </c>
      <c r="AL449">
        <v>3.1074183672605891</v>
      </c>
      <c r="AM449">
        <v>8.4302992333024136</v>
      </c>
      <c r="AN449">
        <v>0</v>
      </c>
      <c r="AO449">
        <v>3.527765867465125E-4</v>
      </c>
      <c r="AP449">
        <v>3.2935947319612219E-4</v>
      </c>
      <c r="AQ449">
        <v>8.9657313188249286E-5</v>
      </c>
      <c r="AR449">
        <v>4.2346351854542541E-4</v>
      </c>
      <c r="AS449">
        <v>0</v>
      </c>
      <c r="AT449">
        <v>9.716493252542444E-5</v>
      </c>
      <c r="AU449">
        <v>1.051181700056777E-4</v>
      </c>
      <c r="AV449">
        <v>1.7449496636808449E-5</v>
      </c>
      <c r="AW449">
        <v>0.36264161678288998</v>
      </c>
      <c r="AX449">
        <v>2.834591300244127E-2</v>
      </c>
      <c r="AY449">
        <v>0.38727342298650491</v>
      </c>
      <c r="AZ449">
        <v>0.1241342883001217</v>
      </c>
      <c r="BA449">
        <v>7.3087147822324297E-2</v>
      </c>
      <c r="BB449">
        <v>0</v>
      </c>
      <c r="BC449">
        <v>8.7833878077331798E-2</v>
      </c>
      <c r="BD449">
        <v>4.8419852937818661E-4</v>
      </c>
      <c r="BE449">
        <v>0</v>
      </c>
      <c r="BF449">
        <v>1.2655756346579021E-3</v>
      </c>
      <c r="BG449">
        <v>2.0066759972201469E-4</v>
      </c>
      <c r="BH449">
        <v>1.476135240215005E-3</v>
      </c>
      <c r="BI449">
        <v>2.9016968025000119E-4</v>
      </c>
      <c r="BJ449">
        <v>2.7794658790648749E-4</v>
      </c>
      <c r="BK449">
        <v>2.4145704956410341E-4</v>
      </c>
      <c r="BL449">
        <v>2.037361757965601E-3</v>
      </c>
      <c r="BM449">
        <v>1.5874980301884591E-4</v>
      </c>
      <c r="BN449">
        <v>5.9323721510746346E-4</v>
      </c>
      <c r="BO449">
        <v>1.5018639873606099E-5</v>
      </c>
      <c r="BP449">
        <v>4.3907107379999597E-3</v>
      </c>
      <c r="BQ449">
        <v>8.0134474133155672E-5</v>
      </c>
      <c r="BR449">
        <v>6.2794952052184008E-3</v>
      </c>
      <c r="BS449">
        <v>8.384372346940132E-6</v>
      </c>
      <c r="BT449">
        <v>3.066604784552605E-2</v>
      </c>
      <c r="BU449">
        <v>-4.5527374070437223E-5</v>
      </c>
      <c r="BV449">
        <v>-4.8978994007565829E-4</v>
      </c>
      <c r="BW449">
        <v>-230.78490787804569</v>
      </c>
      <c r="BX449">
        <v>7.0667518302798271E-2</v>
      </c>
      <c r="BY449">
        <v>-2.6667387554188848</v>
      </c>
      <c r="BZ449">
        <v>3.236000126492697</v>
      </c>
      <c r="CA449">
        <v>39.190847216051672</v>
      </c>
      <c r="CB449">
        <v>4.0950058743830363E-2</v>
      </c>
      <c r="CC449">
        <v>0.3021722235338869</v>
      </c>
      <c r="CD449">
        <v>0.1072908011301873</v>
      </c>
      <c r="CE449">
        <v>0.62642017513610915</v>
      </c>
      <c r="CF449">
        <v>5.5696423730897761E-2</v>
      </c>
      <c r="CG449">
        <v>9.5474350216926726E-2</v>
      </c>
      <c r="CH449">
        <v>1.537957995931238E-2</v>
      </c>
      <c r="CI449">
        <v>0.33289901727823412</v>
      </c>
      <c r="CJ449">
        <v>0.53636658434771167</v>
      </c>
      <c r="CK449">
        <v>4.1530779537832796</v>
      </c>
      <c r="CL449">
        <v>1.706899108889343</v>
      </c>
      <c r="CM449">
        <v>2.5415663214301412</v>
      </c>
      <c r="CN449">
        <v>4.1195817216190571</v>
      </c>
      <c r="CO449">
        <v>1.108184422160756</v>
      </c>
      <c r="CP449">
        <v>0.16233420715745769</v>
      </c>
      <c r="CQ449">
        <v>2.5772827144121351</v>
      </c>
      <c r="CR449">
        <v>9.8733142197707041E-2</v>
      </c>
      <c r="CS449">
        <v>14.95956699965258</v>
      </c>
      <c r="CT449">
        <v>2.986043145512584E-2</v>
      </c>
      <c r="CU449">
        <v>0.36865191000640768</v>
      </c>
      <c r="CV449">
        <v>0.49669667982805987</v>
      </c>
      <c r="CW449">
        <v>6.9573352725927959</v>
      </c>
      <c r="CX449">
        <v>1.0344272432824191</v>
      </c>
    </row>
    <row r="450" spans="1:102" x14ac:dyDescent="0.3">
      <c r="A450" s="1">
        <v>446</v>
      </c>
      <c r="B450">
        <v>1.573505937661867</v>
      </c>
      <c r="C450">
        <v>1.6946099519480218E-2</v>
      </c>
      <c r="D450">
        <v>0.9891204766772671</v>
      </c>
      <c r="E450">
        <v>1.5908131590413099</v>
      </c>
      <c r="F450">
        <v>1.6761734034528689E-2</v>
      </c>
      <c r="G450">
        <v>7.6654534592187256E-3</v>
      </c>
      <c r="H450">
        <v>524.77441747199009</v>
      </c>
      <c r="I450">
        <v>146.4202612801827</v>
      </c>
      <c r="J450">
        <v>128.18157519604691</v>
      </c>
      <c r="K450">
        <v>212.44091202464261</v>
      </c>
      <c r="L450">
        <v>2.3915605865432931E-3</v>
      </c>
      <c r="M450">
        <v>0</v>
      </c>
      <c r="N450">
        <v>8.6610545308399001</v>
      </c>
      <c r="O450">
        <v>4.4358923682436364</v>
      </c>
      <c r="P450">
        <v>30.888542969805769</v>
      </c>
      <c r="Q450">
        <v>0</v>
      </c>
      <c r="R450">
        <v>-14.054205598208091</v>
      </c>
      <c r="S450">
        <v>-29.931284270681211</v>
      </c>
      <c r="T450">
        <v>0</v>
      </c>
      <c r="U450">
        <v>0</v>
      </c>
      <c r="V450">
        <v>0</v>
      </c>
      <c r="W450">
        <v>-3.4223418722554682</v>
      </c>
      <c r="X450">
        <v>-20.520137182499521</v>
      </c>
      <c r="Y450">
        <v>-23.096225051809039</v>
      </c>
      <c r="Z450">
        <v>-4.0347460095541443</v>
      </c>
      <c r="AA450">
        <v>13.024068812522829</v>
      </c>
      <c r="AB450">
        <v>-1.2808209690975589</v>
      </c>
      <c r="AC450">
        <v>25.211422564984289</v>
      </c>
      <c r="AD450">
        <v>0</v>
      </c>
      <c r="AE450">
        <v>0</v>
      </c>
      <c r="AF450">
        <v>34.008019856301253</v>
      </c>
      <c r="AG450">
        <v>78.605510034940494</v>
      </c>
      <c r="AH450">
        <v>27.78701915441135</v>
      </c>
      <c r="AI450">
        <v>50.79137175461706</v>
      </c>
      <c r="AJ450">
        <v>3.4794707785616859</v>
      </c>
      <c r="AK450">
        <v>74.309416280367984</v>
      </c>
      <c r="AL450">
        <v>3.0739369115148021</v>
      </c>
      <c r="AM450">
        <v>8.3924505497536828</v>
      </c>
      <c r="AN450">
        <v>0</v>
      </c>
      <c r="AO450">
        <v>3.5470286643468347E-4</v>
      </c>
      <c r="AP450">
        <v>2.6512291471847578E-4</v>
      </c>
      <c r="AQ450">
        <v>9.0863754583955881E-5</v>
      </c>
      <c r="AR450">
        <v>4.2848976585054888E-4</v>
      </c>
      <c r="AS450">
        <v>0</v>
      </c>
      <c r="AT450">
        <v>1.0207282353600931E-4</v>
      </c>
      <c r="AU450">
        <v>1.0565835851505859E-4</v>
      </c>
      <c r="AV450">
        <v>1.777152056747846E-5</v>
      </c>
      <c r="AW450">
        <v>0.3402540073332157</v>
      </c>
      <c r="AX450">
        <v>2.8789249728356722E-2</v>
      </c>
      <c r="AY450">
        <v>0.31609742998120421</v>
      </c>
      <c r="AZ450">
        <v>0.12597318474639899</v>
      </c>
      <c r="BA450">
        <v>7.5097635665437451E-2</v>
      </c>
      <c r="BB450">
        <v>0</v>
      </c>
      <c r="BC450">
        <v>5.8809749035193981E-2</v>
      </c>
      <c r="BD450">
        <v>4.866867622100092E-4</v>
      </c>
      <c r="BE450">
        <v>0</v>
      </c>
      <c r="BF450">
        <v>1.272612007664171E-3</v>
      </c>
      <c r="BG450">
        <v>1.963967732250405E-4</v>
      </c>
      <c r="BH450">
        <v>1.4522069944885401E-3</v>
      </c>
      <c r="BI450">
        <v>2.9146871776286138E-4</v>
      </c>
      <c r="BJ450">
        <v>3.0501351712485349E-4</v>
      </c>
      <c r="BK450">
        <v>2.6982941857885758E-4</v>
      </c>
      <c r="BL450">
        <v>2.8308832646845332E-3</v>
      </c>
      <c r="BM450">
        <v>1.6320611683461709E-4</v>
      </c>
      <c r="BN450">
        <v>6.0282518637692765E-4</v>
      </c>
      <c r="BO450">
        <v>1.215290354747063E-5</v>
      </c>
      <c r="BP450">
        <v>2.2207217245040311E-3</v>
      </c>
      <c r="BQ450">
        <v>7.972194463287754E-5</v>
      </c>
      <c r="BR450">
        <v>5.7659782701706269E-3</v>
      </c>
      <c r="BS450">
        <v>8.2474423072244233E-6</v>
      </c>
      <c r="BT450">
        <v>2.666478707047883E-2</v>
      </c>
      <c r="BU450">
        <v>-5.2793773774090477E-5</v>
      </c>
      <c r="BV450">
        <v>-2.003101651082728E-4</v>
      </c>
      <c r="BW450">
        <v>-212.41455313528479</v>
      </c>
      <c r="BX450">
        <v>-0.50791170820593834</v>
      </c>
      <c r="BY450">
        <v>0.43824388192170721</v>
      </c>
      <c r="BZ450">
        <v>2.796705084007808</v>
      </c>
      <c r="CA450">
        <v>30.679054410916091</v>
      </c>
      <c r="CB450">
        <v>4.1242128370979597E-2</v>
      </c>
      <c r="CC450">
        <v>0.30830835436651233</v>
      </c>
      <c r="CD450">
        <v>0.1096326284435821</v>
      </c>
      <c r="CE450">
        <v>0.63336909189805157</v>
      </c>
      <c r="CF450">
        <v>5.6614130123340427E-2</v>
      </c>
      <c r="CG450">
        <v>4.71823271217044E-2</v>
      </c>
      <c r="CH450">
        <v>1.5634367100719589E-2</v>
      </c>
      <c r="CI450">
        <v>0.37329106133652062</v>
      </c>
      <c r="CJ450">
        <v>0.54019213168784463</v>
      </c>
      <c r="CK450">
        <v>4.2374134012459033</v>
      </c>
      <c r="CL450">
        <v>1.7441554525115339</v>
      </c>
      <c r="CM450">
        <v>2.5697600698334981</v>
      </c>
      <c r="CN450">
        <v>4.1874598047503184</v>
      </c>
      <c r="CO450">
        <v>0.54765201123406881</v>
      </c>
      <c r="CP450">
        <v>0.16502353083883761</v>
      </c>
      <c r="CQ450">
        <v>2.8899953135730621</v>
      </c>
      <c r="CR450">
        <v>4.8397758939123257E-2</v>
      </c>
      <c r="CS450">
        <v>7.3329937786550392</v>
      </c>
      <c r="CT450">
        <v>-1.681187471541911E-2</v>
      </c>
      <c r="CU450">
        <v>-0.20755660325744499</v>
      </c>
      <c r="CV450">
        <v>0.59456291372965231</v>
      </c>
      <c r="CW450">
        <v>6.6719655198434271</v>
      </c>
      <c r="CX450">
        <v>0.58528219729304087</v>
      </c>
    </row>
    <row r="451" spans="1:102" x14ac:dyDescent="0.3">
      <c r="A451" s="1">
        <v>447</v>
      </c>
      <c r="B451">
        <v>1.767010771487914</v>
      </c>
      <c r="C451">
        <v>1.737489559290311E-2</v>
      </c>
      <c r="D451">
        <v>0.93110907684304256</v>
      </c>
      <c r="E451">
        <v>1.897748484888232</v>
      </c>
      <c r="F451">
        <v>1.6177922995752259E-2</v>
      </c>
      <c r="G451">
        <v>5.3766458558850858E-2</v>
      </c>
      <c r="H451">
        <v>601.08233914371147</v>
      </c>
      <c r="I451">
        <v>162.3105861612359</v>
      </c>
      <c r="J451">
        <v>140.34933323193221</v>
      </c>
      <c r="K451">
        <v>237.91265635152291</v>
      </c>
      <c r="L451">
        <v>2.476340690376745E-3</v>
      </c>
      <c r="M451">
        <v>0</v>
      </c>
      <c r="N451">
        <v>8.2742248003036707</v>
      </c>
      <c r="O451">
        <v>5.1613042568637173</v>
      </c>
      <c r="P451">
        <v>30.574037570703009</v>
      </c>
      <c r="Q451">
        <v>0</v>
      </c>
      <c r="R451">
        <v>-14.84240181493618</v>
      </c>
      <c r="S451">
        <v>-29.167164812934221</v>
      </c>
      <c r="T451">
        <v>0</v>
      </c>
      <c r="U451">
        <v>0</v>
      </c>
      <c r="V451">
        <v>0</v>
      </c>
      <c r="W451">
        <v>-3.2684591847440432</v>
      </c>
      <c r="X451">
        <v>-21.208482347739299</v>
      </c>
      <c r="Y451">
        <v>-22.869650234038492</v>
      </c>
      <c r="Z451">
        <v>-3.9899596056460842</v>
      </c>
      <c r="AA451">
        <v>13.593798296879109</v>
      </c>
      <c r="AB451">
        <v>-1.293495685422781</v>
      </c>
      <c r="AC451">
        <v>25.06138102499003</v>
      </c>
      <c r="AD451">
        <v>0</v>
      </c>
      <c r="AE451">
        <v>0</v>
      </c>
      <c r="AF451">
        <v>33.975868876162089</v>
      </c>
      <c r="AG451">
        <v>115.13705076940271</v>
      </c>
      <c r="AH451">
        <v>28.184564347169641</v>
      </c>
      <c r="AI451">
        <v>51.177308761948062</v>
      </c>
      <c r="AJ451">
        <v>4.3034025015375086</v>
      </c>
      <c r="AK451">
        <v>74.843043290974961</v>
      </c>
      <c r="AL451">
        <v>3.1126429559823601</v>
      </c>
      <c r="AM451">
        <v>8.4795946316053428</v>
      </c>
      <c r="AN451">
        <v>0</v>
      </c>
      <c r="AO451">
        <v>3.4516128709829162E-4</v>
      </c>
      <c r="AP451">
        <v>3.5584258758128781E-4</v>
      </c>
      <c r="AQ451">
        <v>8.9906601832804773E-5</v>
      </c>
      <c r="AR451">
        <v>4.2320960832759941E-4</v>
      </c>
      <c r="AS451">
        <v>0</v>
      </c>
      <c r="AT451">
        <v>1.002695818825573E-4</v>
      </c>
      <c r="AU451">
        <v>1.0502955056961229E-4</v>
      </c>
      <c r="AV451">
        <v>1.7483899159437158E-5</v>
      </c>
      <c r="AW451">
        <v>0.35568751413264932</v>
      </c>
      <c r="AX451">
        <v>2.795021950304688E-2</v>
      </c>
      <c r="AY451">
        <v>0.39095073843775779</v>
      </c>
      <c r="AZ451">
        <v>0.12429736868850499</v>
      </c>
      <c r="BA451">
        <v>7.4088756827547855E-2</v>
      </c>
      <c r="BB451">
        <v>0</v>
      </c>
      <c r="BC451">
        <v>6.5494540819291347E-2</v>
      </c>
      <c r="BD451">
        <v>4.8379032782164451E-4</v>
      </c>
      <c r="BE451">
        <v>0</v>
      </c>
      <c r="BF451">
        <v>1.287284414486632E-3</v>
      </c>
      <c r="BG451">
        <v>1.890132774557001E-4</v>
      </c>
      <c r="BH451">
        <v>1.49291670506511E-3</v>
      </c>
      <c r="BI451">
        <v>2.9661886820846368E-4</v>
      </c>
      <c r="BJ451">
        <v>2.951665088959245E-4</v>
      </c>
      <c r="BK451">
        <v>1.959419688616308E-4</v>
      </c>
      <c r="BL451">
        <v>2.5339662158831442E-3</v>
      </c>
      <c r="BM451">
        <v>1.6437961476596709E-4</v>
      </c>
      <c r="BN451">
        <v>5.8595141327383489E-4</v>
      </c>
      <c r="BO451">
        <v>1.3575751402004201E-5</v>
      </c>
      <c r="BP451">
        <v>3.9635955375453462E-3</v>
      </c>
      <c r="BQ451">
        <v>8.0785685096414488E-5</v>
      </c>
      <c r="BR451">
        <v>6.1800334217540307E-3</v>
      </c>
      <c r="BS451">
        <v>8.4058064347574426E-6</v>
      </c>
      <c r="BT451">
        <v>3.0701628853827351E-2</v>
      </c>
      <c r="BU451">
        <v>-3.7276203173536887E-5</v>
      </c>
      <c r="BV451">
        <v>-7.1120739205050366E-4</v>
      </c>
      <c r="BW451">
        <v>-237.88274048246751</v>
      </c>
      <c r="BX451">
        <v>0.52069166209548712</v>
      </c>
      <c r="BY451">
        <v>0.44965285321711962</v>
      </c>
      <c r="BZ451">
        <v>2.999620623853879</v>
      </c>
      <c r="CA451">
        <v>35.857447653496891</v>
      </c>
      <c r="CB451">
        <v>4.1222807563036271E-2</v>
      </c>
      <c r="CC451">
        <v>0.30146182244490799</v>
      </c>
      <c r="CD451">
        <v>0.1069269983381074</v>
      </c>
      <c r="CE451">
        <v>0.62541414229936232</v>
      </c>
      <c r="CF451">
        <v>5.5935308878751658E-2</v>
      </c>
      <c r="CG451">
        <v>7.8525624668359245E-2</v>
      </c>
      <c r="CH451">
        <v>1.545198872927757E-2</v>
      </c>
      <c r="CI451">
        <v>0.35232473351985821</v>
      </c>
      <c r="CJ451">
        <v>0.53993906646446554</v>
      </c>
      <c r="CK451">
        <v>4.143314147347076</v>
      </c>
      <c r="CL451">
        <v>1.7011113371971629</v>
      </c>
      <c r="CM451">
        <v>2.5374845576594049</v>
      </c>
      <c r="CN451">
        <v>4.1372508433102464</v>
      </c>
      <c r="CO451">
        <v>0.9114581434720268</v>
      </c>
      <c r="CP451">
        <v>0.1630984946278986</v>
      </c>
      <c r="CQ451">
        <v>2.7276753562827718</v>
      </c>
      <c r="CR451">
        <v>7.0058311959597205E-2</v>
      </c>
      <c r="CS451">
        <v>10.614895751454119</v>
      </c>
      <c r="CT451">
        <v>5.2252230632689814E-3</v>
      </c>
      <c r="CU451">
        <v>6.4509733068608299E-2</v>
      </c>
      <c r="CV451">
        <v>0.56143050671316286</v>
      </c>
      <c r="CW451">
        <v>8.3167102226131071</v>
      </c>
      <c r="CX451">
        <v>0.7856431556761887</v>
      </c>
    </row>
    <row r="452" spans="1:102" x14ac:dyDescent="0.3">
      <c r="A452" s="1">
        <v>448</v>
      </c>
      <c r="B452">
        <v>1.680708451058158</v>
      </c>
      <c r="C452">
        <v>1.6104017351622389E-2</v>
      </c>
      <c r="D452">
        <v>0.97488673246650559</v>
      </c>
      <c r="E452">
        <v>1.724003789969546</v>
      </c>
      <c r="F452">
        <v>1.5699592855507059E-2</v>
      </c>
      <c r="G452">
        <v>1.8877237838691399E-2</v>
      </c>
      <c r="H452">
        <v>514.03210932873912</v>
      </c>
      <c r="I452">
        <v>131.66129456165109</v>
      </c>
      <c r="J452">
        <v>115.5491593929047</v>
      </c>
      <c r="K452">
        <v>196.24182074881071</v>
      </c>
      <c r="L452">
        <v>2.3245300437695409E-3</v>
      </c>
      <c r="M452">
        <v>0</v>
      </c>
      <c r="N452">
        <v>8.1709526557262429</v>
      </c>
      <c r="O452">
        <v>4.9965777467517203</v>
      </c>
      <c r="P452">
        <v>30.816499359323601</v>
      </c>
      <c r="Q452">
        <v>0</v>
      </c>
      <c r="R452">
        <v>-13.68250006467029</v>
      </c>
      <c r="S452">
        <v>-30.301529697131269</v>
      </c>
      <c r="T452">
        <v>0</v>
      </c>
      <c r="U452">
        <v>0</v>
      </c>
      <c r="V452">
        <v>0</v>
      </c>
      <c r="W452">
        <v>-3.2292128986926878</v>
      </c>
      <c r="X452">
        <v>-21.330369420787669</v>
      </c>
      <c r="Y452">
        <v>-23.043522347365069</v>
      </c>
      <c r="Z452">
        <v>-4.0633222369303397</v>
      </c>
      <c r="AA452">
        <v>12.568376038599331</v>
      </c>
      <c r="AB452">
        <v>-1.3100194023963081</v>
      </c>
      <c r="AC452">
        <v>25.853875604079281</v>
      </c>
      <c r="AD452">
        <v>0</v>
      </c>
      <c r="AE452">
        <v>0</v>
      </c>
      <c r="AF452">
        <v>33.843819962018799</v>
      </c>
      <c r="AG452">
        <v>78.720629567798468</v>
      </c>
      <c r="AH452">
        <v>26.606713169416789</v>
      </c>
      <c r="AI452">
        <v>49.395761381776062</v>
      </c>
      <c r="AJ452">
        <v>2.1361675749512772</v>
      </c>
      <c r="AK452">
        <v>72.731650144989189</v>
      </c>
      <c r="AL452">
        <v>3.022203705787442</v>
      </c>
      <c r="AM452">
        <v>8.1253817771753543</v>
      </c>
      <c r="AN452">
        <v>0</v>
      </c>
      <c r="AO452">
        <v>3.6894970384694848E-4</v>
      </c>
      <c r="AP452">
        <v>2.7999327172354229E-4</v>
      </c>
      <c r="AQ452">
        <v>8.9381278685297404E-5</v>
      </c>
      <c r="AR452">
        <v>4.3047303354208611E-4</v>
      </c>
      <c r="AS452">
        <v>0</v>
      </c>
      <c r="AT452">
        <v>1.035716790151733E-4</v>
      </c>
      <c r="AU452">
        <v>1.083508100559751E-4</v>
      </c>
      <c r="AV452">
        <v>1.7903748814687779E-5</v>
      </c>
      <c r="AW452">
        <v>0.39443064294348101</v>
      </c>
      <c r="AX452">
        <v>2.9337851933625571E-2</v>
      </c>
      <c r="AY452">
        <v>0.29642812368610039</v>
      </c>
      <c r="AZ452">
        <v>0.12559619916325149</v>
      </c>
      <c r="BA452">
        <v>7.7274534655988492E-2</v>
      </c>
      <c r="BB452">
        <v>0</v>
      </c>
      <c r="BC452">
        <v>4.1284270830529338E-2</v>
      </c>
      <c r="BD452">
        <v>4.9908881483766963E-4</v>
      </c>
      <c r="BE452">
        <v>0</v>
      </c>
      <c r="BF452">
        <v>1.2444304469385839E-3</v>
      </c>
      <c r="BG452">
        <v>1.7650397996828599E-4</v>
      </c>
      <c r="BH452">
        <v>1.388659441957831E-3</v>
      </c>
      <c r="BI452">
        <v>2.9595329663014851E-4</v>
      </c>
      <c r="BJ452">
        <v>2.3267223465789241E-4</v>
      </c>
      <c r="BK452">
        <v>1.749514945020413E-4</v>
      </c>
      <c r="BL452">
        <v>2.2420280058652441E-3</v>
      </c>
      <c r="BM452">
        <v>1.573735701721962E-4</v>
      </c>
      <c r="BN452">
        <v>5.5840110912789133E-4</v>
      </c>
      <c r="BO452">
        <v>1.2533663702049889E-5</v>
      </c>
      <c r="BP452">
        <v>2.2989834068266901E-3</v>
      </c>
      <c r="BQ452">
        <v>7.5542819537101108E-5</v>
      </c>
      <c r="BR452">
        <v>6.3519179179733912E-3</v>
      </c>
      <c r="BS452">
        <v>8.0373349341464825E-6</v>
      </c>
      <c r="BT452">
        <v>2.7066157583872982E-2</v>
      </c>
      <c r="BU452">
        <v>-3.2520930266441828E-5</v>
      </c>
      <c r="BV452">
        <v>-5.9138754443144922E-4</v>
      </c>
      <c r="BW452">
        <v>-196.21541102063171</v>
      </c>
      <c r="BX452">
        <v>-0.19414336327463391</v>
      </c>
      <c r="BY452">
        <v>0.49034394829472472</v>
      </c>
      <c r="BZ452">
        <v>2.6164603918182752</v>
      </c>
      <c r="CA452">
        <v>29.272200183827689</v>
      </c>
      <c r="CB452">
        <v>4.1717038931071378E-2</v>
      </c>
      <c r="CC452">
        <v>0.32314612734400838</v>
      </c>
      <c r="CD452">
        <v>0.1153653396927056</v>
      </c>
      <c r="CE452">
        <v>0.62638055247601765</v>
      </c>
      <c r="CF452">
        <v>5.642862126263766E-2</v>
      </c>
      <c r="CG452">
        <v>5.2838118825900338E-2</v>
      </c>
      <c r="CH452">
        <v>1.558946223854446E-2</v>
      </c>
      <c r="CI452">
        <v>0.29964607142512539</v>
      </c>
      <c r="CJ452">
        <v>0.54641254168970987</v>
      </c>
      <c r="CK452">
        <v>4.4413448781877927</v>
      </c>
      <c r="CL452">
        <v>1.835357676929406</v>
      </c>
      <c r="CM452">
        <v>2.5414055609335109</v>
      </c>
      <c r="CN452">
        <v>4.1737386560560701</v>
      </c>
      <c r="CO452">
        <v>0.6132995935149147</v>
      </c>
      <c r="CP452">
        <v>0.16454955201639909</v>
      </c>
      <c r="CQ452">
        <v>2.3198405529687132</v>
      </c>
      <c r="CR452">
        <v>3.0769294258112902E-2</v>
      </c>
      <c r="CS452">
        <v>4.6620142815322572</v>
      </c>
      <c r="CT452">
        <v>-1.340200242184204E-2</v>
      </c>
      <c r="CU452">
        <v>-0.16545888823299151</v>
      </c>
      <c r="CV452">
        <v>0.62637440195177685</v>
      </c>
      <c r="CW452">
        <v>8.1396957782318982</v>
      </c>
      <c r="CX452">
        <v>0.44160736583421661</v>
      </c>
    </row>
    <row r="453" spans="1:102" x14ac:dyDescent="0.3">
      <c r="A453" s="1">
        <v>449</v>
      </c>
      <c r="B453">
        <v>1.719251045306196</v>
      </c>
      <c r="C453">
        <v>1.664465868182724E-2</v>
      </c>
      <c r="D453">
        <v>0.91795546751761925</v>
      </c>
      <c r="E453">
        <v>1.872913359434099</v>
      </c>
      <c r="F453">
        <v>1.5279055441947929E-2</v>
      </c>
      <c r="G453">
        <v>6.437081855854368E-2</v>
      </c>
      <c r="H453">
        <v>517.58241355790972</v>
      </c>
      <c r="I453">
        <v>164.9191402608447</v>
      </c>
      <c r="J453">
        <v>143.25169720117569</v>
      </c>
      <c r="K453">
        <v>230.18301854092931</v>
      </c>
      <c r="L453">
        <v>2.311371206417728E-3</v>
      </c>
      <c r="M453">
        <v>0</v>
      </c>
      <c r="N453">
        <v>8.5347161853985227</v>
      </c>
      <c r="O453">
        <v>4.5484541958842977</v>
      </c>
      <c r="P453">
        <v>30.57663852109366</v>
      </c>
      <c r="Q453">
        <v>0</v>
      </c>
      <c r="R453">
        <v>-13.96839293733095</v>
      </c>
      <c r="S453">
        <v>-29.691415965045529</v>
      </c>
      <c r="T453">
        <v>0</v>
      </c>
      <c r="U453">
        <v>0</v>
      </c>
      <c r="V453">
        <v>0</v>
      </c>
      <c r="W453">
        <v>-3.3705684915224179</v>
      </c>
      <c r="X453">
        <v>-20.70559154803248</v>
      </c>
      <c r="Y453">
        <v>-22.876613971007611</v>
      </c>
      <c r="Z453">
        <v>-3.9861711994180999</v>
      </c>
      <c r="AA453">
        <v>12.97336497700061</v>
      </c>
      <c r="AB453">
        <v>-1.2602932175294499</v>
      </c>
      <c r="AC453">
        <v>25.02059888877994</v>
      </c>
      <c r="AD453">
        <v>0</v>
      </c>
      <c r="AE453">
        <v>0</v>
      </c>
      <c r="AF453">
        <v>33.957548066134201</v>
      </c>
      <c r="AG453">
        <v>77.447941328206852</v>
      </c>
      <c r="AH453">
        <v>27.276370372334409</v>
      </c>
      <c r="AI453">
        <v>49.908771929208768</v>
      </c>
      <c r="AJ453">
        <v>3.599714029430201</v>
      </c>
      <c r="AK453">
        <v>73.043405192977232</v>
      </c>
      <c r="AL453">
        <v>3.022719540320125</v>
      </c>
      <c r="AM453">
        <v>8.2359904797555554</v>
      </c>
      <c r="AN453">
        <v>0</v>
      </c>
      <c r="AO453">
        <v>3.5983759945110649E-4</v>
      </c>
      <c r="AP453">
        <v>2.718707128521547E-4</v>
      </c>
      <c r="AQ453">
        <v>9.0072622757660057E-5</v>
      </c>
      <c r="AR453">
        <v>4.237169576670426E-4</v>
      </c>
      <c r="AS453">
        <v>0</v>
      </c>
      <c r="AT453">
        <v>1.010732711151187E-4</v>
      </c>
      <c r="AU453">
        <v>1.048586370260553E-4</v>
      </c>
      <c r="AV453">
        <v>1.759512373301312E-5</v>
      </c>
      <c r="AW453">
        <v>0.36674208155832561</v>
      </c>
      <c r="AX453">
        <v>2.941943888551311E-2</v>
      </c>
      <c r="AY453">
        <v>0.39886358755938761</v>
      </c>
      <c r="AZ453">
        <v>0.1218380099425227</v>
      </c>
      <c r="BA453">
        <v>7.8436347883690291E-2</v>
      </c>
      <c r="BB453">
        <v>0</v>
      </c>
      <c r="BC453">
        <v>8.4158649145650438E-2</v>
      </c>
      <c r="BD453">
        <v>4.8300306063047609E-4</v>
      </c>
      <c r="BE453">
        <v>0</v>
      </c>
      <c r="BF453">
        <v>1.305546238773088E-3</v>
      </c>
      <c r="BG453">
        <v>1.917685315583345E-4</v>
      </c>
      <c r="BH453">
        <v>1.4129394731404849E-3</v>
      </c>
      <c r="BI453">
        <v>2.9790798730190742E-4</v>
      </c>
      <c r="BJ453">
        <v>2.5579203868516642E-4</v>
      </c>
      <c r="BK453">
        <v>3.0308975744693551E-4</v>
      </c>
      <c r="BL453">
        <v>1.8814041143757781E-3</v>
      </c>
      <c r="BM453">
        <v>1.5873319797377481E-4</v>
      </c>
      <c r="BN453">
        <v>5.3783016554204578E-4</v>
      </c>
      <c r="BO453">
        <v>1.3033198943758671E-5</v>
      </c>
      <c r="BP453">
        <v>4.5017521224741779E-3</v>
      </c>
      <c r="BQ453">
        <v>7.7182451283833267E-5</v>
      </c>
      <c r="BR453">
        <v>6.1042967718011789E-3</v>
      </c>
      <c r="BS453">
        <v>8.0394210864721845E-6</v>
      </c>
      <c r="BT453">
        <v>2.861634705675855E-2</v>
      </c>
      <c r="BU453">
        <v>-6.1568670716591659E-5</v>
      </c>
      <c r="BV453">
        <v>-3.5555564425457712E-4</v>
      </c>
      <c r="BW453">
        <v>-230.15488088685819</v>
      </c>
      <c r="BX453">
        <v>9.9546782672405243E-2</v>
      </c>
      <c r="BY453">
        <v>0.78291234019989275</v>
      </c>
      <c r="BZ453">
        <v>3.1498121868119768</v>
      </c>
      <c r="CA453">
        <v>36.96140161391871</v>
      </c>
      <c r="CB453">
        <v>4.0983660854262333E-2</v>
      </c>
      <c r="CC453">
        <v>0.31312444984564591</v>
      </c>
      <c r="CD453">
        <v>0.1116181153186127</v>
      </c>
      <c r="CE453">
        <v>0.63303484534614352</v>
      </c>
      <c r="CF453">
        <v>5.5883341518582173E-2</v>
      </c>
      <c r="CG453">
        <v>0.10072247068874909</v>
      </c>
      <c r="CH453">
        <v>1.5410468693389381E-2</v>
      </c>
      <c r="CI453">
        <v>0.31872078503212531</v>
      </c>
      <c r="CJ453">
        <v>0.53680670701791389</v>
      </c>
      <c r="CK453">
        <v>4.3036061827126701</v>
      </c>
      <c r="CL453">
        <v>1.7757427437052009</v>
      </c>
      <c r="CM453">
        <v>2.5684039357032411</v>
      </c>
      <c r="CN453">
        <v>4.1334070814897492</v>
      </c>
      <c r="CO453">
        <v>1.169100106208695</v>
      </c>
      <c r="CP453">
        <v>0.16266024325010489</v>
      </c>
      <c r="CQ453">
        <v>2.467515755087422</v>
      </c>
      <c r="CR453">
        <v>8.2139488351143403E-2</v>
      </c>
      <c r="CS453">
        <v>12.445377022900519</v>
      </c>
      <c r="CT453">
        <v>2.6255869357995178E-3</v>
      </c>
      <c r="CU453">
        <v>3.2415058711558219E-2</v>
      </c>
      <c r="CV453">
        <v>0.57555661763148491</v>
      </c>
      <c r="CW453">
        <v>7.3663667771316383</v>
      </c>
      <c r="CX453">
        <v>0.89999235659603904</v>
      </c>
    </row>
    <row r="454" spans="1:102" x14ac:dyDescent="0.3">
      <c r="A454" s="1">
        <v>450</v>
      </c>
      <c r="B454">
        <v>1.8630343315129341</v>
      </c>
      <c r="C454">
        <v>1.5874770496446099E-2</v>
      </c>
      <c r="D454">
        <v>0.91621786356545187</v>
      </c>
      <c r="E454">
        <v>2.033396700435516</v>
      </c>
      <c r="F454">
        <v>1.4544748308845711E-2</v>
      </c>
      <c r="G454">
        <v>6.5778806247206126E-2</v>
      </c>
      <c r="H454">
        <v>493.58562698246448</v>
      </c>
      <c r="I454">
        <v>173.57400294837871</v>
      </c>
      <c r="J454">
        <v>152.21737801541241</v>
      </c>
      <c r="K454">
        <v>235.9177256960248</v>
      </c>
      <c r="L454">
        <v>2.260812707626752E-3</v>
      </c>
      <c r="M454">
        <v>0</v>
      </c>
      <c r="N454">
        <v>8.3043653458220881</v>
      </c>
      <c r="O454">
        <v>5.3417135680140309</v>
      </c>
      <c r="P454">
        <v>30.573911414238211</v>
      </c>
      <c r="Q454">
        <v>0</v>
      </c>
      <c r="R454">
        <v>-13.0708535498875</v>
      </c>
      <c r="S454">
        <v>-31.149136778186818</v>
      </c>
      <c r="T454">
        <v>0</v>
      </c>
      <c r="U454">
        <v>0</v>
      </c>
      <c r="V454">
        <v>0</v>
      </c>
      <c r="W454">
        <v>-3.2870597315414751</v>
      </c>
      <c r="X454">
        <v>-21.15102739690257</v>
      </c>
      <c r="Y454">
        <v>-22.875624553767139</v>
      </c>
      <c r="Z454">
        <v>-4.0483232545833259</v>
      </c>
      <c r="AA454">
        <v>12.713983363622081</v>
      </c>
      <c r="AB454">
        <v>-1.292510037122415</v>
      </c>
      <c r="AC454">
        <v>25.43330226065774</v>
      </c>
      <c r="AD454">
        <v>0</v>
      </c>
      <c r="AE454">
        <v>0</v>
      </c>
      <c r="AF454">
        <v>33.84645634787109</v>
      </c>
      <c r="AG454">
        <v>69.076248726408323</v>
      </c>
      <c r="AH454">
        <v>26.225543554520971</v>
      </c>
      <c r="AI454">
        <v>48.837412514468888</v>
      </c>
      <c r="AJ454">
        <v>2.4546416456688971</v>
      </c>
      <c r="AK454">
        <v>72.662420749189835</v>
      </c>
      <c r="AL454">
        <v>2.961736896387178</v>
      </c>
      <c r="AM454">
        <v>8.1043075039313539</v>
      </c>
      <c r="AN454">
        <v>0</v>
      </c>
      <c r="AO454">
        <v>3.7434204726719922E-4</v>
      </c>
      <c r="AP454">
        <v>2.5954470955889559E-4</v>
      </c>
      <c r="AQ454">
        <v>8.7950585011871963E-5</v>
      </c>
      <c r="AR454">
        <v>4.2851287857498499E-4</v>
      </c>
      <c r="AS454">
        <v>0</v>
      </c>
      <c r="AT454">
        <v>1.055109200614519E-4</v>
      </c>
      <c r="AU454">
        <v>1.065882324391599E-4</v>
      </c>
      <c r="AV454">
        <v>1.8202955537279089E-5</v>
      </c>
      <c r="AW454">
        <v>0.45457273461869879</v>
      </c>
      <c r="AX454">
        <v>3.0308275683428448E-2</v>
      </c>
      <c r="AY454">
        <v>0.44963212520794033</v>
      </c>
      <c r="AZ454">
        <v>0.12557645757196759</v>
      </c>
      <c r="BA454">
        <v>8.2094859372719542E-2</v>
      </c>
      <c r="BB454">
        <v>0</v>
      </c>
      <c r="BC454">
        <v>8.7580922541024092E-2</v>
      </c>
      <c r="BD454">
        <v>4.9096997591638011E-4</v>
      </c>
      <c r="BE454">
        <v>0</v>
      </c>
      <c r="BF454">
        <v>1.3032370514799391E-3</v>
      </c>
      <c r="BG454">
        <v>1.8800464744163901E-4</v>
      </c>
      <c r="BH454">
        <v>1.358061540580641E-3</v>
      </c>
      <c r="BI454">
        <v>2.9313227317580547E-4</v>
      </c>
      <c r="BJ454">
        <v>2.8325917771142501E-4</v>
      </c>
      <c r="BK454">
        <v>2.2678544142752709E-4</v>
      </c>
      <c r="BL454">
        <v>2.359739904113031E-3</v>
      </c>
      <c r="BM454">
        <v>1.5803796044728421E-4</v>
      </c>
      <c r="BN454">
        <v>5.6184894632493247E-4</v>
      </c>
      <c r="BO454">
        <v>1.200170880253045E-5</v>
      </c>
      <c r="BP454">
        <v>4.4948077136809103E-3</v>
      </c>
      <c r="BQ454">
        <v>7.3586956806112296E-5</v>
      </c>
      <c r="BR454">
        <v>7.2162378360137412E-3</v>
      </c>
      <c r="BS454">
        <v>7.7940356883182016E-6</v>
      </c>
      <c r="BT454">
        <v>2.957524321987191E-2</v>
      </c>
      <c r="BU454">
        <v>-4.6357188989257949E-5</v>
      </c>
      <c r="BV454">
        <v>-1.5681094328718901E-4</v>
      </c>
      <c r="BW454">
        <v>-235.88839997812619</v>
      </c>
      <c r="BX454">
        <v>0.34736426174640661</v>
      </c>
      <c r="BY454">
        <v>1.817383687624474</v>
      </c>
      <c r="BZ454">
        <v>3.2701651958806042</v>
      </c>
      <c r="CA454">
        <v>39.828557647056158</v>
      </c>
      <c r="CB454">
        <v>4.1498072735504661E-2</v>
      </c>
      <c r="CC454">
        <v>0.32718562893698538</v>
      </c>
      <c r="CD454">
        <v>0.11703132543573209</v>
      </c>
      <c r="CE454">
        <v>0.62937572845521816</v>
      </c>
      <c r="CF454">
        <v>5.5824130347728138E-2</v>
      </c>
      <c r="CG454">
        <v>0.1056614844162283</v>
      </c>
      <c r="CH454">
        <v>1.540513688212493E-2</v>
      </c>
      <c r="CI454">
        <v>0.37006225570950879</v>
      </c>
      <c r="CJ454">
        <v>0.54354450794308118</v>
      </c>
      <c r="CK454">
        <v>4.4968640943945868</v>
      </c>
      <c r="CL454">
        <v>1.861861995568465</v>
      </c>
      <c r="CM454">
        <v>2.5535578489626101</v>
      </c>
      <c r="CN454">
        <v>4.1290275317659724</v>
      </c>
      <c r="CO454">
        <v>1.226427944116935</v>
      </c>
      <c r="CP454">
        <v>0.16260396503206381</v>
      </c>
      <c r="CQ454">
        <v>2.8649981087187779</v>
      </c>
      <c r="CR454">
        <v>9.1466816989399694E-2</v>
      </c>
      <c r="CS454">
        <v>13.85860863475753</v>
      </c>
      <c r="CT454">
        <v>-9.73543607415496E-3</v>
      </c>
      <c r="CU454">
        <v>-0.1201920711988381</v>
      </c>
      <c r="CV454">
        <v>0.54643536125607906</v>
      </c>
      <c r="CW454">
        <v>8.251255086994977</v>
      </c>
      <c r="CX454">
        <v>0.97995469079024922</v>
      </c>
    </row>
    <row r="455" spans="1:102" x14ac:dyDescent="0.3">
      <c r="A455" s="1">
        <v>451</v>
      </c>
      <c r="B455">
        <v>1.704084944577916</v>
      </c>
      <c r="C455">
        <v>1.719881586174821E-2</v>
      </c>
      <c r="D455">
        <v>0.9552384765003622</v>
      </c>
      <c r="E455">
        <v>1.7839366107785051</v>
      </c>
      <c r="F455">
        <v>1.642897066138662E-2</v>
      </c>
      <c r="G455">
        <v>3.445872057683113E-2</v>
      </c>
      <c r="H455">
        <v>552.81566473894054</v>
      </c>
      <c r="I455">
        <v>160.38228538405579</v>
      </c>
      <c r="J455">
        <v>134.95816154708999</v>
      </c>
      <c r="K455">
        <v>229.96947032511159</v>
      </c>
      <c r="L455">
        <v>2.3790467509265121E-3</v>
      </c>
      <c r="M455">
        <v>0</v>
      </c>
      <c r="N455">
        <v>8.6878347345575921</v>
      </c>
      <c r="O455">
        <v>6.0312943973116031</v>
      </c>
      <c r="P455">
        <v>30.731308712727721</v>
      </c>
      <c r="Q455">
        <v>0</v>
      </c>
      <c r="R455">
        <v>-13.94406521180718</v>
      </c>
      <c r="S455">
        <v>-31.506372632789731</v>
      </c>
      <c r="T455">
        <v>0</v>
      </c>
      <c r="U455">
        <v>0</v>
      </c>
      <c r="V455">
        <v>0</v>
      </c>
      <c r="W455">
        <v>-3.4303667901859018</v>
      </c>
      <c r="X455">
        <v>-22.333906595948491</v>
      </c>
      <c r="Y455">
        <v>-22.98513307416038</v>
      </c>
      <c r="Z455">
        <v>-4.0715920731539557</v>
      </c>
      <c r="AA455">
        <v>13.393304837417411</v>
      </c>
      <c r="AB455">
        <v>-1.255397396973827</v>
      </c>
      <c r="AC455">
        <v>25.577817431522469</v>
      </c>
      <c r="AD455">
        <v>0</v>
      </c>
      <c r="AE455">
        <v>0</v>
      </c>
      <c r="AF455">
        <v>34.036245359704189</v>
      </c>
      <c r="AG455">
        <v>91.375404807599907</v>
      </c>
      <c r="AH455">
        <v>27.9650794619373</v>
      </c>
      <c r="AI455">
        <v>51.35168605571706</v>
      </c>
      <c r="AJ455">
        <v>2.4280895587089839</v>
      </c>
      <c r="AK455">
        <v>76.063144333721922</v>
      </c>
      <c r="AL455">
        <v>3.1336286782578329</v>
      </c>
      <c r="AM455">
        <v>8.4556685288871769</v>
      </c>
      <c r="AN455">
        <v>0</v>
      </c>
      <c r="AO455">
        <v>3.501964279352165E-4</v>
      </c>
      <c r="AP455">
        <v>3.0016553312481802E-4</v>
      </c>
      <c r="AQ455">
        <v>8.9466173534669084E-5</v>
      </c>
      <c r="AR455">
        <v>4.2996715256165619E-4</v>
      </c>
      <c r="AS455">
        <v>0</v>
      </c>
      <c r="AT455">
        <v>1.0580230120999891E-4</v>
      </c>
      <c r="AU455">
        <v>1.071938799663763E-4</v>
      </c>
      <c r="AV455">
        <v>1.7712949664241359E-5</v>
      </c>
      <c r="AW455">
        <v>0.32982661625527238</v>
      </c>
      <c r="AX455">
        <v>2.7711796453942641E-2</v>
      </c>
      <c r="AY455">
        <v>0.36732529377169992</v>
      </c>
      <c r="AZ455">
        <v>0.12557362625333701</v>
      </c>
      <c r="BA455">
        <v>8.1137132684599919E-2</v>
      </c>
      <c r="BB455">
        <v>0</v>
      </c>
      <c r="BC455">
        <v>9.416839529741261E-2</v>
      </c>
      <c r="BD455">
        <v>4.9375972807800823E-4</v>
      </c>
      <c r="BE455">
        <v>0</v>
      </c>
      <c r="BF455">
        <v>1.395462604592666E-3</v>
      </c>
      <c r="BG455">
        <v>1.9142051084302289E-4</v>
      </c>
      <c r="BH455">
        <v>1.469918411402511E-3</v>
      </c>
      <c r="BI455">
        <v>2.8518957356658359E-4</v>
      </c>
      <c r="BJ455">
        <v>3.1503105009030708E-4</v>
      </c>
      <c r="BK455">
        <v>1.9962817589685129E-4</v>
      </c>
      <c r="BL455">
        <v>2.1408471661117819E-3</v>
      </c>
      <c r="BM455">
        <v>1.7169205995326331E-4</v>
      </c>
      <c r="BN455">
        <v>6.0943981923967342E-4</v>
      </c>
      <c r="BO455">
        <v>1.4321199230524701E-5</v>
      </c>
      <c r="BP455">
        <v>3.861681872739942E-3</v>
      </c>
      <c r="BQ455">
        <v>8.0359444380948293E-5</v>
      </c>
      <c r="BR455">
        <v>5.6726272392779182E-3</v>
      </c>
      <c r="BS455">
        <v>8.4920826431605299E-6</v>
      </c>
      <c r="BT455">
        <v>2.9308242240253541E-2</v>
      </c>
      <c r="BU455">
        <v>-3.8287104120619192E-5</v>
      </c>
      <c r="BV455">
        <v>-6.2578993276798803E-4</v>
      </c>
      <c r="BW455">
        <v>-229.9408644470123</v>
      </c>
      <c r="BX455">
        <v>-0.41476496215909719</v>
      </c>
      <c r="BY455">
        <v>1.5487425381159661</v>
      </c>
      <c r="BZ455">
        <v>3.471214829989286</v>
      </c>
      <c r="CA455">
        <v>42.374878726557483</v>
      </c>
      <c r="CB455">
        <v>4.1074983189820731E-2</v>
      </c>
      <c r="CC455">
        <v>0.30411314097623882</v>
      </c>
      <c r="CD455">
        <v>0.10802170609426461</v>
      </c>
      <c r="CE455">
        <v>0.62243724305393755</v>
      </c>
      <c r="CF455">
        <v>5.6227335810861118E-2</v>
      </c>
      <c r="CG455">
        <v>8.5203209242989408E-2</v>
      </c>
      <c r="CH455">
        <v>1.5527822303847361E-2</v>
      </c>
      <c r="CI455">
        <v>0.37988580962010138</v>
      </c>
      <c r="CJ455">
        <v>0.53800285302357742</v>
      </c>
      <c r="CK455">
        <v>4.1797540702895386</v>
      </c>
      <c r="CL455">
        <v>1.7185271424087549</v>
      </c>
      <c r="CM455">
        <v>2.5254064235813982</v>
      </c>
      <c r="CN455">
        <v>4.1588505930096362</v>
      </c>
      <c r="CO455">
        <v>0.9889658215704128</v>
      </c>
      <c r="CP455">
        <v>0.1638989315212514</v>
      </c>
      <c r="CQ455">
        <v>2.941051429316913</v>
      </c>
      <c r="CR455">
        <v>0.11303396387706589</v>
      </c>
      <c r="CS455">
        <v>17.126358163191799</v>
      </c>
      <c r="CT455">
        <v>4.0050026659633489E-2</v>
      </c>
      <c r="CU455">
        <v>0.49445095413539181</v>
      </c>
      <c r="CV455">
        <v>0.55778290983620571</v>
      </c>
      <c r="CW455">
        <v>7.5396123445088064</v>
      </c>
      <c r="CX455">
        <v>1.1478566793243199</v>
      </c>
    </row>
    <row r="456" spans="1:102" x14ac:dyDescent="0.3">
      <c r="A456" s="1">
        <v>452</v>
      </c>
      <c r="B456">
        <v>1.5809308601766741</v>
      </c>
      <c r="C456">
        <v>1.646765842219965E-2</v>
      </c>
      <c r="D456">
        <v>0.95993085023172153</v>
      </c>
      <c r="E456">
        <v>1.646921564926922</v>
      </c>
      <c r="F456">
        <v>1.5807813350547682E-2</v>
      </c>
      <c r="G456">
        <v>3.072724513370732E-2</v>
      </c>
      <c r="H456">
        <v>505.20151110687971</v>
      </c>
      <c r="I456">
        <v>144.1233477811567</v>
      </c>
      <c r="J456">
        <v>126.84706405095039</v>
      </c>
      <c r="K456">
        <v>207.70369768929049</v>
      </c>
      <c r="L456">
        <v>2.3854689321847001E-3</v>
      </c>
      <c r="M456">
        <v>0</v>
      </c>
      <c r="N456">
        <v>9.5830095809833704</v>
      </c>
      <c r="O456">
        <v>4.6387613083645318</v>
      </c>
      <c r="P456">
        <v>30.74445112731221</v>
      </c>
      <c r="Q456">
        <v>0</v>
      </c>
      <c r="R456">
        <v>-16.58381851987399</v>
      </c>
      <c r="S456">
        <v>-28.382403496786122</v>
      </c>
      <c r="T456">
        <v>0</v>
      </c>
      <c r="U456">
        <v>0</v>
      </c>
      <c r="V456">
        <v>0</v>
      </c>
      <c r="W456">
        <v>-3.78552626833793</v>
      </c>
      <c r="X456">
        <v>-20.26071975945035</v>
      </c>
      <c r="Y456">
        <v>-22.99305487333341</v>
      </c>
      <c r="Z456">
        <v>-4.0292996934200431</v>
      </c>
      <c r="AA456">
        <v>13.575110448912829</v>
      </c>
      <c r="AB456">
        <v>-1.314675921210317</v>
      </c>
      <c r="AC456">
        <v>25.56694115015636</v>
      </c>
      <c r="AD456">
        <v>0</v>
      </c>
      <c r="AE456">
        <v>0</v>
      </c>
      <c r="AF456">
        <v>34.124715778064044</v>
      </c>
      <c r="AG456">
        <v>72.96971018860097</v>
      </c>
      <c r="AH456">
        <v>27.08588389105832</v>
      </c>
      <c r="AI456">
        <v>49.869195364804277</v>
      </c>
      <c r="AJ456">
        <v>2.7547353475557839</v>
      </c>
      <c r="AK456">
        <v>72.054611675542773</v>
      </c>
      <c r="AL456">
        <v>3.0444852251834389</v>
      </c>
      <c r="AM456">
        <v>8.3719167698885801</v>
      </c>
      <c r="AN456">
        <v>0</v>
      </c>
      <c r="AO456">
        <v>3.6806612343613188E-4</v>
      </c>
      <c r="AP456">
        <v>2.6514894109999312E-4</v>
      </c>
      <c r="AQ456">
        <v>9.1070215546307996E-5</v>
      </c>
      <c r="AR456">
        <v>4.2770352521358441E-4</v>
      </c>
      <c r="AS456">
        <v>0</v>
      </c>
      <c r="AT456">
        <v>9.8562022608352374E-5</v>
      </c>
      <c r="AU456">
        <v>1.0714829864176329E-4</v>
      </c>
      <c r="AV456">
        <v>1.8398458832109601E-5</v>
      </c>
      <c r="AW456">
        <v>0.35522472972372199</v>
      </c>
      <c r="AX456">
        <v>2.658985880293651E-2</v>
      </c>
      <c r="AY456">
        <v>0.31629237150446993</v>
      </c>
      <c r="AZ456">
        <v>0.1249070002829928</v>
      </c>
      <c r="BA456">
        <v>8.1078261628397555E-2</v>
      </c>
      <c r="BB456">
        <v>0</v>
      </c>
      <c r="BC456">
        <v>5.9622195031674041E-2</v>
      </c>
      <c r="BD456">
        <v>4.9354976998661887E-4</v>
      </c>
      <c r="BE456">
        <v>0</v>
      </c>
      <c r="BF456">
        <v>1.335169117962188E-3</v>
      </c>
      <c r="BG456">
        <v>1.7078359216737691E-4</v>
      </c>
      <c r="BH456">
        <v>1.4247810775295611E-3</v>
      </c>
      <c r="BI456">
        <v>2.6708912009390008E-4</v>
      </c>
      <c r="BJ456">
        <v>3.7361433493890938E-4</v>
      </c>
      <c r="BK456">
        <v>2.5343823166852338E-4</v>
      </c>
      <c r="BL456">
        <v>2.1817384897465058E-3</v>
      </c>
      <c r="BM456">
        <v>1.531433024112143E-4</v>
      </c>
      <c r="BN456">
        <v>5.5512886189274771E-4</v>
      </c>
      <c r="BO456">
        <v>1.3196846840477261E-5</v>
      </c>
      <c r="BP456">
        <v>2.6532419107976688E-3</v>
      </c>
      <c r="BQ456">
        <v>7.7015875779612046E-5</v>
      </c>
      <c r="BR456">
        <v>5.8497195122084447E-3</v>
      </c>
      <c r="BS456">
        <v>8.1276090264948428E-6</v>
      </c>
      <c r="BT456">
        <v>2.603422870135667E-2</v>
      </c>
      <c r="BU456">
        <v>-5.1285725537971087E-5</v>
      </c>
      <c r="BV456">
        <v>-1.86659758300542E-4</v>
      </c>
      <c r="BW456">
        <v>-207.67795269179859</v>
      </c>
      <c r="BX456">
        <v>-0.30922974925488228</v>
      </c>
      <c r="BY456">
        <v>-2.3831513124669912</v>
      </c>
      <c r="BZ456">
        <v>2.8790626152295919</v>
      </c>
      <c r="CA456">
        <v>33.670545065223287</v>
      </c>
      <c r="CB456">
        <v>4.1730610531118283E-2</v>
      </c>
      <c r="CC456">
        <v>0.31672395403754522</v>
      </c>
      <c r="CD456">
        <v>0.1128178265880609</v>
      </c>
      <c r="CE456">
        <v>0.63872378661362406</v>
      </c>
      <c r="CF456">
        <v>5.6272086023975709E-2</v>
      </c>
      <c r="CG456">
        <v>6.2760160329484907E-2</v>
      </c>
      <c r="CH456">
        <v>1.554248948122932E-2</v>
      </c>
      <c r="CI456">
        <v>0.47053283811417518</v>
      </c>
      <c r="CJ456">
        <v>0.54659030340689885</v>
      </c>
      <c r="CK456">
        <v>4.3530780412743191</v>
      </c>
      <c r="CL456">
        <v>1.794829059355515</v>
      </c>
      <c r="CM456">
        <v>2.5914856021372459</v>
      </c>
      <c r="CN456">
        <v>4.1621605391001806</v>
      </c>
      <c r="CO456">
        <v>0.7284661466815211</v>
      </c>
      <c r="CP456">
        <v>0.1640537461922526</v>
      </c>
      <c r="CQ456">
        <v>3.6428348757226461</v>
      </c>
      <c r="CR456">
        <v>4.9799408188147182E-2</v>
      </c>
      <c r="CS456">
        <v>7.5453648769919974</v>
      </c>
      <c r="CT456">
        <v>-5.5070127401534573E-2</v>
      </c>
      <c r="CU456">
        <v>-0.67988661454477883</v>
      </c>
      <c r="CV456">
        <v>0.56314207569915686</v>
      </c>
      <c r="CW456">
        <v>8.8215684889054859</v>
      </c>
      <c r="CX456">
        <v>0.60608750702460945</v>
      </c>
    </row>
    <row r="457" spans="1:102" x14ac:dyDescent="0.3">
      <c r="A457" s="1">
        <v>453</v>
      </c>
      <c r="B457">
        <v>1.9408423549646641</v>
      </c>
      <c r="C457">
        <v>1.5721993685495188E-2</v>
      </c>
      <c r="D457">
        <v>0.96724349228028517</v>
      </c>
      <c r="E457">
        <v>2.0065707274972908</v>
      </c>
      <c r="F457">
        <v>1.5206996077966949E-2</v>
      </c>
      <c r="G457">
        <v>2.4924910297156589E-2</v>
      </c>
      <c r="H457">
        <v>538.76813671492062</v>
      </c>
      <c r="I457">
        <v>166.34695217112221</v>
      </c>
      <c r="J457">
        <v>150.3078002932688</v>
      </c>
      <c r="K457">
        <v>234.24248510999001</v>
      </c>
      <c r="L457">
        <v>2.2826709115612879E-3</v>
      </c>
      <c r="M457">
        <v>0</v>
      </c>
      <c r="N457">
        <v>9.5802708480082703</v>
      </c>
      <c r="O457">
        <v>6.0120317908650467</v>
      </c>
      <c r="P457">
        <v>30.863869027500382</v>
      </c>
      <c r="Q457">
        <v>0</v>
      </c>
      <c r="R457">
        <v>-16.833902871016019</v>
      </c>
      <c r="S457">
        <v>-29.62226879535768</v>
      </c>
      <c r="T457">
        <v>0</v>
      </c>
      <c r="U457">
        <v>0</v>
      </c>
      <c r="V457">
        <v>0</v>
      </c>
      <c r="W457">
        <v>-3.7816943774019092</v>
      </c>
      <c r="X457">
        <v>-22.321227714135549</v>
      </c>
      <c r="Y457">
        <v>-23.08942210275076</v>
      </c>
      <c r="Z457">
        <v>-4.1260813504121474</v>
      </c>
      <c r="AA457">
        <v>14.358425036791401</v>
      </c>
      <c r="AB457">
        <v>-1.317687667033542</v>
      </c>
      <c r="AC457">
        <v>25.653674942164809</v>
      </c>
      <c r="AD457">
        <v>0</v>
      </c>
      <c r="AE457">
        <v>0</v>
      </c>
      <c r="AF457">
        <v>34.048989681428033</v>
      </c>
      <c r="AG457">
        <v>92.677409496537351</v>
      </c>
      <c r="AH457">
        <v>26.246068883996031</v>
      </c>
      <c r="AI457">
        <v>49.03359182529946</v>
      </c>
      <c r="AJ457">
        <v>2.596419013217186</v>
      </c>
      <c r="AK457">
        <v>71.193787795028427</v>
      </c>
      <c r="AL457">
        <v>2.9597068006616438</v>
      </c>
      <c r="AM457">
        <v>8.1191097073711802</v>
      </c>
      <c r="AN457">
        <v>0</v>
      </c>
      <c r="AO457">
        <v>3.834409968379809E-4</v>
      </c>
      <c r="AP457">
        <v>3.2584165780833721E-4</v>
      </c>
      <c r="AQ457">
        <v>9.0443574014474355E-5</v>
      </c>
      <c r="AR457">
        <v>4.355704875473227E-4</v>
      </c>
      <c r="AS457">
        <v>0</v>
      </c>
      <c r="AT457">
        <v>1.01905035289572E-4</v>
      </c>
      <c r="AU457">
        <v>1.075117906290868E-4</v>
      </c>
      <c r="AV457">
        <v>1.855348734043548E-5</v>
      </c>
      <c r="AW457">
        <v>0.4738983118503825</v>
      </c>
      <c r="AX457">
        <v>3.2566514624023962E-2</v>
      </c>
      <c r="AY457">
        <v>0.49497170500313831</v>
      </c>
      <c r="AZ457">
        <v>0.1236212879792272</v>
      </c>
      <c r="BA457">
        <v>7.9673294760176525E-2</v>
      </c>
      <c r="BB457">
        <v>0</v>
      </c>
      <c r="BC457">
        <v>3.260167041584177E-2</v>
      </c>
      <c r="BD457">
        <v>4.9522409789485103E-4</v>
      </c>
      <c r="BE457">
        <v>0</v>
      </c>
      <c r="BF457">
        <v>1.2526230371220921E-3</v>
      </c>
      <c r="BG457">
        <v>1.933289083584841E-4</v>
      </c>
      <c r="BH457">
        <v>1.3516963375549041E-3</v>
      </c>
      <c r="BI457">
        <v>3.1868162891900723E-4</v>
      </c>
      <c r="BJ457">
        <v>3.0946485133014572E-4</v>
      </c>
      <c r="BK457">
        <v>1.8652423046767549E-4</v>
      </c>
      <c r="BL457">
        <v>2.3866558207174338E-3</v>
      </c>
      <c r="BM457">
        <v>1.5116798077078971E-4</v>
      </c>
      <c r="BN457">
        <v>5.1823919434798138E-4</v>
      </c>
      <c r="BO457">
        <v>1.353175880498387E-5</v>
      </c>
      <c r="BP457">
        <v>5.085821348510545E-3</v>
      </c>
      <c r="BQ457">
        <v>7.3637577099306507E-5</v>
      </c>
      <c r="BR457">
        <v>7.4506262664785416E-3</v>
      </c>
      <c r="BS457">
        <v>7.7859101400078971E-6</v>
      </c>
      <c r="BT457">
        <v>3.05139131832146E-2</v>
      </c>
      <c r="BU457">
        <v>-3.3501321305305973E-5</v>
      </c>
      <c r="BV457">
        <v>1.56500721390219E-4</v>
      </c>
      <c r="BW457">
        <v>-234.21188169872801</v>
      </c>
      <c r="BX457">
        <v>0.81675033830106258</v>
      </c>
      <c r="BY457">
        <v>-1.4356511954051081</v>
      </c>
      <c r="BZ457">
        <v>2.646269712024675</v>
      </c>
      <c r="CA457">
        <v>28.578501779138058</v>
      </c>
      <c r="CB457">
        <v>4.1728791662636662E-2</v>
      </c>
      <c r="CC457">
        <v>0.33023331218168572</v>
      </c>
      <c r="CD457">
        <v>0.1181685649639431</v>
      </c>
      <c r="CE457">
        <v>0.6267343676032554</v>
      </c>
      <c r="CF457">
        <v>5.6412694852053719E-2</v>
      </c>
      <c r="CG457">
        <v>0.1181406263772065</v>
      </c>
      <c r="CH457">
        <v>1.5565534804505159E-2</v>
      </c>
      <c r="CI457">
        <v>0.40822722893671382</v>
      </c>
      <c r="CJ457">
        <v>0.54656647974693851</v>
      </c>
      <c r="CK457">
        <v>4.5387516840136906</v>
      </c>
      <c r="CL457">
        <v>1.8799544426081849</v>
      </c>
      <c r="CM457">
        <v>2.542841090386573</v>
      </c>
      <c r="CN457">
        <v>4.1725606603152734</v>
      </c>
      <c r="CO457">
        <v>1.371275127592575</v>
      </c>
      <c r="CP457">
        <v>0.16429699368617429</v>
      </c>
      <c r="CQ457">
        <v>3.1604688691874618</v>
      </c>
      <c r="CR457">
        <v>1.788075364774221E-2</v>
      </c>
      <c r="CS457">
        <v>2.7092050981427591</v>
      </c>
      <c r="CT457">
        <v>1.3348549156582E-2</v>
      </c>
      <c r="CU457">
        <v>0.16479896312896861</v>
      </c>
      <c r="CV457">
        <v>0.52160476689616253</v>
      </c>
      <c r="CW457">
        <v>7.3277823703294578</v>
      </c>
      <c r="CX457">
        <v>0.3782245209421875</v>
      </c>
    </row>
    <row r="458" spans="1:102" x14ac:dyDescent="0.3">
      <c r="A458" s="1">
        <v>454</v>
      </c>
      <c r="B458">
        <v>1.6733747428181709</v>
      </c>
      <c r="C458">
        <v>1.6723982147483551E-2</v>
      </c>
      <c r="D458">
        <v>0.98288715452246245</v>
      </c>
      <c r="E458">
        <v>1.7025094322427241</v>
      </c>
      <c r="F458">
        <v>1.643778722522457E-2</v>
      </c>
      <c r="G458">
        <v>1.256770940436213E-2</v>
      </c>
      <c r="H458">
        <v>484.30792398996351</v>
      </c>
      <c r="I458">
        <v>159.19038343858409</v>
      </c>
      <c r="J458">
        <v>140.74965753268</v>
      </c>
      <c r="K458">
        <v>220.28353989458401</v>
      </c>
      <c r="L458">
        <v>2.2512017619043009E-3</v>
      </c>
      <c r="M458">
        <v>0</v>
      </c>
      <c r="N458">
        <v>9.2436689042970013</v>
      </c>
      <c r="O458">
        <v>5.1508884805956834</v>
      </c>
      <c r="P458">
        <v>30.88687656651167</v>
      </c>
      <c r="Q458">
        <v>0</v>
      </c>
      <c r="R458">
        <v>-16.684330236875919</v>
      </c>
      <c r="S458">
        <v>-28.597103714528441</v>
      </c>
      <c r="T458">
        <v>0</v>
      </c>
      <c r="U458">
        <v>0</v>
      </c>
      <c r="V458">
        <v>0</v>
      </c>
      <c r="W458">
        <v>-3.6501073122385148</v>
      </c>
      <c r="X458">
        <v>-22.041919601482491</v>
      </c>
      <c r="Y458">
        <v>-23.101256394553861</v>
      </c>
      <c r="Z458">
        <v>-4.0529985410595106</v>
      </c>
      <c r="AA458">
        <v>13.91606272400964</v>
      </c>
      <c r="AB458">
        <v>-1.2216632757525181</v>
      </c>
      <c r="AC458">
        <v>25.63799538060216</v>
      </c>
      <c r="AD458">
        <v>0</v>
      </c>
      <c r="AE458">
        <v>0</v>
      </c>
      <c r="AF458">
        <v>34.090931058439573</v>
      </c>
      <c r="AG458">
        <v>61.147563186326202</v>
      </c>
      <c r="AH458">
        <v>27.558283768294459</v>
      </c>
      <c r="AI458">
        <v>50.489904741185811</v>
      </c>
      <c r="AJ458">
        <v>3.131795528964513</v>
      </c>
      <c r="AK458">
        <v>71.687679794867393</v>
      </c>
      <c r="AL458">
        <v>3.0811935653375988</v>
      </c>
      <c r="AM458">
        <v>8.2752821903247078</v>
      </c>
      <c r="AN458">
        <v>0</v>
      </c>
      <c r="AO458">
        <v>3.6154928015089051E-4</v>
      </c>
      <c r="AP458">
        <v>2.2375811977970759E-4</v>
      </c>
      <c r="AQ458">
        <v>9.1420810699643514E-5</v>
      </c>
      <c r="AR458">
        <v>4.2990337523097632E-4</v>
      </c>
      <c r="AS458">
        <v>0</v>
      </c>
      <c r="AT458">
        <v>9.7486415625953923E-5</v>
      </c>
      <c r="AU458">
        <v>1.0744607927413749E-4</v>
      </c>
      <c r="AV458">
        <v>1.7602617977648578E-5</v>
      </c>
      <c r="AW458">
        <v>0.35669451276661068</v>
      </c>
      <c r="AX458">
        <v>2.87142993658237E-2</v>
      </c>
      <c r="AY458">
        <v>0.41958669297471202</v>
      </c>
      <c r="AZ458">
        <v>0.12527412292959811</v>
      </c>
      <c r="BA458">
        <v>7.2955884384099071E-2</v>
      </c>
      <c r="BB458">
        <v>0</v>
      </c>
      <c r="BC458">
        <v>5.8541568703055269E-2</v>
      </c>
      <c r="BD458">
        <v>4.9492141624211483E-4</v>
      </c>
      <c r="BE458">
        <v>0</v>
      </c>
      <c r="BF458">
        <v>1.2201129079935471E-3</v>
      </c>
      <c r="BG458">
        <v>1.8160483491347419E-4</v>
      </c>
      <c r="BH458">
        <v>1.449588273808275E-3</v>
      </c>
      <c r="BI458">
        <v>2.986125950580597E-4</v>
      </c>
      <c r="BJ458">
        <v>2.2194889675728369E-4</v>
      </c>
      <c r="BK458">
        <v>2.2106965918225501E-4</v>
      </c>
      <c r="BL458">
        <v>2.635892207966646E-3</v>
      </c>
      <c r="BM458">
        <v>1.5382975510097371E-4</v>
      </c>
      <c r="BN458">
        <v>5.6691599902401778E-4</v>
      </c>
      <c r="BO458">
        <v>1.344972612367694E-5</v>
      </c>
      <c r="BP458">
        <v>4.1593192579068164E-3</v>
      </c>
      <c r="BQ458">
        <v>7.8577922583965377E-5</v>
      </c>
      <c r="BR458">
        <v>5.965352663614143E-3</v>
      </c>
      <c r="BS458">
        <v>8.277056929640405E-6</v>
      </c>
      <c r="BT458">
        <v>2.798548779614379E-2</v>
      </c>
      <c r="BU458">
        <v>-3.9808351701843032E-5</v>
      </c>
      <c r="BV458">
        <v>-4.3969252451425971E-4</v>
      </c>
      <c r="BW458">
        <v>-220.25607371601581</v>
      </c>
      <c r="BX458">
        <v>-0.67842794489115477</v>
      </c>
      <c r="BY458">
        <v>-2.051589888271244</v>
      </c>
      <c r="BZ458">
        <v>2.8156985114885882</v>
      </c>
      <c r="CA458">
        <v>34.217221093331418</v>
      </c>
      <c r="CB458">
        <v>4.1723150446565237E-2</v>
      </c>
      <c r="CC458">
        <v>0.31235217130883508</v>
      </c>
      <c r="CD458">
        <v>0.11108869979669821</v>
      </c>
      <c r="CE458">
        <v>0.63488324924928063</v>
      </c>
      <c r="CF458">
        <v>5.6547992829864092E-2</v>
      </c>
      <c r="CG458">
        <v>8.9757599179937128E-2</v>
      </c>
      <c r="CH458">
        <v>1.561467759549146E-2</v>
      </c>
      <c r="CI458">
        <v>0.27524000201411969</v>
      </c>
      <c r="CJ458">
        <v>0.54649259072483181</v>
      </c>
      <c r="CK458">
        <v>4.292991927941336</v>
      </c>
      <c r="CL458">
        <v>1.767320224038381</v>
      </c>
      <c r="CM458">
        <v>2.5759034405006278</v>
      </c>
      <c r="CN458">
        <v>4.1825679648964904</v>
      </c>
      <c r="CO458">
        <v>1.0418292761956991</v>
      </c>
      <c r="CP458">
        <v>0.16481570460242631</v>
      </c>
      <c r="CQ458">
        <v>2.1308903381738298</v>
      </c>
      <c r="CR458">
        <v>5.8589719374124799E-2</v>
      </c>
      <c r="CS458">
        <v>8.8772302082007268</v>
      </c>
      <c r="CT458">
        <v>1.9080218282918969E-2</v>
      </c>
      <c r="CU458">
        <v>0.23556119488453711</v>
      </c>
      <c r="CV458">
        <v>0.50202038196764298</v>
      </c>
      <c r="CW458">
        <v>8.401618223172532</v>
      </c>
      <c r="CX458">
        <v>0.69880064944310938</v>
      </c>
    </row>
    <row r="459" spans="1:102" x14ac:dyDescent="0.3">
      <c r="A459" s="1">
        <v>455</v>
      </c>
      <c r="B459">
        <v>1.7181223686279989</v>
      </c>
      <c r="C459">
        <v>1.6477622181140569E-2</v>
      </c>
      <c r="D459">
        <v>0.96381981193694488</v>
      </c>
      <c r="E459">
        <v>1.7826178323404001</v>
      </c>
      <c r="F459">
        <v>1.588145871179493E-2</v>
      </c>
      <c r="G459">
        <v>2.7638792667819531E-2</v>
      </c>
      <c r="H459">
        <v>513.4910657669069</v>
      </c>
      <c r="I459">
        <v>152.54738122962561</v>
      </c>
      <c r="J459">
        <v>133.20581865703181</v>
      </c>
      <c r="K459">
        <v>217.2099027048516</v>
      </c>
      <c r="L459">
        <v>2.3548658572398601E-3</v>
      </c>
      <c r="M459">
        <v>0</v>
      </c>
      <c r="N459">
        <v>9.9535443447298437</v>
      </c>
      <c r="O459">
        <v>5.5516977922846618</v>
      </c>
      <c r="P459">
        <v>30.771858070810509</v>
      </c>
      <c r="Q459">
        <v>0</v>
      </c>
      <c r="R459">
        <v>-17.33436070043831</v>
      </c>
      <c r="S459">
        <v>-28.942739507386701</v>
      </c>
      <c r="T459">
        <v>0</v>
      </c>
      <c r="U459">
        <v>0</v>
      </c>
      <c r="V459">
        <v>0</v>
      </c>
      <c r="W459">
        <v>-3.9328698837060849</v>
      </c>
      <c r="X459">
        <v>-22.636800801011301</v>
      </c>
      <c r="Y459">
        <v>-23.013290970813689</v>
      </c>
      <c r="Z459">
        <v>-4.0676729630465944</v>
      </c>
      <c r="AA459">
        <v>14.394065629265411</v>
      </c>
      <c r="AB459">
        <v>-1.2970252369341619</v>
      </c>
      <c r="AC459">
        <v>25.507799315014669</v>
      </c>
      <c r="AD459">
        <v>0</v>
      </c>
      <c r="AE459">
        <v>0</v>
      </c>
      <c r="AF459">
        <v>34.189348251482372</v>
      </c>
      <c r="AG459">
        <v>76.588590414952591</v>
      </c>
      <c r="AH459">
        <v>27.11930295940827</v>
      </c>
      <c r="AI459">
        <v>50.077596329768397</v>
      </c>
      <c r="AJ459">
        <v>2.6562808240638032</v>
      </c>
      <c r="AK459">
        <v>72.342746590117741</v>
      </c>
      <c r="AL459">
        <v>3.0410610674801748</v>
      </c>
      <c r="AM459">
        <v>8.2089634232578259</v>
      </c>
      <c r="AN459">
        <v>0</v>
      </c>
      <c r="AO459">
        <v>3.695582347825161E-4</v>
      </c>
      <c r="AP459">
        <v>2.8084581493250819E-4</v>
      </c>
      <c r="AQ459">
        <v>9.1173022280094032E-5</v>
      </c>
      <c r="AR459">
        <v>4.3041819759995871E-4</v>
      </c>
      <c r="AS459">
        <v>0</v>
      </c>
      <c r="AT459">
        <v>9.9736546591249389E-5</v>
      </c>
      <c r="AU459">
        <v>1.069004415760014E-4</v>
      </c>
      <c r="AV459">
        <v>1.7747397678442119E-5</v>
      </c>
      <c r="AW459">
        <v>0.38198603162725892</v>
      </c>
      <c r="AX459">
        <v>3.0315493732110049E-2</v>
      </c>
      <c r="AY459">
        <v>0.38730243738477987</v>
      </c>
      <c r="AZ459">
        <v>0.1257381682280781</v>
      </c>
      <c r="BA459">
        <v>8.0284084767172068E-2</v>
      </c>
      <c r="BB459">
        <v>0</v>
      </c>
      <c r="BC459">
        <v>6.3872814968145453E-2</v>
      </c>
      <c r="BD459">
        <v>4.9240808319040276E-4</v>
      </c>
      <c r="BE459">
        <v>0</v>
      </c>
      <c r="BF459">
        <v>1.322890815952124E-3</v>
      </c>
      <c r="BG459">
        <v>1.8469003618728691E-4</v>
      </c>
      <c r="BH459">
        <v>1.4189199696255381E-3</v>
      </c>
      <c r="BI459">
        <v>3.1483721576515753E-4</v>
      </c>
      <c r="BJ459">
        <v>2.2754667085747051E-4</v>
      </c>
      <c r="BK459">
        <v>1.9790231296883251E-4</v>
      </c>
      <c r="BL459">
        <v>2.820104771704743E-3</v>
      </c>
      <c r="BM459">
        <v>1.550620131137645E-4</v>
      </c>
      <c r="BN459">
        <v>5.7582296441955325E-4</v>
      </c>
      <c r="BO459">
        <v>1.4743181512197729E-5</v>
      </c>
      <c r="BP459">
        <v>3.334171790499039E-3</v>
      </c>
      <c r="BQ459">
        <v>7.7123095765872012E-5</v>
      </c>
      <c r="BR459">
        <v>6.2942215076271834E-3</v>
      </c>
      <c r="BS459">
        <v>8.113714353751091E-6</v>
      </c>
      <c r="BT459">
        <v>2.8310571503223449E-2</v>
      </c>
      <c r="BU459">
        <v>-3.8359800241125193E-5</v>
      </c>
      <c r="BV459">
        <v>-2.5332255170136679E-5</v>
      </c>
      <c r="BW459">
        <v>-217.18169418520409</v>
      </c>
      <c r="BX459">
        <v>0.1077896179631352</v>
      </c>
      <c r="BY459">
        <v>-2.1962774034075538</v>
      </c>
      <c r="BZ459">
        <v>2.8493286829505711</v>
      </c>
      <c r="CA459">
        <v>34.258129141402307</v>
      </c>
      <c r="CB459">
        <v>4.1553791856700252E-2</v>
      </c>
      <c r="CC459">
        <v>0.31641671979589381</v>
      </c>
      <c r="CD459">
        <v>0.1127496074229408</v>
      </c>
      <c r="CE459">
        <v>0.62812797601251746</v>
      </c>
      <c r="CF459">
        <v>5.6318822224611202E-2</v>
      </c>
      <c r="CG459">
        <v>6.9733874033629628E-2</v>
      </c>
      <c r="CH459">
        <v>1.5554716046109101E-2</v>
      </c>
      <c r="CI459">
        <v>0.28640078388511242</v>
      </c>
      <c r="CJ459">
        <v>0.54427432068658643</v>
      </c>
      <c r="CK459">
        <v>4.3488553905596774</v>
      </c>
      <c r="CL459">
        <v>1.793743754455877</v>
      </c>
      <c r="CM459">
        <v>2.5484953594200901</v>
      </c>
      <c r="CN459">
        <v>4.1656173786058206</v>
      </c>
      <c r="CO459">
        <v>0.80941103789034374</v>
      </c>
      <c r="CP459">
        <v>0.164182799763369</v>
      </c>
      <c r="CQ459">
        <v>2.2172963913686119</v>
      </c>
      <c r="CR459">
        <v>6.0482419624945841E-2</v>
      </c>
      <c r="CS459">
        <v>9.1640029734766415</v>
      </c>
      <c r="CT459">
        <v>5.4917340596880564E-3</v>
      </c>
      <c r="CU459">
        <v>6.7800033411898789E-2</v>
      </c>
      <c r="CV459">
        <v>0.55696486419048208</v>
      </c>
      <c r="CW459">
        <v>8.434449701763393</v>
      </c>
      <c r="CX459">
        <v>0.69953337379794078</v>
      </c>
    </row>
    <row r="460" spans="1:102" x14ac:dyDescent="0.3">
      <c r="A460" s="1">
        <v>456</v>
      </c>
      <c r="B460">
        <v>1.7052306224727101</v>
      </c>
      <c r="C460">
        <v>1.6112021000904302E-2</v>
      </c>
      <c r="D460">
        <v>0.93531210717673907</v>
      </c>
      <c r="E460">
        <v>1.82316747142653</v>
      </c>
      <c r="F460">
        <v>1.5069768313231679E-2</v>
      </c>
      <c r="G460">
        <v>5.0391627145432168E-2</v>
      </c>
      <c r="H460">
        <v>504.71534434193637</v>
      </c>
      <c r="I460">
        <v>158.98292152547009</v>
      </c>
      <c r="J460">
        <v>143.706776798427</v>
      </c>
      <c r="K460">
        <v>222.60165251429541</v>
      </c>
      <c r="L460">
        <v>2.3206741078872148E-3</v>
      </c>
      <c r="M460">
        <v>0</v>
      </c>
      <c r="N460">
        <v>9.4305479689675344</v>
      </c>
      <c r="O460">
        <v>6.0889456376583606</v>
      </c>
      <c r="P460">
        <v>30.61845945699287</v>
      </c>
      <c r="Q460">
        <v>0</v>
      </c>
      <c r="R460">
        <v>-16.845968338581951</v>
      </c>
      <c r="S460">
        <v>-29.291984725036802</v>
      </c>
      <c r="T460">
        <v>0</v>
      </c>
      <c r="U460">
        <v>0</v>
      </c>
      <c r="V460">
        <v>0</v>
      </c>
      <c r="W460">
        <v>-3.7228148839880908</v>
      </c>
      <c r="X460">
        <v>-22.345393481957728</v>
      </c>
      <c r="Y460">
        <v>-22.90251488441794</v>
      </c>
      <c r="Z460">
        <v>-4.0898459442161181</v>
      </c>
      <c r="AA460">
        <v>14.351888536411961</v>
      </c>
      <c r="AB460">
        <v>-1.30719666624232</v>
      </c>
      <c r="AC460">
        <v>25.343609627561431</v>
      </c>
      <c r="AD460">
        <v>0</v>
      </c>
      <c r="AE460">
        <v>0</v>
      </c>
      <c r="AF460">
        <v>34.06302353458409</v>
      </c>
      <c r="AG460">
        <v>73.944294167618324</v>
      </c>
      <c r="AH460">
        <v>26.64193801729008</v>
      </c>
      <c r="AI460">
        <v>49.471587100601703</v>
      </c>
      <c r="AJ460">
        <v>2.601628961455317</v>
      </c>
      <c r="AK460">
        <v>71.810929767351723</v>
      </c>
      <c r="AL460">
        <v>2.983824141451501</v>
      </c>
      <c r="AM460">
        <v>8.2046277166448842</v>
      </c>
      <c r="AN460">
        <v>0</v>
      </c>
      <c r="AO460">
        <v>3.7453414936149392E-4</v>
      </c>
      <c r="AP460">
        <v>2.605135688815001E-4</v>
      </c>
      <c r="AQ460">
        <v>9.1091910836985329E-5</v>
      </c>
      <c r="AR460">
        <v>4.3135880757545048E-4</v>
      </c>
      <c r="AS460">
        <v>0</v>
      </c>
      <c r="AT460">
        <v>1.008431193786259E-4</v>
      </c>
      <c r="AU460">
        <v>1.062123402672913E-4</v>
      </c>
      <c r="AV460">
        <v>1.8265461976620148E-5</v>
      </c>
      <c r="AW460">
        <v>0.45857610657139858</v>
      </c>
      <c r="AX460">
        <v>3.0457793373294181E-2</v>
      </c>
      <c r="AY460">
        <v>0.3464808801416851</v>
      </c>
      <c r="AZ460">
        <v>0.12702621589760379</v>
      </c>
      <c r="BA460">
        <v>7.7028174903688004E-2</v>
      </c>
      <c r="BB460">
        <v>0</v>
      </c>
      <c r="BC460">
        <v>3.4712093233076662E-2</v>
      </c>
      <c r="BD460">
        <v>4.8923852989887708E-4</v>
      </c>
      <c r="BE460">
        <v>0</v>
      </c>
      <c r="BF460">
        <v>1.241079571709551E-3</v>
      </c>
      <c r="BG460">
        <v>1.9343014600292689E-4</v>
      </c>
      <c r="BH460">
        <v>1.3921072135570701E-3</v>
      </c>
      <c r="BI460">
        <v>2.9730646046879271E-4</v>
      </c>
      <c r="BJ460">
        <v>2.9688219657687332E-4</v>
      </c>
      <c r="BK460">
        <v>1.7468293312566111E-4</v>
      </c>
      <c r="BL460">
        <v>1.9235013783521851E-3</v>
      </c>
      <c r="BM460">
        <v>1.533037722181948E-4</v>
      </c>
      <c r="BN460">
        <v>5.7956497740704633E-4</v>
      </c>
      <c r="BO460">
        <v>1.4253487676468629E-5</v>
      </c>
      <c r="BP460">
        <v>3.362123642325578E-3</v>
      </c>
      <c r="BQ460">
        <v>7.4976867243479756E-5</v>
      </c>
      <c r="BR460">
        <v>7.3885878595913029E-3</v>
      </c>
      <c r="BS460">
        <v>7.8826214681822528E-6</v>
      </c>
      <c r="BT460">
        <v>2.7474711390618231E-2</v>
      </c>
      <c r="BU460">
        <v>-3.4616766960415013E-5</v>
      </c>
      <c r="BV460">
        <v>-4.10034839032085E-4</v>
      </c>
      <c r="BW460">
        <v>-222.57465707127781</v>
      </c>
      <c r="BX460">
        <v>-9.3068248806521297</v>
      </c>
      <c r="BY460">
        <v>-1.4715324158928511</v>
      </c>
      <c r="BZ460">
        <v>2.5311751725872269</v>
      </c>
      <c r="CA460">
        <v>28.520864103821719</v>
      </c>
      <c r="CB460">
        <v>4.1787508466406997E-2</v>
      </c>
      <c r="CC460">
        <v>0.32305521861633479</v>
      </c>
      <c r="CD460">
        <v>0.11530803193980869</v>
      </c>
      <c r="CE460">
        <v>0.62802702226607965</v>
      </c>
      <c r="CF460">
        <v>5.5997775762921503E-2</v>
      </c>
      <c r="CG460">
        <v>7.4669541591652788E-2</v>
      </c>
      <c r="CH460">
        <v>1.546498293084151E-2</v>
      </c>
      <c r="CI460">
        <v>0.38214870511744181</v>
      </c>
      <c r="CJ460">
        <v>0.5473355563355492</v>
      </c>
      <c r="CK460">
        <v>4.440095421741094</v>
      </c>
      <c r="CL460">
        <v>1.8344459626787739</v>
      </c>
      <c r="CM460">
        <v>2.548085761115066</v>
      </c>
      <c r="CN460">
        <v>4.1418712016204289</v>
      </c>
      <c r="CO460">
        <v>0.86670003633168402</v>
      </c>
      <c r="CP460">
        <v>0.1632356507410114</v>
      </c>
      <c r="CQ460">
        <v>2.9585706202640658</v>
      </c>
      <c r="CR460">
        <v>2.1103855460770211E-2</v>
      </c>
      <c r="CS460">
        <v>3.1975538576924571</v>
      </c>
      <c r="CT460">
        <v>-1.6403495481282188E-2</v>
      </c>
      <c r="CU460">
        <v>-0.20251482129599641</v>
      </c>
      <c r="CV460">
        <v>0.51533696400337237</v>
      </c>
      <c r="CW460">
        <v>8.0254848565975934</v>
      </c>
      <c r="CX460">
        <v>0.37467906191287881</v>
      </c>
    </row>
    <row r="461" spans="1:102" x14ac:dyDescent="0.3">
      <c r="A461" s="1">
        <v>457</v>
      </c>
      <c r="B461">
        <v>1.8081742752172849</v>
      </c>
      <c r="C461">
        <v>1.670678307064993E-2</v>
      </c>
      <c r="D461">
        <v>0.920994574392343</v>
      </c>
      <c r="E461">
        <v>1.963284432585644</v>
      </c>
      <c r="F461">
        <v>1.5386856563618439E-2</v>
      </c>
      <c r="G461">
        <v>6.1915374566593587E-2</v>
      </c>
      <c r="H461">
        <v>538.38744561879423</v>
      </c>
      <c r="I461">
        <v>170.7977510531511</v>
      </c>
      <c r="J461">
        <v>150.65869091485229</v>
      </c>
      <c r="K461">
        <v>238.68314378431171</v>
      </c>
      <c r="L461">
        <v>2.3344996566591089E-3</v>
      </c>
      <c r="M461">
        <v>0</v>
      </c>
      <c r="N461">
        <v>8.2090823296374236</v>
      </c>
      <c r="O461">
        <v>4.9633365564217984</v>
      </c>
      <c r="P461">
        <v>30.581449882913351</v>
      </c>
      <c r="Q461">
        <v>0</v>
      </c>
      <c r="R461">
        <v>-14.05970473375074</v>
      </c>
      <c r="S461">
        <v>-29.694164035221839</v>
      </c>
      <c r="T461">
        <v>0</v>
      </c>
      <c r="U461">
        <v>0</v>
      </c>
      <c r="V461">
        <v>0</v>
      </c>
      <c r="W461">
        <v>-3.241947704486329</v>
      </c>
      <c r="X461">
        <v>-21.86167279463492</v>
      </c>
      <c r="Y461">
        <v>-22.879214013753959</v>
      </c>
      <c r="Z461">
        <v>-4.0113666064408102</v>
      </c>
      <c r="AA461">
        <v>13.08343336669383</v>
      </c>
      <c r="AB461">
        <v>-1.268170875140848</v>
      </c>
      <c r="AC461">
        <v>25.144672668242801</v>
      </c>
      <c r="AD461">
        <v>0</v>
      </c>
      <c r="AE461">
        <v>0</v>
      </c>
      <c r="AF461">
        <v>33.904515139119539</v>
      </c>
      <c r="AG461">
        <v>87.341491734624071</v>
      </c>
      <c r="AH461">
        <v>27.286761523169591</v>
      </c>
      <c r="AI461">
        <v>50.148442213477438</v>
      </c>
      <c r="AJ461">
        <v>3.788189844333945</v>
      </c>
      <c r="AK461">
        <v>73.316395143526307</v>
      </c>
      <c r="AL461">
        <v>3.0400079519139451</v>
      </c>
      <c r="AM461">
        <v>8.1210370513849206</v>
      </c>
      <c r="AN461">
        <v>0</v>
      </c>
      <c r="AO461">
        <v>3.57159685872669E-4</v>
      </c>
      <c r="AP461">
        <v>2.8659289702210109E-4</v>
      </c>
      <c r="AQ461">
        <v>8.8405536511141969E-5</v>
      </c>
      <c r="AR461">
        <v>4.2551813088041583E-4</v>
      </c>
      <c r="AS461">
        <v>0</v>
      </c>
      <c r="AT461">
        <v>1.0121990801866041E-4</v>
      </c>
      <c r="AU461">
        <v>1.053786168819724E-4</v>
      </c>
      <c r="AV461">
        <v>1.7099827180709169E-5</v>
      </c>
      <c r="AW461">
        <v>0.41424928212523732</v>
      </c>
      <c r="AX461">
        <v>2.9250104360184329E-2</v>
      </c>
      <c r="AY461">
        <v>0.4192838675827415</v>
      </c>
      <c r="AZ461">
        <v>0.12651117205166701</v>
      </c>
      <c r="BA461">
        <v>7.7505857853906623E-2</v>
      </c>
      <c r="BB461">
        <v>0</v>
      </c>
      <c r="BC461">
        <v>6.8426901891576575E-2</v>
      </c>
      <c r="BD461">
        <v>4.8539820774469748E-4</v>
      </c>
      <c r="BE461">
        <v>0</v>
      </c>
      <c r="BF461">
        <v>1.294873553869848E-3</v>
      </c>
      <c r="BG461">
        <v>1.7738993333121409E-4</v>
      </c>
      <c r="BH461">
        <v>1.416395129319758E-3</v>
      </c>
      <c r="BI461">
        <v>3.1128521500825741E-4</v>
      </c>
      <c r="BJ461">
        <v>1.5169476727631731E-4</v>
      </c>
      <c r="BK461">
        <v>3.1248827626767148E-4</v>
      </c>
      <c r="BL461">
        <v>2.3873971101183301E-3</v>
      </c>
      <c r="BM461">
        <v>1.5955680181634009E-4</v>
      </c>
      <c r="BN461">
        <v>6.1968089181086328E-4</v>
      </c>
      <c r="BO461">
        <v>1.25426845678118E-5</v>
      </c>
      <c r="BP461">
        <v>4.4657927433333269E-3</v>
      </c>
      <c r="BQ461">
        <v>7.7518686350249135E-5</v>
      </c>
      <c r="BR461">
        <v>6.9207728936388031E-3</v>
      </c>
      <c r="BS461">
        <v>8.109442559672931E-6</v>
      </c>
      <c r="BT461">
        <v>3.020877595778031E-2</v>
      </c>
      <c r="BU461">
        <v>-6.1910973243191382E-5</v>
      </c>
      <c r="BV461">
        <v>-3.2052522537774961E-4</v>
      </c>
      <c r="BW461">
        <v>-238.6533793555258</v>
      </c>
      <c r="BX461">
        <v>0.26019057352095842</v>
      </c>
      <c r="BY461">
        <v>0.83116370968518982</v>
      </c>
      <c r="BZ461">
        <v>2.7876911108104849</v>
      </c>
      <c r="CA461">
        <v>34.177050835116248</v>
      </c>
      <c r="CB461">
        <v>4.0919409728263662E-2</v>
      </c>
      <c r="CC461">
        <v>0.31202738196299001</v>
      </c>
      <c r="CD461">
        <v>0.1112030619138737</v>
      </c>
      <c r="CE461">
        <v>0.63327450126642171</v>
      </c>
      <c r="CF461">
        <v>5.5856788587603373E-2</v>
      </c>
      <c r="CG461">
        <v>9.2670482058666862E-2</v>
      </c>
      <c r="CH461">
        <v>1.5420048682785939E-2</v>
      </c>
      <c r="CI461">
        <v>0.18831114475810079</v>
      </c>
      <c r="CJ461">
        <v>0.5359651415098402</v>
      </c>
      <c r="CK461">
        <v>4.2885279985434641</v>
      </c>
      <c r="CL461">
        <v>1.7691396213570809</v>
      </c>
      <c r="CM461">
        <v>2.56937628851033</v>
      </c>
      <c r="CN461">
        <v>4.1314430959806581</v>
      </c>
      <c r="CO461">
        <v>1.0756395238952401</v>
      </c>
      <c r="CP461">
        <v>0.16276136174536809</v>
      </c>
      <c r="CQ461">
        <v>1.4578927336111029</v>
      </c>
      <c r="CR461">
        <v>6.5343517690660727E-2</v>
      </c>
      <c r="CS461">
        <v>9.9005329834334432</v>
      </c>
      <c r="CT461">
        <v>1.981504384189962E-2</v>
      </c>
      <c r="CU461">
        <v>0.24463322876478569</v>
      </c>
      <c r="CV461">
        <v>0.49778231533366363</v>
      </c>
      <c r="CW461">
        <v>8.0411388577649365</v>
      </c>
      <c r="CX461">
        <v>0.75506741498555474</v>
      </c>
    </row>
    <row r="462" spans="1:102" x14ac:dyDescent="0.3">
      <c r="A462" s="1">
        <v>458</v>
      </c>
      <c r="B462">
        <v>1.698799605508444</v>
      </c>
      <c r="C462">
        <v>1.7165627422573701E-2</v>
      </c>
      <c r="D462">
        <v>0.90649854263131124</v>
      </c>
      <c r="E462">
        <v>1.874023496159928</v>
      </c>
      <c r="F462">
        <v>1.556061624191513E-2</v>
      </c>
      <c r="G462">
        <v>7.3651187658269182E-2</v>
      </c>
      <c r="H462">
        <v>557.45292017958343</v>
      </c>
      <c r="I462">
        <v>150.44890832826181</v>
      </c>
      <c r="J462">
        <v>133.11922675063431</v>
      </c>
      <c r="K462">
        <v>220.54769657536531</v>
      </c>
      <c r="L462">
        <v>2.478497210687514E-3</v>
      </c>
      <c r="M462">
        <v>0</v>
      </c>
      <c r="N462">
        <v>10.15056078199062</v>
      </c>
      <c r="O462">
        <v>5.6346556629934517</v>
      </c>
      <c r="P462">
        <v>30.473143529783918</v>
      </c>
      <c r="Q462">
        <v>0</v>
      </c>
      <c r="R462">
        <v>-18.245459417189281</v>
      </c>
      <c r="S462">
        <v>-28.01290055757871</v>
      </c>
      <c r="T462">
        <v>0</v>
      </c>
      <c r="U462">
        <v>0</v>
      </c>
      <c r="V462">
        <v>0</v>
      </c>
      <c r="W462">
        <v>-4.0060835917802562</v>
      </c>
      <c r="X462">
        <v>-22.58113432966427</v>
      </c>
      <c r="Y462">
        <v>-22.794468294852791</v>
      </c>
      <c r="Z462">
        <v>-4.1047553098431413</v>
      </c>
      <c r="AA462">
        <v>14.8419303513479</v>
      </c>
      <c r="AB462">
        <v>-1.310405015285516</v>
      </c>
      <c r="AC462">
        <v>25.540895218505579</v>
      </c>
      <c r="AD462">
        <v>0</v>
      </c>
      <c r="AE462">
        <v>0</v>
      </c>
      <c r="AF462">
        <v>34.294705198869117</v>
      </c>
      <c r="AG462">
        <v>95.420342439526209</v>
      </c>
      <c r="AH462">
        <v>27.794301846617479</v>
      </c>
      <c r="AI462">
        <v>51.602127597421287</v>
      </c>
      <c r="AJ462">
        <v>2.8645938707122358</v>
      </c>
      <c r="AK462">
        <v>73.445319466358143</v>
      </c>
      <c r="AL462">
        <v>3.1266745189426479</v>
      </c>
      <c r="AM462">
        <v>8.3690397882789167</v>
      </c>
      <c r="AN462">
        <v>0</v>
      </c>
      <c r="AO462">
        <v>3.5746906349244878E-4</v>
      </c>
      <c r="AP462">
        <v>3.262233720662527E-4</v>
      </c>
      <c r="AQ462">
        <v>8.8798955239840488E-5</v>
      </c>
      <c r="AR462">
        <v>4.3429888232900099E-4</v>
      </c>
      <c r="AS462">
        <v>0</v>
      </c>
      <c r="AT462">
        <v>9.7506072465019917E-5</v>
      </c>
      <c r="AU462">
        <v>1.0703914294548619E-4</v>
      </c>
      <c r="AV462">
        <v>1.7560492577237552E-5</v>
      </c>
      <c r="AW462">
        <v>0.37297491742443017</v>
      </c>
      <c r="AX462">
        <v>2.8507516361697599E-2</v>
      </c>
      <c r="AY462">
        <v>0.35271644605372682</v>
      </c>
      <c r="AZ462">
        <v>0.124570277207027</v>
      </c>
      <c r="BA462">
        <v>7.5859344338141219E-2</v>
      </c>
      <c r="BB462">
        <v>0</v>
      </c>
      <c r="BC462">
        <v>4.1699790457975797E-2</v>
      </c>
      <c r="BD462">
        <v>4.9304697368025461E-4</v>
      </c>
      <c r="BE462">
        <v>0</v>
      </c>
      <c r="BF462">
        <v>1.3021732414292581E-3</v>
      </c>
      <c r="BG462">
        <v>1.877511327733112E-4</v>
      </c>
      <c r="BH462">
        <v>1.4488577091361469E-3</v>
      </c>
      <c r="BI462">
        <v>3.0159827183451359E-4</v>
      </c>
      <c r="BJ462">
        <v>2.6603966580264683E-4</v>
      </c>
      <c r="BK462">
        <v>2.1862053359242921E-4</v>
      </c>
      <c r="BL462">
        <v>2.0215589769631871E-3</v>
      </c>
      <c r="BM462">
        <v>1.5792391297554721E-4</v>
      </c>
      <c r="BN462">
        <v>6.1005639613395191E-4</v>
      </c>
      <c r="BO462">
        <v>1.5671514769377968E-5</v>
      </c>
      <c r="BP462">
        <v>3.7670004560067549E-3</v>
      </c>
      <c r="BQ462">
        <v>7.9412861192451869E-5</v>
      </c>
      <c r="BR462">
        <v>6.4023484704729596E-3</v>
      </c>
      <c r="BS462">
        <v>8.4634606520227525E-6</v>
      </c>
      <c r="BT462">
        <v>2.9160960452076751E-2</v>
      </c>
      <c r="BU462">
        <v>-4.403339871974694E-5</v>
      </c>
      <c r="BV462">
        <v>-6.3609005370835413E-4</v>
      </c>
      <c r="BW462">
        <v>-220.51925977176441</v>
      </c>
      <c r="BX462">
        <v>-0.27673563826829201</v>
      </c>
      <c r="BY462">
        <v>-2.8935698699478101</v>
      </c>
      <c r="BZ462">
        <v>2.5402760928627912</v>
      </c>
      <c r="CA462">
        <v>29.039410879902249</v>
      </c>
      <c r="CB462">
        <v>4.0631540584704071E-2</v>
      </c>
      <c r="CC462">
        <v>0.3043019833577707</v>
      </c>
      <c r="CD462">
        <v>0.108230557873112</v>
      </c>
      <c r="CE462">
        <v>0.61739087027944162</v>
      </c>
      <c r="CF462">
        <v>5.5670383774996772E-2</v>
      </c>
      <c r="CG462">
        <v>7.680762856938278E-2</v>
      </c>
      <c r="CH462">
        <v>1.537458265326434E-2</v>
      </c>
      <c r="CI462">
        <v>0.32142893447669862</v>
      </c>
      <c r="CJ462">
        <v>0.53219461238224963</v>
      </c>
      <c r="CK462">
        <v>4.1823495343011139</v>
      </c>
      <c r="CL462">
        <v>1.7218497843449629</v>
      </c>
      <c r="CM462">
        <v>2.5049318418260231</v>
      </c>
      <c r="CN462">
        <v>4.1176556782723646</v>
      </c>
      <c r="CO462">
        <v>0.89151711732319272</v>
      </c>
      <c r="CP462">
        <v>0.16228145970158581</v>
      </c>
      <c r="CQ462">
        <v>2.4884820733679889</v>
      </c>
      <c r="CR462">
        <v>3.0139595256757148E-2</v>
      </c>
      <c r="CS462">
        <v>4.5666053419329016</v>
      </c>
      <c r="CT462">
        <v>-2.240052071684475E-3</v>
      </c>
      <c r="CU462">
        <v>-2.7655309535004571E-2</v>
      </c>
      <c r="CV462">
        <v>0.52175183370065714</v>
      </c>
      <c r="CW462">
        <v>7.8991987459848598</v>
      </c>
      <c r="CX462">
        <v>0.45078823440768989</v>
      </c>
    </row>
    <row r="463" spans="1:102" x14ac:dyDescent="0.3">
      <c r="A463" s="1">
        <v>459</v>
      </c>
      <c r="B463">
        <v>1.7870247468723379</v>
      </c>
      <c r="C463">
        <v>1.6354065505459411E-2</v>
      </c>
      <c r="D463">
        <v>0.9290865069786306</v>
      </c>
      <c r="E463">
        <v>1.9234213010469501</v>
      </c>
      <c r="F463">
        <v>1.519434159536699E-2</v>
      </c>
      <c r="G463">
        <v>5.5392980087753702E-2</v>
      </c>
      <c r="H463">
        <v>593.61403875180974</v>
      </c>
      <c r="I463">
        <v>156.63841842586271</v>
      </c>
      <c r="J463">
        <v>138.54834510560431</v>
      </c>
      <c r="K463">
        <v>231.27610698496079</v>
      </c>
      <c r="L463">
        <v>2.4726062593598188E-3</v>
      </c>
      <c r="M463">
        <v>0</v>
      </c>
      <c r="N463">
        <v>8.5701021581165211</v>
      </c>
      <c r="O463">
        <v>4.9464653666288907</v>
      </c>
      <c r="P463">
        <v>30.596408299297551</v>
      </c>
      <c r="Q463">
        <v>0</v>
      </c>
      <c r="R463">
        <v>-14.028694716952369</v>
      </c>
      <c r="S463">
        <v>-30.08428110709059</v>
      </c>
      <c r="T463">
        <v>0</v>
      </c>
      <c r="U463">
        <v>0</v>
      </c>
      <c r="V463">
        <v>0</v>
      </c>
      <c r="W463">
        <v>-3.3846463447236772</v>
      </c>
      <c r="X463">
        <v>-21.044465633476559</v>
      </c>
      <c r="Y463">
        <v>-22.885601544806651</v>
      </c>
      <c r="Z463">
        <v>-4.0374157216946216</v>
      </c>
      <c r="AA463">
        <v>13.16904107515945</v>
      </c>
      <c r="AB463">
        <v>-1.372164013987144</v>
      </c>
      <c r="AC463">
        <v>25.397930846058809</v>
      </c>
      <c r="AD463">
        <v>0</v>
      </c>
      <c r="AE463">
        <v>0</v>
      </c>
      <c r="AF463">
        <v>33.937075375142001</v>
      </c>
      <c r="AG463">
        <v>115.788564948702</v>
      </c>
      <c r="AH463">
        <v>26.930274226897481</v>
      </c>
      <c r="AI463">
        <v>49.635086184965097</v>
      </c>
      <c r="AJ463">
        <v>3.6565207976365741</v>
      </c>
      <c r="AK463">
        <v>74.01215364497051</v>
      </c>
      <c r="AL463">
        <v>3.0174673305590769</v>
      </c>
      <c r="AM463">
        <v>8.1831864782210637</v>
      </c>
      <c r="AN463">
        <v>0</v>
      </c>
      <c r="AO463">
        <v>3.6570174339120467E-4</v>
      </c>
      <c r="AP463">
        <v>3.8072569946715081E-4</v>
      </c>
      <c r="AQ463">
        <v>9.114550770665792E-5</v>
      </c>
      <c r="AR463">
        <v>4.2731438868290681E-4</v>
      </c>
      <c r="AS463">
        <v>0</v>
      </c>
      <c r="AT463">
        <v>1.040945093258676E-4</v>
      </c>
      <c r="AU463">
        <v>1.064399946475301E-4</v>
      </c>
      <c r="AV463">
        <v>1.7839212932017579E-5</v>
      </c>
      <c r="AW463">
        <v>0.41571946147422362</v>
      </c>
      <c r="AX463">
        <v>2.913123645492138E-2</v>
      </c>
      <c r="AY463">
        <v>0.34857195938510799</v>
      </c>
      <c r="AZ463">
        <v>0.12484413651614761</v>
      </c>
      <c r="BA463">
        <v>7.8230089289925614E-2</v>
      </c>
      <c r="BB463">
        <v>0</v>
      </c>
      <c r="BC463">
        <v>4.471441002273753E-2</v>
      </c>
      <c r="BD463">
        <v>4.9028715846720339E-4</v>
      </c>
      <c r="BE463">
        <v>0</v>
      </c>
      <c r="BF463">
        <v>1.2793800047453819E-3</v>
      </c>
      <c r="BG463">
        <v>1.826269424426827E-4</v>
      </c>
      <c r="BH463">
        <v>1.3868900146832841E-3</v>
      </c>
      <c r="BI463">
        <v>2.9378720679612872E-4</v>
      </c>
      <c r="BJ463">
        <v>2.6832538108153788E-4</v>
      </c>
      <c r="BK463">
        <v>2.0445414478419821E-4</v>
      </c>
      <c r="BL463">
        <v>2.1963976814852169E-3</v>
      </c>
      <c r="BM463">
        <v>1.6062387767069671E-4</v>
      </c>
      <c r="BN463">
        <v>5.788119854773057E-4</v>
      </c>
      <c r="BO463">
        <v>1.2974381896526191E-5</v>
      </c>
      <c r="BP463">
        <v>3.2358455945836382E-3</v>
      </c>
      <c r="BQ463">
        <v>7.600718639700454E-5</v>
      </c>
      <c r="BR463">
        <v>6.798703304843761E-3</v>
      </c>
      <c r="BS463">
        <v>8.0181883060582008E-6</v>
      </c>
      <c r="BT463">
        <v>2.9225120279912579E-2</v>
      </c>
      <c r="BU463">
        <v>-3.8110892434232612E-5</v>
      </c>
      <c r="BV463">
        <v>-6.9112461947567485E-4</v>
      </c>
      <c r="BW463">
        <v>-231.2476492110853</v>
      </c>
      <c r="BX463">
        <v>0.22821377404034141</v>
      </c>
      <c r="BY463">
        <v>1.046616151016466</v>
      </c>
      <c r="BZ463">
        <v>2.6005621857435579</v>
      </c>
      <c r="CA463">
        <v>30.603689111627961</v>
      </c>
      <c r="CB463">
        <v>4.1033091320867833E-2</v>
      </c>
      <c r="CC463">
        <v>0.31817013403498351</v>
      </c>
      <c r="CD463">
        <v>0.1136014425016791</v>
      </c>
      <c r="CE463">
        <v>0.61966891763811593</v>
      </c>
      <c r="CF463">
        <v>5.5931584414486667E-2</v>
      </c>
      <c r="CG463">
        <v>7.2199771516869848E-2</v>
      </c>
      <c r="CH463">
        <v>1.5445468897370159E-2</v>
      </c>
      <c r="CI463">
        <v>0.34027831914385021</v>
      </c>
      <c r="CJ463">
        <v>0.53745415054667067</v>
      </c>
      <c r="CK463">
        <v>4.372954448822048</v>
      </c>
      <c r="CL463">
        <v>1.807295676163077</v>
      </c>
      <c r="CM463">
        <v>2.514174533353593</v>
      </c>
      <c r="CN463">
        <v>4.1369753635957291</v>
      </c>
      <c r="CO463">
        <v>0.83803306224938201</v>
      </c>
      <c r="CP463">
        <v>0.16302967664026241</v>
      </c>
      <c r="CQ463">
        <v>2.6344127933717441</v>
      </c>
      <c r="CR463">
        <v>3.366681809061077E-2</v>
      </c>
      <c r="CS463">
        <v>5.1010330440319338</v>
      </c>
      <c r="CT463">
        <v>-2.3216028890211619E-2</v>
      </c>
      <c r="CU463">
        <v>-0.2866212233404043</v>
      </c>
      <c r="CV463">
        <v>0.53640280384226746</v>
      </c>
      <c r="CW463">
        <v>8.7849475861939244</v>
      </c>
      <c r="CX463">
        <v>0.47737986323266851</v>
      </c>
    </row>
    <row r="464" spans="1:102" x14ac:dyDescent="0.3">
      <c r="A464" s="1">
        <v>460</v>
      </c>
      <c r="B464">
        <v>1.8677684473453049</v>
      </c>
      <c r="C464">
        <v>1.6754509863602149E-2</v>
      </c>
      <c r="D464">
        <v>0.92785612621763147</v>
      </c>
      <c r="E464">
        <v>2.012993633566301</v>
      </c>
      <c r="F464">
        <v>1.554577461871698E-2</v>
      </c>
      <c r="G464">
        <v>5.6383485957946407E-2</v>
      </c>
      <c r="H464">
        <v>551.17384248280837</v>
      </c>
      <c r="I464">
        <v>160.48422866861191</v>
      </c>
      <c r="J464">
        <v>139.33920494864319</v>
      </c>
      <c r="K464">
        <v>229.88088080040009</v>
      </c>
      <c r="L464">
        <v>2.3792382924122781E-3</v>
      </c>
      <c r="M464">
        <v>0</v>
      </c>
      <c r="N464">
        <v>10.23310988587567</v>
      </c>
      <c r="O464">
        <v>5.5652537997916838</v>
      </c>
      <c r="P464">
        <v>30.62073818204858</v>
      </c>
      <c r="Q464">
        <v>0</v>
      </c>
      <c r="R464">
        <v>-18.122549007821348</v>
      </c>
      <c r="S464">
        <v>-28.296552859894579</v>
      </c>
      <c r="T464">
        <v>0</v>
      </c>
      <c r="U464">
        <v>0</v>
      </c>
      <c r="V464">
        <v>0</v>
      </c>
      <c r="W464">
        <v>-4.0393335963028223</v>
      </c>
      <c r="X464">
        <v>-22.04280803834224</v>
      </c>
      <c r="Y464">
        <v>-22.90793172235681</v>
      </c>
      <c r="Z464">
        <v>-4.027109080497711</v>
      </c>
      <c r="AA464">
        <v>14.542874374134261</v>
      </c>
      <c r="AB464">
        <v>-1.288792522094776</v>
      </c>
      <c r="AC464">
        <v>25.467775660517269</v>
      </c>
      <c r="AD464">
        <v>0</v>
      </c>
      <c r="AE464">
        <v>0</v>
      </c>
      <c r="AF464">
        <v>34.266137482767768</v>
      </c>
      <c r="AG464">
        <v>94.808075617460403</v>
      </c>
      <c r="AH464">
        <v>27.381296249550729</v>
      </c>
      <c r="AI464">
        <v>50.322404634601632</v>
      </c>
      <c r="AJ464">
        <v>2.867340019032862</v>
      </c>
      <c r="AK464">
        <v>72.391787584527719</v>
      </c>
      <c r="AL464">
        <v>3.0714033788443289</v>
      </c>
      <c r="AM464">
        <v>8.3552791614878767</v>
      </c>
      <c r="AN464">
        <v>0</v>
      </c>
      <c r="AO464">
        <v>3.6548049919052703E-4</v>
      </c>
      <c r="AP464">
        <v>3.2474543191923951E-4</v>
      </c>
      <c r="AQ464">
        <v>8.8606182677491486E-5</v>
      </c>
      <c r="AR464">
        <v>4.2675617227362942E-4</v>
      </c>
      <c r="AS464">
        <v>0</v>
      </c>
      <c r="AT464">
        <v>9.7876391409031579E-5</v>
      </c>
      <c r="AU464">
        <v>1.067327067476684E-4</v>
      </c>
      <c r="AV464">
        <v>1.797286788424273E-5</v>
      </c>
      <c r="AW464">
        <v>0.39040414437640442</v>
      </c>
      <c r="AX464">
        <v>2.874912978988477E-2</v>
      </c>
      <c r="AY464">
        <v>0.43654267165540289</v>
      </c>
      <c r="AZ464">
        <v>0.12374346500791331</v>
      </c>
      <c r="BA464">
        <v>7.3265676983271674E-2</v>
      </c>
      <c r="BB464">
        <v>0</v>
      </c>
      <c r="BC464">
        <v>7.4863364069524513E-2</v>
      </c>
      <c r="BD464">
        <v>4.9163545789450967E-4</v>
      </c>
      <c r="BE464">
        <v>0</v>
      </c>
      <c r="BF464">
        <v>1.2275305076797139E-3</v>
      </c>
      <c r="BG464">
        <v>1.741090808919803E-4</v>
      </c>
      <c r="BH464">
        <v>1.429011750990242E-3</v>
      </c>
      <c r="BI464">
        <v>3.0756849774262238E-4</v>
      </c>
      <c r="BJ464">
        <v>3.246052670443042E-4</v>
      </c>
      <c r="BK464">
        <v>2.6713256303866138E-4</v>
      </c>
      <c r="BL464">
        <v>2.027237177510926E-3</v>
      </c>
      <c r="BM464">
        <v>1.5472704355088849E-4</v>
      </c>
      <c r="BN464">
        <v>5.664004341373116E-4</v>
      </c>
      <c r="BO464">
        <v>1.567603483175393E-5</v>
      </c>
      <c r="BP464">
        <v>4.9622160535784518E-3</v>
      </c>
      <c r="BQ464">
        <v>7.784891990383677E-5</v>
      </c>
      <c r="BR464">
        <v>6.5410300877456248E-3</v>
      </c>
      <c r="BS464">
        <v>8.2371111285901211E-6</v>
      </c>
      <c r="BT464">
        <v>3.129354533633389E-2</v>
      </c>
      <c r="BU464">
        <v>-5.1728887939752789E-5</v>
      </c>
      <c r="BV464">
        <v>-6.6034964861364192E-4</v>
      </c>
      <c r="BW464">
        <v>-229.8503510624883</v>
      </c>
      <c r="BX464">
        <v>0.19231155514717099</v>
      </c>
      <c r="BY464">
        <v>-3.1978135716436711</v>
      </c>
      <c r="BZ464">
        <v>3.121972191720686</v>
      </c>
      <c r="CA464">
        <v>38.337536642676561</v>
      </c>
      <c r="CB464">
        <v>4.1123755967689482E-2</v>
      </c>
      <c r="CC464">
        <v>0.31138351699514588</v>
      </c>
      <c r="CD464">
        <v>0.11088628956094761</v>
      </c>
      <c r="CE464">
        <v>0.63097460347794987</v>
      </c>
      <c r="CF464">
        <v>5.5935758182405503E-2</v>
      </c>
      <c r="CG464">
        <v>9.9829336785581077E-2</v>
      </c>
      <c r="CH464">
        <v>1.5441626296077191E-2</v>
      </c>
      <c r="CI464">
        <v>0.4018112498705137</v>
      </c>
      <c r="CJ464">
        <v>0.53864168210165653</v>
      </c>
      <c r="CK464">
        <v>4.2796786696015321</v>
      </c>
      <c r="CL464">
        <v>1.764100061196894</v>
      </c>
      <c r="CM464">
        <v>2.560044943521893</v>
      </c>
      <c r="CN464">
        <v>4.1372840760206389</v>
      </c>
      <c r="CO464">
        <v>1.1587333734040659</v>
      </c>
      <c r="CP464">
        <v>0.1629891172988521</v>
      </c>
      <c r="CQ464">
        <v>3.1107967731910739</v>
      </c>
      <c r="CR464">
        <v>8.0156030459617264E-2</v>
      </c>
      <c r="CS464">
        <v>12.14485309994201</v>
      </c>
      <c r="CT464">
        <v>1.133648816186464E-2</v>
      </c>
      <c r="CU464">
        <v>0.1399583934316872</v>
      </c>
      <c r="CV464">
        <v>0.48024004171562229</v>
      </c>
      <c r="CW464">
        <v>8.3404564529662562</v>
      </c>
      <c r="CX464">
        <v>0.88285349424727233</v>
      </c>
    </row>
    <row r="465" spans="1:102" x14ac:dyDescent="0.3">
      <c r="A465" s="1">
        <v>461</v>
      </c>
      <c r="B465">
        <v>1.8430324463836441</v>
      </c>
      <c r="C465">
        <v>1.65483765575563E-2</v>
      </c>
      <c r="D465">
        <v>0.94188310153536492</v>
      </c>
      <c r="E465">
        <v>1.956752844296038</v>
      </c>
      <c r="F465">
        <v>1.5586636237406261E-2</v>
      </c>
      <c r="G465">
        <v>4.5123376482085503E-2</v>
      </c>
      <c r="H465">
        <v>523.51042688243615</v>
      </c>
      <c r="I465">
        <v>179.47705310045211</v>
      </c>
      <c r="J465">
        <v>159.17722609622959</v>
      </c>
      <c r="K465">
        <v>245.57145173280131</v>
      </c>
      <c r="L465">
        <v>2.3483800832991421E-3</v>
      </c>
      <c r="M465">
        <v>0</v>
      </c>
      <c r="N465">
        <v>8.0139325242144661</v>
      </c>
      <c r="O465">
        <v>5.7220194566706306</v>
      </c>
      <c r="P465">
        <v>30.68103457295533</v>
      </c>
      <c r="Q465">
        <v>0</v>
      </c>
      <c r="R465">
        <v>-13.09687507979918</v>
      </c>
      <c r="S465">
        <v>-31.320111474041251</v>
      </c>
      <c r="T465">
        <v>0</v>
      </c>
      <c r="U465">
        <v>0</v>
      </c>
      <c r="V465">
        <v>0</v>
      </c>
      <c r="W465">
        <v>-3.16817290572817</v>
      </c>
      <c r="X465">
        <v>-21.816570582679589</v>
      </c>
      <c r="Y465">
        <v>-22.953061042687541</v>
      </c>
      <c r="Z465">
        <v>-4.0641896658365351</v>
      </c>
      <c r="AA465">
        <v>12.588848584290339</v>
      </c>
      <c r="AB465">
        <v>-1.2879226704379561</v>
      </c>
      <c r="AC465">
        <v>25.58068667104784</v>
      </c>
      <c r="AD465">
        <v>0</v>
      </c>
      <c r="AE465">
        <v>0</v>
      </c>
      <c r="AF465">
        <v>33.855113642234123</v>
      </c>
      <c r="AG465">
        <v>80.56453451767436</v>
      </c>
      <c r="AH465">
        <v>27.14335832750081</v>
      </c>
      <c r="AI465">
        <v>50.16315008160862</v>
      </c>
      <c r="AJ465">
        <v>1.9883906549095609</v>
      </c>
      <c r="AK465">
        <v>74.60211882274784</v>
      </c>
      <c r="AL465">
        <v>3.0553721624689212</v>
      </c>
      <c r="AM465">
        <v>8.2639646454716669</v>
      </c>
      <c r="AN465">
        <v>0</v>
      </c>
      <c r="AO465">
        <v>3.5932577915166882E-4</v>
      </c>
      <c r="AP465">
        <v>2.8619401696954641E-4</v>
      </c>
      <c r="AQ465">
        <v>8.8211087688125071E-5</v>
      </c>
      <c r="AR465">
        <v>4.2979907743456589E-4</v>
      </c>
      <c r="AS465">
        <v>0</v>
      </c>
      <c r="AT465">
        <v>1.0588342330278719E-4</v>
      </c>
      <c r="AU465">
        <v>1.072059046404166E-4</v>
      </c>
      <c r="AV465">
        <v>1.7830572143336039E-5</v>
      </c>
      <c r="AW465">
        <v>0.45289670830745482</v>
      </c>
      <c r="AX465">
        <v>3.040612123395621E-2</v>
      </c>
      <c r="AY465">
        <v>0.45074277414458408</v>
      </c>
      <c r="AZ465">
        <v>0.12846076713179161</v>
      </c>
      <c r="BA465">
        <v>7.9872073102255498E-2</v>
      </c>
      <c r="BB465">
        <v>0</v>
      </c>
      <c r="BC465">
        <v>7.0559598422098357E-2</v>
      </c>
      <c r="BD465">
        <v>4.9381511649930834E-4</v>
      </c>
      <c r="BE465">
        <v>0</v>
      </c>
      <c r="BF465">
        <v>1.3217531421287881E-3</v>
      </c>
      <c r="BG465">
        <v>1.9703764886819131E-4</v>
      </c>
      <c r="BH465">
        <v>1.4208900398124051E-3</v>
      </c>
      <c r="BI465">
        <v>3.0613429496602459E-4</v>
      </c>
      <c r="BJ465">
        <v>2.7289018213711423E-4</v>
      </c>
      <c r="BK465">
        <v>2.5356281588970799E-4</v>
      </c>
      <c r="BL465">
        <v>2.6294860086472499E-3</v>
      </c>
      <c r="BM465">
        <v>1.653255284054426E-4</v>
      </c>
      <c r="BN465">
        <v>6.2781651464432955E-4</v>
      </c>
      <c r="BO465">
        <v>1.284287763752007E-5</v>
      </c>
      <c r="BP465">
        <v>4.5566849663577656E-3</v>
      </c>
      <c r="BQ465">
        <v>7.7110592912705233E-5</v>
      </c>
      <c r="BR465">
        <v>7.4947052707495018E-3</v>
      </c>
      <c r="BS465">
        <v>8.1718384976440903E-6</v>
      </c>
      <c r="BT465">
        <v>3.0499194790552391E-2</v>
      </c>
      <c r="BU465">
        <v>-5.0103204472121863E-5</v>
      </c>
      <c r="BV465">
        <v>9.0940405642877978E-5</v>
      </c>
      <c r="BW465">
        <v>-245.54096180401399</v>
      </c>
      <c r="BX465">
        <v>-6.9085716269910336E-2</v>
      </c>
      <c r="BY465">
        <v>1.5144804555491389</v>
      </c>
      <c r="BZ465">
        <v>2.9401771622430362</v>
      </c>
      <c r="CA465">
        <v>35.513623940305813</v>
      </c>
      <c r="CB465">
        <v>4.142685785775245E-2</v>
      </c>
      <c r="CC465">
        <v>0.31510257476542741</v>
      </c>
      <c r="CD465">
        <v>0.112267534263886</v>
      </c>
      <c r="CE465">
        <v>0.63378566758395849</v>
      </c>
      <c r="CF465">
        <v>5.6093253429937102E-2</v>
      </c>
      <c r="CG465">
        <v>9.7529045212313648E-2</v>
      </c>
      <c r="CH465">
        <v>1.548569929311224E-2</v>
      </c>
      <c r="CI465">
        <v>0.34200367557126488</v>
      </c>
      <c r="CJ465">
        <v>0.54261173075285429</v>
      </c>
      <c r="CK465">
        <v>4.3307936816101389</v>
      </c>
      <c r="CL465">
        <v>1.7860744087436411</v>
      </c>
      <c r="CM465">
        <v>2.571450236874171</v>
      </c>
      <c r="CN465">
        <v>4.1489331999591501</v>
      </c>
      <c r="CO465">
        <v>1.1320335605000691</v>
      </c>
      <c r="CP465">
        <v>0.16345431563649629</v>
      </c>
      <c r="CQ465">
        <v>2.647770391519471</v>
      </c>
      <c r="CR465">
        <v>6.5132667199339328E-2</v>
      </c>
      <c r="CS465">
        <v>9.8685859392938369</v>
      </c>
      <c r="CT465">
        <v>1.298138764522384E-2</v>
      </c>
      <c r="CU465">
        <v>0.160266048303326</v>
      </c>
      <c r="CV465">
        <v>0.49104813993181518</v>
      </c>
      <c r="CW465">
        <v>8.161650427112658</v>
      </c>
      <c r="CX465">
        <v>0.75732065948900473</v>
      </c>
    </row>
    <row r="466" spans="1:102" x14ac:dyDescent="0.3">
      <c r="A466" s="1">
        <v>462</v>
      </c>
      <c r="B466">
        <v>1.7559543074654931</v>
      </c>
      <c r="C466">
        <v>1.6884433282914509E-2</v>
      </c>
      <c r="D466">
        <v>0.94035745078021937</v>
      </c>
      <c r="E466">
        <v>1.867326382368337</v>
      </c>
      <c r="F466">
        <v>1.5877402639790181E-2</v>
      </c>
      <c r="G466">
        <v>4.6344404161880438E-2</v>
      </c>
      <c r="H466">
        <v>568.93902412011073</v>
      </c>
      <c r="I466">
        <v>159.0899010272436</v>
      </c>
      <c r="J466">
        <v>138.8174800350819</v>
      </c>
      <c r="K466">
        <v>230.67048486471589</v>
      </c>
      <c r="L466">
        <v>2.4781752303372098E-3</v>
      </c>
      <c r="M466">
        <v>0</v>
      </c>
      <c r="N466">
        <v>9.2914361302996031</v>
      </c>
      <c r="O466">
        <v>5.4300098161854971</v>
      </c>
      <c r="P466">
        <v>30.638602889536632</v>
      </c>
      <c r="Q466">
        <v>0</v>
      </c>
      <c r="R466">
        <v>-16.89467173956854</v>
      </c>
      <c r="S466">
        <v>-28.465377096453199</v>
      </c>
      <c r="T466">
        <v>0</v>
      </c>
      <c r="U466">
        <v>0</v>
      </c>
      <c r="V466">
        <v>0</v>
      </c>
      <c r="W466">
        <v>-3.6699860503145691</v>
      </c>
      <c r="X466">
        <v>-21.329809762429221</v>
      </c>
      <c r="Y466">
        <v>-22.916687940307071</v>
      </c>
      <c r="Z466">
        <v>-4.0150004235091634</v>
      </c>
      <c r="AA466">
        <v>14.12703319612891</v>
      </c>
      <c r="AB466">
        <v>-1.3320554923933501</v>
      </c>
      <c r="AC466">
        <v>24.963546352462011</v>
      </c>
      <c r="AD466">
        <v>0</v>
      </c>
      <c r="AE466">
        <v>0</v>
      </c>
      <c r="AF466">
        <v>34.114973404177448</v>
      </c>
      <c r="AG466">
        <v>102.96237952190501</v>
      </c>
      <c r="AH466">
        <v>27.562488722250261</v>
      </c>
      <c r="AI466">
        <v>50.474113903512077</v>
      </c>
      <c r="AJ466">
        <v>2.6285817470863719</v>
      </c>
      <c r="AK466">
        <v>73.40446800441299</v>
      </c>
      <c r="AL466">
        <v>3.046709065391092</v>
      </c>
      <c r="AM466">
        <v>8.4485537550898862</v>
      </c>
      <c r="AN466">
        <v>0</v>
      </c>
      <c r="AO466">
        <v>3.587300877921894E-4</v>
      </c>
      <c r="AP466">
        <v>3.5429797473928533E-4</v>
      </c>
      <c r="AQ466">
        <v>8.9223812865375551E-5</v>
      </c>
      <c r="AR466">
        <v>4.255945874577592E-4</v>
      </c>
      <c r="AS466">
        <v>0</v>
      </c>
      <c r="AT466">
        <v>9.9089598583032438E-5</v>
      </c>
      <c r="AU466">
        <v>1.046195359867968E-4</v>
      </c>
      <c r="AV466">
        <v>1.809357876820455E-5</v>
      </c>
      <c r="AW466">
        <v>0.36832454078496729</v>
      </c>
      <c r="AX466">
        <v>2.8837451699988519E-2</v>
      </c>
      <c r="AY466">
        <v>0.4079277637768266</v>
      </c>
      <c r="AZ466">
        <v>0.1245848051340368</v>
      </c>
      <c r="BA466">
        <v>7.5958417323104932E-2</v>
      </c>
      <c r="BB466">
        <v>0</v>
      </c>
      <c r="BC466">
        <v>6.0656342443399458E-2</v>
      </c>
      <c r="BD466">
        <v>4.8190170611131462E-4</v>
      </c>
      <c r="BE466">
        <v>0</v>
      </c>
      <c r="BF466">
        <v>1.2825148295677431E-3</v>
      </c>
      <c r="BG466">
        <v>1.9623826704050589E-4</v>
      </c>
      <c r="BH466">
        <v>1.455110320431798E-3</v>
      </c>
      <c r="BI466">
        <v>2.9066576223722002E-4</v>
      </c>
      <c r="BJ466">
        <v>3.6411008333412357E-4</v>
      </c>
      <c r="BK466">
        <v>1.6484103422216681E-4</v>
      </c>
      <c r="BL466">
        <v>2.7259943437099639E-3</v>
      </c>
      <c r="BM466">
        <v>1.578596400534502E-4</v>
      </c>
      <c r="BN466">
        <v>5.6978085116919988E-4</v>
      </c>
      <c r="BO466">
        <v>1.44546898368079E-5</v>
      </c>
      <c r="BP466">
        <v>3.7975246846942532E-3</v>
      </c>
      <c r="BQ466">
        <v>7.8652658749551549E-5</v>
      </c>
      <c r="BR466">
        <v>6.2189511353439057E-3</v>
      </c>
      <c r="BS466">
        <v>8.1366372057591689E-6</v>
      </c>
      <c r="BT466">
        <v>2.9648292832764881E-2</v>
      </c>
      <c r="BU466">
        <v>-3.269172839391003E-5</v>
      </c>
      <c r="BV466">
        <v>-2.5832002866209882E-4</v>
      </c>
      <c r="BW466">
        <v>-230.64116027536861</v>
      </c>
      <c r="BX466">
        <v>-0.22567648999392989</v>
      </c>
      <c r="BY466">
        <v>-1.9942122362746839</v>
      </c>
      <c r="BZ466">
        <v>3.04582011239322</v>
      </c>
      <c r="CA466">
        <v>35.545799205005849</v>
      </c>
      <c r="CB466">
        <v>4.1466034150553548E-2</v>
      </c>
      <c r="CC466">
        <v>0.30949031422924222</v>
      </c>
      <c r="CD466">
        <v>0.11003303463357041</v>
      </c>
      <c r="CE466">
        <v>0.62391695848467732</v>
      </c>
      <c r="CF466">
        <v>5.6049244079761168E-2</v>
      </c>
      <c r="CG466">
        <v>8.0676918713642021E-2</v>
      </c>
      <c r="CH466">
        <v>1.548100295503054E-2</v>
      </c>
      <c r="CI466">
        <v>0.4472439502779077</v>
      </c>
      <c r="CJ466">
        <v>0.54312486443328634</v>
      </c>
      <c r="CK466">
        <v>4.253658347226553</v>
      </c>
      <c r="CL466">
        <v>1.7505255509886191</v>
      </c>
      <c r="CM466">
        <v>2.531410053498413</v>
      </c>
      <c r="CN466">
        <v>4.1456780517392016</v>
      </c>
      <c r="CO466">
        <v>0.93642852078334482</v>
      </c>
      <c r="CP466">
        <v>0.1634047449511426</v>
      </c>
      <c r="CQ466">
        <v>3.462533808603157</v>
      </c>
      <c r="CR466">
        <v>6.532797450713683E-2</v>
      </c>
      <c r="CS466">
        <v>9.8981779556267924</v>
      </c>
      <c r="CT466">
        <v>-1.3603230122389721E-2</v>
      </c>
      <c r="CU466">
        <v>-0.16794321188600311</v>
      </c>
      <c r="CV466">
        <v>0.56239343873778991</v>
      </c>
      <c r="CW466">
        <v>8.0288005190413401</v>
      </c>
      <c r="CX466">
        <v>0.74734447174629892</v>
      </c>
    </row>
    <row r="467" spans="1:102" x14ac:dyDescent="0.3">
      <c r="A467" s="1">
        <v>463</v>
      </c>
      <c r="B467">
        <v>1.661734310082869</v>
      </c>
      <c r="C467">
        <v>1.6506961240569509E-2</v>
      </c>
      <c r="D467">
        <v>0.89571982188460808</v>
      </c>
      <c r="E467">
        <v>1.8551942664204319</v>
      </c>
      <c r="F467">
        <v>1.4785612382259051E-2</v>
      </c>
      <c r="G467">
        <v>8.2429279351104043E-2</v>
      </c>
      <c r="H467">
        <v>487.87288307778198</v>
      </c>
      <c r="I467">
        <v>153.84185453851239</v>
      </c>
      <c r="J467">
        <v>136.4587512049776</v>
      </c>
      <c r="K467">
        <v>215.34004023438629</v>
      </c>
      <c r="L467">
        <v>2.28618229955911E-3</v>
      </c>
      <c r="M467">
        <v>0</v>
      </c>
      <c r="N467">
        <v>10.646450889153879</v>
      </c>
      <c r="O467">
        <v>6.2602646084764446</v>
      </c>
      <c r="P467">
        <v>30.41487716825138</v>
      </c>
      <c r="Q467">
        <v>0</v>
      </c>
      <c r="R467">
        <v>-18.429549455697941</v>
      </c>
      <c r="S467">
        <v>-28.892043210183768</v>
      </c>
      <c r="T467">
        <v>0</v>
      </c>
      <c r="U467">
        <v>0</v>
      </c>
      <c r="V467">
        <v>0</v>
      </c>
      <c r="W467">
        <v>-4.2019703532200738</v>
      </c>
      <c r="X467">
        <v>-23.209121839590811</v>
      </c>
      <c r="Y467">
        <v>-22.75361602250894</v>
      </c>
      <c r="Z467">
        <v>-4.0730029912367014</v>
      </c>
      <c r="AA467">
        <v>14.92290258871617</v>
      </c>
      <c r="AB467">
        <v>-1.256957288340993</v>
      </c>
      <c r="AC467">
        <v>25.83772208645766</v>
      </c>
      <c r="AD467">
        <v>0</v>
      </c>
      <c r="AE467">
        <v>0</v>
      </c>
      <c r="AF467">
        <v>34.310016632991022</v>
      </c>
      <c r="AG467">
        <v>63.991818130658359</v>
      </c>
      <c r="AH467">
        <v>26.93413776954586</v>
      </c>
      <c r="AI467">
        <v>50.028717846578168</v>
      </c>
      <c r="AJ467">
        <v>2.7980452893891981</v>
      </c>
      <c r="AK467">
        <v>71.868580439300402</v>
      </c>
      <c r="AL467">
        <v>3.07046662557637</v>
      </c>
      <c r="AM467">
        <v>8.2213824079215581</v>
      </c>
      <c r="AN467">
        <v>0</v>
      </c>
      <c r="AO467">
        <v>3.72147231800551E-4</v>
      </c>
      <c r="AP467">
        <v>2.3200123698862289E-4</v>
      </c>
      <c r="AQ467">
        <v>8.8782410030244002E-5</v>
      </c>
      <c r="AR467">
        <v>4.2895632812269522E-4</v>
      </c>
      <c r="AS467">
        <v>0</v>
      </c>
      <c r="AT467">
        <v>9.8893284430361361E-5</v>
      </c>
      <c r="AU467">
        <v>1.082831124021935E-4</v>
      </c>
      <c r="AV467">
        <v>1.7822155682156341E-5</v>
      </c>
      <c r="AW467">
        <v>0.38092611386082698</v>
      </c>
      <c r="AX467">
        <v>2.8069690620566759E-2</v>
      </c>
      <c r="AY467">
        <v>0.38911247757850959</v>
      </c>
      <c r="AZ467">
        <v>0.12432927776078161</v>
      </c>
      <c r="BA467">
        <v>8.4683302567831312E-2</v>
      </c>
      <c r="BB467">
        <v>0</v>
      </c>
      <c r="BC467">
        <v>5.4020053423457892E-2</v>
      </c>
      <c r="BD467">
        <v>4.9877698383450815E-4</v>
      </c>
      <c r="BE467">
        <v>0</v>
      </c>
      <c r="BF467">
        <v>1.3978639932106119E-3</v>
      </c>
      <c r="BG467">
        <v>1.878383052028325E-4</v>
      </c>
      <c r="BH467">
        <v>1.4108392158285561E-3</v>
      </c>
      <c r="BI467">
        <v>2.755069899056406E-4</v>
      </c>
      <c r="BJ467">
        <v>2.5048843323138679E-4</v>
      </c>
      <c r="BK467">
        <v>2.3075347195122611E-4</v>
      </c>
      <c r="BL467">
        <v>2.7819847788676322E-3</v>
      </c>
      <c r="BM467">
        <v>1.540247395834894E-4</v>
      </c>
      <c r="BN467">
        <v>5.6526259578740365E-4</v>
      </c>
      <c r="BO467">
        <v>1.523748617966799E-5</v>
      </c>
      <c r="BP467">
        <v>3.3905913735114129E-3</v>
      </c>
      <c r="BQ467">
        <v>7.6196757449263644E-5</v>
      </c>
      <c r="BR467">
        <v>6.2879325970214414E-3</v>
      </c>
      <c r="BS467">
        <v>8.2332923398443918E-6</v>
      </c>
      <c r="BT467">
        <v>2.7430183317081941E-2</v>
      </c>
      <c r="BU467">
        <v>-4.825075955132332E-5</v>
      </c>
      <c r="BV467">
        <v>1.5222189504933379E-4</v>
      </c>
      <c r="BW467">
        <v>-215.31255433069319</v>
      </c>
      <c r="BX467">
        <v>-0.2320208172313869</v>
      </c>
      <c r="BY467">
        <v>-2.9452018321865392</v>
      </c>
      <c r="BZ467">
        <v>2.8688423265981098</v>
      </c>
      <c r="CA467">
        <v>33.103410443079163</v>
      </c>
      <c r="CB467">
        <v>4.1271315491058828E-2</v>
      </c>
      <c r="CC467">
        <v>0.31569507333710461</v>
      </c>
      <c r="CD467">
        <v>0.1125492090949529</v>
      </c>
      <c r="CE467">
        <v>0.62830507489092613</v>
      </c>
      <c r="CF467">
        <v>5.5554046161958207E-2</v>
      </c>
      <c r="CG467">
        <v>7.7267862871774715E-2</v>
      </c>
      <c r="CH467">
        <v>1.534057127217644E-2</v>
      </c>
      <c r="CI467">
        <v>0.31471598478730273</v>
      </c>
      <c r="CJ467">
        <v>0.54057442652170018</v>
      </c>
      <c r="CK467">
        <v>4.3389370269080718</v>
      </c>
      <c r="CL467">
        <v>1.790555599237887</v>
      </c>
      <c r="CM467">
        <v>2.5492139003655949</v>
      </c>
      <c r="CN467">
        <v>4.1090507756214141</v>
      </c>
      <c r="CO467">
        <v>0.89685912261881351</v>
      </c>
      <c r="CP467">
        <v>0.16192246351327369</v>
      </c>
      <c r="CQ467">
        <v>2.436510849966214</v>
      </c>
      <c r="CR467">
        <v>4.8679430943201492E-2</v>
      </c>
      <c r="CS467">
        <v>7.3756713550305291</v>
      </c>
      <c r="CT467">
        <v>5.5266046211671438E-3</v>
      </c>
      <c r="CU467">
        <v>6.8230539552159367E-2</v>
      </c>
      <c r="CV467">
        <v>0.64954867900660773</v>
      </c>
      <c r="CW467">
        <v>8.8358843837435046</v>
      </c>
      <c r="CX467">
        <v>0.6043884741198795</v>
      </c>
    </row>
    <row r="468" spans="1:102" x14ac:dyDescent="0.3">
      <c r="A468" s="1">
        <v>464</v>
      </c>
      <c r="B468">
        <v>1.695524634124904</v>
      </c>
      <c r="C468">
        <v>1.676695456591824E-2</v>
      </c>
      <c r="D468">
        <v>0.92324646090663187</v>
      </c>
      <c r="E468">
        <v>1.8364810670477669</v>
      </c>
      <c r="F468">
        <v>1.5480031463166311E-2</v>
      </c>
      <c r="G468">
        <v>6.0098272501120847E-2</v>
      </c>
      <c r="H468">
        <v>523.61182430430267</v>
      </c>
      <c r="I468">
        <v>161.62732023116351</v>
      </c>
      <c r="J468">
        <v>139.56778686129749</v>
      </c>
      <c r="K468">
        <v>227.6039812139783</v>
      </c>
      <c r="L468">
        <v>2.3444521531409751E-3</v>
      </c>
      <c r="M468">
        <v>0</v>
      </c>
      <c r="N468">
        <v>8.0404062465706847</v>
      </c>
      <c r="O468">
        <v>5.3269236256196963</v>
      </c>
      <c r="P468">
        <v>30.534739198987172</v>
      </c>
      <c r="Q468">
        <v>0</v>
      </c>
      <c r="R468">
        <v>-13.14615042805678</v>
      </c>
      <c r="S468">
        <v>-30.755918643120779</v>
      </c>
      <c r="T468">
        <v>0</v>
      </c>
      <c r="U468">
        <v>0</v>
      </c>
      <c r="V468">
        <v>0</v>
      </c>
      <c r="W468">
        <v>-3.181522080970701</v>
      </c>
      <c r="X468">
        <v>-21.051673089273262</v>
      </c>
      <c r="Y468">
        <v>-22.838720731181951</v>
      </c>
      <c r="Z468">
        <v>-4.0296262263195421</v>
      </c>
      <c r="AA468">
        <v>12.40379153211207</v>
      </c>
      <c r="AB468">
        <v>-1.2690068910247529</v>
      </c>
      <c r="AC468">
        <v>25.408719650399259</v>
      </c>
      <c r="AD468">
        <v>0</v>
      </c>
      <c r="AE468">
        <v>0</v>
      </c>
      <c r="AF468">
        <v>33.879058534910598</v>
      </c>
      <c r="AG468">
        <v>80.48380356442371</v>
      </c>
      <c r="AH468">
        <v>27.309187902778319</v>
      </c>
      <c r="AI468">
        <v>50.300785223956957</v>
      </c>
      <c r="AJ468">
        <v>1.969861148955617</v>
      </c>
      <c r="AK468">
        <v>74.400715617240579</v>
      </c>
      <c r="AL468">
        <v>3.0682147181415802</v>
      </c>
      <c r="AM468">
        <v>8.3376194623364661</v>
      </c>
      <c r="AN468">
        <v>0</v>
      </c>
      <c r="AO468">
        <v>3.5523520221821648E-4</v>
      </c>
      <c r="AP468">
        <v>2.6584161851682782E-4</v>
      </c>
      <c r="AQ468">
        <v>8.8555933815212637E-5</v>
      </c>
      <c r="AR468">
        <v>4.2613040315365449E-4</v>
      </c>
      <c r="AS468">
        <v>0</v>
      </c>
      <c r="AT468">
        <v>1.040518531827639E-4</v>
      </c>
      <c r="AU468">
        <v>1.0648520936534361E-4</v>
      </c>
      <c r="AV468">
        <v>1.784306496553824E-5</v>
      </c>
      <c r="AW468">
        <v>0.44122357700936188</v>
      </c>
      <c r="AX468">
        <v>2.7615966784600009E-2</v>
      </c>
      <c r="AY468">
        <v>0.31883322827836441</v>
      </c>
      <c r="AZ468">
        <v>0.12448506854629821</v>
      </c>
      <c r="BA468">
        <v>7.9533096241984153E-2</v>
      </c>
      <c r="BB468">
        <v>0</v>
      </c>
      <c r="BC468">
        <v>8.0471998111798865E-2</v>
      </c>
      <c r="BD468">
        <v>4.9049542788314122E-4</v>
      </c>
      <c r="BE468">
        <v>0</v>
      </c>
      <c r="BF468">
        <v>1.3335278111761509E-3</v>
      </c>
      <c r="BG468">
        <v>1.880597689770841E-4</v>
      </c>
      <c r="BH468">
        <v>1.426626200867034E-3</v>
      </c>
      <c r="BI468">
        <v>2.7497589139421148E-4</v>
      </c>
      <c r="BJ468">
        <v>3.164438280269632E-4</v>
      </c>
      <c r="BK468">
        <v>1.8693186132963299E-4</v>
      </c>
      <c r="BL468">
        <v>2.2664562915640238E-3</v>
      </c>
      <c r="BM468">
        <v>1.646116460787785E-4</v>
      </c>
      <c r="BN468">
        <v>5.8277528550890667E-4</v>
      </c>
      <c r="BO468">
        <v>1.1906288943088561E-5</v>
      </c>
      <c r="BP468">
        <v>2.762962133057387E-3</v>
      </c>
      <c r="BQ468">
        <v>7.7834002075060068E-5</v>
      </c>
      <c r="BR468">
        <v>7.3979756691279E-3</v>
      </c>
      <c r="BS468">
        <v>8.2241145541072562E-6</v>
      </c>
      <c r="BT468">
        <v>2.8428784699408668E-2</v>
      </c>
      <c r="BU468">
        <v>-3.5257340161775637E-5</v>
      </c>
      <c r="BV468">
        <v>-6.2890368990696304E-5</v>
      </c>
      <c r="BW468">
        <v>-227.5756858343282</v>
      </c>
      <c r="BX468">
        <v>8.7098381482064724E-2</v>
      </c>
      <c r="BY468">
        <v>1.098183687367116</v>
      </c>
      <c r="BZ468">
        <v>3.1562695657234361</v>
      </c>
      <c r="CA468">
        <v>37.704346855204257</v>
      </c>
      <c r="CB468">
        <v>4.1032600833963803E-2</v>
      </c>
      <c r="CC468">
        <v>0.31110611781242548</v>
      </c>
      <c r="CD468">
        <v>0.1108039879802344</v>
      </c>
      <c r="CE468">
        <v>0.61886812896881804</v>
      </c>
      <c r="CF468">
        <v>5.5778322385517227E-2</v>
      </c>
      <c r="CG468">
        <v>6.2472829964748913E-2</v>
      </c>
      <c r="CH468">
        <v>1.542720846236947E-2</v>
      </c>
      <c r="CI468">
        <v>0.39141791484436522</v>
      </c>
      <c r="CJ468">
        <v>0.53744772611668346</v>
      </c>
      <c r="CK468">
        <v>4.2758660741992136</v>
      </c>
      <c r="CL468">
        <v>1.762790717867365</v>
      </c>
      <c r="CM468">
        <v>2.51092550403868</v>
      </c>
      <c r="CN468">
        <v>4.1256393493444152</v>
      </c>
      <c r="CO468">
        <v>0.72513106209083555</v>
      </c>
      <c r="CP468">
        <v>0.1628369344947663</v>
      </c>
      <c r="CQ468">
        <v>3.030332243956376</v>
      </c>
      <c r="CR468">
        <v>8.8622195355159181E-2</v>
      </c>
      <c r="CS468">
        <v>13.427605356842299</v>
      </c>
      <c r="CT468">
        <v>1.008938534992724E-3</v>
      </c>
      <c r="CU468">
        <v>1.245618699659768E-2</v>
      </c>
      <c r="CV468">
        <v>0.53192464916898141</v>
      </c>
      <c r="CW468">
        <v>7.1333156992570341</v>
      </c>
      <c r="CX468">
        <v>0.9278066714118598</v>
      </c>
    </row>
    <row r="469" spans="1:102" x14ac:dyDescent="0.3">
      <c r="A469" s="1">
        <v>465</v>
      </c>
      <c r="B469">
        <v>1.7314872419600069</v>
      </c>
      <c r="C469">
        <v>1.6334212944221601E-2</v>
      </c>
      <c r="D469">
        <v>0.95219363670997903</v>
      </c>
      <c r="E469">
        <v>1.8184192667439221</v>
      </c>
      <c r="F469">
        <v>1.5553333626153579E-2</v>
      </c>
      <c r="G469">
        <v>3.6884804079201618E-2</v>
      </c>
      <c r="H469">
        <v>572.3436982006009</v>
      </c>
      <c r="I469">
        <v>146.16679769455189</v>
      </c>
      <c r="J469">
        <v>128.8475837777622</v>
      </c>
      <c r="K469">
        <v>218.09414904330129</v>
      </c>
      <c r="L469">
        <v>2.4354918029096621E-3</v>
      </c>
      <c r="M469">
        <v>0</v>
      </c>
      <c r="N469">
        <v>9.9710515342406829</v>
      </c>
      <c r="O469">
        <v>5.4487008642522152</v>
      </c>
      <c r="P469">
        <v>30.724861642176879</v>
      </c>
      <c r="Q469">
        <v>0</v>
      </c>
      <c r="R469">
        <v>-17.2441410640679</v>
      </c>
      <c r="S469">
        <v>-28.900472976601861</v>
      </c>
      <c r="T469">
        <v>0</v>
      </c>
      <c r="U469">
        <v>0</v>
      </c>
      <c r="V469">
        <v>0</v>
      </c>
      <c r="W469">
        <v>-3.937840135798333</v>
      </c>
      <c r="X469">
        <v>-21.675826820508441</v>
      </c>
      <c r="Y469">
        <v>-22.978001197399969</v>
      </c>
      <c r="Z469">
        <v>-4.0538776945761263</v>
      </c>
      <c r="AA469">
        <v>14.31866408350521</v>
      </c>
      <c r="AB469">
        <v>-1.353210170622267</v>
      </c>
      <c r="AC469">
        <v>25.529386516252849</v>
      </c>
      <c r="AD469">
        <v>0</v>
      </c>
      <c r="AE469">
        <v>0</v>
      </c>
      <c r="AF469">
        <v>34.177506039981061</v>
      </c>
      <c r="AG469">
        <v>106.88154454149</v>
      </c>
      <c r="AH469">
        <v>26.78786932577739</v>
      </c>
      <c r="AI469">
        <v>49.753272170968778</v>
      </c>
      <c r="AJ469">
        <v>2.6290171110672631</v>
      </c>
      <c r="AK469">
        <v>72.682606321317053</v>
      </c>
      <c r="AL469">
        <v>3.0253112726510998</v>
      </c>
      <c r="AM469">
        <v>8.2854388062575897</v>
      </c>
      <c r="AN469">
        <v>0</v>
      </c>
      <c r="AO469">
        <v>3.7248629306499452E-4</v>
      </c>
      <c r="AP469">
        <v>3.5919560979923588E-4</v>
      </c>
      <c r="AQ469">
        <v>8.8269036522920869E-5</v>
      </c>
      <c r="AR469">
        <v>4.2953161327975942E-4</v>
      </c>
      <c r="AS469">
        <v>0</v>
      </c>
      <c r="AT469">
        <v>1.006182385072747E-4</v>
      </c>
      <c r="AU469">
        <v>1.0699091121300351E-4</v>
      </c>
      <c r="AV469">
        <v>1.8311366477179601E-5</v>
      </c>
      <c r="AW469">
        <v>0.37245906199056789</v>
      </c>
      <c r="AX469">
        <v>2.98298389201507E-2</v>
      </c>
      <c r="AY469">
        <v>0.35179618075613273</v>
      </c>
      <c r="AZ469">
        <v>0.12508662058518619</v>
      </c>
      <c r="BA469">
        <v>8.4387182014808229E-2</v>
      </c>
      <c r="BB469">
        <v>0</v>
      </c>
      <c r="BC469">
        <v>4.640408450596982E-2</v>
      </c>
      <c r="BD469">
        <v>4.9282480719908188E-4</v>
      </c>
      <c r="BE469">
        <v>0</v>
      </c>
      <c r="BF469">
        <v>1.378398200792664E-3</v>
      </c>
      <c r="BG469">
        <v>1.9369693426912339E-4</v>
      </c>
      <c r="BH469">
        <v>1.396033283204582E-3</v>
      </c>
      <c r="BI469">
        <v>2.935500067444474E-4</v>
      </c>
      <c r="BJ469">
        <v>3.4556403691349919E-4</v>
      </c>
      <c r="BK469">
        <v>2.7899071907540161E-4</v>
      </c>
      <c r="BL469">
        <v>2.7090781417261401E-3</v>
      </c>
      <c r="BM469">
        <v>1.5507131647601199E-4</v>
      </c>
      <c r="BN469">
        <v>5.7088615970891314E-4</v>
      </c>
      <c r="BO469">
        <v>1.455062716593855E-5</v>
      </c>
      <c r="BP469">
        <v>2.6916715507949041E-3</v>
      </c>
      <c r="BQ469">
        <v>7.6272054197988373E-5</v>
      </c>
      <c r="BR469">
        <v>6.0838256315589676E-3</v>
      </c>
      <c r="BS469">
        <v>8.0499053449847568E-6</v>
      </c>
      <c r="BT469">
        <v>2.8282481527893769E-2</v>
      </c>
      <c r="BU469">
        <v>-5.1281255325087162E-5</v>
      </c>
      <c r="BV469">
        <v>-3.1619331420446252E-5</v>
      </c>
      <c r="BW469">
        <v>-218.06600074361549</v>
      </c>
      <c r="BX469">
        <v>8.8746488094329834E-2</v>
      </c>
      <c r="BY469">
        <v>-2.193932709499014</v>
      </c>
      <c r="BZ469">
        <v>2.6380097434215091</v>
      </c>
      <c r="CA469">
        <v>30.17682887807101</v>
      </c>
      <c r="CB469">
        <v>4.1321509764540257E-2</v>
      </c>
      <c r="CC469">
        <v>0.31873893825601218</v>
      </c>
      <c r="CD469">
        <v>0.1137395134085339</v>
      </c>
      <c r="CE469">
        <v>0.63456860543868099</v>
      </c>
      <c r="CF469">
        <v>5.6193754402141423E-2</v>
      </c>
      <c r="CG469">
        <v>6.0915305414994909E-2</v>
      </c>
      <c r="CH469">
        <v>1.5518130653855379E-2</v>
      </c>
      <c r="CI469">
        <v>0.4387615709722662</v>
      </c>
      <c r="CJ469">
        <v>0.54123187444355703</v>
      </c>
      <c r="CK469">
        <v>4.3807721371679396</v>
      </c>
      <c r="CL469">
        <v>1.80949225877213</v>
      </c>
      <c r="CM469">
        <v>2.5746268403143509</v>
      </c>
      <c r="CN469">
        <v>4.1563667466819751</v>
      </c>
      <c r="CO469">
        <v>0.70705265213833368</v>
      </c>
      <c r="CP469">
        <v>0.16379663442850509</v>
      </c>
      <c r="CQ469">
        <v>3.3968637752691579</v>
      </c>
      <c r="CR469">
        <v>3.101721375751602E-2</v>
      </c>
      <c r="CS469">
        <v>4.6995778420478818</v>
      </c>
      <c r="CT469">
        <v>-1.7601437183134179E-2</v>
      </c>
      <c r="CU469">
        <v>-0.21730440989011071</v>
      </c>
      <c r="CV469">
        <v>0.49673461389044132</v>
      </c>
      <c r="CW469">
        <v>7.964352526697291</v>
      </c>
      <c r="CX469">
        <v>0.44810202464566018</v>
      </c>
    </row>
    <row r="470" spans="1:102" x14ac:dyDescent="0.3">
      <c r="A470" s="1">
        <v>466</v>
      </c>
      <c r="B470">
        <v>1.7138587038979221</v>
      </c>
      <c r="C470">
        <v>1.5922784970059368E-2</v>
      </c>
      <c r="D470">
        <v>0.9434104480365042</v>
      </c>
      <c r="E470">
        <v>1.816662833698367</v>
      </c>
      <c r="F470">
        <v>1.502172170259262E-2</v>
      </c>
      <c r="G470">
        <v>4.3898891664279717E-2</v>
      </c>
      <c r="H470">
        <v>533.06276603423828</v>
      </c>
      <c r="I470">
        <v>147.2523641278311</v>
      </c>
      <c r="J470">
        <v>131.53755937941489</v>
      </c>
      <c r="K470">
        <v>214.30136848575069</v>
      </c>
      <c r="L470">
        <v>2.385978908351512E-3</v>
      </c>
      <c r="M470">
        <v>0</v>
      </c>
      <c r="N470">
        <v>11.0303342764929</v>
      </c>
      <c r="O470">
        <v>6.7445814818522134</v>
      </c>
      <c r="P470">
        <v>30.66593295858754</v>
      </c>
      <c r="Q470">
        <v>0</v>
      </c>
      <c r="R470">
        <v>-18.596721326086939</v>
      </c>
      <c r="S470">
        <v>-29.84412739084571</v>
      </c>
      <c r="T470">
        <v>0</v>
      </c>
      <c r="U470">
        <v>0</v>
      </c>
      <c r="V470">
        <v>0</v>
      </c>
      <c r="W470">
        <v>-4.3520591458511451</v>
      </c>
      <c r="X470">
        <v>-24.12969133130753</v>
      </c>
      <c r="Y470">
        <v>-22.932323101711219</v>
      </c>
      <c r="Z470">
        <v>-4.5395053231067477</v>
      </c>
      <c r="AA470">
        <v>15.66323217650865</v>
      </c>
      <c r="AB470">
        <v>-1.3599544553435481</v>
      </c>
      <c r="AC470">
        <v>28.10055942958364</v>
      </c>
      <c r="AD470">
        <v>0</v>
      </c>
      <c r="AE470">
        <v>0</v>
      </c>
      <c r="AF470">
        <v>34.308926414240098</v>
      </c>
      <c r="AG470">
        <v>84.165097040716077</v>
      </c>
      <c r="AH470">
        <v>26.41225215012194</v>
      </c>
      <c r="AI470">
        <v>52.317118150794819</v>
      </c>
      <c r="AJ470">
        <v>3.9503148768035778</v>
      </c>
      <c r="AK470">
        <v>72.451454324305885</v>
      </c>
      <c r="AL470">
        <v>3.1688325934455772</v>
      </c>
      <c r="AM470">
        <v>8.0463721352929234</v>
      </c>
      <c r="AN470">
        <v>0</v>
      </c>
      <c r="AO470">
        <v>3.8577121000701712E-4</v>
      </c>
      <c r="AP470">
        <v>3.1961691144148148E-4</v>
      </c>
      <c r="AQ470">
        <v>9.1410052513918663E-5</v>
      </c>
      <c r="AR470">
        <v>4.7903234501641269E-4</v>
      </c>
      <c r="AS470">
        <v>0</v>
      </c>
      <c r="AT470">
        <v>1.032413375559281E-4</v>
      </c>
      <c r="AU470">
        <v>1.177664201625947E-4</v>
      </c>
      <c r="AV470">
        <v>1.8397999870901072E-5</v>
      </c>
      <c r="AW470">
        <v>0.45381527777353781</v>
      </c>
      <c r="AX470">
        <v>3.052421511616529E-2</v>
      </c>
      <c r="AY470">
        <v>0.3102249918827919</v>
      </c>
      <c r="AZ470">
        <v>0.12554778130038069</v>
      </c>
      <c r="BA470">
        <v>8.6676525084448147E-2</v>
      </c>
      <c r="BB470">
        <v>0</v>
      </c>
      <c r="BC470">
        <v>3.4068837646844902E-2</v>
      </c>
      <c r="BD470">
        <v>5.4245928605665429E-4</v>
      </c>
      <c r="BE470">
        <v>0</v>
      </c>
      <c r="BF470">
        <v>1.380131670871624E-3</v>
      </c>
      <c r="BG470">
        <v>1.8494612204254359E-4</v>
      </c>
      <c r="BH470">
        <v>1.3604536853614789E-3</v>
      </c>
      <c r="BI470">
        <v>3.0108439163199188E-4</v>
      </c>
      <c r="BJ470">
        <v>1.8399224433424371E-4</v>
      </c>
      <c r="BK470">
        <v>1.6165481151013891E-4</v>
      </c>
      <c r="BL470">
        <v>2.266737620310788E-3</v>
      </c>
      <c r="BM470">
        <v>1.5510621621534941E-4</v>
      </c>
      <c r="BN470">
        <v>5.6439702753993551E-4</v>
      </c>
      <c r="BO470">
        <v>1.852432291863506E-5</v>
      </c>
      <c r="BP470">
        <v>2.4889159734430761E-3</v>
      </c>
      <c r="BQ470">
        <v>7.4219612212587837E-5</v>
      </c>
      <c r="BR470">
        <v>7.2260030841158028E-3</v>
      </c>
      <c r="BS470">
        <v>8.6374625668920289E-6</v>
      </c>
      <c r="BT470">
        <v>2.7289403515260172E-2</v>
      </c>
      <c r="BU470">
        <v>-3.0813934139510331E-5</v>
      </c>
      <c r="BV470">
        <v>-3.3829697196531238E-5</v>
      </c>
      <c r="BW470">
        <v>-214.2741745398009</v>
      </c>
      <c r="BX470">
        <v>-4.4046101160347462E-2</v>
      </c>
      <c r="BY470">
        <v>-1.927494731507406</v>
      </c>
      <c r="BZ470">
        <v>2.4334138736733748</v>
      </c>
      <c r="CA470">
        <v>26.742398744031849</v>
      </c>
      <c r="CB470">
        <v>4.1436960519890133E-2</v>
      </c>
      <c r="CC470">
        <v>0.32624788870554888</v>
      </c>
      <c r="CD470">
        <v>0.1166784225046414</v>
      </c>
      <c r="CE470">
        <v>0.6191480882989695</v>
      </c>
      <c r="CF470">
        <v>5.6082305730773871E-2</v>
      </c>
      <c r="CG470">
        <v>5.3227948717346103E-2</v>
      </c>
      <c r="CH470">
        <v>1.5490727869592271E-2</v>
      </c>
      <c r="CI470">
        <v>0.23965072312483951</v>
      </c>
      <c r="CJ470">
        <v>0.54274405609132326</v>
      </c>
      <c r="CK470">
        <v>4.483975721545459</v>
      </c>
      <c r="CL470">
        <v>1.856247630755659</v>
      </c>
      <c r="CM470">
        <v>2.5120613793395168</v>
      </c>
      <c r="CN470">
        <v>4.1481234542278171</v>
      </c>
      <c r="CO470">
        <v>0.61782440475491018</v>
      </c>
      <c r="CP470">
        <v>0.16350739315735041</v>
      </c>
      <c r="CQ470">
        <v>1.8553604370955319</v>
      </c>
      <c r="CR470">
        <v>2.204303934376307E-2</v>
      </c>
      <c r="CS470">
        <v>3.3398544460247068</v>
      </c>
      <c r="CT470">
        <v>-1.5994824504492969E-2</v>
      </c>
      <c r="CU470">
        <v>-0.19746943752838611</v>
      </c>
      <c r="CV470">
        <v>0.59230058912424466</v>
      </c>
      <c r="CW470">
        <v>7.4201692585679631</v>
      </c>
      <c r="CX470">
        <v>0.36710200423825867</v>
      </c>
    </row>
    <row r="471" spans="1:102" x14ac:dyDescent="0.3">
      <c r="A471" s="1">
        <v>467</v>
      </c>
      <c r="B471">
        <v>1.670168813846888</v>
      </c>
      <c r="C471">
        <v>1.7096779370967211E-2</v>
      </c>
      <c r="D471">
        <v>0.88957213628106879</v>
      </c>
      <c r="E471">
        <v>1.8774967541102581</v>
      </c>
      <c r="F471">
        <v>1.520881854855741E-2</v>
      </c>
      <c r="G471">
        <v>8.7447876403118671E-2</v>
      </c>
      <c r="H471">
        <v>614.21126051053068</v>
      </c>
      <c r="I471">
        <v>152.05470549421679</v>
      </c>
      <c r="J471">
        <v>132.99246096382299</v>
      </c>
      <c r="K471">
        <v>229.2305505122298</v>
      </c>
      <c r="L471">
        <v>2.464663193364408E-3</v>
      </c>
      <c r="M471">
        <v>0</v>
      </c>
      <c r="N471">
        <v>10.44136408864642</v>
      </c>
      <c r="O471">
        <v>5.6144384379417112</v>
      </c>
      <c r="P471">
        <v>30.34173907207029</v>
      </c>
      <c r="Q471">
        <v>0</v>
      </c>
      <c r="R471">
        <v>-18.323347634465069</v>
      </c>
      <c r="S471">
        <v>-28.074193964193348</v>
      </c>
      <c r="T471">
        <v>0</v>
      </c>
      <c r="U471">
        <v>0</v>
      </c>
      <c r="V471">
        <v>0</v>
      </c>
      <c r="W471">
        <v>-4.1216685435712312</v>
      </c>
      <c r="X471">
        <v>-22.645290850499009</v>
      </c>
      <c r="Y471">
        <v>-22.695098769842289</v>
      </c>
      <c r="Z471">
        <v>-4.0055925611114924</v>
      </c>
      <c r="AA471">
        <v>14.56608769691042</v>
      </c>
      <c r="AB471">
        <v>-1.3083383339976999</v>
      </c>
      <c r="AC471">
        <v>25.481986473671661</v>
      </c>
      <c r="AD471">
        <v>0</v>
      </c>
      <c r="AE471">
        <v>0</v>
      </c>
      <c r="AF471">
        <v>34.338216037540391</v>
      </c>
      <c r="AG471">
        <v>125.1793805880975</v>
      </c>
      <c r="AH471">
        <v>27.587775423092911</v>
      </c>
      <c r="AI471">
        <v>50.682447606944052</v>
      </c>
      <c r="AJ471">
        <v>2.950170157253126</v>
      </c>
      <c r="AK471">
        <v>73.286397552201038</v>
      </c>
      <c r="AL471">
        <v>3.1136824350835859</v>
      </c>
      <c r="AM471">
        <v>8.3213650896888094</v>
      </c>
      <c r="AN471">
        <v>0</v>
      </c>
      <c r="AO471">
        <v>3.6004691950267229E-4</v>
      </c>
      <c r="AP471">
        <v>4.1085916760424382E-4</v>
      </c>
      <c r="AQ471">
        <v>8.8875227359864827E-5</v>
      </c>
      <c r="AR471">
        <v>4.2319690474031319E-4</v>
      </c>
      <c r="AS471">
        <v>0</v>
      </c>
      <c r="AT471">
        <v>9.7632145587172393E-5</v>
      </c>
      <c r="AU471">
        <v>1.067922627361171E-4</v>
      </c>
      <c r="AV471">
        <v>1.7387395996646029E-5</v>
      </c>
      <c r="AW471">
        <v>0.37857018264476799</v>
      </c>
      <c r="AX471">
        <v>2.8236727237250299E-2</v>
      </c>
      <c r="AY471">
        <v>0.32087238309218302</v>
      </c>
      <c r="AZ471">
        <v>0.12141315919116701</v>
      </c>
      <c r="BA471">
        <v>7.6036332611651825E-2</v>
      </c>
      <c r="BB471">
        <v>0</v>
      </c>
      <c r="BC471">
        <v>3.6449350592934207E-2</v>
      </c>
      <c r="BD471">
        <v>4.9190978650982917E-4</v>
      </c>
      <c r="BE471">
        <v>0</v>
      </c>
      <c r="BF471">
        <v>1.2999764028388901E-3</v>
      </c>
      <c r="BG471">
        <v>1.8285392259783921E-4</v>
      </c>
      <c r="BH471">
        <v>1.446630245540673E-3</v>
      </c>
      <c r="BI471">
        <v>2.9990317313560949E-4</v>
      </c>
      <c r="BJ471">
        <v>2.4162439973742631E-4</v>
      </c>
      <c r="BK471">
        <v>1.9109281777490399E-4</v>
      </c>
      <c r="BL471">
        <v>2.8693820377422461E-3</v>
      </c>
      <c r="BM471">
        <v>1.5749388336980239E-4</v>
      </c>
      <c r="BN471">
        <v>5.5032302840234474E-4</v>
      </c>
      <c r="BO471">
        <v>1.6544455595908499E-5</v>
      </c>
      <c r="BP471">
        <v>2.374877902483849E-3</v>
      </c>
      <c r="BQ471">
        <v>7.8820721480483207E-5</v>
      </c>
      <c r="BR471">
        <v>6.4723308891043579E-3</v>
      </c>
      <c r="BS471">
        <v>8.4100730903781297E-6</v>
      </c>
      <c r="BT471">
        <v>2.8554507458768419E-2</v>
      </c>
      <c r="BU471">
        <v>-3.587388891663549E-5</v>
      </c>
      <c r="BV471">
        <v>2.4193365796589938E-5</v>
      </c>
      <c r="BW471">
        <v>-229.20204355918301</v>
      </c>
      <c r="BX471">
        <v>-0.11524550337344409</v>
      </c>
      <c r="BY471">
        <v>-3.483240650029884</v>
      </c>
      <c r="BZ471">
        <v>2.4632762385904381</v>
      </c>
      <c r="CA471">
        <v>27.136654928308541</v>
      </c>
      <c r="CB471">
        <v>4.0739639958549088E-2</v>
      </c>
      <c r="CC471">
        <v>0.30548501101564901</v>
      </c>
      <c r="CD471">
        <v>0.10866639803178541</v>
      </c>
      <c r="CE471">
        <v>0.61570331316927673</v>
      </c>
      <c r="CF471">
        <v>5.5449642542357402E-2</v>
      </c>
      <c r="CG471">
        <v>5.5001430727280462E-2</v>
      </c>
      <c r="CH471">
        <v>1.5321393703131601E-2</v>
      </c>
      <c r="CI471">
        <v>0.29310601966885003</v>
      </c>
      <c r="CJ471">
        <v>0.53361050514768105</v>
      </c>
      <c r="CK471">
        <v>4.1986091561392511</v>
      </c>
      <c r="CL471">
        <v>1.728783605051132</v>
      </c>
      <c r="CM471">
        <v>2.498084938602076</v>
      </c>
      <c r="CN471">
        <v>4.10132856988238</v>
      </c>
      <c r="CO471">
        <v>0.63840946379879093</v>
      </c>
      <c r="CP471">
        <v>0.16172004085450559</v>
      </c>
      <c r="CQ471">
        <v>2.2692078942104521</v>
      </c>
      <c r="CR471">
        <v>2.395574235036816E-2</v>
      </c>
      <c r="CS471">
        <v>3.629657931873965</v>
      </c>
      <c r="CT471">
        <v>4.228217273999036E-2</v>
      </c>
      <c r="CU471">
        <v>0.52200865761913096</v>
      </c>
      <c r="CV471">
        <v>0.52340311168845133</v>
      </c>
      <c r="CW471">
        <v>6.8552341651291737</v>
      </c>
      <c r="CX471">
        <v>0.38416236299474787</v>
      </c>
    </row>
    <row r="472" spans="1:102" x14ac:dyDescent="0.3">
      <c r="A472" s="1">
        <v>468</v>
      </c>
      <c r="B472">
        <v>1.844281269905921</v>
      </c>
      <c r="C472">
        <v>1.6476984212512431E-2</v>
      </c>
      <c r="D472">
        <v>0.93390824792206917</v>
      </c>
      <c r="E472">
        <v>1.974799275535678</v>
      </c>
      <c r="F472">
        <v>1.5387991456947079E-2</v>
      </c>
      <c r="G472">
        <v>5.1516784419900999E-2</v>
      </c>
      <c r="H472">
        <v>643.29819484103632</v>
      </c>
      <c r="I472">
        <v>159.76422503463971</v>
      </c>
      <c r="J472">
        <v>141.08639389234619</v>
      </c>
      <c r="K472">
        <v>240.6255303216698</v>
      </c>
      <c r="L472">
        <v>2.613310074147235E-3</v>
      </c>
      <c r="M472">
        <v>0</v>
      </c>
      <c r="N472">
        <v>10.390693155621269</v>
      </c>
      <c r="O472">
        <v>6.0617191774969426</v>
      </c>
      <c r="P472">
        <v>30.638790142126659</v>
      </c>
      <c r="Q472">
        <v>0</v>
      </c>
      <c r="R472">
        <v>-18.277212886680129</v>
      </c>
      <c r="S472">
        <v>-28.813989588564731</v>
      </c>
      <c r="T472">
        <v>0</v>
      </c>
      <c r="U472">
        <v>0</v>
      </c>
      <c r="V472">
        <v>0</v>
      </c>
      <c r="W472">
        <v>-4.1032372073368739</v>
      </c>
      <c r="X472">
        <v>-23.029378310112101</v>
      </c>
      <c r="Y472">
        <v>-22.918811093925139</v>
      </c>
      <c r="Z472">
        <v>-4.0816742656626319</v>
      </c>
      <c r="AA472">
        <v>14.81946765248529</v>
      </c>
      <c r="AB472">
        <v>-1.439428214602513</v>
      </c>
      <c r="AC472">
        <v>25.903230146724528</v>
      </c>
      <c r="AD472">
        <v>0</v>
      </c>
      <c r="AE472">
        <v>0</v>
      </c>
      <c r="AF472">
        <v>34.26362503806525</v>
      </c>
      <c r="AG472">
        <v>140.5722679166845</v>
      </c>
      <c r="AH472">
        <v>27.114577120145011</v>
      </c>
      <c r="AI472">
        <v>50.124904641630799</v>
      </c>
      <c r="AJ472">
        <v>2.8166961347947779</v>
      </c>
      <c r="AK472">
        <v>74.100118053961822</v>
      </c>
      <c r="AL472">
        <v>3.0719100754571378</v>
      </c>
      <c r="AM472">
        <v>8.2297360912605182</v>
      </c>
      <c r="AN472">
        <v>0</v>
      </c>
      <c r="AO472">
        <v>3.7156692057895859E-4</v>
      </c>
      <c r="AP472">
        <v>4.745366924689702E-4</v>
      </c>
      <c r="AQ472">
        <v>9.0928291930840525E-5</v>
      </c>
      <c r="AR472">
        <v>4.3111493950268698E-4</v>
      </c>
      <c r="AS472">
        <v>0</v>
      </c>
      <c r="AT472">
        <v>1.0191385604734281E-4</v>
      </c>
      <c r="AU472">
        <v>1.08557649632271E-4</v>
      </c>
      <c r="AV472">
        <v>1.7893256657782229E-5</v>
      </c>
      <c r="AW472">
        <v>0.42069135654219081</v>
      </c>
      <c r="AX472">
        <v>2.784228681994529E-2</v>
      </c>
      <c r="AY472">
        <v>0.37300470495365162</v>
      </c>
      <c r="AZ472">
        <v>0.122037543926898</v>
      </c>
      <c r="BA472">
        <v>7.9188183601296133E-2</v>
      </c>
      <c r="BB472">
        <v>0</v>
      </c>
      <c r="BC472">
        <v>4.6635718753556397E-2</v>
      </c>
      <c r="BD472">
        <v>5.0004156561952106E-4</v>
      </c>
      <c r="BE472">
        <v>0</v>
      </c>
      <c r="BF472">
        <v>1.3047824510160921E-3</v>
      </c>
      <c r="BG472">
        <v>1.7800709526342699E-4</v>
      </c>
      <c r="BH472">
        <v>1.4064203901227299E-3</v>
      </c>
      <c r="BI472">
        <v>2.8074982510905438E-4</v>
      </c>
      <c r="BJ472">
        <v>2.6382866236650108E-4</v>
      </c>
      <c r="BK472">
        <v>3.2835085018968763E-4</v>
      </c>
      <c r="BL472">
        <v>2.333436351904142E-3</v>
      </c>
      <c r="BM472">
        <v>1.584409765038866E-4</v>
      </c>
      <c r="BN472">
        <v>5.2773664847575357E-4</v>
      </c>
      <c r="BO472">
        <v>1.4256667113048239E-5</v>
      </c>
      <c r="BP472">
        <v>3.548727620443531E-3</v>
      </c>
      <c r="BQ472">
        <v>7.665364601880674E-5</v>
      </c>
      <c r="BR472">
        <v>6.9317248400861146E-3</v>
      </c>
      <c r="BS472">
        <v>8.2391769823128469E-6</v>
      </c>
      <c r="BT472">
        <v>3.0388194381128289E-2</v>
      </c>
      <c r="BU472">
        <v>-6.2890531921662345E-5</v>
      </c>
      <c r="BV472">
        <v>1.7794117372366269E-4</v>
      </c>
      <c r="BW472">
        <v>-240.59508996717881</v>
      </c>
      <c r="BX472">
        <v>0.44267414603382349</v>
      </c>
      <c r="BY472">
        <v>-2.9022405016570501</v>
      </c>
      <c r="BZ472">
        <v>2.6368336921483202</v>
      </c>
      <c r="CA472">
        <v>28.310108427749832</v>
      </c>
      <c r="CB472">
        <v>4.1232113766285633E-2</v>
      </c>
      <c r="CC472">
        <v>0.31618218146709243</v>
      </c>
      <c r="CD472">
        <v>0.1127539729495107</v>
      </c>
      <c r="CE472">
        <v>0.64021400577760978</v>
      </c>
      <c r="CF472">
        <v>5.5995488299698692E-2</v>
      </c>
      <c r="CG472">
        <v>7.5703334629663929E-2</v>
      </c>
      <c r="CH472">
        <v>1.546063278801083E-2</v>
      </c>
      <c r="CI472">
        <v>0.33207983684150699</v>
      </c>
      <c r="CJ472">
        <v>0.54006095973161128</v>
      </c>
      <c r="CK472">
        <v>4.3456318779837364</v>
      </c>
      <c r="CL472">
        <v>1.7938132060149421</v>
      </c>
      <c r="CM472">
        <v>2.5975318487127379</v>
      </c>
      <c r="CN472">
        <v>4.1417020095780979</v>
      </c>
      <c r="CO472">
        <v>0.87869941980859911</v>
      </c>
      <c r="CP472">
        <v>0.16318973420822511</v>
      </c>
      <c r="CQ472">
        <v>2.570940672321345</v>
      </c>
      <c r="CR472">
        <v>2.6953891746110199E-2</v>
      </c>
      <c r="CS472">
        <v>4.0839229918348794</v>
      </c>
      <c r="CT472">
        <v>-1.010955407849699E-2</v>
      </c>
      <c r="CU472">
        <v>-0.1248108697274441</v>
      </c>
      <c r="CV472">
        <v>0.60655152660944067</v>
      </c>
      <c r="CW472">
        <v>7.319426577283104</v>
      </c>
      <c r="CX472">
        <v>0.42381626135188721</v>
      </c>
    </row>
    <row r="473" spans="1:102" x14ac:dyDescent="0.3">
      <c r="A473" s="1">
        <v>469</v>
      </c>
      <c r="B473">
        <v>1.7385101218965211</v>
      </c>
      <c r="C473">
        <v>1.739464214807989E-2</v>
      </c>
      <c r="D473">
        <v>0.94660027675241276</v>
      </c>
      <c r="E473">
        <v>1.8365831145698019</v>
      </c>
      <c r="F473">
        <v>1.6465773071381608E-2</v>
      </c>
      <c r="G473">
        <v>4.134903372047502E-2</v>
      </c>
      <c r="H473">
        <v>586.23810776392509</v>
      </c>
      <c r="I473">
        <v>156.52763528490689</v>
      </c>
      <c r="J473">
        <v>132.12265399156081</v>
      </c>
      <c r="K473">
        <v>230.25041269752791</v>
      </c>
      <c r="L473">
        <v>2.497514946057849E-3</v>
      </c>
      <c r="M473">
        <v>0</v>
      </c>
      <c r="N473">
        <v>10.78444417490744</v>
      </c>
      <c r="O473">
        <v>5.3584414136790102</v>
      </c>
      <c r="P473">
        <v>30.64285468088028</v>
      </c>
      <c r="Q473">
        <v>0</v>
      </c>
      <c r="R473">
        <v>-18.780557604707589</v>
      </c>
      <c r="S473">
        <v>-28.00518266475914</v>
      </c>
      <c r="T473">
        <v>0</v>
      </c>
      <c r="U473">
        <v>0</v>
      </c>
      <c r="V473">
        <v>0</v>
      </c>
      <c r="W473">
        <v>-4.2571585750432197</v>
      </c>
      <c r="X473">
        <v>-22.98171782051217</v>
      </c>
      <c r="Y473">
        <v>-22.91684887001291</v>
      </c>
      <c r="Z473">
        <v>-4.0176955883410832</v>
      </c>
      <c r="AA473">
        <v>14.75298311256169</v>
      </c>
      <c r="AB473">
        <v>-1.3030749357507569</v>
      </c>
      <c r="AC473">
        <v>25.647690692098841</v>
      </c>
      <c r="AD473">
        <v>0</v>
      </c>
      <c r="AE473">
        <v>0</v>
      </c>
      <c r="AF473">
        <v>34.429823053360103</v>
      </c>
      <c r="AG473">
        <v>108.829335213485</v>
      </c>
      <c r="AH473">
        <v>28.197748452551039</v>
      </c>
      <c r="AI473">
        <v>51.399265020363671</v>
      </c>
      <c r="AJ473">
        <v>3.0467583793119899</v>
      </c>
      <c r="AK473">
        <v>73.949086707694946</v>
      </c>
      <c r="AL473">
        <v>3.162738152093056</v>
      </c>
      <c r="AM473">
        <v>8.3798535245951165</v>
      </c>
      <c r="AN473">
        <v>0</v>
      </c>
      <c r="AO473">
        <v>3.5626101775562431E-4</v>
      </c>
      <c r="AP473">
        <v>3.4895842603635682E-4</v>
      </c>
      <c r="AQ473">
        <v>8.9012445042164614E-5</v>
      </c>
      <c r="AR473">
        <v>4.2578377302344441E-4</v>
      </c>
      <c r="AS473">
        <v>0</v>
      </c>
      <c r="AT473">
        <v>9.7355935052610663E-5</v>
      </c>
      <c r="AU473">
        <v>1.074867112811332E-4</v>
      </c>
      <c r="AV473">
        <v>1.715126195699679E-5</v>
      </c>
      <c r="AW473">
        <v>0.41021251339936021</v>
      </c>
      <c r="AX473">
        <v>2.839015874609022E-2</v>
      </c>
      <c r="AY473">
        <v>0.28508601326550459</v>
      </c>
      <c r="AZ473">
        <v>0.127977621438712</v>
      </c>
      <c r="BA473">
        <v>6.8228904630599885E-2</v>
      </c>
      <c r="BB473">
        <v>0</v>
      </c>
      <c r="BC473">
        <v>8.7625040264207504E-2</v>
      </c>
      <c r="BD473">
        <v>4.9510857663533656E-4</v>
      </c>
      <c r="BE473">
        <v>0</v>
      </c>
      <c r="BF473">
        <v>1.1868173802047561E-3</v>
      </c>
      <c r="BG473">
        <v>1.8024204760770131E-4</v>
      </c>
      <c r="BH473">
        <v>1.499650324779697E-3</v>
      </c>
      <c r="BI473">
        <v>3.1359460430771871E-4</v>
      </c>
      <c r="BJ473">
        <v>1.89387391669207E-4</v>
      </c>
      <c r="BK473">
        <v>2.6865383485803209E-4</v>
      </c>
      <c r="BL473">
        <v>2.0319279095252938E-3</v>
      </c>
      <c r="BM473">
        <v>1.5978443882515091E-4</v>
      </c>
      <c r="BN473">
        <v>6.4534201387127612E-4</v>
      </c>
      <c r="BO473">
        <v>1.615282049359403E-5</v>
      </c>
      <c r="BP473">
        <v>2.7376538809817099E-3</v>
      </c>
      <c r="BQ473">
        <v>8.1132589237858899E-5</v>
      </c>
      <c r="BR473">
        <v>7.1354998752462991E-3</v>
      </c>
      <c r="BS473">
        <v>8.6122365150168694E-6</v>
      </c>
      <c r="BT473">
        <v>3.0240760791237609E-2</v>
      </c>
      <c r="BU473">
        <v>-5.1191154597364009E-5</v>
      </c>
      <c r="BV473">
        <v>-7.1653305653354054E-4</v>
      </c>
      <c r="BW473">
        <v>-230.2209908521024</v>
      </c>
      <c r="BX473">
        <v>-0.28214983642101288</v>
      </c>
      <c r="BY473">
        <v>-3.864340148272571</v>
      </c>
      <c r="BZ473">
        <v>3.0008169157284938</v>
      </c>
      <c r="CA473">
        <v>37.267606327012011</v>
      </c>
      <c r="CB473">
        <v>4.1340980557156598E-2</v>
      </c>
      <c r="CC473">
        <v>0.30124553404116911</v>
      </c>
      <c r="CD473">
        <v>0.10680561384197371</v>
      </c>
      <c r="CE473">
        <v>0.6366581213522069</v>
      </c>
      <c r="CF473">
        <v>5.6095305806043619E-2</v>
      </c>
      <c r="CG473">
        <v>5.4991145981158847E-2</v>
      </c>
      <c r="CH473">
        <v>1.5500724998177451E-2</v>
      </c>
      <c r="CI473">
        <v>0.22580513876208119</v>
      </c>
      <c r="CJ473">
        <v>0.5414869041761271</v>
      </c>
      <c r="CK473">
        <v>4.1403414631250737</v>
      </c>
      <c r="CL473">
        <v>1.699180220213218</v>
      </c>
      <c r="CM473">
        <v>2.583104605694043</v>
      </c>
      <c r="CN473">
        <v>4.1490850038009031</v>
      </c>
      <c r="CO473">
        <v>0.63829008728130809</v>
      </c>
      <c r="CP473">
        <v>0.16361291463108499</v>
      </c>
      <c r="CQ473">
        <v>1.7481688162225639</v>
      </c>
      <c r="CR473">
        <v>9.2450261745851914E-2</v>
      </c>
      <c r="CS473">
        <v>14.007615416038171</v>
      </c>
      <c r="CT473">
        <v>2.3309419327108529E-2</v>
      </c>
      <c r="CU473">
        <v>0.2877742061092608</v>
      </c>
      <c r="CV473">
        <v>0.49106849311522599</v>
      </c>
      <c r="CW473">
        <v>7.308946689720262</v>
      </c>
      <c r="CX473">
        <v>0.95554617620034055</v>
      </c>
    </row>
    <row r="474" spans="1:102" x14ac:dyDescent="0.3">
      <c r="A474" s="1">
        <v>470</v>
      </c>
      <c r="B474">
        <v>1.7204486172760829</v>
      </c>
      <c r="C474">
        <v>1.721592734768812E-2</v>
      </c>
      <c r="D474">
        <v>0.90017693069936189</v>
      </c>
      <c r="E474">
        <v>1.9112338390729191</v>
      </c>
      <c r="F474">
        <v>1.5497380638985101E-2</v>
      </c>
      <c r="G474">
        <v>7.8796082573988582E-2</v>
      </c>
      <c r="H474">
        <v>548.53339583028412</v>
      </c>
      <c r="I474">
        <v>155.66785413299499</v>
      </c>
      <c r="J474">
        <v>130.29670169809989</v>
      </c>
      <c r="K474">
        <v>224.6954974818363</v>
      </c>
      <c r="L474">
        <v>2.4770502942238069E-3</v>
      </c>
      <c r="M474">
        <v>0</v>
      </c>
      <c r="N474">
        <v>9.2852987238810414</v>
      </c>
      <c r="O474">
        <v>5.9403149192227573</v>
      </c>
      <c r="P474">
        <v>30.396074718164378</v>
      </c>
      <c r="Q474">
        <v>0</v>
      </c>
      <c r="R474">
        <v>-17.079474348461389</v>
      </c>
      <c r="S474">
        <v>-28.542214012806799</v>
      </c>
      <c r="T474">
        <v>0</v>
      </c>
      <c r="U474">
        <v>0</v>
      </c>
      <c r="V474">
        <v>0</v>
      </c>
      <c r="W474">
        <v>-3.666308715266577</v>
      </c>
      <c r="X474">
        <v>-22.797683616690321</v>
      </c>
      <c r="Y474">
        <v>-22.737907798794669</v>
      </c>
      <c r="Z474">
        <v>-4.0201441823439614</v>
      </c>
      <c r="AA474">
        <v>14.34157295959244</v>
      </c>
      <c r="AB474">
        <v>-1.3058136301470711</v>
      </c>
      <c r="AC474">
        <v>24.898549430536761</v>
      </c>
      <c r="AD474">
        <v>0</v>
      </c>
      <c r="AE474">
        <v>0</v>
      </c>
      <c r="AF474">
        <v>34.146123839723487</v>
      </c>
      <c r="AG474">
        <v>91.148321975476151</v>
      </c>
      <c r="AH474">
        <v>27.816771581435709</v>
      </c>
      <c r="AI474">
        <v>50.992287116293838</v>
      </c>
      <c r="AJ474">
        <v>2.678333242832442</v>
      </c>
      <c r="AK474">
        <v>74.011397369539978</v>
      </c>
      <c r="AL474">
        <v>3.0806368417188219</v>
      </c>
      <c r="AM474">
        <v>8.3502679053017932</v>
      </c>
      <c r="AN474">
        <v>0</v>
      </c>
      <c r="AO474">
        <v>3.5261233837360472E-4</v>
      </c>
      <c r="AP474">
        <v>3.0008854277689142E-4</v>
      </c>
      <c r="AQ474">
        <v>8.8866598272318513E-5</v>
      </c>
      <c r="AR474">
        <v>4.2455122958273418E-4</v>
      </c>
      <c r="AS474">
        <v>0</v>
      </c>
      <c r="AT474">
        <v>9.8829286083085483E-5</v>
      </c>
      <c r="AU474">
        <v>1.0434714088249641E-4</v>
      </c>
      <c r="AV474">
        <v>1.726717687387592E-5</v>
      </c>
      <c r="AW474">
        <v>0.38542988322936778</v>
      </c>
      <c r="AX474">
        <v>2.7516274588100621E-2</v>
      </c>
      <c r="AY474">
        <v>0.32719331321032807</v>
      </c>
      <c r="AZ474">
        <v>0.12564873676070479</v>
      </c>
      <c r="BA474">
        <v>7.3404221334898268E-2</v>
      </c>
      <c r="BB474">
        <v>0</v>
      </c>
      <c r="BC474">
        <v>0.1033049009267351</v>
      </c>
      <c r="BD474">
        <v>4.8064699145156542E-4</v>
      </c>
      <c r="BE474">
        <v>0</v>
      </c>
      <c r="BF474">
        <v>1.263721741515227E-3</v>
      </c>
      <c r="BG474">
        <v>2.0015570206840619E-4</v>
      </c>
      <c r="BH474">
        <v>1.4734689197919849E-3</v>
      </c>
      <c r="BI474">
        <v>2.7356248211937088E-4</v>
      </c>
      <c r="BJ474">
        <v>2.208648087071977E-4</v>
      </c>
      <c r="BK474">
        <v>2.0920103653591929E-4</v>
      </c>
      <c r="BL474">
        <v>2.460810428491654E-3</v>
      </c>
      <c r="BM474">
        <v>1.6053607116129679E-4</v>
      </c>
      <c r="BN474">
        <v>6.1014787176712248E-4</v>
      </c>
      <c r="BO474">
        <v>1.306624683574349E-5</v>
      </c>
      <c r="BP474">
        <v>2.951261071679521E-3</v>
      </c>
      <c r="BQ474">
        <v>7.9542731841975427E-5</v>
      </c>
      <c r="BR474">
        <v>6.635532867304712E-3</v>
      </c>
      <c r="BS474">
        <v>8.2747836847150233E-6</v>
      </c>
      <c r="BT474">
        <v>2.961911829422182E-2</v>
      </c>
      <c r="BU474">
        <v>-3.9762816192806913E-5</v>
      </c>
      <c r="BV474">
        <v>-3.4415924585021792E-4</v>
      </c>
      <c r="BW474">
        <v>-224.66630204842031</v>
      </c>
      <c r="BX474">
        <v>-4.3620534241199493E-2</v>
      </c>
      <c r="BY474">
        <v>-1.883988936502456</v>
      </c>
      <c r="BZ474">
        <v>3.3052994798583901</v>
      </c>
      <c r="CA474">
        <v>40.134654789640919</v>
      </c>
      <c r="CB474">
        <v>4.112204561436094E-2</v>
      </c>
      <c r="CC474">
        <v>0.30387796453156563</v>
      </c>
      <c r="CD474">
        <v>0.1079143397080277</v>
      </c>
      <c r="CE474">
        <v>0.6251149196928899</v>
      </c>
      <c r="CF474">
        <v>5.5571912186971752E-2</v>
      </c>
      <c r="CG474">
        <v>6.6374532734792158E-2</v>
      </c>
      <c r="CH474">
        <v>1.5354732510452881E-2</v>
      </c>
      <c r="CI474">
        <v>0.26606905016644272</v>
      </c>
      <c r="CJ474">
        <v>0.53861927978036583</v>
      </c>
      <c r="CK474">
        <v>4.1765217874006648</v>
      </c>
      <c r="CL474">
        <v>1.7168190408095321</v>
      </c>
      <c r="CM474">
        <v>2.5362705257214091</v>
      </c>
      <c r="CN474">
        <v>4.1103722347951566</v>
      </c>
      <c r="CO474">
        <v>0.77041868352883747</v>
      </c>
      <c r="CP474">
        <v>0.16207193790685639</v>
      </c>
      <c r="CQ474">
        <v>2.0598894206434268</v>
      </c>
      <c r="CR474">
        <v>0.11484883515355609</v>
      </c>
      <c r="CS474">
        <v>17.401338659629719</v>
      </c>
      <c r="CT474">
        <v>-9.4608362093784716E-4</v>
      </c>
      <c r="CU474">
        <v>-1.168019070349517E-2</v>
      </c>
      <c r="CV474">
        <v>0.5618157481448508</v>
      </c>
      <c r="CW474">
        <v>6.6740134101284481</v>
      </c>
      <c r="CX474">
        <v>1.148181483035418</v>
      </c>
    </row>
    <row r="475" spans="1:102" x14ac:dyDescent="0.3">
      <c r="A475" s="1">
        <v>471</v>
      </c>
      <c r="B475">
        <v>1.7062246254574689</v>
      </c>
      <c r="C475">
        <v>1.6947057440454681E-2</v>
      </c>
      <c r="D475">
        <v>0.89830801839082608</v>
      </c>
      <c r="E475">
        <v>1.899375921916115</v>
      </c>
      <c r="F475">
        <v>1.522367758689035E-2</v>
      </c>
      <c r="G475">
        <v>8.0316944452280978E-2</v>
      </c>
      <c r="H475">
        <v>517.8294491864259</v>
      </c>
      <c r="I475">
        <v>150.44788450150349</v>
      </c>
      <c r="J475">
        <v>128.5047321554502</v>
      </c>
      <c r="K475">
        <v>215.6319813949828</v>
      </c>
      <c r="L475">
        <v>2.4344368016546809E-3</v>
      </c>
      <c r="M475">
        <v>0</v>
      </c>
      <c r="N475">
        <v>9.6997019113111751</v>
      </c>
      <c r="O475">
        <v>5.8525715220087102</v>
      </c>
      <c r="P475">
        <v>30.40825252647279</v>
      </c>
      <c r="Q475">
        <v>0</v>
      </c>
      <c r="R475">
        <v>-17.357790143388879</v>
      </c>
      <c r="S475">
        <v>-28.60273581640379</v>
      </c>
      <c r="T475">
        <v>0</v>
      </c>
      <c r="U475">
        <v>0</v>
      </c>
      <c r="V475">
        <v>0</v>
      </c>
      <c r="W475">
        <v>-3.8280872287006389</v>
      </c>
      <c r="X475">
        <v>-22.518721299176931</v>
      </c>
      <c r="Y475">
        <v>-22.746712603072989</v>
      </c>
      <c r="Z475">
        <v>-4.1452870428893034</v>
      </c>
      <c r="AA475">
        <v>14.64437032389865</v>
      </c>
      <c r="AB475">
        <v>-1.303710001665757</v>
      </c>
      <c r="AC475">
        <v>25.47863999228198</v>
      </c>
      <c r="AD475">
        <v>0</v>
      </c>
      <c r="AE475">
        <v>0</v>
      </c>
      <c r="AF475">
        <v>34.193236675803981</v>
      </c>
      <c r="AG475">
        <v>76.35778979669648</v>
      </c>
      <c r="AH475">
        <v>27.469891170834391</v>
      </c>
      <c r="AI475">
        <v>51.412677540794007</v>
      </c>
      <c r="AJ475">
        <v>2.6216348780305641</v>
      </c>
      <c r="AK475">
        <v>73.342915107127965</v>
      </c>
      <c r="AL475">
        <v>3.0954472990978519</v>
      </c>
      <c r="AM475">
        <v>8.3289953758580051</v>
      </c>
      <c r="AN475">
        <v>0</v>
      </c>
      <c r="AO475">
        <v>3.5942677181693939E-4</v>
      </c>
      <c r="AP475">
        <v>2.6679383537902472E-4</v>
      </c>
      <c r="AQ475">
        <v>8.8650093663074109E-5</v>
      </c>
      <c r="AR475">
        <v>4.3721614252819631E-4</v>
      </c>
      <c r="AS475">
        <v>0</v>
      </c>
      <c r="AT475">
        <v>9.895265836087379E-5</v>
      </c>
      <c r="AU475">
        <v>1.067782379927881E-4</v>
      </c>
      <c r="AV475">
        <v>1.768641135584171E-5</v>
      </c>
      <c r="AW475">
        <v>0.36605646676402098</v>
      </c>
      <c r="AX475">
        <v>2.7326613311710601E-2</v>
      </c>
      <c r="AY475">
        <v>0.36020637180824638</v>
      </c>
      <c r="AZ475">
        <v>0.12603554123683999</v>
      </c>
      <c r="BA475">
        <v>7.1396134610077724E-2</v>
      </c>
      <c r="BB475">
        <v>0</v>
      </c>
      <c r="BC475">
        <v>8.6984498670832203E-2</v>
      </c>
      <c r="BD475">
        <v>4.918451853082055E-4</v>
      </c>
      <c r="BE475">
        <v>0</v>
      </c>
      <c r="BF475">
        <v>1.2099543942634221E-3</v>
      </c>
      <c r="BG475">
        <v>1.7193649175328249E-4</v>
      </c>
      <c r="BH475">
        <v>1.4428119849345809E-3</v>
      </c>
      <c r="BI475">
        <v>2.9116919369337062E-4</v>
      </c>
      <c r="BJ475">
        <v>2.5755099758729098E-4</v>
      </c>
      <c r="BK475">
        <v>2.032844904809794E-4</v>
      </c>
      <c r="BL475">
        <v>2.6024783712861569E-3</v>
      </c>
      <c r="BM475">
        <v>1.5822617091754899E-4</v>
      </c>
      <c r="BN475">
        <v>6.1484929337269842E-4</v>
      </c>
      <c r="BO475">
        <v>1.3778446365617759E-5</v>
      </c>
      <c r="BP475">
        <v>3.24440870457868E-3</v>
      </c>
      <c r="BQ475">
        <v>7.827027857224369E-5</v>
      </c>
      <c r="BR475">
        <v>6.2035799686997548E-3</v>
      </c>
      <c r="BS475">
        <v>8.3353286072292357E-6</v>
      </c>
      <c r="BT475">
        <v>2.8915486651553551E-2</v>
      </c>
      <c r="BU475">
        <v>-4.1784475507062489E-5</v>
      </c>
      <c r="BV475">
        <v>-5.3710218876687824E-4</v>
      </c>
      <c r="BW475">
        <v>-215.603686579471</v>
      </c>
      <c r="BX475">
        <v>-3.5125064663589001E-2</v>
      </c>
      <c r="BY475">
        <v>-1.8042913336742239</v>
      </c>
      <c r="BZ475">
        <v>3.1824261037035551</v>
      </c>
      <c r="CA475">
        <v>38.988693734916382</v>
      </c>
      <c r="CB475">
        <v>4.1003546276875649E-2</v>
      </c>
      <c r="CC475">
        <v>0.30811057912776552</v>
      </c>
      <c r="CD475">
        <v>0.10962643153331381</v>
      </c>
      <c r="CE475">
        <v>0.62137457915602501</v>
      </c>
      <c r="CF475">
        <v>5.5571692739217457E-2</v>
      </c>
      <c r="CG475">
        <v>6.9967984980588038E-2</v>
      </c>
      <c r="CH475">
        <v>1.534881148143977E-2</v>
      </c>
      <c r="CI475">
        <v>0.31518619834076339</v>
      </c>
      <c r="CJ475">
        <v>0.53706716760167383</v>
      </c>
      <c r="CK475">
        <v>4.2346951633673937</v>
      </c>
      <c r="CL475">
        <v>1.7440568653027191</v>
      </c>
      <c r="CM475">
        <v>2.521094891352496</v>
      </c>
      <c r="CN475">
        <v>4.1103560033587927</v>
      </c>
      <c r="CO475">
        <v>0.81212839709611107</v>
      </c>
      <c r="CP475">
        <v>0.16200944039047799</v>
      </c>
      <c r="CQ475">
        <v>2.4401512129607479</v>
      </c>
      <c r="CR475">
        <v>9.6701026876600885E-2</v>
      </c>
      <c r="CS475">
        <v>14.65167073887892</v>
      </c>
      <c r="CT475">
        <v>-2.2663357226453219E-2</v>
      </c>
      <c r="CU475">
        <v>-0.27979803109158707</v>
      </c>
      <c r="CV475">
        <v>0.57295472560742133</v>
      </c>
      <c r="CW475">
        <v>8.0552618856986271</v>
      </c>
      <c r="CX475">
        <v>0.9992438848099976</v>
      </c>
    </row>
    <row r="476" spans="1:102" x14ac:dyDescent="0.3">
      <c r="A476" s="1">
        <v>472</v>
      </c>
      <c r="B476">
        <v>1.646757620325092</v>
      </c>
      <c r="C476">
        <v>1.647883522515084E-2</v>
      </c>
      <c r="D476">
        <v>0.94522967662807134</v>
      </c>
      <c r="E476">
        <v>1.7421772091146559</v>
      </c>
      <c r="F476">
        <v>1.55762840910766E-2</v>
      </c>
      <c r="G476">
        <v>4.2445479800918041E-2</v>
      </c>
      <c r="H476">
        <v>478.178820202037</v>
      </c>
      <c r="I476">
        <v>159.3412491051605</v>
      </c>
      <c r="J476">
        <v>143.91820147991109</v>
      </c>
      <c r="K476">
        <v>219.67760341917369</v>
      </c>
      <c r="L476">
        <v>2.2797834494836531E-3</v>
      </c>
      <c r="M476">
        <v>0</v>
      </c>
      <c r="N476">
        <v>8.7029226836042017</v>
      </c>
      <c r="O476">
        <v>5.1899769863040834</v>
      </c>
      <c r="P476">
        <v>30.680322166143331</v>
      </c>
      <c r="Q476">
        <v>0</v>
      </c>
      <c r="R476">
        <v>-14.55905907214574</v>
      </c>
      <c r="S476">
        <v>-30.01416276390588</v>
      </c>
      <c r="T476">
        <v>0</v>
      </c>
      <c r="U476">
        <v>0</v>
      </c>
      <c r="V476">
        <v>0</v>
      </c>
      <c r="W476">
        <v>-3.434815953854538</v>
      </c>
      <c r="X476">
        <v>-21.764800787190119</v>
      </c>
      <c r="Y476">
        <v>-22.94860115778269</v>
      </c>
      <c r="Z476">
        <v>-4.0472236906590462</v>
      </c>
      <c r="AA476">
        <v>13.59449830358637</v>
      </c>
      <c r="AB476">
        <v>-1.255578526010976</v>
      </c>
      <c r="AC476">
        <v>25.369848635212769</v>
      </c>
      <c r="AD476">
        <v>0</v>
      </c>
      <c r="AE476">
        <v>0</v>
      </c>
      <c r="AF476">
        <v>33.972145407220523</v>
      </c>
      <c r="AG476">
        <v>57.834594761937772</v>
      </c>
      <c r="AH476">
        <v>27.099868696686841</v>
      </c>
      <c r="AI476">
        <v>49.956696357685964</v>
      </c>
      <c r="AJ476">
        <v>3.5691004529088239</v>
      </c>
      <c r="AK476">
        <v>72.82656175149863</v>
      </c>
      <c r="AL476">
        <v>3.030381307575801</v>
      </c>
      <c r="AM476">
        <v>8.1870785289108117</v>
      </c>
      <c r="AN476">
        <v>0</v>
      </c>
      <c r="AO476">
        <v>3.6383671874495231E-4</v>
      </c>
      <c r="AP476">
        <v>2.1707739651592861E-4</v>
      </c>
      <c r="AQ476">
        <v>8.9924826222757178E-5</v>
      </c>
      <c r="AR476">
        <v>4.2866197738209062E-4</v>
      </c>
      <c r="AS476">
        <v>0</v>
      </c>
      <c r="AT476">
        <v>1.018462195878757E-4</v>
      </c>
      <c r="AU476">
        <v>1.063223051243063E-4</v>
      </c>
      <c r="AV476">
        <v>1.7627888366305319E-5</v>
      </c>
      <c r="AW476">
        <v>0.38980716128935122</v>
      </c>
      <c r="AX476">
        <v>2.9305790618769891E-2</v>
      </c>
      <c r="AY476">
        <v>0.38612564286055179</v>
      </c>
      <c r="AZ476">
        <v>0.12271622505548729</v>
      </c>
      <c r="BA476">
        <v>7.5638889461949757E-2</v>
      </c>
      <c r="BB476">
        <v>0</v>
      </c>
      <c r="BC476">
        <v>4.4824421601969811E-2</v>
      </c>
      <c r="BD476">
        <v>4.8974505338617784E-4</v>
      </c>
      <c r="BE476">
        <v>0</v>
      </c>
      <c r="BF476">
        <v>1.2464407960568679E-3</v>
      </c>
      <c r="BG476">
        <v>1.8090089893385881E-4</v>
      </c>
      <c r="BH476">
        <v>1.416051394904305E-3</v>
      </c>
      <c r="BI476">
        <v>3.0202439581562151E-4</v>
      </c>
      <c r="BJ476">
        <v>2.1806270472250069E-4</v>
      </c>
      <c r="BK476">
        <v>2.7411906962593021E-4</v>
      </c>
      <c r="BL476">
        <v>2.654778449333939E-3</v>
      </c>
      <c r="BM476">
        <v>1.5835361241735049E-4</v>
      </c>
      <c r="BN476">
        <v>5.2933021706953656E-4</v>
      </c>
      <c r="BO476">
        <v>1.241245905552614E-5</v>
      </c>
      <c r="BP476">
        <v>3.4900596908480331E-3</v>
      </c>
      <c r="BQ476">
        <v>7.6838840168060759E-5</v>
      </c>
      <c r="BR476">
        <v>6.4235679804710132E-3</v>
      </c>
      <c r="BS476">
        <v>8.0704280370835257E-6</v>
      </c>
      <c r="BT476">
        <v>2.7136647146168841E-2</v>
      </c>
      <c r="BU476">
        <v>-5.4584511953428507E-5</v>
      </c>
      <c r="BV476">
        <v>-4.3216852704099171E-4</v>
      </c>
      <c r="BW476">
        <v>-219.65100810957841</v>
      </c>
      <c r="BX476">
        <v>-0.15328405005857351</v>
      </c>
      <c r="BY476">
        <v>0.9326656520835197</v>
      </c>
      <c r="BZ476">
        <v>2.544879489696267</v>
      </c>
      <c r="CA476">
        <v>28.635207805125329</v>
      </c>
      <c r="CB476">
        <v>4.1476548993074312E-2</v>
      </c>
      <c r="CC476">
        <v>0.31633679735644732</v>
      </c>
      <c r="CD476">
        <v>0.1127413076715278</v>
      </c>
      <c r="CE476">
        <v>0.63717102949286819</v>
      </c>
      <c r="CF476">
        <v>5.6107734138105533E-2</v>
      </c>
      <c r="CG476">
        <v>7.431553288741817E-2</v>
      </c>
      <c r="CH476">
        <v>1.549624462607189E-2</v>
      </c>
      <c r="CI476">
        <v>0.27444362074681389</v>
      </c>
      <c r="CJ476">
        <v>0.5432625885377399</v>
      </c>
      <c r="CK476">
        <v>4.3477569304914558</v>
      </c>
      <c r="CL476">
        <v>1.793611712956124</v>
      </c>
      <c r="CM476">
        <v>2.5851856211338942</v>
      </c>
      <c r="CN476">
        <v>4.1500042644313506</v>
      </c>
      <c r="CO476">
        <v>0.86259100672896072</v>
      </c>
      <c r="CP476">
        <v>0.16356562350509521</v>
      </c>
      <c r="CQ476">
        <v>2.1247248057817849</v>
      </c>
      <c r="CR476">
        <v>2.675777166536782E-2</v>
      </c>
      <c r="CS476">
        <v>4.0542078280860343</v>
      </c>
      <c r="CT476">
        <v>-8.9290647270753084E-3</v>
      </c>
      <c r="CU476">
        <v>-0.1102367449430173</v>
      </c>
      <c r="CV476">
        <v>0.57658156308586994</v>
      </c>
      <c r="CW476">
        <v>8.1205341684158991</v>
      </c>
      <c r="CX476">
        <v>0.42238040375977709</v>
      </c>
    </row>
    <row r="477" spans="1:102" x14ac:dyDescent="0.3">
      <c r="A477" s="1">
        <v>473</v>
      </c>
      <c r="B477">
        <v>1.8032497701487</v>
      </c>
      <c r="C477">
        <v>1.625079444137387E-2</v>
      </c>
      <c r="D477">
        <v>0.94815646840352497</v>
      </c>
      <c r="E477">
        <v>1.9018483610283501</v>
      </c>
      <c r="F477">
        <v>1.540829586628468E-2</v>
      </c>
      <c r="G477">
        <v>4.0106741651718167E-2</v>
      </c>
      <c r="H477">
        <v>627.2542076545194</v>
      </c>
      <c r="I477">
        <v>157.81872328369531</v>
      </c>
      <c r="J477">
        <v>139.4622965940568</v>
      </c>
      <c r="K477">
        <v>236.65747359756949</v>
      </c>
      <c r="L477">
        <v>2.547023633969261E-3</v>
      </c>
      <c r="M477">
        <v>0</v>
      </c>
      <c r="N477">
        <v>9.3599958722264756</v>
      </c>
      <c r="O477">
        <v>5.9136900924507936</v>
      </c>
      <c r="P477">
        <v>30.72578937101963</v>
      </c>
      <c r="Q477">
        <v>0</v>
      </c>
      <c r="R477">
        <v>-16.904509415082909</v>
      </c>
      <c r="S477">
        <v>-29.094965920613991</v>
      </c>
      <c r="T477">
        <v>0</v>
      </c>
      <c r="U477">
        <v>0</v>
      </c>
      <c r="V477">
        <v>0</v>
      </c>
      <c r="W477">
        <v>-3.6998275393245259</v>
      </c>
      <c r="X477">
        <v>-21.999637230064959</v>
      </c>
      <c r="Y477">
        <v>-22.983904615523262</v>
      </c>
      <c r="Z477">
        <v>-4.3285633984877414</v>
      </c>
      <c r="AA477">
        <v>14.79761940794701</v>
      </c>
      <c r="AB477">
        <v>-1.4224439813487051</v>
      </c>
      <c r="AC477">
        <v>26.153152358542769</v>
      </c>
      <c r="AD477">
        <v>0</v>
      </c>
      <c r="AE477">
        <v>0</v>
      </c>
      <c r="AF477">
        <v>34.064681376531077</v>
      </c>
      <c r="AG477">
        <v>132.64664641319351</v>
      </c>
      <c r="AH477">
        <v>26.793404902536679</v>
      </c>
      <c r="AI477">
        <v>51.78315334687727</v>
      </c>
      <c r="AJ477">
        <v>2.4986493576114639</v>
      </c>
      <c r="AK477">
        <v>73.452047600901693</v>
      </c>
      <c r="AL477">
        <v>3.0633931975115472</v>
      </c>
      <c r="AM477">
        <v>8.2792566220185009</v>
      </c>
      <c r="AN477">
        <v>0</v>
      </c>
      <c r="AO477">
        <v>3.7137491625697849E-4</v>
      </c>
      <c r="AP477">
        <v>4.4786138463586339E-4</v>
      </c>
      <c r="AQ477">
        <v>8.8552938341192794E-5</v>
      </c>
      <c r="AR477">
        <v>4.6142800117099532E-4</v>
      </c>
      <c r="AS477">
        <v>0</v>
      </c>
      <c r="AT477">
        <v>1.023589426832588E-4</v>
      </c>
      <c r="AU477">
        <v>1.096050467233754E-4</v>
      </c>
      <c r="AV477">
        <v>1.8630233049662121E-5</v>
      </c>
      <c r="AW477">
        <v>0.37972083453455913</v>
      </c>
      <c r="AX477">
        <v>3.0080126307531839E-2</v>
      </c>
      <c r="AY477">
        <v>0.39949807009969768</v>
      </c>
      <c r="AZ477">
        <v>0.1242151345321745</v>
      </c>
      <c r="BA477">
        <v>8.1700380225270236E-2</v>
      </c>
      <c r="BB477">
        <v>0</v>
      </c>
      <c r="BC477">
        <v>3.8868348026660747E-2</v>
      </c>
      <c r="BD477">
        <v>5.0486611813180639E-4</v>
      </c>
      <c r="BE477">
        <v>0</v>
      </c>
      <c r="BF477">
        <v>1.3276960848229531E-3</v>
      </c>
      <c r="BG477">
        <v>1.9110260645616801E-4</v>
      </c>
      <c r="BH477">
        <v>1.397113713039436E-3</v>
      </c>
      <c r="BI477">
        <v>2.9772334293809411E-4</v>
      </c>
      <c r="BJ477">
        <v>3.227050607832265E-4</v>
      </c>
      <c r="BK477">
        <v>1.6180469480001059E-4</v>
      </c>
      <c r="BL477">
        <v>1.871039642393893E-3</v>
      </c>
      <c r="BM477">
        <v>1.5694841669548819E-4</v>
      </c>
      <c r="BN477">
        <v>5.4566077513966405E-4</v>
      </c>
      <c r="BO477">
        <v>1.4459192145649819E-5</v>
      </c>
      <c r="BP477">
        <v>4.2984163137386342E-3</v>
      </c>
      <c r="BQ477">
        <v>7.5820129610868319E-5</v>
      </c>
      <c r="BR477">
        <v>6.1707652271280576E-3</v>
      </c>
      <c r="BS477">
        <v>8.2044755061743607E-6</v>
      </c>
      <c r="BT477">
        <v>2.9304242239533419E-2</v>
      </c>
      <c r="BU477">
        <v>-3.2778894854045847E-5</v>
      </c>
      <c r="BV477">
        <v>-1.2243304197695411E-4</v>
      </c>
      <c r="BW477">
        <v>-236.62835734616169</v>
      </c>
      <c r="BX477">
        <v>0.40403109788894648</v>
      </c>
      <c r="BY477">
        <v>-0.78329703225683556</v>
      </c>
      <c r="BZ477">
        <v>2.6910826364742961</v>
      </c>
      <c r="CA477">
        <v>29.60136246438805</v>
      </c>
      <c r="CB477">
        <v>4.1561954145759562E-2</v>
      </c>
      <c r="CC477">
        <v>0.3203967162354095</v>
      </c>
      <c r="CD477">
        <v>0.1143233605525858</v>
      </c>
      <c r="CE477">
        <v>0.62268875314221783</v>
      </c>
      <c r="CF477">
        <v>5.6167412554134662E-2</v>
      </c>
      <c r="CG477">
        <v>9.9377171350056678E-2</v>
      </c>
      <c r="CH477">
        <v>1.550536876473336E-2</v>
      </c>
      <c r="CI477">
        <v>0.41184086402163189</v>
      </c>
      <c r="CJ477">
        <v>0.54438123088983148</v>
      </c>
      <c r="CK477">
        <v>4.4035567634250601</v>
      </c>
      <c r="CL477">
        <v>1.8187807360638639</v>
      </c>
      <c r="CM477">
        <v>2.5264268721481038</v>
      </c>
      <c r="CN477">
        <v>4.1544183739087668</v>
      </c>
      <c r="CO477">
        <v>1.1534850245988719</v>
      </c>
      <c r="CP477">
        <v>0.16366193041461569</v>
      </c>
      <c r="CQ477">
        <v>3.1884453988771511</v>
      </c>
      <c r="CR477">
        <v>3.0193301587929579E-2</v>
      </c>
      <c r="CS477">
        <v>4.5747426648378147</v>
      </c>
      <c r="CT477">
        <v>-2.4041641974057081E-2</v>
      </c>
      <c r="CU477">
        <v>-0.29681410487137971</v>
      </c>
      <c r="CV477">
        <v>0.53572298698961918</v>
      </c>
      <c r="CW477">
        <v>7.3702775740953559</v>
      </c>
      <c r="CX477">
        <v>0.46734638910427512</v>
      </c>
    </row>
    <row r="478" spans="1:102" x14ac:dyDescent="0.3">
      <c r="A478" s="1">
        <v>474</v>
      </c>
      <c r="B478">
        <v>1.741633665217275</v>
      </c>
      <c r="C478">
        <v>1.680825373647199E-2</v>
      </c>
      <c r="D478">
        <v>0.97052833503039404</v>
      </c>
      <c r="E478">
        <v>1.794521170158168</v>
      </c>
      <c r="F478">
        <v>1.631288651362656E-2</v>
      </c>
      <c r="G478">
        <v>2.232331680959453E-2</v>
      </c>
      <c r="H478">
        <v>586.29158173097289</v>
      </c>
      <c r="I478">
        <v>157.2137822961993</v>
      </c>
      <c r="J478">
        <v>132.89869212158351</v>
      </c>
      <c r="K478">
        <v>230.93035449503481</v>
      </c>
      <c r="L478">
        <v>2.3847508863627559E-3</v>
      </c>
      <c r="M478">
        <v>0</v>
      </c>
      <c r="N478">
        <v>7.8559008915992594</v>
      </c>
      <c r="O478">
        <v>5.5006956935567333</v>
      </c>
      <c r="P478">
        <v>30.779286855315831</v>
      </c>
      <c r="Q478">
        <v>0</v>
      </c>
      <c r="R478">
        <v>-13.043285614152239</v>
      </c>
      <c r="S478">
        <v>-31.092597826319579</v>
      </c>
      <c r="T478">
        <v>0</v>
      </c>
      <c r="U478">
        <v>0</v>
      </c>
      <c r="V478">
        <v>0</v>
      </c>
      <c r="W478">
        <v>-3.1053774417634958</v>
      </c>
      <c r="X478">
        <v>-21.402489525372541</v>
      </c>
      <c r="Y478">
        <v>-23.01879574783133</v>
      </c>
      <c r="Z478">
        <v>-4.0506257907363459</v>
      </c>
      <c r="AA478">
        <v>12.4887907117221</v>
      </c>
      <c r="AB478">
        <v>-1.2876481773377231</v>
      </c>
      <c r="AC478">
        <v>25.433366524121951</v>
      </c>
      <c r="AD478">
        <v>0</v>
      </c>
      <c r="AE478">
        <v>0</v>
      </c>
      <c r="AF478">
        <v>33.848840663586003</v>
      </c>
      <c r="AG478">
        <v>111.21175001067159</v>
      </c>
      <c r="AH478">
        <v>27.475092874972841</v>
      </c>
      <c r="AI478">
        <v>50.566089998899713</v>
      </c>
      <c r="AJ478">
        <v>1.9673193427344731</v>
      </c>
      <c r="AK478">
        <v>75.036381583631339</v>
      </c>
      <c r="AL478">
        <v>3.0751446713650088</v>
      </c>
      <c r="AM478">
        <v>8.3862777146663436</v>
      </c>
      <c r="AN478">
        <v>0</v>
      </c>
      <c r="AO478">
        <v>3.5361503024965439E-4</v>
      </c>
      <c r="AP478">
        <v>3.567090518018583E-4</v>
      </c>
      <c r="AQ478">
        <v>8.8723291748300903E-5</v>
      </c>
      <c r="AR478">
        <v>4.2881853072780797E-4</v>
      </c>
      <c r="AS478">
        <v>0</v>
      </c>
      <c r="AT478">
        <v>1.052749051386036E-4</v>
      </c>
      <c r="AU478">
        <v>1.065885017604218E-4</v>
      </c>
      <c r="AV478">
        <v>1.7893334690282301E-5</v>
      </c>
      <c r="AW478">
        <v>0.34831352638471119</v>
      </c>
      <c r="AX478">
        <v>3.0089258096941341E-2</v>
      </c>
      <c r="AY478">
        <v>0.35887831508269202</v>
      </c>
      <c r="AZ478">
        <v>0.12472306173556121</v>
      </c>
      <c r="BA478">
        <v>7.9247186722261095E-2</v>
      </c>
      <c r="BB478">
        <v>0</v>
      </c>
      <c r="BC478">
        <v>7.8371765206007762E-2</v>
      </c>
      <c r="BD478">
        <v>4.909712164722134E-4</v>
      </c>
      <c r="BE478">
        <v>0</v>
      </c>
      <c r="BF478">
        <v>1.332006822329338E-3</v>
      </c>
      <c r="BG478">
        <v>1.9699097024283269E-4</v>
      </c>
      <c r="BH478">
        <v>1.4568175918325749E-3</v>
      </c>
      <c r="BI478">
        <v>3.0875691459275172E-4</v>
      </c>
      <c r="BJ478">
        <v>3.0742412981674719E-4</v>
      </c>
      <c r="BK478">
        <v>1.3739779591951669E-4</v>
      </c>
      <c r="BL478">
        <v>2.5928499278083262E-3</v>
      </c>
      <c r="BM478">
        <v>1.669567588295229E-4</v>
      </c>
      <c r="BN478">
        <v>5.6078164673055929E-4</v>
      </c>
      <c r="BO478">
        <v>1.2057135979582369E-5</v>
      </c>
      <c r="BP478">
        <v>3.1318437228023562E-3</v>
      </c>
      <c r="BQ478">
        <v>7.8777629877839876E-5</v>
      </c>
      <c r="BR478">
        <v>5.8545421313195567E-3</v>
      </c>
      <c r="BS478">
        <v>8.2523687837692795E-6</v>
      </c>
      <c r="BT478">
        <v>2.927382019509054E-2</v>
      </c>
      <c r="BU478">
        <v>-2.8154814604394618E-5</v>
      </c>
      <c r="BV478">
        <v>-6.3362898286007969E-4</v>
      </c>
      <c r="BW478">
        <v>-230.90177061345179</v>
      </c>
      <c r="BX478">
        <v>-0.16335603408515451</v>
      </c>
      <c r="BY478">
        <v>1.425074842628171</v>
      </c>
      <c r="BZ478">
        <v>3.2195428845964682</v>
      </c>
      <c r="CA478">
        <v>38.56128167062063</v>
      </c>
      <c r="CB478">
        <v>4.1697255725891849E-2</v>
      </c>
      <c r="CC478">
        <v>0.31092605167339382</v>
      </c>
      <c r="CD478">
        <v>0.11053173407037691</v>
      </c>
      <c r="CE478">
        <v>0.62382583617010567</v>
      </c>
      <c r="CF478">
        <v>5.6385929962010459E-2</v>
      </c>
      <c r="CG478">
        <v>7.091574009851058E-2</v>
      </c>
      <c r="CH478">
        <v>1.5575876275652861E-2</v>
      </c>
      <c r="CI478">
        <v>0.37932687560271472</v>
      </c>
      <c r="CJ478">
        <v>0.54615341995667455</v>
      </c>
      <c r="CK478">
        <v>4.2733912315300584</v>
      </c>
      <c r="CL478">
        <v>1.7584594056650871</v>
      </c>
      <c r="CM478">
        <v>2.531040344132339</v>
      </c>
      <c r="CN478">
        <v>4.1705809972701902</v>
      </c>
      <c r="CO478">
        <v>0.82312912614342615</v>
      </c>
      <c r="CP478">
        <v>0.16440614975701931</v>
      </c>
      <c r="CQ478">
        <v>2.9367241982145651</v>
      </c>
      <c r="CR478">
        <v>9.161155457895781E-2</v>
      </c>
      <c r="CS478">
        <v>13.88053857256936</v>
      </c>
      <c r="CT478">
        <v>3.9781640608528117E-2</v>
      </c>
      <c r="CU478">
        <v>0.49113750467945338</v>
      </c>
      <c r="CV478">
        <v>0.51845908176764821</v>
      </c>
      <c r="CW478">
        <v>6.9857207207024539</v>
      </c>
      <c r="CX478">
        <v>0.96050530806267709</v>
      </c>
    </row>
    <row r="479" spans="1:102" x14ac:dyDescent="0.3">
      <c r="A479" s="1">
        <v>475</v>
      </c>
      <c r="B479">
        <v>1.715031398128988</v>
      </c>
      <c r="C479">
        <v>1.659121683851365E-2</v>
      </c>
      <c r="D479">
        <v>0.94359240791651022</v>
      </c>
      <c r="E479">
        <v>1.817555307393711</v>
      </c>
      <c r="F479">
        <v>1.5655346246918049E-2</v>
      </c>
      <c r="G479">
        <v>4.3753960576546028E-2</v>
      </c>
      <c r="H479">
        <v>482.81685660736508</v>
      </c>
      <c r="I479">
        <v>153.02923108163881</v>
      </c>
      <c r="J479">
        <v>132.10232613043229</v>
      </c>
      <c r="K479">
        <v>213.88414068340501</v>
      </c>
      <c r="L479">
        <v>2.3306897651971048E-3</v>
      </c>
      <c r="M479">
        <v>0</v>
      </c>
      <c r="N479">
        <v>7.8592675077011069</v>
      </c>
      <c r="O479">
        <v>5.8127080127772226</v>
      </c>
      <c r="P479">
        <v>30.67823736848862</v>
      </c>
      <c r="Q479">
        <v>0</v>
      </c>
      <c r="R479">
        <v>-12.95526912817799</v>
      </c>
      <c r="S479">
        <v>-31.394943760788951</v>
      </c>
      <c r="T479">
        <v>0</v>
      </c>
      <c r="U479">
        <v>0</v>
      </c>
      <c r="V479">
        <v>0</v>
      </c>
      <c r="W479">
        <v>-3.107727288890922</v>
      </c>
      <c r="X479">
        <v>-21.42070435782178</v>
      </c>
      <c r="Y479">
        <v>-22.946633443099142</v>
      </c>
      <c r="Z479">
        <v>-4.1636839262468683</v>
      </c>
      <c r="AA479">
        <v>12.41915057582005</v>
      </c>
      <c r="AB479">
        <v>-1.274920263363855</v>
      </c>
      <c r="AC479">
        <v>26.21429693786936</v>
      </c>
      <c r="AD479">
        <v>0</v>
      </c>
      <c r="AE479">
        <v>0</v>
      </c>
      <c r="AF479">
        <v>33.830750904755881</v>
      </c>
      <c r="AG479">
        <v>59.001977187841383</v>
      </c>
      <c r="AH479">
        <v>27.256134320144881</v>
      </c>
      <c r="AI479">
        <v>50.955799196441887</v>
      </c>
      <c r="AJ479">
        <v>2.2045347772879569</v>
      </c>
      <c r="AK479">
        <v>74.574960208310515</v>
      </c>
      <c r="AL479">
        <v>3.1102352915739448</v>
      </c>
      <c r="AM479">
        <v>8.3539755421450117</v>
      </c>
      <c r="AN479">
        <v>0</v>
      </c>
      <c r="AO479">
        <v>3.5778682641999908E-4</v>
      </c>
      <c r="AP479">
        <v>2.2601888808227721E-4</v>
      </c>
      <c r="AQ479">
        <v>9.0337897739439088E-5</v>
      </c>
      <c r="AR479">
        <v>4.4001164273825072E-4</v>
      </c>
      <c r="AS479">
        <v>0</v>
      </c>
      <c r="AT479">
        <v>1.058519805240173E-4</v>
      </c>
      <c r="AU479">
        <v>1.098612970744648E-4</v>
      </c>
      <c r="AV479">
        <v>1.8260783360234269E-5</v>
      </c>
      <c r="AW479">
        <v>0.36592580570870492</v>
      </c>
      <c r="AX479">
        <v>2.8839727916657471E-2</v>
      </c>
      <c r="AY479">
        <v>0.39583253618662417</v>
      </c>
      <c r="AZ479">
        <v>0.1226404141451387</v>
      </c>
      <c r="BA479">
        <v>7.8819633733448427E-2</v>
      </c>
      <c r="BB479">
        <v>0</v>
      </c>
      <c r="BC479">
        <v>8.3484646044804905E-2</v>
      </c>
      <c r="BD479">
        <v>5.0604646633557987E-4</v>
      </c>
      <c r="BE479">
        <v>0</v>
      </c>
      <c r="BF479">
        <v>1.307713634403868E-3</v>
      </c>
      <c r="BG479">
        <v>1.8751543816251329E-4</v>
      </c>
      <c r="BH479">
        <v>1.4162969721936199E-3</v>
      </c>
      <c r="BI479">
        <v>2.9097074126648639E-4</v>
      </c>
      <c r="BJ479">
        <v>3.5214311344254612E-4</v>
      </c>
      <c r="BK479">
        <v>1.6258765516790751E-4</v>
      </c>
      <c r="BL479">
        <v>2.4831808193152951E-3</v>
      </c>
      <c r="BM479">
        <v>1.6570429997400671E-4</v>
      </c>
      <c r="BN479">
        <v>5.4111946984769152E-4</v>
      </c>
      <c r="BO479">
        <v>1.31203222314496E-5</v>
      </c>
      <c r="BP479">
        <v>3.732019506853243E-3</v>
      </c>
      <c r="BQ479">
        <v>7.7337262205802245E-5</v>
      </c>
      <c r="BR479">
        <v>6.0711543893209414E-3</v>
      </c>
      <c r="BS479">
        <v>8.395926653337205E-6</v>
      </c>
      <c r="BT479">
        <v>2.8454457660172121E-2</v>
      </c>
      <c r="BU479">
        <v>-3.3498629234594209E-5</v>
      </c>
      <c r="BV479">
        <v>-6.4040563979113081E-4</v>
      </c>
      <c r="BW479">
        <v>-213.8563936286431</v>
      </c>
      <c r="BX479">
        <v>-7.6579938642680645E-2</v>
      </c>
      <c r="BY479">
        <v>1.4505209278907309</v>
      </c>
      <c r="BZ479">
        <v>3.3758678561650388</v>
      </c>
      <c r="CA479">
        <v>40.953348272727013</v>
      </c>
      <c r="CB479">
        <v>4.1201912911255259E-2</v>
      </c>
      <c r="CC479">
        <v>0.31419888612982633</v>
      </c>
      <c r="CD479">
        <v>0.1119776475872748</v>
      </c>
      <c r="CE479">
        <v>0.61778905234994697</v>
      </c>
      <c r="CF479">
        <v>5.609851474103808E-2</v>
      </c>
      <c r="CG479">
        <v>8.4810794202459974E-2</v>
      </c>
      <c r="CH479">
        <v>1.549111679259885E-2</v>
      </c>
      <c r="CI479">
        <v>0.44018903212014082</v>
      </c>
      <c r="CJ479">
        <v>0.53966538693015698</v>
      </c>
      <c r="CK479">
        <v>4.3183733164762863</v>
      </c>
      <c r="CL479">
        <v>1.7814625752520989</v>
      </c>
      <c r="CM479">
        <v>2.5065473806933238</v>
      </c>
      <c r="CN479">
        <v>4.1493223524323506</v>
      </c>
      <c r="CO479">
        <v>0.98441100413569604</v>
      </c>
      <c r="CP479">
        <v>0.16351149830899209</v>
      </c>
      <c r="CQ479">
        <v>3.4079150873817352</v>
      </c>
      <c r="CR479">
        <v>9.9865925203618186E-2</v>
      </c>
      <c r="CS479">
        <v>15.131200788427</v>
      </c>
      <c r="CT479">
        <v>-1.6890413181964142E-2</v>
      </c>
      <c r="CU479">
        <v>-0.20852622607566559</v>
      </c>
      <c r="CV479">
        <v>0.5739546945108045</v>
      </c>
      <c r="CW479">
        <v>8.1794651087650418</v>
      </c>
      <c r="CX479">
        <v>1.03718069279804</v>
      </c>
    </row>
    <row r="480" spans="1:102" x14ac:dyDescent="0.3">
      <c r="A480" s="1">
        <v>476</v>
      </c>
      <c r="B480">
        <v>1.7020534019665929</v>
      </c>
      <c r="C480">
        <v>1.6811194742514839E-2</v>
      </c>
      <c r="D480">
        <v>0.98823379629938624</v>
      </c>
      <c r="E480">
        <v>1.7223185396176299</v>
      </c>
      <c r="F480">
        <v>1.6613390800723719E-2</v>
      </c>
      <c r="G480">
        <v>8.3619927853692579E-3</v>
      </c>
      <c r="H480">
        <v>497.39833283330921</v>
      </c>
      <c r="I480">
        <v>159.8107120445664</v>
      </c>
      <c r="J480">
        <v>142.52214350292431</v>
      </c>
      <c r="K480">
        <v>222.52563704081709</v>
      </c>
      <c r="L480">
        <v>2.3021698259401051E-3</v>
      </c>
      <c r="M480">
        <v>0</v>
      </c>
      <c r="N480">
        <v>11.796382925484449</v>
      </c>
      <c r="O480">
        <v>5.1544839990153646</v>
      </c>
      <c r="P480">
        <v>30.917314958047822</v>
      </c>
      <c r="Q480">
        <v>0</v>
      </c>
      <c r="R480">
        <v>-18.781194017205578</v>
      </c>
      <c r="S480">
        <v>-29.08698786534206</v>
      </c>
      <c r="T480">
        <v>0</v>
      </c>
      <c r="U480">
        <v>0</v>
      </c>
      <c r="V480">
        <v>0</v>
      </c>
      <c r="W480">
        <v>-4.6552053386998562</v>
      </c>
      <c r="X480">
        <v>-22.042240215231249</v>
      </c>
      <c r="Y480">
        <v>-23.119844963717089</v>
      </c>
      <c r="Z480">
        <v>-4.0438662541602231</v>
      </c>
      <c r="AA480">
        <v>15.223315291321651</v>
      </c>
      <c r="AB480">
        <v>-1.242841001950715</v>
      </c>
      <c r="AC480">
        <v>26.574603401695711</v>
      </c>
      <c r="AD480">
        <v>0</v>
      </c>
      <c r="AE480">
        <v>0</v>
      </c>
      <c r="AF480">
        <v>34.536584031924718</v>
      </c>
      <c r="AG480">
        <v>65.605302233506563</v>
      </c>
      <c r="AH480">
        <v>27.630371284437501</v>
      </c>
      <c r="AI480">
        <v>50.596894780663114</v>
      </c>
      <c r="AJ480">
        <v>3.8863585748542979</v>
      </c>
      <c r="AK480">
        <v>72.625324021899658</v>
      </c>
      <c r="AL480">
        <v>3.1656231036864</v>
      </c>
      <c r="AM480">
        <v>8.4321207300732954</v>
      </c>
      <c r="AN480">
        <v>0</v>
      </c>
      <c r="AO480">
        <v>3.7153450000418999E-4</v>
      </c>
      <c r="AP480">
        <v>2.2406309891547291E-4</v>
      </c>
      <c r="AQ480">
        <v>9.0468790041549408E-5</v>
      </c>
      <c r="AR480">
        <v>4.291795941696272E-4</v>
      </c>
      <c r="AS480">
        <v>0</v>
      </c>
      <c r="AT480">
        <v>9.9160833144828537E-5</v>
      </c>
      <c r="AU480">
        <v>1.113713026852997E-4</v>
      </c>
      <c r="AV480">
        <v>1.8226060303996159E-5</v>
      </c>
      <c r="AW480">
        <v>0.40257166683600348</v>
      </c>
      <c r="AX480">
        <v>2.8660542327238751E-2</v>
      </c>
      <c r="AY480">
        <v>0.41495106930386172</v>
      </c>
      <c r="AZ480">
        <v>0.1257162390763891</v>
      </c>
      <c r="BA480">
        <v>7.1920931830854559E-2</v>
      </c>
      <c r="BB480">
        <v>0</v>
      </c>
      <c r="BC480">
        <v>5.0487888124162113E-2</v>
      </c>
      <c r="BD480">
        <v>5.130019003588282E-4</v>
      </c>
      <c r="BE480">
        <v>0</v>
      </c>
      <c r="BF480">
        <v>1.20907679107163E-3</v>
      </c>
      <c r="BG480">
        <v>1.9115928164597159E-4</v>
      </c>
      <c r="BH480">
        <v>1.442965719837266E-3</v>
      </c>
      <c r="BI480">
        <v>2.9065867684332852E-4</v>
      </c>
      <c r="BJ480">
        <v>3.610337867027106E-4</v>
      </c>
      <c r="BK480">
        <v>1.6829024980426991E-4</v>
      </c>
      <c r="BL480">
        <v>2.8220423182677219E-3</v>
      </c>
      <c r="BM480">
        <v>1.5728789378724491E-4</v>
      </c>
      <c r="BN480">
        <v>5.9140154619137834E-4</v>
      </c>
      <c r="BO480">
        <v>1.6853554700830498E-5</v>
      </c>
      <c r="BP480">
        <v>3.7927471297115579E-3</v>
      </c>
      <c r="BQ480">
        <v>7.9072911381087207E-5</v>
      </c>
      <c r="BR480">
        <v>6.7677106889988568E-3</v>
      </c>
      <c r="BS480">
        <v>8.6241748502124532E-6</v>
      </c>
      <c r="BT480">
        <v>2.8613550981999449E-2</v>
      </c>
      <c r="BU480">
        <v>-3.3825747162498567E-5</v>
      </c>
      <c r="BV480">
        <v>-9.1239666802724512E-5</v>
      </c>
      <c r="BW480">
        <v>-222.49718238099621</v>
      </c>
      <c r="BX480">
        <v>-9.2710229232907295</v>
      </c>
      <c r="BY480">
        <v>-3.0347734534855619</v>
      </c>
      <c r="BZ480">
        <v>2.8378834443795178</v>
      </c>
      <c r="CA480">
        <v>31.686585906334681</v>
      </c>
      <c r="CB480">
        <v>4.1338820946840951E-2</v>
      </c>
      <c r="CC480">
        <v>0.31060360523572711</v>
      </c>
      <c r="CD480">
        <v>0.11051239728302741</v>
      </c>
      <c r="CE480">
        <v>0.62135521910394276</v>
      </c>
      <c r="CF480">
        <v>5.659790902395976E-2</v>
      </c>
      <c r="CG480">
        <v>8.088879228091396E-2</v>
      </c>
      <c r="CH480">
        <v>1.5631524087854839E-2</v>
      </c>
      <c r="CI480">
        <v>0.44539724296900468</v>
      </c>
      <c r="CJ480">
        <v>0.54145861745703416</v>
      </c>
      <c r="CK480">
        <v>4.2689595032398513</v>
      </c>
      <c r="CL480">
        <v>1.7581517749572531</v>
      </c>
      <c r="CM480">
        <v>2.5210163420683149</v>
      </c>
      <c r="CN480">
        <v>4.1862600123752092</v>
      </c>
      <c r="CO480">
        <v>0.93888776754632275</v>
      </c>
      <c r="CP480">
        <v>0.1649935223314169</v>
      </c>
      <c r="CQ480">
        <v>3.4482367197600361</v>
      </c>
      <c r="CR480">
        <v>4.6772489552713278E-2</v>
      </c>
      <c r="CS480">
        <v>7.0867408413201929</v>
      </c>
      <c r="CT480">
        <v>-1.490565519331365E-2</v>
      </c>
      <c r="CU480">
        <v>-0.18402273474078479</v>
      </c>
      <c r="CV480">
        <v>0.52968419229500974</v>
      </c>
      <c r="CW480">
        <v>6.9559035400198379</v>
      </c>
      <c r="CX480">
        <v>0.59400690679383761</v>
      </c>
    </row>
    <row r="481" spans="1:102" x14ac:dyDescent="0.3">
      <c r="A481" s="1">
        <v>477</v>
      </c>
      <c r="B481">
        <v>1.830148682817329</v>
      </c>
      <c r="C481">
        <v>1.6483717861527889E-2</v>
      </c>
      <c r="D481">
        <v>0.95835539062926933</v>
      </c>
      <c r="E481">
        <v>1.9096764581939289</v>
      </c>
      <c r="F481">
        <v>1.579725987020722E-2</v>
      </c>
      <c r="G481">
        <v>3.1979285783113057E-2</v>
      </c>
      <c r="H481">
        <v>598.63493825720309</v>
      </c>
      <c r="I481">
        <v>164.20687817603499</v>
      </c>
      <c r="J481">
        <v>144.1291326454824</v>
      </c>
      <c r="K481">
        <v>239.52577707766349</v>
      </c>
      <c r="L481">
        <v>2.463883760975269E-3</v>
      </c>
      <c r="M481">
        <v>0</v>
      </c>
      <c r="N481">
        <v>11.728698656921731</v>
      </c>
      <c r="O481">
        <v>5.964920021201582</v>
      </c>
      <c r="P481">
        <v>30.755574241799579</v>
      </c>
      <c r="Q481">
        <v>0</v>
      </c>
      <c r="R481">
        <v>-18.83164507587464</v>
      </c>
      <c r="S481">
        <v>-29.61754784404825</v>
      </c>
      <c r="T481">
        <v>0</v>
      </c>
      <c r="U481">
        <v>0</v>
      </c>
      <c r="V481">
        <v>0</v>
      </c>
      <c r="W481">
        <v>-4.6252412168183943</v>
      </c>
      <c r="X481">
        <v>-23.043000089947171</v>
      </c>
      <c r="Y481">
        <v>-23.002940290511411</v>
      </c>
      <c r="Z481">
        <v>-4.0991899735153794</v>
      </c>
      <c r="AA481">
        <v>15.46613722171079</v>
      </c>
      <c r="AB481">
        <v>-1.3565688388150119</v>
      </c>
      <c r="AC481">
        <v>26.441835556953279</v>
      </c>
      <c r="AD481">
        <v>0</v>
      </c>
      <c r="AE481">
        <v>0</v>
      </c>
      <c r="AF481">
        <v>34.487227575237199</v>
      </c>
      <c r="AG481">
        <v>117.9721544634161</v>
      </c>
      <c r="AH481">
        <v>27.020862672279819</v>
      </c>
      <c r="AI481">
        <v>50.237899355271423</v>
      </c>
      <c r="AJ481">
        <v>2.8763474167668139</v>
      </c>
      <c r="AK481">
        <v>73.742123802946892</v>
      </c>
      <c r="AL481">
        <v>3.1146222217162718</v>
      </c>
      <c r="AM481">
        <v>8.2979375086440896</v>
      </c>
      <c r="AN481">
        <v>0</v>
      </c>
      <c r="AO481">
        <v>3.7754304827308701E-4</v>
      </c>
      <c r="AP481">
        <v>4.0946550714472159E-4</v>
      </c>
      <c r="AQ481">
        <v>8.8545101142363134E-5</v>
      </c>
      <c r="AR481">
        <v>4.3255220308673498E-4</v>
      </c>
      <c r="AS481">
        <v>0</v>
      </c>
      <c r="AT481">
        <v>1.025802661485867E-4</v>
      </c>
      <c r="AU481">
        <v>1.108148869375207E-4</v>
      </c>
      <c r="AV481">
        <v>1.819433985684954E-5</v>
      </c>
      <c r="AW481">
        <v>0.40477120350758611</v>
      </c>
      <c r="AX481">
        <v>2.900273257279486E-2</v>
      </c>
      <c r="AY481">
        <v>0.38837710851966112</v>
      </c>
      <c r="AZ481">
        <v>0.12656639617515911</v>
      </c>
      <c r="BA481">
        <v>8.3261293769912814E-2</v>
      </c>
      <c r="BB481">
        <v>0</v>
      </c>
      <c r="BC481">
        <v>5.3178083012438253E-2</v>
      </c>
      <c r="BD481">
        <v>5.1043892112523901E-4</v>
      </c>
      <c r="BE481">
        <v>0</v>
      </c>
      <c r="BF481">
        <v>1.372455675289032E-3</v>
      </c>
      <c r="BG481">
        <v>1.7985091092702419E-4</v>
      </c>
      <c r="BH481">
        <v>1.4114730653283711E-3</v>
      </c>
      <c r="BI481">
        <v>2.9822195001627099E-4</v>
      </c>
      <c r="BJ481">
        <v>3.1188769799589899E-4</v>
      </c>
      <c r="BK481">
        <v>2.0427687912201711E-4</v>
      </c>
      <c r="BL481">
        <v>2.6640807483639872E-3</v>
      </c>
      <c r="BM481">
        <v>1.5954218836295421E-4</v>
      </c>
      <c r="BN481">
        <v>5.9774536104651159E-4</v>
      </c>
      <c r="BO481">
        <v>1.715874209447856E-5</v>
      </c>
      <c r="BP481">
        <v>3.4259302343542068E-3</v>
      </c>
      <c r="BQ481">
        <v>7.7066338926802216E-5</v>
      </c>
      <c r="BR481">
        <v>6.6721343170901351E-3</v>
      </c>
      <c r="BS481">
        <v>8.4139311613711257E-6</v>
      </c>
      <c r="BT481">
        <v>3.0167655278106421E-2</v>
      </c>
      <c r="BU481">
        <v>-4.0414567778834402E-5</v>
      </c>
      <c r="BV481">
        <v>-5.6503894629010348E-4</v>
      </c>
      <c r="BW481">
        <v>-239.4962552904673</v>
      </c>
      <c r="BX481">
        <v>0.33395033981651068</v>
      </c>
      <c r="BY481">
        <v>-2.5727680199328811</v>
      </c>
      <c r="BZ481">
        <v>2.847324324011375</v>
      </c>
      <c r="CA481">
        <v>33.194242160363423</v>
      </c>
      <c r="CB481">
        <v>4.1345898472024807E-2</v>
      </c>
      <c r="CC481">
        <v>0.31615273849960579</v>
      </c>
      <c r="CD481">
        <v>0.11270791260770439</v>
      </c>
      <c r="CE481">
        <v>0.62536908703637462</v>
      </c>
      <c r="CF481">
        <v>5.6265084742544651E-2</v>
      </c>
      <c r="CG481">
        <v>7.8113638879596561E-2</v>
      </c>
      <c r="CH481">
        <v>1.5537521034409269E-2</v>
      </c>
      <c r="CI481">
        <v>0.39241114143465711</v>
      </c>
      <c r="CJ481">
        <v>0.54155131935112055</v>
      </c>
      <c r="CK481">
        <v>4.3452272116059572</v>
      </c>
      <c r="CL481">
        <v>1.793080427849842</v>
      </c>
      <c r="CM481">
        <v>2.537301755534636</v>
      </c>
      <c r="CN481">
        <v>4.1616426898545882</v>
      </c>
      <c r="CO481">
        <v>0.9066761655667458</v>
      </c>
      <c r="CP481">
        <v>0.164001303350675</v>
      </c>
      <c r="CQ481">
        <v>3.0380217401392811</v>
      </c>
      <c r="CR481">
        <v>4.9246941515815858E-2</v>
      </c>
      <c r="CS481">
        <v>7.461657805426646</v>
      </c>
      <c r="CT481">
        <v>1.2115535656908E-2</v>
      </c>
      <c r="CU481">
        <v>0.1495763839642433</v>
      </c>
      <c r="CV481">
        <v>0.53660303920287256</v>
      </c>
      <c r="CW481">
        <v>8.0955053577196825</v>
      </c>
      <c r="CX481">
        <v>0.61145578492886177</v>
      </c>
    </row>
    <row r="482" spans="1:102" x14ac:dyDescent="0.3">
      <c r="A482" s="1">
        <v>478</v>
      </c>
      <c r="B482">
        <v>1.7950951744926209</v>
      </c>
      <c r="C482">
        <v>1.622487920288555E-2</v>
      </c>
      <c r="D482">
        <v>0.95578447302886393</v>
      </c>
      <c r="E482">
        <v>1.8781380250129269</v>
      </c>
      <c r="F482">
        <v>1.550748761888694E-2</v>
      </c>
      <c r="G482">
        <v>3.4025571518864303E-2</v>
      </c>
      <c r="H482">
        <v>528.83457159245074</v>
      </c>
      <c r="I482">
        <v>159.45801403853051</v>
      </c>
      <c r="J482">
        <v>139.2596357778782</v>
      </c>
      <c r="K482">
        <v>226.07256870766341</v>
      </c>
      <c r="L482">
        <v>2.3392997501446699E-3</v>
      </c>
      <c r="M482">
        <v>0</v>
      </c>
      <c r="N482">
        <v>9.5028109983188411</v>
      </c>
      <c r="O482">
        <v>5.7793031411434326</v>
      </c>
      <c r="P482">
        <v>30.731554605306229</v>
      </c>
      <c r="Q482">
        <v>0</v>
      </c>
      <c r="R482">
        <v>-16.99758308556525</v>
      </c>
      <c r="S482">
        <v>-29.016085659203249</v>
      </c>
      <c r="T482">
        <v>0</v>
      </c>
      <c r="U482">
        <v>0</v>
      </c>
      <c r="V482">
        <v>0</v>
      </c>
      <c r="W482">
        <v>-3.751161149154838</v>
      </c>
      <c r="X482">
        <v>-22.51689465494394</v>
      </c>
      <c r="Y482">
        <v>-22.98554723014432</v>
      </c>
      <c r="Z482">
        <v>-4.1625169552688188</v>
      </c>
      <c r="AA482">
        <v>14.6462192606002</v>
      </c>
      <c r="AB482">
        <v>-1.308522505201092</v>
      </c>
      <c r="AC482">
        <v>25.48306476660338</v>
      </c>
      <c r="AD482">
        <v>0</v>
      </c>
      <c r="AE482">
        <v>0</v>
      </c>
      <c r="AF482">
        <v>34.086623390731553</v>
      </c>
      <c r="AG482">
        <v>85.377806489898916</v>
      </c>
      <c r="AH482">
        <v>26.690646437715941</v>
      </c>
      <c r="AI482">
        <v>50.315457106215533</v>
      </c>
      <c r="AJ482">
        <v>2.508811986648507</v>
      </c>
      <c r="AK482">
        <v>71.888900461863969</v>
      </c>
      <c r="AL482">
        <v>3.0083847800161192</v>
      </c>
      <c r="AM482">
        <v>8.1961410819708149</v>
      </c>
      <c r="AN482">
        <v>0</v>
      </c>
      <c r="AO482">
        <v>3.725572391337764E-4</v>
      </c>
      <c r="AP482">
        <v>2.960448758560779E-4</v>
      </c>
      <c r="AQ482">
        <v>8.8816684418876633E-5</v>
      </c>
      <c r="AR482">
        <v>4.4058204235472321E-4</v>
      </c>
      <c r="AS482">
        <v>0</v>
      </c>
      <c r="AT482">
        <v>1.001345277956969E-4</v>
      </c>
      <c r="AU482">
        <v>1.067967817457395E-4</v>
      </c>
      <c r="AV482">
        <v>1.8130804588966471E-5</v>
      </c>
      <c r="AW482">
        <v>0.44978332930322679</v>
      </c>
      <c r="AX482">
        <v>2.9835920061881141E-2</v>
      </c>
      <c r="AY482">
        <v>0.37604954962489662</v>
      </c>
      <c r="AZ482">
        <v>0.1281953131197317</v>
      </c>
      <c r="BA482">
        <v>7.6022492819211723E-2</v>
      </c>
      <c r="BB482">
        <v>0</v>
      </c>
      <c r="BC482">
        <v>6.9123639666959641E-2</v>
      </c>
      <c r="BD482">
        <v>4.9193060211015082E-4</v>
      </c>
      <c r="BE482">
        <v>0</v>
      </c>
      <c r="BF482">
        <v>1.2334557626939441E-3</v>
      </c>
      <c r="BG482">
        <v>1.887526663312477E-4</v>
      </c>
      <c r="BH482">
        <v>1.3995492918176171E-3</v>
      </c>
      <c r="BI482">
        <v>2.9533153257972329E-4</v>
      </c>
      <c r="BJ482">
        <v>2.5992441788484839E-4</v>
      </c>
      <c r="BK482">
        <v>1.96833359146333E-4</v>
      </c>
      <c r="BL482">
        <v>2.491298228433996E-3</v>
      </c>
      <c r="BM482">
        <v>1.5329284237372009E-4</v>
      </c>
      <c r="BN482">
        <v>6.0458770402791416E-4</v>
      </c>
      <c r="BO482">
        <v>1.464878967214148E-5</v>
      </c>
      <c r="BP482">
        <v>3.3501358706446169E-3</v>
      </c>
      <c r="BQ482">
        <v>7.5816473898203998E-5</v>
      </c>
      <c r="BR482">
        <v>7.2976801854165449E-3</v>
      </c>
      <c r="BS482">
        <v>7.98151459543995E-6</v>
      </c>
      <c r="BT482">
        <v>2.9125202169448729E-2</v>
      </c>
      <c r="BU482">
        <v>-3.8855224090533523E-5</v>
      </c>
      <c r="BV482">
        <v>4.2690227167685683E-5</v>
      </c>
      <c r="BW482">
        <v>-226.04347852571499</v>
      </c>
      <c r="BX482">
        <v>-8.3858263678848743E-2</v>
      </c>
      <c r="BY482">
        <v>-1.2015721933958721</v>
      </c>
      <c r="BZ482">
        <v>3.1542804752329539</v>
      </c>
      <c r="CA482">
        <v>37.330503186248038</v>
      </c>
      <c r="CB482">
        <v>4.1692311304012623E-2</v>
      </c>
      <c r="CC482">
        <v>0.32095730573372522</v>
      </c>
      <c r="CD482">
        <v>0.11450596389381611</v>
      </c>
      <c r="CE482">
        <v>0.62959376590199601</v>
      </c>
      <c r="CF482">
        <v>5.6233653560994287E-2</v>
      </c>
      <c r="CG482">
        <v>7.4778861468993166E-2</v>
      </c>
      <c r="CH482">
        <v>1.552938596826052E-2</v>
      </c>
      <c r="CI482">
        <v>0.33224913959268171</v>
      </c>
      <c r="CJ482">
        <v>0.5460886575910936</v>
      </c>
      <c r="CK482">
        <v>4.4112615479990662</v>
      </c>
      <c r="CL482">
        <v>1.821685789219802</v>
      </c>
      <c r="CM482">
        <v>2.5544424894220601</v>
      </c>
      <c r="CN482">
        <v>4.1593178849150574</v>
      </c>
      <c r="CO482">
        <v>0.86796892776509904</v>
      </c>
      <c r="CP482">
        <v>0.16391543627778199</v>
      </c>
      <c r="CQ482">
        <v>2.5722514032981811</v>
      </c>
      <c r="CR482">
        <v>7.6280459582968682E-2</v>
      </c>
      <c r="CS482">
        <v>11.557645391358889</v>
      </c>
      <c r="CT482">
        <v>2.9523814783627932E-4</v>
      </c>
      <c r="CU482">
        <v>3.6449609668287321E-3</v>
      </c>
      <c r="CV482">
        <v>0.65802259923622086</v>
      </c>
      <c r="CW482">
        <v>8.6722806974341911</v>
      </c>
      <c r="CX482">
        <v>0.83414179084144813</v>
      </c>
    </row>
    <row r="483" spans="1:102" x14ac:dyDescent="0.3">
      <c r="A483" s="1">
        <v>479</v>
      </c>
      <c r="B483">
        <v>1.7664217749987099</v>
      </c>
      <c r="C483">
        <v>1.6881035012495361E-2</v>
      </c>
      <c r="D483">
        <v>0.93188186819536423</v>
      </c>
      <c r="E483">
        <v>1.8955425848356511</v>
      </c>
      <c r="F483">
        <v>1.5731130444515531E-2</v>
      </c>
      <c r="G483">
        <v>5.3144789658891453E-2</v>
      </c>
      <c r="H483">
        <v>509.62423212518007</v>
      </c>
      <c r="I483">
        <v>161.41964012100931</v>
      </c>
      <c r="J483">
        <v>143.03440259825399</v>
      </c>
      <c r="K483">
        <v>225.66468433741059</v>
      </c>
      <c r="L483">
        <v>2.315382218211559E-3</v>
      </c>
      <c r="M483">
        <v>0</v>
      </c>
      <c r="N483">
        <v>8.9847195939939208</v>
      </c>
      <c r="O483">
        <v>5.593738027464294</v>
      </c>
      <c r="P483">
        <v>30.609039011798998</v>
      </c>
      <c r="Q483">
        <v>0</v>
      </c>
      <c r="R483">
        <v>-16.647936204729199</v>
      </c>
      <c r="S483">
        <v>-28.53956042852802</v>
      </c>
      <c r="T483">
        <v>0</v>
      </c>
      <c r="U483">
        <v>0</v>
      </c>
      <c r="V483">
        <v>0</v>
      </c>
      <c r="W483">
        <v>-3.5514587571826759</v>
      </c>
      <c r="X483">
        <v>-21.20877798564506</v>
      </c>
      <c r="Y483">
        <v>-22.896151781227221</v>
      </c>
      <c r="Z483">
        <v>-4.0316156083720047</v>
      </c>
      <c r="AA483">
        <v>14.032319491280751</v>
      </c>
      <c r="AB483">
        <v>-1.2448024003992</v>
      </c>
      <c r="AC483">
        <v>24.805210596972319</v>
      </c>
      <c r="AD483">
        <v>0</v>
      </c>
      <c r="AE483">
        <v>0</v>
      </c>
      <c r="AF483">
        <v>34.060077801858917</v>
      </c>
      <c r="AG483">
        <v>73.76356780785143</v>
      </c>
      <c r="AH483">
        <v>27.615141259337729</v>
      </c>
      <c r="AI483">
        <v>50.544716971853653</v>
      </c>
      <c r="AJ483">
        <v>2.6597470087672601</v>
      </c>
      <c r="AK483">
        <v>72.331694164052692</v>
      </c>
      <c r="AL483">
        <v>3.0335842415948551</v>
      </c>
      <c r="AM483">
        <v>8.4528087825594351</v>
      </c>
      <c r="AN483">
        <v>0</v>
      </c>
      <c r="AO483">
        <v>3.5739249594648521E-4</v>
      </c>
      <c r="AP483">
        <v>2.5327672645413332E-4</v>
      </c>
      <c r="AQ483">
        <v>9.1020978650319928E-5</v>
      </c>
      <c r="AR483">
        <v>4.2667152253119349E-4</v>
      </c>
      <c r="AS483">
        <v>0</v>
      </c>
      <c r="AT483">
        <v>9.7743036619397052E-5</v>
      </c>
      <c r="AU483">
        <v>1.0395596787689901E-4</v>
      </c>
      <c r="AV483">
        <v>1.8182178081569822E-5</v>
      </c>
      <c r="AW483">
        <v>0.43378019911886379</v>
      </c>
      <c r="AX483">
        <v>2.819235369326592E-2</v>
      </c>
      <c r="AY483">
        <v>0.40718301003834201</v>
      </c>
      <c r="AZ483">
        <v>0.1229205461806092</v>
      </c>
      <c r="BA483">
        <v>8.0522256958850916E-2</v>
      </c>
      <c r="BB483">
        <v>0</v>
      </c>
      <c r="BC483">
        <v>5.6598077177315222E-2</v>
      </c>
      <c r="BD483">
        <v>4.788451583904262E-4</v>
      </c>
      <c r="BE483">
        <v>0</v>
      </c>
      <c r="BF483">
        <v>1.359299039007511E-3</v>
      </c>
      <c r="BG483">
        <v>1.9977251414073511E-4</v>
      </c>
      <c r="BH483">
        <v>1.4378343426797661E-3</v>
      </c>
      <c r="BI483">
        <v>2.7614359563993989E-4</v>
      </c>
      <c r="BJ483">
        <v>3.9716551992846329E-4</v>
      </c>
      <c r="BK483">
        <v>1.953712986723263E-4</v>
      </c>
      <c r="BL483">
        <v>2.5916584450362051E-3</v>
      </c>
      <c r="BM483">
        <v>1.5568309208636511E-4</v>
      </c>
      <c r="BN483">
        <v>5.5869029468363419E-4</v>
      </c>
      <c r="BO483">
        <v>1.3105877415239361E-5</v>
      </c>
      <c r="BP483">
        <v>3.8848466839858349E-3</v>
      </c>
      <c r="BQ483">
        <v>7.8501406466517873E-5</v>
      </c>
      <c r="BR483">
        <v>7.3226587290527506E-3</v>
      </c>
      <c r="BS483">
        <v>8.0834018843526758E-6</v>
      </c>
      <c r="BT483">
        <v>2.9819027665183781E-2</v>
      </c>
      <c r="BU483">
        <v>-3.6650527104593842E-5</v>
      </c>
      <c r="BV483">
        <v>-3.7934054498311977E-5</v>
      </c>
      <c r="BW483">
        <v>-225.63497654485411</v>
      </c>
      <c r="BX483">
        <v>-6.7407146096229553E-2</v>
      </c>
      <c r="BY483">
        <v>-1.764074797254755</v>
      </c>
      <c r="BZ483">
        <v>2.9301177091393948</v>
      </c>
      <c r="CA483">
        <v>33.634048695023658</v>
      </c>
      <c r="CB483">
        <v>4.1038253390362482E-2</v>
      </c>
      <c r="CC483">
        <v>0.30921968694397511</v>
      </c>
      <c r="CD483">
        <v>0.1100551850530469</v>
      </c>
      <c r="CE483">
        <v>0.62039231850230081</v>
      </c>
      <c r="CF483">
        <v>5.5962905483151873E-2</v>
      </c>
      <c r="CG483">
        <v>8.3661294312842374E-2</v>
      </c>
      <c r="CH483">
        <v>1.5454342793655981E-2</v>
      </c>
      <c r="CI483">
        <v>0.48794483403635153</v>
      </c>
      <c r="CJ483">
        <v>0.53752176367514848</v>
      </c>
      <c r="CK483">
        <v>4.2499388252963408</v>
      </c>
      <c r="CL483">
        <v>1.750877944025746</v>
      </c>
      <c r="CM483">
        <v>2.5171095781466608</v>
      </c>
      <c r="CN483">
        <v>4.1392920240441313</v>
      </c>
      <c r="CO483">
        <v>0.97106859470263474</v>
      </c>
      <c r="CP483">
        <v>0.16312334219691399</v>
      </c>
      <c r="CQ483">
        <v>3.7776374247975602</v>
      </c>
      <c r="CR483">
        <v>5.3801298438377117E-2</v>
      </c>
      <c r="CS483">
        <v>8.1517118846025909</v>
      </c>
      <c r="CT483">
        <v>2.032865669075267E-3</v>
      </c>
      <c r="CU483">
        <v>2.50974207394584E-2</v>
      </c>
      <c r="CV483">
        <v>0.4975426118998173</v>
      </c>
      <c r="CW483">
        <v>7.3506698927964722</v>
      </c>
      <c r="CX483">
        <v>0.65301211261643832</v>
      </c>
    </row>
    <row r="484" spans="1:102" x14ac:dyDescent="0.3">
      <c r="A484" s="1">
        <v>480</v>
      </c>
      <c r="B484">
        <v>1.7040566335564939</v>
      </c>
      <c r="C484">
        <v>1.6722046996037521E-2</v>
      </c>
      <c r="D484">
        <v>0.93723784644834307</v>
      </c>
      <c r="E484">
        <v>1.818168801761618</v>
      </c>
      <c r="F484">
        <v>1.5672535314774191E-2</v>
      </c>
      <c r="G484">
        <v>4.8845082903111493E-2</v>
      </c>
      <c r="H484">
        <v>513.22589893132124</v>
      </c>
      <c r="I484">
        <v>154.12508950814379</v>
      </c>
      <c r="J484">
        <v>130.759518168494</v>
      </c>
      <c r="K484">
        <v>218.76637341697631</v>
      </c>
      <c r="L484">
        <v>2.318003900574744E-3</v>
      </c>
      <c r="M484">
        <v>0</v>
      </c>
      <c r="N484">
        <v>9.169677640266384</v>
      </c>
      <c r="O484">
        <v>5.791893902328825</v>
      </c>
      <c r="P484">
        <v>30.62925416103425</v>
      </c>
      <c r="Q484">
        <v>0</v>
      </c>
      <c r="R484">
        <v>-16.824009017752761</v>
      </c>
      <c r="S484">
        <v>-28.766816685876709</v>
      </c>
      <c r="T484">
        <v>0</v>
      </c>
      <c r="U484">
        <v>0</v>
      </c>
      <c r="V484">
        <v>0</v>
      </c>
      <c r="W484">
        <v>-3.617973585427706</v>
      </c>
      <c r="X484">
        <v>-22.28555379406108</v>
      </c>
      <c r="Y484">
        <v>-22.91086840201876</v>
      </c>
      <c r="Z484">
        <v>-4.0461817368154476</v>
      </c>
      <c r="AA484">
        <v>14.22987971832073</v>
      </c>
      <c r="AB484">
        <v>-1.2580604712765691</v>
      </c>
      <c r="AC484">
        <v>24.93449445422026</v>
      </c>
      <c r="AD484">
        <v>0</v>
      </c>
      <c r="AE484">
        <v>0</v>
      </c>
      <c r="AF484">
        <v>34.077729640383531</v>
      </c>
      <c r="AG484">
        <v>76.130965350366822</v>
      </c>
      <c r="AH484">
        <v>27.264822400363091</v>
      </c>
      <c r="AI484">
        <v>50.34959696505674</v>
      </c>
      <c r="AJ484">
        <v>2.6390113298714941</v>
      </c>
      <c r="AK484">
        <v>72.313939060221998</v>
      </c>
      <c r="AL484">
        <v>3.0250887118702772</v>
      </c>
      <c r="AM484">
        <v>8.3114428197380779</v>
      </c>
      <c r="AN484">
        <v>0</v>
      </c>
      <c r="AO484">
        <v>3.6125244557415261E-4</v>
      </c>
      <c r="AP484">
        <v>2.6141600620004492E-4</v>
      </c>
      <c r="AQ484">
        <v>8.7058853330286321E-5</v>
      </c>
      <c r="AR484">
        <v>4.2796611091656668E-4</v>
      </c>
      <c r="AS484">
        <v>0</v>
      </c>
      <c r="AT484">
        <v>9.8580534324807701E-5</v>
      </c>
      <c r="AU484">
        <v>1.044977826080631E-4</v>
      </c>
      <c r="AV484">
        <v>1.7783156970376471E-5</v>
      </c>
      <c r="AW484">
        <v>0.3386291964414383</v>
      </c>
      <c r="AX484">
        <v>2.8353980678983301E-2</v>
      </c>
      <c r="AY484">
        <v>0.38188642141314388</v>
      </c>
      <c r="AZ484">
        <v>0.12577732175540871</v>
      </c>
      <c r="BA484">
        <v>7.5130092870201531E-2</v>
      </c>
      <c r="BB484">
        <v>0</v>
      </c>
      <c r="BC484">
        <v>9.1861368239457231E-2</v>
      </c>
      <c r="BD484">
        <v>4.8134088197475931E-4</v>
      </c>
      <c r="BE484">
        <v>0</v>
      </c>
      <c r="BF484">
        <v>1.2563289437921741E-3</v>
      </c>
      <c r="BG484">
        <v>1.919529696115311E-4</v>
      </c>
      <c r="BH484">
        <v>1.437235722119908E-3</v>
      </c>
      <c r="BI484">
        <v>2.8218362782716762E-4</v>
      </c>
      <c r="BJ484">
        <v>2.7563395094828708E-4</v>
      </c>
      <c r="BK484">
        <v>2.0510519962157949E-4</v>
      </c>
      <c r="BL484">
        <v>2.375450864887693E-3</v>
      </c>
      <c r="BM484">
        <v>1.5553823206828821E-4</v>
      </c>
      <c r="BN484">
        <v>5.8817185989918416E-4</v>
      </c>
      <c r="BO484">
        <v>1.3884476792523319E-5</v>
      </c>
      <c r="BP484">
        <v>3.7348378701832019E-3</v>
      </c>
      <c r="BQ484">
        <v>7.7846703410585041E-5</v>
      </c>
      <c r="BR484">
        <v>5.662573337124153E-3</v>
      </c>
      <c r="BS484">
        <v>8.0490048494960746E-6</v>
      </c>
      <c r="BT484">
        <v>2.8495314753829631E-2</v>
      </c>
      <c r="BU484">
        <v>-3.8261263691171151E-5</v>
      </c>
      <c r="BV484">
        <v>-6.037128061433301E-4</v>
      </c>
      <c r="BW484">
        <v>-218.73855833755599</v>
      </c>
      <c r="BX484">
        <v>-0.15473737008869651</v>
      </c>
      <c r="BY484">
        <v>-1.6743925242840849</v>
      </c>
      <c r="BZ484">
        <v>3.3521620096419502</v>
      </c>
      <c r="CA484">
        <v>40.769341917170287</v>
      </c>
      <c r="CB484">
        <v>4.1413176604773227E-2</v>
      </c>
      <c r="CC484">
        <v>0.3121480055979447</v>
      </c>
      <c r="CD484">
        <v>0.11110155548703921</v>
      </c>
      <c r="CE484">
        <v>0.62772431676749818</v>
      </c>
      <c r="CF484">
        <v>5.6025035447230087E-2</v>
      </c>
      <c r="CG484">
        <v>8.0092095423876686E-2</v>
      </c>
      <c r="CH484">
        <v>1.547116295226404E-2</v>
      </c>
      <c r="CI484">
        <v>0.34185467836370192</v>
      </c>
      <c r="CJ484">
        <v>0.54243253279428816</v>
      </c>
      <c r="CK484">
        <v>4.2901858589290978</v>
      </c>
      <c r="CL484">
        <v>1.767524746384715</v>
      </c>
      <c r="CM484">
        <v>2.5468575980848129</v>
      </c>
      <c r="CN484">
        <v>4.1438874620855053</v>
      </c>
      <c r="CO484">
        <v>0.92964039331285431</v>
      </c>
      <c r="CP484">
        <v>0.16330088196842441</v>
      </c>
      <c r="CQ484">
        <v>2.6466168647512411</v>
      </c>
      <c r="CR484">
        <v>9.9439016018922868E-2</v>
      </c>
      <c r="CS484">
        <v>15.066517578624669</v>
      </c>
      <c r="CT484">
        <v>1.4836068587580541E-2</v>
      </c>
      <c r="CU484">
        <v>0.18316363010417139</v>
      </c>
      <c r="CV484">
        <v>0.62170380475035858</v>
      </c>
      <c r="CW484">
        <v>8.4892143701304956</v>
      </c>
      <c r="CX484">
        <v>1.0303530936407601</v>
      </c>
    </row>
    <row r="485" spans="1:102" x14ac:dyDescent="0.3">
      <c r="A485" s="1">
        <v>481</v>
      </c>
      <c r="B485">
        <v>1.6158816023753499</v>
      </c>
      <c r="C485">
        <v>1.659957836138528E-2</v>
      </c>
      <c r="D485">
        <v>0.9305718485386858</v>
      </c>
      <c r="E485">
        <v>1.7364393461677541</v>
      </c>
      <c r="F485">
        <v>1.5447100320717069E-2</v>
      </c>
      <c r="G485">
        <v>5.4196489422017907E-2</v>
      </c>
      <c r="H485">
        <v>530.89330251619879</v>
      </c>
      <c r="I485">
        <v>137.8644981687076</v>
      </c>
      <c r="J485">
        <v>117.4549879065665</v>
      </c>
      <c r="K485">
        <v>204.58337440435011</v>
      </c>
      <c r="L485">
        <v>2.4345113040750341E-3</v>
      </c>
      <c r="M485">
        <v>0</v>
      </c>
      <c r="N485">
        <v>8.0042086528656391</v>
      </c>
      <c r="O485">
        <v>6.1732151254673502</v>
      </c>
      <c r="P485">
        <v>30.583269176811729</v>
      </c>
      <c r="Q485">
        <v>0</v>
      </c>
      <c r="R485">
        <v>-13.043591197129709</v>
      </c>
      <c r="S485">
        <v>-31.717101758015009</v>
      </c>
      <c r="T485">
        <v>0</v>
      </c>
      <c r="U485">
        <v>0</v>
      </c>
      <c r="V485">
        <v>0</v>
      </c>
      <c r="W485">
        <v>-3.1616543882734929</v>
      </c>
      <c r="X485">
        <v>-22.422322561636211</v>
      </c>
      <c r="Y485">
        <v>-22.872804487439002</v>
      </c>
      <c r="Z485">
        <v>-4.3856826697746838</v>
      </c>
      <c r="AA485">
        <v>12.208256034322179</v>
      </c>
      <c r="AB485">
        <v>-1.3310413047443801</v>
      </c>
      <c r="AC485">
        <v>27.65514774742401</v>
      </c>
      <c r="AD485">
        <v>0</v>
      </c>
      <c r="AE485">
        <v>0</v>
      </c>
      <c r="AF485">
        <v>33.857868114278887</v>
      </c>
      <c r="AG485">
        <v>81.17369032719759</v>
      </c>
      <c r="AH485">
        <v>27.152745499800201</v>
      </c>
      <c r="AI485">
        <v>52.740745095811953</v>
      </c>
      <c r="AJ485">
        <v>2.0040000950228278</v>
      </c>
      <c r="AK485">
        <v>75.669996331622016</v>
      </c>
      <c r="AL485">
        <v>3.2227919653837431</v>
      </c>
      <c r="AM485">
        <v>8.2426092706053282</v>
      </c>
      <c r="AN485">
        <v>0</v>
      </c>
      <c r="AO485">
        <v>3.582891767021641E-4</v>
      </c>
      <c r="AP485">
        <v>2.935540641149124E-4</v>
      </c>
      <c r="AQ485">
        <v>8.9544888982072413E-5</v>
      </c>
      <c r="AR485">
        <v>4.6571102863859551E-4</v>
      </c>
      <c r="AS485">
        <v>0</v>
      </c>
      <c r="AT485">
        <v>1.07699471117542E-4</v>
      </c>
      <c r="AU485">
        <v>1.1589974774142869E-4</v>
      </c>
      <c r="AV485">
        <v>1.801642967992434E-5</v>
      </c>
      <c r="AW485">
        <v>0.34399203266534217</v>
      </c>
      <c r="AX485">
        <v>3.03572742656859E-2</v>
      </c>
      <c r="AY485">
        <v>0.26210288518123959</v>
      </c>
      <c r="AZ485">
        <v>0.12533038585167389</v>
      </c>
      <c r="BA485">
        <v>8.124437483979334E-2</v>
      </c>
      <c r="BB485">
        <v>0</v>
      </c>
      <c r="BC485">
        <v>7.831897826946542E-2</v>
      </c>
      <c r="BD485">
        <v>5.3386096246416266E-4</v>
      </c>
      <c r="BE485">
        <v>0</v>
      </c>
      <c r="BF485">
        <v>1.3486223665749081E-3</v>
      </c>
      <c r="BG485">
        <v>2.0309323662501529E-4</v>
      </c>
      <c r="BH485">
        <v>1.414419864479085E-3</v>
      </c>
      <c r="BI485">
        <v>3.0082471638630238E-4</v>
      </c>
      <c r="BJ485">
        <v>2.3302815001926481E-4</v>
      </c>
      <c r="BK485">
        <v>3.0006546778783009E-4</v>
      </c>
      <c r="BL485">
        <v>2.0288981317724501E-3</v>
      </c>
      <c r="BM485">
        <v>1.6868139277149779E-4</v>
      </c>
      <c r="BN485">
        <v>5.8883972807630581E-4</v>
      </c>
      <c r="BO485">
        <v>1.318139506069607E-5</v>
      </c>
      <c r="BP485">
        <v>2.0888710995194391E-3</v>
      </c>
      <c r="BQ485">
        <v>7.7171968452122367E-5</v>
      </c>
      <c r="BR485">
        <v>5.7101227019205518E-3</v>
      </c>
      <c r="BS485">
        <v>8.8618668805084323E-6</v>
      </c>
      <c r="BT485">
        <v>2.6822952781093649E-2</v>
      </c>
      <c r="BU485">
        <v>-5.5851467261594303E-5</v>
      </c>
      <c r="BV485">
        <v>-6.6533210910457621E-4</v>
      </c>
      <c r="BW485">
        <v>-204.55732848661259</v>
      </c>
      <c r="BX485">
        <v>-0.21815439965575931</v>
      </c>
      <c r="BY485">
        <v>0.90706183793782813</v>
      </c>
      <c r="BZ485">
        <v>2.8349293551606061</v>
      </c>
      <c r="CA485">
        <v>33.900025655298343</v>
      </c>
      <c r="CB485">
        <v>4.1132968084094342E-2</v>
      </c>
      <c r="CC485">
        <v>0.31400383059631359</v>
      </c>
      <c r="CD485">
        <v>0.1119212423195609</v>
      </c>
      <c r="CE485">
        <v>0.63503154102364434</v>
      </c>
      <c r="CF485">
        <v>5.5934150832759703E-2</v>
      </c>
      <c r="CG485">
        <v>4.6912770712962147E-2</v>
      </c>
      <c r="CH485">
        <v>1.545022097186232E-2</v>
      </c>
      <c r="CI485">
        <v>0.29114516854424932</v>
      </c>
      <c r="CJ485">
        <v>0.53876234301307557</v>
      </c>
      <c r="CK485">
        <v>4.3156924584327463</v>
      </c>
      <c r="CL485">
        <v>1.7805652187202869</v>
      </c>
      <c r="CM485">
        <v>2.5765051027625212</v>
      </c>
      <c r="CN485">
        <v>4.1371651885270166</v>
      </c>
      <c r="CO485">
        <v>0.54452323148973925</v>
      </c>
      <c r="CP485">
        <v>0.16307983563336101</v>
      </c>
      <c r="CQ485">
        <v>2.2540271113103172</v>
      </c>
      <c r="CR485">
        <v>7.0432264808217085E-2</v>
      </c>
      <c r="CS485">
        <v>10.671555273972279</v>
      </c>
      <c r="CT485">
        <v>-1.039246032868257E-2</v>
      </c>
      <c r="CU485">
        <v>-0.12830358314119361</v>
      </c>
      <c r="CV485">
        <v>0.49719268248584431</v>
      </c>
      <c r="CW485">
        <v>7.0464534745781782</v>
      </c>
      <c r="CX485">
        <v>0.76616497510978032</v>
      </c>
    </row>
    <row r="486" spans="1:102" x14ac:dyDescent="0.3">
      <c r="A486" s="1">
        <v>482</v>
      </c>
      <c r="B486">
        <v>1.799904117897756</v>
      </c>
      <c r="C486">
        <v>1.7022220616223431E-2</v>
      </c>
      <c r="D486">
        <v>0.92685664696308467</v>
      </c>
      <c r="E486">
        <v>1.9419445162337501</v>
      </c>
      <c r="F486">
        <v>1.5777158324218742E-2</v>
      </c>
      <c r="G486">
        <v>5.7187504546996878E-2</v>
      </c>
      <c r="H486">
        <v>646.42864525859909</v>
      </c>
      <c r="I486">
        <v>158.594672681509</v>
      </c>
      <c r="J486">
        <v>133.41485444193381</v>
      </c>
      <c r="K486">
        <v>239.8119471186665</v>
      </c>
      <c r="L486">
        <v>2.5704513283644251E-3</v>
      </c>
      <c r="M486">
        <v>0</v>
      </c>
      <c r="N486">
        <v>8.6538275005003698</v>
      </c>
      <c r="O486">
        <v>5.4072371432644903</v>
      </c>
      <c r="P486">
        <v>30.558342555832429</v>
      </c>
      <c r="Q486">
        <v>0</v>
      </c>
      <c r="R486">
        <v>-13.801766349272629</v>
      </c>
      <c r="S486">
        <v>-30.817640850324661</v>
      </c>
      <c r="T486">
        <v>0</v>
      </c>
      <c r="U486">
        <v>0</v>
      </c>
      <c r="V486">
        <v>0</v>
      </c>
      <c r="W486">
        <v>-3.420370251447145</v>
      </c>
      <c r="X486">
        <v>-22.12208286046496</v>
      </c>
      <c r="Y486">
        <v>-22.855429005581101</v>
      </c>
      <c r="Z486">
        <v>-4.002660015306267</v>
      </c>
      <c r="AA486">
        <v>13.178764830677579</v>
      </c>
      <c r="AB486">
        <v>-1.370471359948374</v>
      </c>
      <c r="AC486">
        <v>25.280017315355149</v>
      </c>
      <c r="AD486">
        <v>0</v>
      </c>
      <c r="AE486">
        <v>0</v>
      </c>
      <c r="AF486">
        <v>34.01373371975513</v>
      </c>
      <c r="AG486">
        <v>139.45421702947121</v>
      </c>
      <c r="AH486">
        <v>27.654805465143451</v>
      </c>
      <c r="AI486">
        <v>50.627656948528461</v>
      </c>
      <c r="AJ486">
        <v>2.547093531143346</v>
      </c>
      <c r="AK486">
        <v>76.462703819044677</v>
      </c>
      <c r="AL486">
        <v>3.0885292728667229</v>
      </c>
      <c r="AM486">
        <v>8.3030195058355165</v>
      </c>
      <c r="AN486">
        <v>0</v>
      </c>
      <c r="AO486">
        <v>3.5325943357063352E-4</v>
      </c>
      <c r="AP486">
        <v>4.4494242976761108E-4</v>
      </c>
      <c r="AQ486">
        <v>8.8755960339671676E-5</v>
      </c>
      <c r="AR486">
        <v>4.2428798920447259E-4</v>
      </c>
      <c r="AS486">
        <v>0</v>
      </c>
      <c r="AT486">
        <v>1.0601039441334769E-4</v>
      </c>
      <c r="AU486">
        <v>1.0594583173114759E-4</v>
      </c>
      <c r="AV486">
        <v>1.7331813939491179E-5</v>
      </c>
      <c r="AW486">
        <v>0.38753730051404228</v>
      </c>
      <c r="AX486">
        <v>2.6539723404008359E-2</v>
      </c>
      <c r="AY486">
        <v>0.33175227026167609</v>
      </c>
      <c r="AZ486">
        <v>0.1241267360048505</v>
      </c>
      <c r="BA486">
        <v>7.6135316770833739E-2</v>
      </c>
      <c r="BB486">
        <v>0</v>
      </c>
      <c r="BC486">
        <v>8.2126650473106522E-2</v>
      </c>
      <c r="BD486">
        <v>4.8801093012939358E-4</v>
      </c>
      <c r="BE486">
        <v>0</v>
      </c>
      <c r="BF486">
        <v>1.295992158759188E-3</v>
      </c>
      <c r="BG486">
        <v>1.7476112842069181E-4</v>
      </c>
      <c r="BH486">
        <v>1.4513570072317949E-3</v>
      </c>
      <c r="BI486">
        <v>2.7700389845588679E-4</v>
      </c>
      <c r="BJ486">
        <v>2.2668340875019039E-4</v>
      </c>
      <c r="BK486">
        <v>2.0815321625108779E-4</v>
      </c>
      <c r="BL486">
        <v>2.2649134832608592E-3</v>
      </c>
      <c r="BM486">
        <v>1.7026336643646779E-4</v>
      </c>
      <c r="BN486">
        <v>5.824783773386886E-4</v>
      </c>
      <c r="BO486">
        <v>1.2767833450849019E-5</v>
      </c>
      <c r="BP486">
        <v>3.1555634423161812E-3</v>
      </c>
      <c r="BQ486">
        <v>7.9077300075806165E-5</v>
      </c>
      <c r="BR486">
        <v>6.596745426365706E-3</v>
      </c>
      <c r="BS486">
        <v>8.3070297157909379E-6</v>
      </c>
      <c r="BT486">
        <v>3.0638366089468259E-2</v>
      </c>
      <c r="BU486">
        <v>-3.8297289917185273E-5</v>
      </c>
      <c r="BV486">
        <v>-2.1566578158045051E-4</v>
      </c>
      <c r="BW486">
        <v>-239.78160101293849</v>
      </c>
      <c r="BX486">
        <v>0.48227754328399902</v>
      </c>
      <c r="BY486">
        <v>1.422119545199285</v>
      </c>
      <c r="BZ486">
        <v>3.1258992446629992</v>
      </c>
      <c r="CA486">
        <v>38.064669926297739</v>
      </c>
      <c r="CB486">
        <v>4.1036419320084123E-2</v>
      </c>
      <c r="CC486">
        <v>0.30691339612666491</v>
      </c>
      <c r="CD486">
        <v>0.1091423659740655</v>
      </c>
      <c r="CE486">
        <v>0.6225551842969097</v>
      </c>
      <c r="CF486">
        <v>5.588561218287913E-2</v>
      </c>
      <c r="CG486">
        <v>6.3759675382525721E-2</v>
      </c>
      <c r="CH486">
        <v>1.543859561719778E-2</v>
      </c>
      <c r="CI486">
        <v>0.27618607417852958</v>
      </c>
      <c r="CJ486">
        <v>0.53749774090104652</v>
      </c>
      <c r="CK486">
        <v>4.2182409894186179</v>
      </c>
      <c r="CL486">
        <v>1.736355822314678</v>
      </c>
      <c r="CM486">
        <v>2.5258849450322449</v>
      </c>
      <c r="CN486">
        <v>4.1335750310008139</v>
      </c>
      <c r="CO486">
        <v>0.74006766069003083</v>
      </c>
      <c r="CP486">
        <v>0.16295712794320399</v>
      </c>
      <c r="CQ486">
        <v>2.138214767833778</v>
      </c>
      <c r="CR486">
        <v>8.6068919642729461E-2</v>
      </c>
      <c r="CS486">
        <v>13.040745400413551</v>
      </c>
      <c r="CT486">
        <v>2.464511203136319E-2</v>
      </c>
      <c r="CU486">
        <v>0.304264445620538</v>
      </c>
      <c r="CV486">
        <v>0.61648968205337618</v>
      </c>
      <c r="CW486">
        <v>8.5268659951292296</v>
      </c>
      <c r="CX486">
        <v>0.90777820785667362</v>
      </c>
    </row>
    <row r="487" spans="1:102" x14ac:dyDescent="0.3">
      <c r="A487" s="1">
        <v>483</v>
      </c>
      <c r="B487">
        <v>1.6738079334794389</v>
      </c>
      <c r="C487">
        <v>1.6766987699266031E-2</v>
      </c>
      <c r="D487">
        <v>0.9573593411426583</v>
      </c>
      <c r="E487">
        <v>1.7483590731822189</v>
      </c>
      <c r="F487">
        <v>1.6052032296716388E-2</v>
      </c>
      <c r="G487">
        <v>3.2771721679877013E-2</v>
      </c>
      <c r="H487">
        <v>504.30381762746669</v>
      </c>
      <c r="I487">
        <v>156.7704609830472</v>
      </c>
      <c r="J487">
        <v>139.55072308662949</v>
      </c>
      <c r="K487">
        <v>220.3242857598803</v>
      </c>
      <c r="L487">
        <v>2.3604773829305902E-3</v>
      </c>
      <c r="M487">
        <v>0</v>
      </c>
      <c r="N487">
        <v>8.6110676020612296</v>
      </c>
      <c r="O487">
        <v>4.6348213759889827</v>
      </c>
      <c r="P487">
        <v>30.733956289019002</v>
      </c>
      <c r="Q487">
        <v>0</v>
      </c>
      <c r="R487">
        <v>-14.144981123728661</v>
      </c>
      <c r="S487">
        <v>-29.83486414334055</v>
      </c>
      <c r="T487">
        <v>0</v>
      </c>
      <c r="U487">
        <v>0</v>
      </c>
      <c r="V487">
        <v>0</v>
      </c>
      <c r="W487">
        <v>-3.4025626190484979</v>
      </c>
      <c r="X487">
        <v>-20.718738042844748</v>
      </c>
      <c r="Y487">
        <v>-22.986777468612949</v>
      </c>
      <c r="Z487">
        <v>-4.0157408958131056</v>
      </c>
      <c r="AA487">
        <v>13.14137042314634</v>
      </c>
      <c r="AB487">
        <v>-1.2776785150777239</v>
      </c>
      <c r="AC487">
        <v>25.161331254071101</v>
      </c>
      <c r="AD487">
        <v>0</v>
      </c>
      <c r="AE487">
        <v>0</v>
      </c>
      <c r="AF487">
        <v>33.982482412966093</v>
      </c>
      <c r="AG487">
        <v>69.550054630037565</v>
      </c>
      <c r="AH487">
        <v>27.399795591394511</v>
      </c>
      <c r="AI487">
        <v>50.321034963556578</v>
      </c>
      <c r="AJ487">
        <v>3.60537306130965</v>
      </c>
      <c r="AK487">
        <v>73.695005579376598</v>
      </c>
      <c r="AL487">
        <v>3.0485362934617219</v>
      </c>
      <c r="AM487">
        <v>8.3318973751874417</v>
      </c>
      <c r="AN487">
        <v>0</v>
      </c>
      <c r="AO487">
        <v>3.5784237841670447E-4</v>
      </c>
      <c r="AP487">
        <v>2.3228847087708801E-4</v>
      </c>
      <c r="AQ487">
        <v>8.9276230730380376E-5</v>
      </c>
      <c r="AR487">
        <v>4.2641792432883212E-4</v>
      </c>
      <c r="AS487">
        <v>0</v>
      </c>
      <c r="AT487">
        <v>1.01761405788355E-4</v>
      </c>
      <c r="AU487">
        <v>1.054484312222487E-4</v>
      </c>
      <c r="AV487">
        <v>1.775441874709256E-5</v>
      </c>
      <c r="AW487">
        <v>0.39049920705440477</v>
      </c>
      <c r="AX487">
        <v>2.909364602662954E-2</v>
      </c>
      <c r="AY487">
        <v>0.37421432227394819</v>
      </c>
      <c r="AZ487">
        <v>0.12867700158267989</v>
      </c>
      <c r="BA487">
        <v>7.3936860835503548E-2</v>
      </c>
      <c r="BB487">
        <v>0</v>
      </c>
      <c r="BC487">
        <v>5.5601221256842463E-2</v>
      </c>
      <c r="BD487">
        <v>4.8571978869392312E-4</v>
      </c>
      <c r="BE487">
        <v>0</v>
      </c>
      <c r="BF487">
        <v>1.239698436151233E-3</v>
      </c>
      <c r="BG487">
        <v>1.900157888797363E-4</v>
      </c>
      <c r="BH487">
        <v>1.444928611544922E-3</v>
      </c>
      <c r="BI487">
        <v>2.9779701617556141E-4</v>
      </c>
      <c r="BJ487">
        <v>2.8011905122506971E-4</v>
      </c>
      <c r="BK487">
        <v>2.4190678517935091E-4</v>
      </c>
      <c r="BL487">
        <v>2.6286762030132589E-3</v>
      </c>
      <c r="BM487">
        <v>1.6098844089524231E-4</v>
      </c>
      <c r="BN487">
        <v>6.3422190591721236E-4</v>
      </c>
      <c r="BO487">
        <v>1.3217780581930509E-5</v>
      </c>
      <c r="BP487">
        <v>3.3656516842181369E-3</v>
      </c>
      <c r="BQ487">
        <v>7.8375185253094773E-5</v>
      </c>
      <c r="BR487">
        <v>6.547495401254347E-3</v>
      </c>
      <c r="BS487">
        <v>8.1440577223211062E-6</v>
      </c>
      <c r="BT487">
        <v>2.8064716308978121E-2</v>
      </c>
      <c r="BU487">
        <v>-4.8146543048877753E-5</v>
      </c>
      <c r="BV487">
        <v>-2.8533473696766023E-4</v>
      </c>
      <c r="BW487">
        <v>-220.2966026713944</v>
      </c>
      <c r="BX487">
        <v>-0.31836616154760122</v>
      </c>
      <c r="BY487">
        <v>0.79421596934052818</v>
      </c>
      <c r="BZ487">
        <v>2.7664008857620632</v>
      </c>
      <c r="CA487">
        <v>31.022827834556569</v>
      </c>
      <c r="CB487">
        <v>4.149770272962934E-2</v>
      </c>
      <c r="CC487">
        <v>0.31146061263947811</v>
      </c>
      <c r="CD487">
        <v>0.1108037690197904</v>
      </c>
      <c r="CE487">
        <v>0.63402761807857877</v>
      </c>
      <c r="CF487">
        <v>5.6245208976643257E-2</v>
      </c>
      <c r="CG487">
        <v>7.2923879927972793E-2</v>
      </c>
      <c r="CH487">
        <v>1.553444381132991E-2</v>
      </c>
      <c r="CI487">
        <v>0.34648613295732428</v>
      </c>
      <c r="CJ487">
        <v>0.54353966158159539</v>
      </c>
      <c r="CK487">
        <v>4.2807382779833487</v>
      </c>
      <c r="CL487">
        <v>1.762787234405756</v>
      </c>
      <c r="CM487">
        <v>2.5724318994274991</v>
      </c>
      <c r="CN487">
        <v>4.1601725803497809</v>
      </c>
      <c r="CO487">
        <v>0.84643789202111264</v>
      </c>
      <c r="CP487">
        <v>0.16396882271270211</v>
      </c>
      <c r="CQ487">
        <v>2.682473287411542</v>
      </c>
      <c r="CR487">
        <v>4.7334065945987658E-2</v>
      </c>
      <c r="CS487">
        <v>7.171828173634494</v>
      </c>
      <c r="CT487">
        <v>-3.109416173221911E-2</v>
      </c>
      <c r="CU487">
        <v>-0.38388333838568839</v>
      </c>
      <c r="CV487">
        <v>0.56818271659492448</v>
      </c>
      <c r="CW487">
        <v>7.2223333434144203</v>
      </c>
      <c r="CX487">
        <v>0.59299889681262297</v>
      </c>
    </row>
    <row r="488" spans="1:102" x14ac:dyDescent="0.3">
      <c r="A488" s="1">
        <v>484</v>
      </c>
      <c r="B488">
        <v>1.6983438721853381</v>
      </c>
      <c r="C488">
        <v>1.6648835892210001E-2</v>
      </c>
      <c r="D488">
        <v>0.93042557059555553</v>
      </c>
      <c r="E488">
        <v>1.8253409345615861</v>
      </c>
      <c r="F488">
        <v>1.549050263476125E-2</v>
      </c>
      <c r="G488">
        <v>5.4315008549124043E-2</v>
      </c>
      <c r="H488">
        <v>501.41996001587597</v>
      </c>
      <c r="I488">
        <v>146.54602349683901</v>
      </c>
      <c r="J488">
        <v>127.7317498760697</v>
      </c>
      <c r="K488">
        <v>209.6731364916408</v>
      </c>
      <c r="L488">
        <v>2.2998352617150412E-3</v>
      </c>
      <c r="M488">
        <v>0</v>
      </c>
      <c r="N488">
        <v>9.6212680979611598</v>
      </c>
      <c r="O488">
        <v>5.9889484992790294</v>
      </c>
      <c r="P488">
        <v>30.59204809925609</v>
      </c>
      <c r="Q488">
        <v>0</v>
      </c>
      <c r="R488">
        <v>-17.21839004904216</v>
      </c>
      <c r="S488">
        <v>-28.98387464745413</v>
      </c>
      <c r="T488">
        <v>0</v>
      </c>
      <c r="U488">
        <v>0</v>
      </c>
      <c r="V488">
        <v>0</v>
      </c>
      <c r="W488">
        <v>-3.796303646127885</v>
      </c>
      <c r="X488">
        <v>-23.03504450481319</v>
      </c>
      <c r="Y488">
        <v>-22.880413396361931</v>
      </c>
      <c r="Z488">
        <v>-4.0506269993939794</v>
      </c>
      <c r="AA488">
        <v>14.552761277648329</v>
      </c>
      <c r="AB488">
        <v>-1.253688522801496</v>
      </c>
      <c r="AC488">
        <v>25.12472087274028</v>
      </c>
      <c r="AD488">
        <v>0</v>
      </c>
      <c r="AE488">
        <v>0</v>
      </c>
      <c r="AF488">
        <v>34.149578770174152</v>
      </c>
      <c r="AG488">
        <v>70.240472743446404</v>
      </c>
      <c r="AH488">
        <v>27.233895184860391</v>
      </c>
      <c r="AI488">
        <v>50.236019429725403</v>
      </c>
      <c r="AJ488">
        <v>2.6507018684281718</v>
      </c>
      <c r="AK488">
        <v>72.286516346649194</v>
      </c>
      <c r="AL488">
        <v>3.031486197190679</v>
      </c>
      <c r="AM488">
        <v>8.2234643774429852</v>
      </c>
      <c r="AN488">
        <v>0</v>
      </c>
      <c r="AO488">
        <v>3.6471637105100758E-4</v>
      </c>
      <c r="AP488">
        <v>2.4798418464998099E-4</v>
      </c>
      <c r="AQ488">
        <v>8.965709017380439E-5</v>
      </c>
      <c r="AR488">
        <v>4.2823634304832182E-4</v>
      </c>
      <c r="AS488">
        <v>0</v>
      </c>
      <c r="AT488">
        <v>9.9079120918787141E-5</v>
      </c>
      <c r="AU488">
        <v>1.05295001054393E-4</v>
      </c>
      <c r="AV488">
        <v>1.759440469562676E-5</v>
      </c>
      <c r="AW488">
        <v>0.40965665662702322</v>
      </c>
      <c r="AX488">
        <v>3.032245316406507E-2</v>
      </c>
      <c r="AY488">
        <v>0.31432723021686598</v>
      </c>
      <c r="AZ488">
        <v>0.12583223166940061</v>
      </c>
      <c r="BA488">
        <v>8.0388560789471195E-2</v>
      </c>
      <c r="BB488">
        <v>0</v>
      </c>
      <c r="BC488">
        <v>6.1830945495316453E-2</v>
      </c>
      <c r="BD488">
        <v>4.8501305396258263E-4</v>
      </c>
      <c r="BE488">
        <v>0</v>
      </c>
      <c r="BF488">
        <v>1.3383759561948531E-3</v>
      </c>
      <c r="BG488">
        <v>1.925435071684913E-4</v>
      </c>
      <c r="BH488">
        <v>1.417211621934106E-3</v>
      </c>
      <c r="BI488">
        <v>3.1229003940925191E-4</v>
      </c>
      <c r="BJ488">
        <v>2.322439988912424E-4</v>
      </c>
      <c r="BK488">
        <v>2.437509390040646E-4</v>
      </c>
      <c r="BL488">
        <v>2.246978390205232E-3</v>
      </c>
      <c r="BM488">
        <v>1.556404822952315E-4</v>
      </c>
      <c r="BN488">
        <v>6.0034992357566649E-4</v>
      </c>
      <c r="BO488">
        <v>1.4764391110346379E-5</v>
      </c>
      <c r="BP488">
        <v>2.753960083237039E-3</v>
      </c>
      <c r="BQ488">
        <v>7.739862950462717E-5</v>
      </c>
      <c r="BR488">
        <v>6.8203064483347304E-3</v>
      </c>
      <c r="BS488">
        <v>8.0749027410026301E-6</v>
      </c>
      <c r="BT488">
        <v>2.8275448556163811E-2</v>
      </c>
      <c r="BU488">
        <v>-4.7719349343603187E-5</v>
      </c>
      <c r="BV488">
        <v>-5.8081615800544104E-4</v>
      </c>
      <c r="BW488">
        <v>-209.64553729794139</v>
      </c>
      <c r="BX488">
        <v>5.8572602458298213E-2</v>
      </c>
      <c r="BY488">
        <v>-1.705191506035642</v>
      </c>
      <c r="BZ488">
        <v>2.814035553238651</v>
      </c>
      <c r="CA488">
        <v>32.212416644277212</v>
      </c>
      <c r="CB488">
        <v>4.1082731605603322E-2</v>
      </c>
      <c r="CC488">
        <v>0.3131293645221363</v>
      </c>
      <c r="CD488">
        <v>0.1115901102164403</v>
      </c>
      <c r="CE488">
        <v>0.62680134050733738</v>
      </c>
      <c r="CF488">
        <v>5.593403089574453E-2</v>
      </c>
      <c r="CG488">
        <v>6.1683407509783801E-2</v>
      </c>
      <c r="CH488">
        <v>1.544975412212559E-2</v>
      </c>
      <c r="CI488">
        <v>0.28930696233584657</v>
      </c>
      <c r="CJ488">
        <v>0.53810434228720483</v>
      </c>
      <c r="CK488">
        <v>4.30367373039903</v>
      </c>
      <c r="CL488">
        <v>1.775297207988823</v>
      </c>
      <c r="CM488">
        <v>2.5431128186677161</v>
      </c>
      <c r="CN488">
        <v>4.1371563173948616</v>
      </c>
      <c r="CO488">
        <v>0.71596812288141909</v>
      </c>
      <c r="CP488">
        <v>0.16307490795119581</v>
      </c>
      <c r="CQ488">
        <v>2.2397958374388121</v>
      </c>
      <c r="CR488">
        <v>5.6036698589078088E-2</v>
      </c>
      <c r="CS488">
        <v>8.4904088771330422</v>
      </c>
      <c r="CT488">
        <v>2.3259203314828732E-2</v>
      </c>
      <c r="CU488">
        <v>0.28715424759098968</v>
      </c>
      <c r="CV488">
        <v>0.56346165506887902</v>
      </c>
      <c r="CW488">
        <v>7.0186702345441212</v>
      </c>
      <c r="CX488">
        <v>0.65630029455084671</v>
      </c>
    </row>
    <row r="489" spans="1:102" x14ac:dyDescent="0.3">
      <c r="A489" s="1">
        <v>485</v>
      </c>
      <c r="B489">
        <v>1.7070381695135011</v>
      </c>
      <c r="C489">
        <v>1.703549230231742E-2</v>
      </c>
      <c r="D489">
        <v>0.91932640512565655</v>
      </c>
      <c r="E489">
        <v>1.856835797152075</v>
      </c>
      <c r="F489">
        <v>1.566117789783527E-2</v>
      </c>
      <c r="G489">
        <v>6.3261515300772619E-2</v>
      </c>
      <c r="H489">
        <v>513.53832900702105</v>
      </c>
      <c r="I489">
        <v>164.5701607171612</v>
      </c>
      <c r="J489">
        <v>140.32247493388951</v>
      </c>
      <c r="K489">
        <v>229.3333625128289</v>
      </c>
      <c r="L489">
        <v>2.4115828452805489E-3</v>
      </c>
      <c r="M489">
        <v>0</v>
      </c>
      <c r="N489">
        <v>9.9057245909135112</v>
      </c>
      <c r="O489">
        <v>5.9127337596162413</v>
      </c>
      <c r="P489">
        <v>30.564367453670901</v>
      </c>
      <c r="Q489">
        <v>0</v>
      </c>
      <c r="R489">
        <v>-17.648632509773801</v>
      </c>
      <c r="S489">
        <v>-28.734193294426849</v>
      </c>
      <c r="T489">
        <v>0</v>
      </c>
      <c r="U489">
        <v>0</v>
      </c>
      <c r="V489">
        <v>0</v>
      </c>
      <c r="W489">
        <v>-3.9077240221998499</v>
      </c>
      <c r="X489">
        <v>-23.019462894647329</v>
      </c>
      <c r="Y489">
        <v>-22.865509514370711</v>
      </c>
      <c r="Z489">
        <v>-4.174481401572752</v>
      </c>
      <c r="AA489">
        <v>14.809832940335641</v>
      </c>
      <c r="AB489">
        <v>-1.284766758580745</v>
      </c>
      <c r="AC489">
        <v>25.667988955358851</v>
      </c>
      <c r="AD489">
        <v>0</v>
      </c>
      <c r="AE489">
        <v>0</v>
      </c>
      <c r="AF489">
        <v>34.238380147667421</v>
      </c>
      <c r="AG489">
        <v>73.350839439933651</v>
      </c>
      <c r="AH489">
        <v>27.633906621517731</v>
      </c>
      <c r="AI489">
        <v>51.8146458134214</v>
      </c>
      <c r="AJ489">
        <v>2.6755433689413719</v>
      </c>
      <c r="AK489">
        <v>73.520115877901162</v>
      </c>
      <c r="AL489">
        <v>3.1212346928634149</v>
      </c>
      <c r="AM489">
        <v>8.3070020567759073</v>
      </c>
      <c r="AN489">
        <v>0</v>
      </c>
      <c r="AO489">
        <v>3.5873179831086879E-4</v>
      </c>
      <c r="AP489">
        <v>2.6272239562128319E-4</v>
      </c>
      <c r="AQ489">
        <v>8.7023279920971165E-5</v>
      </c>
      <c r="AR489">
        <v>4.4062199842473279E-4</v>
      </c>
      <c r="AS489">
        <v>0</v>
      </c>
      <c r="AT489">
        <v>9.8966373792505616E-5</v>
      </c>
      <c r="AU489">
        <v>1.075717791177946E-4</v>
      </c>
      <c r="AV489">
        <v>1.7504870689783029E-5</v>
      </c>
      <c r="AW489">
        <v>0.3390044871378437</v>
      </c>
      <c r="AX489">
        <v>2.7699044378300831E-2</v>
      </c>
      <c r="AY489">
        <v>0.4015558027874358</v>
      </c>
      <c r="AZ489">
        <v>0.12550891382122359</v>
      </c>
      <c r="BA489">
        <v>7.421770285934419E-2</v>
      </c>
      <c r="BB489">
        <v>0</v>
      </c>
      <c r="BC489">
        <v>0.1077170296639906</v>
      </c>
      <c r="BD489">
        <v>4.9550041870608983E-4</v>
      </c>
      <c r="BE489">
        <v>0</v>
      </c>
      <c r="BF489">
        <v>1.264335105756039E-3</v>
      </c>
      <c r="BG489">
        <v>1.800614434957871E-4</v>
      </c>
      <c r="BH489">
        <v>1.448188991291574E-3</v>
      </c>
      <c r="BI489">
        <v>2.9180541379230512E-4</v>
      </c>
      <c r="BJ489">
        <v>2.1983867242403559E-4</v>
      </c>
      <c r="BK489">
        <v>3.6074034511152157E-4</v>
      </c>
      <c r="BL489">
        <v>2.5784317301836318E-3</v>
      </c>
      <c r="BM489">
        <v>1.5907388838308671E-4</v>
      </c>
      <c r="BN489">
        <v>6.108998438821775E-4</v>
      </c>
      <c r="BO489">
        <v>1.535954922411629E-5</v>
      </c>
      <c r="BP489">
        <v>4.0424303847285854E-3</v>
      </c>
      <c r="BQ489">
        <v>7.9017300099922715E-5</v>
      </c>
      <c r="BR489">
        <v>5.7751083310878014E-3</v>
      </c>
      <c r="BS489">
        <v>8.441093568662649E-6</v>
      </c>
      <c r="BT489">
        <v>2.9080235746267401E-2</v>
      </c>
      <c r="BU489">
        <v>-6.828645951776778E-5</v>
      </c>
      <c r="BV489">
        <v>-2.553589401814884E-4</v>
      </c>
      <c r="BW489">
        <v>-229.3046742089418</v>
      </c>
      <c r="BX489">
        <v>6.4328729277476668</v>
      </c>
      <c r="BY489">
        <v>-1.9654351481202199</v>
      </c>
      <c r="BZ489">
        <v>3.3958812421187852</v>
      </c>
      <c r="CA489">
        <v>40.434881458235083</v>
      </c>
      <c r="CB489">
        <v>4.0925198726425971E-2</v>
      </c>
      <c r="CC489">
        <v>0.30661379378324732</v>
      </c>
      <c r="CD489">
        <v>0.1090573374233752</v>
      </c>
      <c r="CE489">
        <v>0.64049623680857559</v>
      </c>
      <c r="CF489">
        <v>5.5833492861057092E-2</v>
      </c>
      <c r="CG489">
        <v>8.5406469071563226E-2</v>
      </c>
      <c r="CH489">
        <v>1.54148630878823E-2</v>
      </c>
      <c r="CI489">
        <v>0.26763792933011499</v>
      </c>
      <c r="CJ489">
        <v>0.53604096619157116</v>
      </c>
      <c r="CK489">
        <v>4.2141232320920254</v>
      </c>
      <c r="CL489">
        <v>1.735003095371878</v>
      </c>
      <c r="CM489">
        <v>2.5986769409553521</v>
      </c>
      <c r="CN489">
        <v>4.1297200293483094</v>
      </c>
      <c r="CO489">
        <v>0.99132508743778724</v>
      </c>
      <c r="CP489">
        <v>0.1627066268670718</v>
      </c>
      <c r="CQ489">
        <v>2.0720355819105678</v>
      </c>
      <c r="CR489">
        <v>0.1156369114053889</v>
      </c>
      <c r="CS489">
        <v>17.520744152331659</v>
      </c>
      <c r="CT489">
        <v>-2.1299340898423618E-3</v>
      </c>
      <c r="CU489">
        <v>-2.6295811284178829E-2</v>
      </c>
      <c r="CV489">
        <v>0.5929678732881859</v>
      </c>
      <c r="CW489">
        <v>6.5008015570130393</v>
      </c>
      <c r="CX489">
        <v>1.1680210704228109</v>
      </c>
    </row>
    <row r="490" spans="1:102" x14ac:dyDescent="0.3">
      <c r="A490" s="1">
        <v>486</v>
      </c>
      <c r="B490">
        <v>1.7652626823974811</v>
      </c>
      <c r="C490">
        <v>1.6305859251789911E-2</v>
      </c>
      <c r="D490">
        <v>0.96573026942014462</v>
      </c>
      <c r="E490">
        <v>1.82790449693108</v>
      </c>
      <c r="F490">
        <v>1.5747061848358029E-2</v>
      </c>
      <c r="G490">
        <v>2.6123884392902041E-2</v>
      </c>
      <c r="H490">
        <v>492.99025477318412</v>
      </c>
      <c r="I490">
        <v>162.8355193757416</v>
      </c>
      <c r="J490">
        <v>141.65774922959741</v>
      </c>
      <c r="K490">
        <v>225.02009892341911</v>
      </c>
      <c r="L490">
        <v>2.3294125973178969E-3</v>
      </c>
      <c r="M490">
        <v>0</v>
      </c>
      <c r="N490">
        <v>8.2858722266811959</v>
      </c>
      <c r="O490">
        <v>5.9604603209315146</v>
      </c>
      <c r="P490">
        <v>30.81451855107667</v>
      </c>
      <c r="Q490">
        <v>0</v>
      </c>
      <c r="R490">
        <v>-13.26686975181253</v>
      </c>
      <c r="S490">
        <v>-31.793981346876841</v>
      </c>
      <c r="T490">
        <v>0</v>
      </c>
      <c r="U490">
        <v>0</v>
      </c>
      <c r="V490">
        <v>0</v>
      </c>
      <c r="W490">
        <v>-3.2758311492188579</v>
      </c>
      <c r="X490">
        <v>-21.798750974945079</v>
      </c>
      <c r="Y490">
        <v>-23.049860320986891</v>
      </c>
      <c r="Z490">
        <v>-4.0989279246258432</v>
      </c>
      <c r="AA490">
        <v>12.97429918448768</v>
      </c>
      <c r="AB490">
        <v>-1.2965209076928861</v>
      </c>
      <c r="AC490">
        <v>25.718379976050379</v>
      </c>
      <c r="AD490">
        <v>0</v>
      </c>
      <c r="AE490">
        <v>0</v>
      </c>
      <c r="AF490">
        <v>33.882309806642333</v>
      </c>
      <c r="AG490">
        <v>65.468616016275647</v>
      </c>
      <c r="AH490">
        <v>26.92632977858548</v>
      </c>
      <c r="AI490">
        <v>49.928593550538729</v>
      </c>
      <c r="AJ490">
        <v>2.2582739779749472</v>
      </c>
      <c r="AK490">
        <v>74.424945922853354</v>
      </c>
      <c r="AL490">
        <v>3.0365501500045871</v>
      </c>
      <c r="AM490">
        <v>8.2767616713504069</v>
      </c>
      <c r="AN490">
        <v>0</v>
      </c>
      <c r="AO490">
        <v>3.6536673376588838E-4</v>
      </c>
      <c r="AP490">
        <v>2.4022481855175471E-4</v>
      </c>
      <c r="AQ490">
        <v>9.0506436107782459E-5</v>
      </c>
      <c r="AR490">
        <v>4.3280075557617558E-4</v>
      </c>
      <c r="AS490">
        <v>0</v>
      </c>
      <c r="AT490">
        <v>1.072928354089677E-4</v>
      </c>
      <c r="AU490">
        <v>1.0778296246202829E-4</v>
      </c>
      <c r="AV490">
        <v>1.8288709867862129E-5</v>
      </c>
      <c r="AW490">
        <v>0.40770011026342989</v>
      </c>
      <c r="AX490">
        <v>2.856666712780831E-2</v>
      </c>
      <c r="AY490">
        <v>0.42916116342123722</v>
      </c>
      <c r="AZ490">
        <v>0.12737615731922911</v>
      </c>
      <c r="BA490">
        <v>7.9583618778477846E-2</v>
      </c>
      <c r="BB490">
        <v>0</v>
      </c>
      <c r="BC490">
        <v>8.2648782918176553E-2</v>
      </c>
      <c r="BD490">
        <v>4.9647317788465675E-4</v>
      </c>
      <c r="BE490">
        <v>0</v>
      </c>
      <c r="BF490">
        <v>1.297679286549964E-3</v>
      </c>
      <c r="BG490">
        <v>1.8314873571508071E-4</v>
      </c>
      <c r="BH490">
        <v>1.396508788065775E-3</v>
      </c>
      <c r="BI490">
        <v>2.8265531776369528E-4</v>
      </c>
      <c r="BJ490">
        <v>3.3929663934734758E-4</v>
      </c>
      <c r="BK490">
        <v>1.4625760176951381E-4</v>
      </c>
      <c r="BL490">
        <v>2.1673437541930552E-3</v>
      </c>
      <c r="BM490">
        <v>1.650710685249347E-4</v>
      </c>
      <c r="BN490">
        <v>6.041206745355022E-4</v>
      </c>
      <c r="BO490">
        <v>1.257800096002209E-5</v>
      </c>
      <c r="BP490">
        <v>4.4912011335407004E-3</v>
      </c>
      <c r="BQ490">
        <v>7.6348230679921679E-5</v>
      </c>
      <c r="BR490">
        <v>6.6479006148947176E-3</v>
      </c>
      <c r="BS490">
        <v>8.095421760876069E-6</v>
      </c>
      <c r="BT490">
        <v>2.8784125166065499E-2</v>
      </c>
      <c r="BU490">
        <v>-2.9204774289404959E-5</v>
      </c>
      <c r="BV490">
        <v>7.2634931527250176E-5</v>
      </c>
      <c r="BW490">
        <v>-224.9913005728701</v>
      </c>
      <c r="BX490">
        <v>0.13921133894473309</v>
      </c>
      <c r="BY490">
        <v>1.9235384066702781</v>
      </c>
      <c r="BZ490">
        <v>3.443543344744461</v>
      </c>
      <c r="CA490">
        <v>41.642027040135559</v>
      </c>
      <c r="CB490">
        <v>4.1405789747657587E-2</v>
      </c>
      <c r="CC490">
        <v>0.31930266914275313</v>
      </c>
      <c r="CD490">
        <v>0.1139372910987934</v>
      </c>
      <c r="CE490">
        <v>0.61785359465930056</v>
      </c>
      <c r="CF490">
        <v>5.6366450395432179E-2</v>
      </c>
      <c r="CG490">
        <v>0.1023854360198722</v>
      </c>
      <c r="CH490">
        <v>1.556064022825676E-2</v>
      </c>
      <c r="CI490">
        <v>0.43155298589192681</v>
      </c>
      <c r="CJ490">
        <v>0.54233577925005105</v>
      </c>
      <c r="CK490">
        <v>4.3885200972226732</v>
      </c>
      <c r="CL490">
        <v>1.8126387220262581</v>
      </c>
      <c r="CM490">
        <v>2.5068092473545058</v>
      </c>
      <c r="CN490">
        <v>4.1691401926180154</v>
      </c>
      <c r="CO490">
        <v>1.1884023823735159</v>
      </c>
      <c r="CP490">
        <v>0.16424533056164439</v>
      </c>
      <c r="CQ490">
        <v>3.3410553746471749</v>
      </c>
      <c r="CR490">
        <v>9.9113491935431369E-2</v>
      </c>
      <c r="CS490">
        <v>15.017195747792631</v>
      </c>
      <c r="CT490">
        <v>-1.5016893307197479E-2</v>
      </c>
      <c r="CU490">
        <v>-0.18539606195510891</v>
      </c>
      <c r="CV490">
        <v>0.61770386083489137</v>
      </c>
      <c r="CW490">
        <v>8.6970802282441984</v>
      </c>
      <c r="CX490">
        <v>1.0433780280973439</v>
      </c>
    </row>
    <row r="491" spans="1:102" x14ac:dyDescent="0.3">
      <c r="A491" s="1">
        <v>487</v>
      </c>
      <c r="B491">
        <v>1.9408921453343151</v>
      </c>
      <c r="C491">
        <v>1.6338854227565629E-2</v>
      </c>
      <c r="D491">
        <v>0.94899103615134506</v>
      </c>
      <c r="E491">
        <v>2.0452165841651229</v>
      </c>
      <c r="F491">
        <v>1.550542620294329E-2</v>
      </c>
      <c r="G491">
        <v>3.9440216850004477E-2</v>
      </c>
      <c r="H491">
        <v>576.60511723777051</v>
      </c>
      <c r="I491">
        <v>172.5338611709754</v>
      </c>
      <c r="J491">
        <v>146.49826634866341</v>
      </c>
      <c r="K491">
        <v>245.16403365352059</v>
      </c>
      <c r="L491">
        <v>2.4521442263273699E-3</v>
      </c>
      <c r="M491">
        <v>0</v>
      </c>
      <c r="N491">
        <v>7.9169201111042566</v>
      </c>
      <c r="O491">
        <v>6.6689765270538999</v>
      </c>
      <c r="P491">
        <v>30.756703597776539</v>
      </c>
      <c r="Q491">
        <v>0</v>
      </c>
      <c r="R491">
        <v>-12.950514143984391</v>
      </c>
      <c r="S491">
        <v>-32.392086091950297</v>
      </c>
      <c r="T491">
        <v>0</v>
      </c>
      <c r="U491">
        <v>0</v>
      </c>
      <c r="V491">
        <v>0</v>
      </c>
      <c r="W491">
        <v>-3.130344520851287</v>
      </c>
      <c r="X491">
        <v>-22.040585185942138</v>
      </c>
      <c r="Y491">
        <v>-23.010047986935689</v>
      </c>
      <c r="Z491">
        <v>-4.3595204427002896</v>
      </c>
      <c r="AA491">
        <v>12.466532366776971</v>
      </c>
      <c r="AB491">
        <v>-1.362075578434663</v>
      </c>
      <c r="AC491">
        <v>27.188383272271501</v>
      </c>
      <c r="AD491">
        <v>0</v>
      </c>
      <c r="AE491">
        <v>0</v>
      </c>
      <c r="AF491">
        <v>33.819293007373972</v>
      </c>
      <c r="AG491">
        <v>105.2948491846935</v>
      </c>
      <c r="AH491">
        <v>26.882146694547771</v>
      </c>
      <c r="AI491">
        <v>51.581880396765953</v>
      </c>
      <c r="AJ491">
        <v>2.161010631459205</v>
      </c>
      <c r="AK491">
        <v>75.9368997936228</v>
      </c>
      <c r="AL491">
        <v>3.1538414035038009</v>
      </c>
      <c r="AM491">
        <v>8.3117758440522227</v>
      </c>
      <c r="AN491">
        <v>0</v>
      </c>
      <c r="AO491">
        <v>3.6302236995977479E-4</v>
      </c>
      <c r="AP491">
        <v>3.5600602091390312E-4</v>
      </c>
      <c r="AQ491">
        <v>8.712306562181038E-5</v>
      </c>
      <c r="AR491">
        <v>4.5597826279765528E-4</v>
      </c>
      <c r="AS491">
        <v>0</v>
      </c>
      <c r="AT491">
        <v>1.1003936499464199E-4</v>
      </c>
      <c r="AU491">
        <v>1.1394358806298779E-4</v>
      </c>
      <c r="AV491">
        <v>1.8575736609963761E-5</v>
      </c>
      <c r="AW491">
        <v>0.3998198817941882</v>
      </c>
      <c r="AX491">
        <v>2.9093857304729461E-2</v>
      </c>
      <c r="AY491">
        <v>0.45428200829687332</v>
      </c>
      <c r="AZ491">
        <v>0.12594258404723571</v>
      </c>
      <c r="BA491">
        <v>7.5503711842526897E-2</v>
      </c>
      <c r="BB491">
        <v>0</v>
      </c>
      <c r="BC491">
        <v>0.114656332266296</v>
      </c>
      <c r="BD491">
        <v>5.2485043993053383E-4</v>
      </c>
      <c r="BE491">
        <v>0</v>
      </c>
      <c r="BF491">
        <v>1.2336441414351679E-3</v>
      </c>
      <c r="BG491">
        <v>1.8610486531694229E-4</v>
      </c>
      <c r="BH491">
        <v>1.3992158620443891E-3</v>
      </c>
      <c r="BI491">
        <v>2.8925542810262782E-4</v>
      </c>
      <c r="BJ491">
        <v>3.4942893342293659E-4</v>
      </c>
      <c r="BK491">
        <v>2.9129451150783857E-4</v>
      </c>
      <c r="BL491">
        <v>2.2865401516649359E-3</v>
      </c>
      <c r="BM491">
        <v>1.6963920340196559E-4</v>
      </c>
      <c r="BN491">
        <v>5.8229783662557552E-4</v>
      </c>
      <c r="BO491">
        <v>1.287244959754717E-5</v>
      </c>
      <c r="BP491">
        <v>4.7864784266805002E-3</v>
      </c>
      <c r="BQ491">
        <v>7.6243823120751594E-5</v>
      </c>
      <c r="BR491">
        <v>6.5325987659177621E-3</v>
      </c>
      <c r="BS491">
        <v>8.5754548292986831E-6</v>
      </c>
      <c r="BT491">
        <v>3.1711954814808069E-2</v>
      </c>
      <c r="BU491">
        <v>-5.9257972180126473E-5</v>
      </c>
      <c r="BV491">
        <v>-3.5745842667148661E-4</v>
      </c>
      <c r="BW491">
        <v>-245.13279767307679</v>
      </c>
      <c r="BX491">
        <v>0.42598250228911638</v>
      </c>
      <c r="BY491">
        <v>1.522763316656683</v>
      </c>
      <c r="BZ491">
        <v>3.788238965985621</v>
      </c>
      <c r="CA491">
        <v>44.639878906484967</v>
      </c>
      <c r="CB491">
        <v>4.1392781368734713E-2</v>
      </c>
      <c r="CC491">
        <v>0.3187117634633177</v>
      </c>
      <c r="CD491">
        <v>0.1137072040861182</v>
      </c>
      <c r="CE491">
        <v>0.63754514531123008</v>
      </c>
      <c r="CF491">
        <v>5.6198795346065512E-2</v>
      </c>
      <c r="CG491">
        <v>0.10805587017036911</v>
      </c>
      <c r="CH491">
        <v>1.550798031250461E-2</v>
      </c>
      <c r="CI491">
        <v>0.44354278749424553</v>
      </c>
      <c r="CJ491">
        <v>0.54216539464048519</v>
      </c>
      <c r="CK491">
        <v>4.3803986447564993</v>
      </c>
      <c r="CL491">
        <v>1.8089782468246081</v>
      </c>
      <c r="CM491">
        <v>2.5867035163135248</v>
      </c>
      <c r="CN491">
        <v>4.1567395997137906</v>
      </c>
      <c r="CO491">
        <v>1.2542199216203549</v>
      </c>
      <c r="CP491">
        <v>0.1636894957667267</v>
      </c>
      <c r="CQ491">
        <v>3.4338796451167388</v>
      </c>
      <c r="CR491">
        <v>0.1272023076269059</v>
      </c>
      <c r="CS491">
        <v>19.27307691316755</v>
      </c>
      <c r="CT491">
        <v>-8.2292295195729795E-3</v>
      </c>
      <c r="CU491">
        <v>-0.10159669611039469</v>
      </c>
      <c r="CV491">
        <v>0.65423074692397354</v>
      </c>
      <c r="CW491">
        <v>7.1416242246750894</v>
      </c>
      <c r="CX491">
        <v>1.28037281340173</v>
      </c>
    </row>
    <row r="492" spans="1:102" x14ac:dyDescent="0.3">
      <c r="A492" s="1">
        <v>488</v>
      </c>
      <c r="B492">
        <v>1.8301577114391181</v>
      </c>
      <c r="C492">
        <v>1.6357087391919801E-2</v>
      </c>
      <c r="D492">
        <v>0.91646086234016222</v>
      </c>
      <c r="E492">
        <v>1.996983994404075</v>
      </c>
      <c r="F492">
        <v>1.4990630416572221E-2</v>
      </c>
      <c r="G492">
        <v>6.5579002136580869E-2</v>
      </c>
      <c r="H492">
        <v>523.94567238507136</v>
      </c>
      <c r="I492">
        <v>166.58123618830629</v>
      </c>
      <c r="J492">
        <v>147.19473401805831</v>
      </c>
      <c r="K492">
        <v>232.64226475181519</v>
      </c>
      <c r="L492">
        <v>2.3518400555303468E-3</v>
      </c>
      <c r="M492">
        <v>0</v>
      </c>
      <c r="N492">
        <v>9.4318673333458616</v>
      </c>
      <c r="O492">
        <v>6.0712080620900428</v>
      </c>
      <c r="P492">
        <v>30.557959078455859</v>
      </c>
      <c r="Q492">
        <v>0</v>
      </c>
      <c r="R492">
        <v>-16.952396073417429</v>
      </c>
      <c r="S492">
        <v>-29.10863840047433</v>
      </c>
      <c r="T492">
        <v>0</v>
      </c>
      <c r="U492">
        <v>0</v>
      </c>
      <c r="V492">
        <v>0</v>
      </c>
      <c r="W492">
        <v>-3.7239847327993481</v>
      </c>
      <c r="X492">
        <v>-22.58602097490056</v>
      </c>
      <c r="Y492">
        <v>-22.859764329577992</v>
      </c>
      <c r="Z492">
        <v>-4.2078658058066658</v>
      </c>
      <c r="AA492">
        <v>14.58590175751228</v>
      </c>
      <c r="AB492">
        <v>-1.304904121660291</v>
      </c>
      <c r="AC492">
        <v>25.619155311812861</v>
      </c>
      <c r="AD492">
        <v>0</v>
      </c>
      <c r="AE492">
        <v>0</v>
      </c>
      <c r="AF492">
        <v>34.087635425287402</v>
      </c>
      <c r="AG492">
        <v>82.015906513060528</v>
      </c>
      <c r="AH492">
        <v>26.838416133746961</v>
      </c>
      <c r="AI492">
        <v>50.746231931172836</v>
      </c>
      <c r="AJ492">
        <v>2.502455113786775</v>
      </c>
      <c r="AK492">
        <v>72.298723973603202</v>
      </c>
      <c r="AL492">
        <v>3.0350950333627909</v>
      </c>
      <c r="AM492">
        <v>8.2031426517403112</v>
      </c>
      <c r="AN492">
        <v>0</v>
      </c>
      <c r="AO492">
        <v>3.6957211130364992E-4</v>
      </c>
      <c r="AP492">
        <v>2.9848699387021702E-4</v>
      </c>
      <c r="AQ492">
        <v>8.893254053934711E-5</v>
      </c>
      <c r="AR492">
        <v>4.4326275113620839E-4</v>
      </c>
      <c r="AS492">
        <v>0</v>
      </c>
      <c r="AT492">
        <v>1.003160938382279E-4</v>
      </c>
      <c r="AU492">
        <v>1.073671225735603E-4</v>
      </c>
      <c r="AV492">
        <v>1.8057072851104249E-5</v>
      </c>
      <c r="AW492">
        <v>0.44511098968466661</v>
      </c>
      <c r="AX492">
        <v>2.869445444734919E-2</v>
      </c>
      <c r="AY492">
        <v>0.40346938578735209</v>
      </c>
      <c r="AZ492">
        <v>0.12567514547726599</v>
      </c>
      <c r="BA492">
        <v>7.6644309958605439E-2</v>
      </c>
      <c r="BB492">
        <v>0</v>
      </c>
      <c r="BC492">
        <v>6.4752423352508429E-2</v>
      </c>
      <c r="BD492">
        <v>4.9455772347328179E-4</v>
      </c>
      <c r="BE492">
        <v>0</v>
      </c>
      <c r="BF492">
        <v>1.2536776760862991E-3</v>
      </c>
      <c r="BG492">
        <v>1.8448523386737441E-4</v>
      </c>
      <c r="BH492">
        <v>1.391964012497079E-3</v>
      </c>
      <c r="BI492">
        <v>2.8487246519137807E-4</v>
      </c>
      <c r="BJ492">
        <v>2.6597588995826707E-4</v>
      </c>
      <c r="BK492">
        <v>2.4173234560890619E-4</v>
      </c>
      <c r="BL492">
        <v>2.465716789706255E-3</v>
      </c>
      <c r="BM492">
        <v>1.548221655651608E-4</v>
      </c>
      <c r="BN492">
        <v>5.8788966011333972E-4</v>
      </c>
      <c r="BO492">
        <v>1.5019145436138819E-5</v>
      </c>
      <c r="BP492">
        <v>3.8678913236234029E-3</v>
      </c>
      <c r="BQ492">
        <v>7.582566495345627E-5</v>
      </c>
      <c r="BR492">
        <v>7.2807193573760061E-3</v>
      </c>
      <c r="BS492">
        <v>8.0895239032013781E-6</v>
      </c>
      <c r="BT492">
        <v>2.9936049007921611E-2</v>
      </c>
      <c r="BU492">
        <v>-4.734403244787336E-5</v>
      </c>
      <c r="BV492">
        <v>-6.411268525857649E-4</v>
      </c>
      <c r="BW492">
        <v>-232.61306451772481</v>
      </c>
      <c r="BX492">
        <v>-0.2751868087798357</v>
      </c>
      <c r="BY492">
        <v>-1.2381020137254279</v>
      </c>
      <c r="BZ492">
        <v>2.9464191069567729</v>
      </c>
      <c r="CA492">
        <v>34.549121246176838</v>
      </c>
      <c r="CB492">
        <v>4.1157705622613172E-2</v>
      </c>
      <c r="CC492">
        <v>0.31821226824107163</v>
      </c>
      <c r="CD492">
        <v>0.1135804552285325</v>
      </c>
      <c r="CE492">
        <v>0.62705591979215003</v>
      </c>
      <c r="CF492">
        <v>5.5804936061706667E-2</v>
      </c>
      <c r="CG492">
        <v>8.8419140673639068E-2</v>
      </c>
      <c r="CH492">
        <v>1.540573515387168E-2</v>
      </c>
      <c r="CI492">
        <v>0.33723648476306622</v>
      </c>
      <c r="CJ492">
        <v>0.53908635693265283</v>
      </c>
      <c r="CK492">
        <v>4.373533544545535</v>
      </c>
      <c r="CL492">
        <v>1.8069617877266531</v>
      </c>
      <c r="CM492">
        <v>2.5441457198450661</v>
      </c>
      <c r="CN492">
        <v>4.1276078278683652</v>
      </c>
      <c r="CO492">
        <v>1.0262935971047391</v>
      </c>
      <c r="CP492">
        <v>0.16261027989696461</v>
      </c>
      <c r="CQ492">
        <v>2.6108631078430942</v>
      </c>
      <c r="CR492">
        <v>5.7142780548215671E-2</v>
      </c>
      <c r="CS492">
        <v>8.6579970527599492</v>
      </c>
      <c r="CT492">
        <v>1.9659299372000749E-3</v>
      </c>
      <c r="CU492">
        <v>2.4271043349682591E-2</v>
      </c>
      <c r="CV492">
        <v>0.6074259532987486</v>
      </c>
      <c r="CW492">
        <v>8.6757509283041347</v>
      </c>
      <c r="CX492">
        <v>0.68301179763595776</v>
      </c>
    </row>
    <row r="493" spans="1:102" x14ac:dyDescent="0.3">
      <c r="A493" s="1">
        <v>489</v>
      </c>
      <c r="B493">
        <v>1.7313841574943349</v>
      </c>
      <c r="C493">
        <v>1.7127865541532561E-2</v>
      </c>
      <c r="D493">
        <v>0.91587884721856494</v>
      </c>
      <c r="E493">
        <v>1.890407371012355</v>
      </c>
      <c r="F493">
        <v>1.5687049747493419E-2</v>
      </c>
      <c r="G493">
        <v>6.6049046721248048E-2</v>
      </c>
      <c r="H493">
        <v>512.22162719908943</v>
      </c>
      <c r="I493">
        <v>158.83274069235571</v>
      </c>
      <c r="J493">
        <v>139.1393852750534</v>
      </c>
      <c r="K493">
        <v>223.39174850463431</v>
      </c>
      <c r="L493">
        <v>2.3422880220962589E-3</v>
      </c>
      <c r="M493">
        <v>0</v>
      </c>
      <c r="N493">
        <v>9.142353419408753</v>
      </c>
      <c r="O493">
        <v>5.3011870086531321</v>
      </c>
      <c r="P493">
        <v>30.540713327821951</v>
      </c>
      <c r="Q493">
        <v>0</v>
      </c>
      <c r="R493">
        <v>-16.769094784129329</v>
      </c>
      <c r="S493">
        <v>-28.215158971754519</v>
      </c>
      <c r="T493">
        <v>0</v>
      </c>
      <c r="U493">
        <v>0</v>
      </c>
      <c r="V493">
        <v>0</v>
      </c>
      <c r="W493">
        <v>-3.6145248268471049</v>
      </c>
      <c r="X493">
        <v>-21.44406488098593</v>
      </c>
      <c r="Y493">
        <v>-22.84770734407353</v>
      </c>
      <c r="Z493">
        <v>-4.0034891622769591</v>
      </c>
      <c r="AA493">
        <v>13.90877858827945</v>
      </c>
      <c r="AB493">
        <v>-1.241120207355864</v>
      </c>
      <c r="AC493">
        <v>24.816728488186602</v>
      </c>
      <c r="AD493">
        <v>0</v>
      </c>
      <c r="AE493">
        <v>0</v>
      </c>
      <c r="AF493">
        <v>34.111878687536802</v>
      </c>
      <c r="AG493">
        <v>74.234604785712762</v>
      </c>
      <c r="AH493">
        <v>27.81725645383856</v>
      </c>
      <c r="AI493">
        <v>50.835519814469933</v>
      </c>
      <c r="AJ493">
        <v>2.623492682971944</v>
      </c>
      <c r="AK493">
        <v>72.670276125762243</v>
      </c>
      <c r="AL493">
        <v>3.0636211767732862</v>
      </c>
      <c r="AM493">
        <v>8.4195607756757749</v>
      </c>
      <c r="AN493">
        <v>0</v>
      </c>
      <c r="AO493">
        <v>3.5354970792176308E-4</v>
      </c>
      <c r="AP493">
        <v>2.6579630004140259E-4</v>
      </c>
      <c r="AQ493">
        <v>8.899310095273057E-5</v>
      </c>
      <c r="AR493">
        <v>4.2455882526382582E-4</v>
      </c>
      <c r="AS493">
        <v>0</v>
      </c>
      <c r="AT493">
        <v>9.6817167953293015E-5</v>
      </c>
      <c r="AU493">
        <v>1.040042381193305E-4</v>
      </c>
      <c r="AV493">
        <v>1.7686884200091941E-5</v>
      </c>
      <c r="AW493">
        <v>0.38531177912516679</v>
      </c>
      <c r="AX493">
        <v>2.747765284894051E-2</v>
      </c>
      <c r="AY493">
        <v>0.36947079819105488</v>
      </c>
      <c r="AZ493">
        <v>0.126354573573872</v>
      </c>
      <c r="BA493">
        <v>8.2384254025528472E-2</v>
      </c>
      <c r="BB493">
        <v>0</v>
      </c>
      <c r="BC493">
        <v>7.1041609073471179E-2</v>
      </c>
      <c r="BD493">
        <v>4.7906750225730298E-4</v>
      </c>
      <c r="BE493">
        <v>0</v>
      </c>
      <c r="BF493">
        <v>1.411066425688714E-3</v>
      </c>
      <c r="BG493">
        <v>1.8727395731368699E-4</v>
      </c>
      <c r="BH493">
        <v>1.450263989266753E-3</v>
      </c>
      <c r="BI493">
        <v>2.8335958607987512E-4</v>
      </c>
      <c r="BJ493">
        <v>3.2397003929020691E-4</v>
      </c>
      <c r="BK493">
        <v>3.3098577717798809E-4</v>
      </c>
      <c r="BL493">
        <v>2.0190530500842491E-3</v>
      </c>
      <c r="BM493">
        <v>1.564631864012052E-4</v>
      </c>
      <c r="BN493">
        <v>6.3453017625244635E-4</v>
      </c>
      <c r="BO493">
        <v>1.413605502185418E-5</v>
      </c>
      <c r="BP493">
        <v>3.9852230635646444E-3</v>
      </c>
      <c r="BQ493">
        <v>7.9389981211762416E-5</v>
      </c>
      <c r="BR493">
        <v>6.5995683444245489E-3</v>
      </c>
      <c r="BS493">
        <v>8.2054037639809324E-6</v>
      </c>
      <c r="BT493">
        <v>2.9654914472099059E-2</v>
      </c>
      <c r="BU493">
        <v>-6.6211471098639015E-5</v>
      </c>
      <c r="BV493">
        <v>-6.697029829639033E-4</v>
      </c>
      <c r="BW493">
        <v>-223.36289571608731</v>
      </c>
      <c r="BX493">
        <v>-0.24686100985854861</v>
      </c>
      <c r="BY493">
        <v>-2.211466998897393</v>
      </c>
      <c r="BZ493">
        <v>2.9044886797541012</v>
      </c>
      <c r="CA493">
        <v>34.610357176038043</v>
      </c>
      <c r="CB493">
        <v>4.0756110737114229E-2</v>
      </c>
      <c r="CC493">
        <v>0.30499958952710898</v>
      </c>
      <c r="CD493">
        <v>0.1084691742635496</v>
      </c>
      <c r="CE493">
        <v>0.63388746569306942</v>
      </c>
      <c r="CF493">
        <v>5.5795046522354737E-2</v>
      </c>
      <c r="CG493">
        <v>8.5202832267844419E-2</v>
      </c>
      <c r="CH493">
        <v>1.540403966063808E-2</v>
      </c>
      <c r="CI493">
        <v>0.39228333663174503</v>
      </c>
      <c r="CJ493">
        <v>0.53382624049731253</v>
      </c>
      <c r="CK493">
        <v>4.191937486391546</v>
      </c>
      <c r="CL493">
        <v>1.725645954192834</v>
      </c>
      <c r="CM493">
        <v>2.571863261000741</v>
      </c>
      <c r="CN493">
        <v>4.1268763488465474</v>
      </c>
      <c r="CO493">
        <v>0.98896144596605107</v>
      </c>
      <c r="CP493">
        <v>0.16259238366374201</v>
      </c>
      <c r="CQ493">
        <v>3.0370322836006061</v>
      </c>
      <c r="CR493">
        <v>6.1806613566440162E-2</v>
      </c>
      <c r="CS493">
        <v>9.3646384191576004</v>
      </c>
      <c r="CT493">
        <v>1.315531010439659E-2</v>
      </c>
      <c r="CU493">
        <v>0.16241326599719619</v>
      </c>
      <c r="CV493">
        <v>0.47246239959117697</v>
      </c>
      <c r="CW493">
        <v>7.7445700867238711</v>
      </c>
      <c r="CX493">
        <v>0.72026676118866284</v>
      </c>
    </row>
    <row r="494" spans="1:102" x14ac:dyDescent="0.3">
      <c r="A494" s="1">
        <v>490</v>
      </c>
      <c r="B494">
        <v>1.745760899855755</v>
      </c>
      <c r="C494">
        <v>1.6116280754814791E-2</v>
      </c>
      <c r="D494">
        <v>0.96309070570354183</v>
      </c>
      <c r="E494">
        <v>1.8126651041850259</v>
      </c>
      <c r="F494">
        <v>1.552144020547099E-2</v>
      </c>
      <c r="G494">
        <v>2.8217873795937081E-2</v>
      </c>
      <c r="H494">
        <v>503.75747786979417</v>
      </c>
      <c r="I494">
        <v>156.52138410796471</v>
      </c>
      <c r="J494">
        <v>135.08949231662541</v>
      </c>
      <c r="K494">
        <v>220.00943269559491</v>
      </c>
      <c r="L494">
        <v>2.3351457629136999E-3</v>
      </c>
      <c r="M494">
        <v>0</v>
      </c>
      <c r="N494">
        <v>8.8898840918372528</v>
      </c>
      <c r="O494">
        <v>6.2124805960805487</v>
      </c>
      <c r="P494">
        <v>30.798254907255981</v>
      </c>
      <c r="Q494">
        <v>0</v>
      </c>
      <c r="R494">
        <v>-16.434961203170499</v>
      </c>
      <c r="S494">
        <v>-29.465658392003281</v>
      </c>
      <c r="T494">
        <v>0</v>
      </c>
      <c r="U494">
        <v>0</v>
      </c>
      <c r="V494">
        <v>0</v>
      </c>
      <c r="W494">
        <v>-3.5125349030697501</v>
      </c>
      <c r="X494">
        <v>-22.698048989594739</v>
      </c>
      <c r="Y494">
        <v>-23.036498880768381</v>
      </c>
      <c r="Z494">
        <v>-4.1108204074402517</v>
      </c>
      <c r="AA494">
        <v>14.306602608951691</v>
      </c>
      <c r="AB494">
        <v>-1.3150006413628179</v>
      </c>
      <c r="AC494">
        <v>25.10828637646058</v>
      </c>
      <c r="AD494">
        <v>0</v>
      </c>
      <c r="AE494">
        <v>0</v>
      </c>
      <c r="AF494">
        <v>33.970595295584062</v>
      </c>
      <c r="AG494">
        <v>73.246154387231613</v>
      </c>
      <c r="AH494">
        <v>26.549893650732951</v>
      </c>
      <c r="AI494">
        <v>49.666529122846818</v>
      </c>
      <c r="AJ494">
        <v>2.5228645485316998</v>
      </c>
      <c r="AK494">
        <v>72.113806065200109</v>
      </c>
      <c r="AL494">
        <v>2.9660962317138191</v>
      </c>
      <c r="AM494">
        <v>8.1738279245351286</v>
      </c>
      <c r="AN494">
        <v>0</v>
      </c>
      <c r="AO494">
        <v>3.7197721353803698E-4</v>
      </c>
      <c r="AP494">
        <v>2.7688338662025861E-4</v>
      </c>
      <c r="AQ494">
        <v>8.7525484730001173E-5</v>
      </c>
      <c r="AR494">
        <v>4.3407773102893698E-4</v>
      </c>
      <c r="AS494">
        <v>0</v>
      </c>
      <c r="AT494">
        <v>1.014419704070185E-4</v>
      </c>
      <c r="AU494">
        <v>1.0522612584929669E-4</v>
      </c>
      <c r="AV494">
        <v>1.8131791420134119E-5</v>
      </c>
      <c r="AW494">
        <v>0.36771225411649228</v>
      </c>
      <c r="AX494">
        <v>2.9864479781819601E-2</v>
      </c>
      <c r="AY494">
        <v>0.39878839096798863</v>
      </c>
      <c r="AZ494">
        <v>0.1294400334133349</v>
      </c>
      <c r="BA494">
        <v>8.5577109731182446E-2</v>
      </c>
      <c r="BB494">
        <v>0</v>
      </c>
      <c r="BC494">
        <v>8.6877492801752304E-2</v>
      </c>
      <c r="BD494">
        <v>4.8469579888654317E-4</v>
      </c>
      <c r="BE494">
        <v>0</v>
      </c>
      <c r="BF494">
        <v>1.3791847266133291E-3</v>
      </c>
      <c r="BG494">
        <v>1.7017946621515981E-4</v>
      </c>
      <c r="BH494">
        <v>1.3877377703708769E-3</v>
      </c>
      <c r="BI494">
        <v>3.111248745451349E-4</v>
      </c>
      <c r="BJ494">
        <v>2.7278000770226691E-4</v>
      </c>
      <c r="BK494">
        <v>2.5053478935259231E-4</v>
      </c>
      <c r="BL494">
        <v>2.7040849284951569E-3</v>
      </c>
      <c r="BM494">
        <v>1.5425492948969649E-4</v>
      </c>
      <c r="BN494">
        <v>6.2293398154126265E-4</v>
      </c>
      <c r="BO494">
        <v>1.317114752349493E-5</v>
      </c>
      <c r="BP494">
        <v>3.4501207344035268E-3</v>
      </c>
      <c r="BQ494">
        <v>7.5420167489772993E-5</v>
      </c>
      <c r="BR494">
        <v>5.9261539243271903E-3</v>
      </c>
      <c r="BS494">
        <v>7.8114935755347765E-6</v>
      </c>
      <c r="BT494">
        <v>2.8135173027151721E-2</v>
      </c>
      <c r="BU494">
        <v>-4.6282852706598441E-5</v>
      </c>
      <c r="BV494">
        <v>-1.4388843977283799E-4</v>
      </c>
      <c r="BW494">
        <v>-219.981533976713</v>
      </c>
      <c r="BX494">
        <v>9.9281214196234941</v>
      </c>
      <c r="BY494">
        <v>-0.88346471594731302</v>
      </c>
      <c r="BZ494">
        <v>3.2493433106925589</v>
      </c>
      <c r="CA494">
        <v>39.44663294760084</v>
      </c>
      <c r="CB494">
        <v>4.1660923594606727E-2</v>
      </c>
      <c r="CC494">
        <v>0.32288163031675471</v>
      </c>
      <c r="CD494">
        <v>0.1152775544464317</v>
      </c>
      <c r="CE494">
        <v>0.63591784717275102</v>
      </c>
      <c r="CF494">
        <v>5.6333100960075537E-2</v>
      </c>
      <c r="CG494">
        <v>8.4024800437110553E-2</v>
      </c>
      <c r="CH494">
        <v>1.555230776823069E-2</v>
      </c>
      <c r="CI494">
        <v>0.35103140302213781</v>
      </c>
      <c r="CJ494">
        <v>0.54567753929234208</v>
      </c>
      <c r="CK494">
        <v>4.4377096109885716</v>
      </c>
      <c r="CL494">
        <v>1.833961093465958</v>
      </c>
      <c r="CM494">
        <v>2.5801011010212891</v>
      </c>
      <c r="CN494">
        <v>4.1666735041824108</v>
      </c>
      <c r="CO494">
        <v>0.9752878622164618</v>
      </c>
      <c r="CP494">
        <v>0.1641573799612</v>
      </c>
      <c r="CQ494">
        <v>2.7176624750100991</v>
      </c>
      <c r="CR494">
        <v>9.6583832600801181E-2</v>
      </c>
      <c r="CS494">
        <v>14.633914030424419</v>
      </c>
      <c r="CT494">
        <v>-4.1576953925517093E-3</v>
      </c>
      <c r="CU494">
        <v>-5.1330214367211323E-2</v>
      </c>
      <c r="CV494">
        <v>0.52482598655822899</v>
      </c>
      <c r="CW494">
        <v>7.4428185654053021</v>
      </c>
      <c r="CX494">
        <v>1.0094116192079821</v>
      </c>
    </row>
    <row r="495" spans="1:102" x14ac:dyDescent="0.3">
      <c r="A495" s="1">
        <v>491</v>
      </c>
      <c r="B495">
        <v>1.614502669120383</v>
      </c>
      <c r="C495">
        <v>1.6998462564562979E-2</v>
      </c>
      <c r="D495">
        <v>0.9373866706948043</v>
      </c>
      <c r="E495">
        <v>1.7223443374370819</v>
      </c>
      <c r="F495">
        <v>1.5934132230325949E-2</v>
      </c>
      <c r="G495">
        <v>4.872397548008673E-2</v>
      </c>
      <c r="H495">
        <v>514.54407005757946</v>
      </c>
      <c r="I495">
        <v>151.35542224015921</v>
      </c>
      <c r="J495">
        <v>130.62650001262341</v>
      </c>
      <c r="K495">
        <v>216.14114894898421</v>
      </c>
      <c r="L495">
        <v>2.3656293966037079E-3</v>
      </c>
      <c r="M495">
        <v>0</v>
      </c>
      <c r="N495">
        <v>10.470884363389951</v>
      </c>
      <c r="O495">
        <v>6.1986758228880872</v>
      </c>
      <c r="P495">
        <v>30.637163631035101</v>
      </c>
      <c r="Q495">
        <v>0</v>
      </c>
      <c r="R495">
        <v>-18.535467210670081</v>
      </c>
      <c r="S495">
        <v>-28.77125660664306</v>
      </c>
      <c r="T495">
        <v>0</v>
      </c>
      <c r="U495">
        <v>0</v>
      </c>
      <c r="V495">
        <v>0</v>
      </c>
      <c r="W495">
        <v>-4.1311821474343304</v>
      </c>
      <c r="X495">
        <v>-23.343624867633839</v>
      </c>
      <c r="Y495">
        <v>-22.914903309573209</v>
      </c>
      <c r="Z495">
        <v>-4.0906152428906566</v>
      </c>
      <c r="AA495">
        <v>14.98727512608434</v>
      </c>
      <c r="AB495">
        <v>-1.2630305614717019</v>
      </c>
      <c r="AC495">
        <v>25.750334077414379</v>
      </c>
      <c r="AD495">
        <v>0</v>
      </c>
      <c r="AE495">
        <v>0</v>
      </c>
      <c r="AF495">
        <v>34.332902148178071</v>
      </c>
      <c r="AG495">
        <v>74.343750888922102</v>
      </c>
      <c r="AH495">
        <v>27.791134821335579</v>
      </c>
      <c r="AI495">
        <v>51.066167974162717</v>
      </c>
      <c r="AJ495">
        <v>2.8636633294970451</v>
      </c>
      <c r="AK495">
        <v>73.110317356315662</v>
      </c>
      <c r="AL495">
        <v>3.123344501301065</v>
      </c>
      <c r="AM495">
        <v>8.3408225968023899</v>
      </c>
      <c r="AN495">
        <v>0</v>
      </c>
      <c r="AO495">
        <v>3.6199120069777392E-4</v>
      </c>
      <c r="AP495">
        <v>2.5639849897639917E-4</v>
      </c>
      <c r="AQ495">
        <v>9.1504664971461965E-5</v>
      </c>
      <c r="AR495">
        <v>4.3101933661468132E-4</v>
      </c>
      <c r="AS495">
        <v>0</v>
      </c>
      <c r="AT495">
        <v>9.8680229164070096E-5</v>
      </c>
      <c r="AU495">
        <v>1.079168786616891E-4</v>
      </c>
      <c r="AV495">
        <v>1.7611847284666799E-5</v>
      </c>
      <c r="AW495">
        <v>0.36528368699086772</v>
      </c>
      <c r="AX495">
        <v>2.800747988218211E-2</v>
      </c>
      <c r="AY495">
        <v>0.32623697860747303</v>
      </c>
      <c r="AZ495">
        <v>0.12756199155616579</v>
      </c>
      <c r="BA495">
        <v>7.4119165652771185E-2</v>
      </c>
      <c r="BB495">
        <v>0</v>
      </c>
      <c r="BC495">
        <v>7.1871630975305134E-2</v>
      </c>
      <c r="BD495">
        <v>4.9709002677892635E-4</v>
      </c>
      <c r="BE495">
        <v>0</v>
      </c>
      <c r="BF495">
        <v>1.259911862665273E-3</v>
      </c>
      <c r="BG495">
        <v>1.8624241451117409E-4</v>
      </c>
      <c r="BH495">
        <v>1.447156487618471E-3</v>
      </c>
      <c r="BI495">
        <v>2.8984168379384928E-4</v>
      </c>
      <c r="BJ495">
        <v>2.5769564326481208E-4</v>
      </c>
      <c r="BK495">
        <v>2.3118601790676841E-4</v>
      </c>
      <c r="BL495">
        <v>1.8404628518746179E-3</v>
      </c>
      <c r="BM495">
        <v>1.5826917673749931E-4</v>
      </c>
      <c r="BN495">
        <v>6.420650988665761E-4</v>
      </c>
      <c r="BO495">
        <v>1.5809028844283431E-5</v>
      </c>
      <c r="BP495">
        <v>3.447368572895832E-3</v>
      </c>
      <c r="BQ495">
        <v>7.9136151643534748E-5</v>
      </c>
      <c r="BR495">
        <v>6.209261078759804E-3</v>
      </c>
      <c r="BS495">
        <v>8.4497662114191868E-6</v>
      </c>
      <c r="BT495">
        <v>2.744406241887561E-2</v>
      </c>
      <c r="BU495">
        <v>-4.8512842924465957E-5</v>
      </c>
      <c r="BV495">
        <v>-1.07672437976569E-4</v>
      </c>
      <c r="BW495">
        <v>-216.1139095846892</v>
      </c>
      <c r="BX495">
        <v>-0.33394557796418672</v>
      </c>
      <c r="BY495">
        <v>-2.9970931533878091</v>
      </c>
      <c r="BZ495">
        <v>3.082537203252036</v>
      </c>
      <c r="CA495">
        <v>35.87096985601422</v>
      </c>
      <c r="CB495">
        <v>4.0988465610240617E-2</v>
      </c>
      <c r="CC495">
        <v>0.30726196625599511</v>
      </c>
      <c r="CD495">
        <v>0.10929490976791199</v>
      </c>
      <c r="CE495">
        <v>0.62451322615529892</v>
      </c>
      <c r="CF495">
        <v>5.6016441745332907E-2</v>
      </c>
      <c r="CG495">
        <v>7.4893658606002431E-2</v>
      </c>
      <c r="CH495">
        <v>1.547167940627024E-2</v>
      </c>
      <c r="CI495">
        <v>0.31440952181863052</v>
      </c>
      <c r="CJ495">
        <v>0.53686964003026505</v>
      </c>
      <c r="CK495">
        <v>4.2230317637079899</v>
      </c>
      <c r="CL495">
        <v>1.7387826553986001</v>
      </c>
      <c r="CM495">
        <v>2.5338292824606352</v>
      </c>
      <c r="CN495">
        <v>4.1432518295819234</v>
      </c>
      <c r="CO495">
        <v>0.86930139453395661</v>
      </c>
      <c r="CP495">
        <v>0.16330633323249349</v>
      </c>
      <c r="CQ495">
        <v>2.4341382334345592</v>
      </c>
      <c r="CR495">
        <v>7.8489200400308504E-2</v>
      </c>
      <c r="CS495">
        <v>11.89230309095583</v>
      </c>
      <c r="CT495">
        <v>1.526120290632667E-2</v>
      </c>
      <c r="CU495">
        <v>0.18841226754769139</v>
      </c>
      <c r="CV495">
        <v>0.59352974940400305</v>
      </c>
      <c r="CW495">
        <v>7.1477433651302738</v>
      </c>
      <c r="CX495">
        <v>0.85240718117571568</v>
      </c>
    </row>
    <row r="496" spans="1:102" x14ac:dyDescent="0.3">
      <c r="A496" s="1">
        <v>492</v>
      </c>
      <c r="B496">
        <v>1.665659053182253</v>
      </c>
      <c r="C496">
        <v>1.703838447743028E-2</v>
      </c>
      <c r="D496">
        <v>0.94564422675886883</v>
      </c>
      <c r="E496">
        <v>1.761401406081168</v>
      </c>
      <c r="F496">
        <v>1.6112249914379869E-2</v>
      </c>
      <c r="G496">
        <v>4.2112625172109071E-2</v>
      </c>
      <c r="H496">
        <v>557.6856351184465</v>
      </c>
      <c r="I496">
        <v>165.2817521820736</v>
      </c>
      <c r="J496">
        <v>142.65285428456571</v>
      </c>
      <c r="K496">
        <v>235.50776208561041</v>
      </c>
      <c r="L496">
        <v>2.487321687740312E-3</v>
      </c>
      <c r="M496">
        <v>0</v>
      </c>
      <c r="N496">
        <v>10.607987628918631</v>
      </c>
      <c r="O496">
        <v>5.7996306670774072</v>
      </c>
      <c r="P496">
        <v>30.64529551801494</v>
      </c>
      <c r="Q496">
        <v>0</v>
      </c>
      <c r="R496">
        <v>-18.635733875338751</v>
      </c>
      <c r="S496">
        <v>-28.417179938672231</v>
      </c>
      <c r="T496">
        <v>0</v>
      </c>
      <c r="U496">
        <v>0</v>
      </c>
      <c r="V496">
        <v>0</v>
      </c>
      <c r="W496">
        <v>-4.1871780858324454</v>
      </c>
      <c r="X496">
        <v>-22.688073730566671</v>
      </c>
      <c r="Y496">
        <v>-22.917551262072632</v>
      </c>
      <c r="Z496">
        <v>-4.0509355218193512</v>
      </c>
      <c r="AA496">
        <v>14.900543801452571</v>
      </c>
      <c r="AB496">
        <v>-1.324891569729802</v>
      </c>
      <c r="AC496">
        <v>25.69898750751512</v>
      </c>
      <c r="AD496">
        <v>0</v>
      </c>
      <c r="AE496">
        <v>0</v>
      </c>
      <c r="AF496">
        <v>34.360826176991033</v>
      </c>
      <c r="AG496">
        <v>95.873294788186769</v>
      </c>
      <c r="AH496">
        <v>27.678504424877548</v>
      </c>
      <c r="AI496">
        <v>50.92047920349723</v>
      </c>
      <c r="AJ496">
        <v>2.9424348090026768</v>
      </c>
      <c r="AK496">
        <v>73.657710454692293</v>
      </c>
      <c r="AL496">
        <v>3.1240635095845701</v>
      </c>
      <c r="AM496">
        <v>8.4045495604834084</v>
      </c>
      <c r="AN496">
        <v>0</v>
      </c>
      <c r="AO496">
        <v>3.6187799977512801E-4</v>
      </c>
      <c r="AP496">
        <v>3.3035440419351968E-4</v>
      </c>
      <c r="AQ496">
        <v>8.7739577500000574E-5</v>
      </c>
      <c r="AR496">
        <v>4.279685037924995E-4</v>
      </c>
      <c r="AS496">
        <v>0</v>
      </c>
      <c r="AT496">
        <v>9.8834996495523368E-5</v>
      </c>
      <c r="AU496">
        <v>1.077016907135695E-4</v>
      </c>
      <c r="AV496">
        <v>1.7782598028899639E-5</v>
      </c>
      <c r="AW496">
        <v>0.40238311580967168</v>
      </c>
      <c r="AX496">
        <v>2.8631651950583922E-2</v>
      </c>
      <c r="AY496">
        <v>0.32878525541185161</v>
      </c>
      <c r="AZ496">
        <v>0.12757030560648799</v>
      </c>
      <c r="BA496">
        <v>7.9003745294159974E-2</v>
      </c>
      <c r="BB496">
        <v>0</v>
      </c>
      <c r="BC496">
        <v>7.4632341881004011E-2</v>
      </c>
      <c r="BD496">
        <v>4.9609882147147303E-4</v>
      </c>
      <c r="BE496">
        <v>0</v>
      </c>
      <c r="BF496">
        <v>1.3460961874788709E-3</v>
      </c>
      <c r="BG496">
        <v>1.8983203939781031E-4</v>
      </c>
      <c r="BH496">
        <v>1.453180931282289E-3</v>
      </c>
      <c r="BI496">
        <v>2.9800505476020522E-4</v>
      </c>
      <c r="BJ496">
        <v>3.0443744599979473E-4</v>
      </c>
      <c r="BK496">
        <v>1.4837181628520759E-4</v>
      </c>
      <c r="BL496">
        <v>2.5750211312343539E-3</v>
      </c>
      <c r="BM496">
        <v>1.5888968938257571E-4</v>
      </c>
      <c r="BN496">
        <v>6.4095563491408617E-4</v>
      </c>
      <c r="BO496">
        <v>1.6800548918915732E-5</v>
      </c>
      <c r="BP496">
        <v>2.722511014983092E-3</v>
      </c>
      <c r="BQ496">
        <v>7.9455348630246854E-5</v>
      </c>
      <c r="BR496">
        <v>6.8559582343915397E-3</v>
      </c>
      <c r="BS496">
        <v>8.4527224590310012E-6</v>
      </c>
      <c r="BT496">
        <v>2.8380139654319889E-2</v>
      </c>
      <c r="BU496">
        <v>-2.903445392619794E-5</v>
      </c>
      <c r="BV496">
        <v>-8.278809088962316E-5</v>
      </c>
      <c r="BW496">
        <v>-235.47952280295479</v>
      </c>
      <c r="BX496">
        <v>0.13741754833608871</v>
      </c>
      <c r="BY496">
        <v>-3.334275771143913</v>
      </c>
      <c r="BZ496">
        <v>3.194388506364453</v>
      </c>
      <c r="CA496">
        <v>37.925475426666949</v>
      </c>
      <c r="CB496">
        <v>4.1043108492873057E-2</v>
      </c>
      <c r="CC496">
        <v>0.30665706027812012</v>
      </c>
      <c r="CD496">
        <v>0.10903882552058369</v>
      </c>
      <c r="CE496">
        <v>0.61478336691296553</v>
      </c>
      <c r="CF496">
        <v>5.6090232640351588E-2</v>
      </c>
      <c r="CG496">
        <v>5.8530032781372282E-2</v>
      </c>
      <c r="CH496">
        <v>1.5497687430941331E-2</v>
      </c>
      <c r="CI496">
        <v>0.37056799939528501</v>
      </c>
      <c r="CJ496">
        <v>0.53758535612971725</v>
      </c>
      <c r="CK496">
        <v>4.214717890078429</v>
      </c>
      <c r="CL496">
        <v>1.7347085878274671</v>
      </c>
      <c r="CM496">
        <v>2.4943524527796672</v>
      </c>
      <c r="CN496">
        <v>4.1487097674884863</v>
      </c>
      <c r="CO496">
        <v>0.67936645192664247</v>
      </c>
      <c r="CP496">
        <v>0.16358085256760421</v>
      </c>
      <c r="CQ496">
        <v>2.8689135437054318</v>
      </c>
      <c r="CR496">
        <v>9.1267155985704632E-2</v>
      </c>
      <c r="CS496">
        <v>13.828356967531001</v>
      </c>
      <c r="CT496">
        <v>-8.3301960776640659E-3</v>
      </c>
      <c r="CU496">
        <v>-0.1028432124088276</v>
      </c>
      <c r="CV496">
        <v>0.59168219899838004</v>
      </c>
      <c r="CW496">
        <v>7.3580267690413264</v>
      </c>
      <c r="CX496">
        <v>0.94756103400554004</v>
      </c>
    </row>
    <row r="497" spans="1:102" x14ac:dyDescent="0.3">
      <c r="A497" s="1">
        <v>493</v>
      </c>
      <c r="B497">
        <v>1.755271405512963</v>
      </c>
      <c r="C497">
        <v>1.6113057925626471E-2</v>
      </c>
      <c r="D497">
        <v>0.93448340159714383</v>
      </c>
      <c r="E497">
        <v>1.878333454761173</v>
      </c>
      <c r="F497">
        <v>1.505738518047125E-2</v>
      </c>
      <c r="G497">
        <v>5.1056266739851718E-2</v>
      </c>
      <c r="H497">
        <v>525.64567975728551</v>
      </c>
      <c r="I497">
        <v>155.2577875831534</v>
      </c>
      <c r="J497">
        <v>136.49218746105231</v>
      </c>
      <c r="K497">
        <v>221.4458732888784</v>
      </c>
      <c r="L497">
        <v>2.3720359944088671E-3</v>
      </c>
      <c r="M497">
        <v>0</v>
      </c>
      <c r="N497">
        <v>10.57123595765623</v>
      </c>
      <c r="O497">
        <v>5.614218079740426</v>
      </c>
      <c r="P497">
        <v>30.626480828000808</v>
      </c>
      <c r="Q497">
        <v>0</v>
      </c>
      <c r="R497">
        <v>-18.048504193492029</v>
      </c>
      <c r="S497">
        <v>-28.763430671905429</v>
      </c>
      <c r="T497">
        <v>0</v>
      </c>
      <c r="U497">
        <v>0</v>
      </c>
      <c r="V497">
        <v>0</v>
      </c>
      <c r="W497">
        <v>-4.1733766996127581</v>
      </c>
      <c r="X497">
        <v>-21.752749788750538</v>
      </c>
      <c r="Y497">
        <v>-22.908633446367102</v>
      </c>
      <c r="Z497">
        <v>-4.078302840057896</v>
      </c>
      <c r="AA497">
        <v>14.47853628572844</v>
      </c>
      <c r="AB497">
        <v>-1.3360419685261089</v>
      </c>
      <c r="AC497">
        <v>25.983254999513431</v>
      </c>
      <c r="AD497">
        <v>0</v>
      </c>
      <c r="AE497">
        <v>0</v>
      </c>
      <c r="AF497">
        <v>34.254668232334197</v>
      </c>
      <c r="AG497">
        <v>84.426743984144707</v>
      </c>
      <c r="AH497">
        <v>26.585470188730149</v>
      </c>
      <c r="AI497">
        <v>49.416487708348171</v>
      </c>
      <c r="AJ497">
        <v>2.7953631370972172</v>
      </c>
      <c r="AK497">
        <v>71.699685545642907</v>
      </c>
      <c r="AL497">
        <v>3.0332605541256372</v>
      </c>
      <c r="AM497">
        <v>8.2490693437840665</v>
      </c>
      <c r="AN497">
        <v>0</v>
      </c>
      <c r="AO497">
        <v>3.7971326448964292E-4</v>
      </c>
      <c r="AP497">
        <v>2.9833530306056769E-4</v>
      </c>
      <c r="AQ497">
        <v>8.9460876602453441E-5</v>
      </c>
      <c r="AR497">
        <v>4.3053238522035298E-4</v>
      </c>
      <c r="AS497">
        <v>0</v>
      </c>
      <c r="AT497">
        <v>9.9950940694449816E-5</v>
      </c>
      <c r="AU497">
        <v>1.088930251773951E-4</v>
      </c>
      <c r="AV497">
        <v>1.851774096660212E-5</v>
      </c>
      <c r="AW497">
        <v>0.42093268854366972</v>
      </c>
      <c r="AX497">
        <v>2.951536955788726E-2</v>
      </c>
      <c r="AY497">
        <v>0.38541285635084332</v>
      </c>
      <c r="AZ497">
        <v>0.12652449023415771</v>
      </c>
      <c r="BA497">
        <v>8.0925057661669283E-2</v>
      </c>
      <c r="BB497">
        <v>0</v>
      </c>
      <c r="BC497">
        <v>6.2005212613024982E-2</v>
      </c>
      <c r="BD497">
        <v>5.0158638271184382E-4</v>
      </c>
      <c r="BE497">
        <v>0</v>
      </c>
      <c r="BF497">
        <v>1.3039501417371399E-3</v>
      </c>
      <c r="BG497">
        <v>1.8780672397398539E-4</v>
      </c>
      <c r="BH497">
        <v>1.383050564964308E-3</v>
      </c>
      <c r="BI497">
        <v>2.8777613540852419E-4</v>
      </c>
      <c r="BJ497">
        <v>3.5051845587084099E-4</v>
      </c>
      <c r="BK497">
        <v>1.711980348502477E-4</v>
      </c>
      <c r="BL497">
        <v>2.420441087477672E-3</v>
      </c>
      <c r="BM497">
        <v>1.5195724285324211E-4</v>
      </c>
      <c r="BN497">
        <v>5.8067685280576754E-4</v>
      </c>
      <c r="BO497">
        <v>1.6314387447223169E-5</v>
      </c>
      <c r="BP497">
        <v>3.4392201363137808E-3</v>
      </c>
      <c r="BQ497">
        <v>7.4969022383268504E-5</v>
      </c>
      <c r="BR497">
        <v>6.7825127932938378E-3</v>
      </c>
      <c r="BS497">
        <v>8.0820904393413897E-6</v>
      </c>
      <c r="BT497">
        <v>2.828279032570424E-2</v>
      </c>
      <c r="BU497">
        <v>-3.420650896652913E-5</v>
      </c>
      <c r="BV497">
        <v>1.4793895960449129E-4</v>
      </c>
      <c r="BW497">
        <v>-221.41751097261101</v>
      </c>
      <c r="BX497">
        <v>0.21202157065272331</v>
      </c>
      <c r="BY497">
        <v>-3.1881113946266471</v>
      </c>
      <c r="BZ497">
        <v>3.0199641773436792</v>
      </c>
      <c r="CA497">
        <v>35.13395239309061</v>
      </c>
      <c r="CB497">
        <v>4.1545289201287167E-2</v>
      </c>
      <c r="CC497">
        <v>0.32285157744120252</v>
      </c>
      <c r="CD497">
        <v>0.1153006115141182</v>
      </c>
      <c r="CE497">
        <v>0.62326098813071495</v>
      </c>
      <c r="CF497">
        <v>5.5998628804898982E-2</v>
      </c>
      <c r="CG497">
        <v>7.923347347792413E-2</v>
      </c>
      <c r="CH497">
        <v>1.546236970839015E-2</v>
      </c>
      <c r="CI497">
        <v>0.4511606134367353</v>
      </c>
      <c r="CJ497">
        <v>0.54416295234227385</v>
      </c>
      <c r="CK497">
        <v>4.4372965619880906</v>
      </c>
      <c r="CL497">
        <v>1.8343279104518799</v>
      </c>
      <c r="CM497">
        <v>2.5287485936258518</v>
      </c>
      <c r="CN497">
        <v>4.1419342968050534</v>
      </c>
      <c r="CO497">
        <v>0.91967424572590495</v>
      </c>
      <c r="CP497">
        <v>0.16320806771235319</v>
      </c>
      <c r="CQ497">
        <v>3.4928563620908539</v>
      </c>
      <c r="CR497">
        <v>6.5447262536041217E-2</v>
      </c>
      <c r="CS497">
        <v>9.9162518994001836</v>
      </c>
      <c r="CT497">
        <v>-3.6143411714643643E-2</v>
      </c>
      <c r="CU497">
        <v>-0.44622053712703791</v>
      </c>
      <c r="CV497">
        <v>0.53986429853932283</v>
      </c>
      <c r="CW497">
        <v>7.6017120400751947</v>
      </c>
      <c r="CX497">
        <v>0.74598247626768721</v>
      </c>
    </row>
    <row r="498" spans="1:102" x14ac:dyDescent="0.3">
      <c r="A498" s="1">
        <v>494</v>
      </c>
      <c r="B498">
        <v>1.5438212374612481</v>
      </c>
      <c r="C498">
        <v>1.6730824552192391E-2</v>
      </c>
      <c r="D498">
        <v>0.90686967060045065</v>
      </c>
      <c r="E498">
        <v>1.702362770795288</v>
      </c>
      <c r="F498">
        <v>1.517267735052065E-2</v>
      </c>
      <c r="G498">
        <v>7.3351246392273972E-2</v>
      </c>
      <c r="H498">
        <v>517.45823940083187</v>
      </c>
      <c r="I498">
        <v>143.3355322223363</v>
      </c>
      <c r="J498">
        <v>124.02122534023439</v>
      </c>
      <c r="K498">
        <v>208.42989493183379</v>
      </c>
      <c r="L498">
        <v>2.2714649627389991E-3</v>
      </c>
      <c r="M498">
        <v>0</v>
      </c>
      <c r="N498">
        <v>9.6204908810071572</v>
      </c>
      <c r="O498">
        <v>5.1393550539319666</v>
      </c>
      <c r="P498">
        <v>30.443392553002219</v>
      </c>
      <c r="Q498">
        <v>0</v>
      </c>
      <c r="R498">
        <v>-16.846565407408029</v>
      </c>
      <c r="S498">
        <v>-28.356673080533309</v>
      </c>
      <c r="T498">
        <v>0</v>
      </c>
      <c r="U498">
        <v>0</v>
      </c>
      <c r="V498">
        <v>0</v>
      </c>
      <c r="W498">
        <v>-3.7957389760193849</v>
      </c>
      <c r="X498">
        <v>-21.546294399655341</v>
      </c>
      <c r="Y498">
        <v>-22.769091491364978</v>
      </c>
      <c r="Z498">
        <v>-4.0142932757534089</v>
      </c>
      <c r="AA498">
        <v>13.837073557324739</v>
      </c>
      <c r="AB498">
        <v>-1.2321554187668411</v>
      </c>
      <c r="AC498">
        <v>25.63138078262903</v>
      </c>
      <c r="AD498">
        <v>0</v>
      </c>
      <c r="AE498">
        <v>0</v>
      </c>
      <c r="AF498">
        <v>34.157665079687582</v>
      </c>
      <c r="AG498">
        <v>78.783142183312478</v>
      </c>
      <c r="AH498">
        <v>27.127566507430181</v>
      </c>
      <c r="AI498">
        <v>50.133388876188413</v>
      </c>
      <c r="AJ498">
        <v>3.119977562386989</v>
      </c>
      <c r="AK498">
        <v>71.627522555384871</v>
      </c>
      <c r="AL498">
        <v>3.08149969656266</v>
      </c>
      <c r="AM498">
        <v>8.2760910465722386</v>
      </c>
      <c r="AN498">
        <v>0</v>
      </c>
      <c r="AO498">
        <v>3.6314054801490052E-4</v>
      </c>
      <c r="AP498">
        <v>2.6508925480239862E-4</v>
      </c>
      <c r="AQ498">
        <v>8.6973386855917549E-5</v>
      </c>
      <c r="AR498">
        <v>4.2468996873198548E-4</v>
      </c>
      <c r="AS498">
        <v>0</v>
      </c>
      <c r="AT498">
        <v>9.7034072461099071E-5</v>
      </c>
      <c r="AU498">
        <v>1.07418358205948E-4</v>
      </c>
      <c r="AV498">
        <v>1.770091536392882E-5</v>
      </c>
      <c r="AW498">
        <v>0.3753378018562164</v>
      </c>
      <c r="AX498">
        <v>2.8646231108723941E-2</v>
      </c>
      <c r="AY498">
        <v>0.26914380269606342</v>
      </c>
      <c r="AZ498">
        <v>0.1222772827289849</v>
      </c>
      <c r="BA498">
        <v>7.78621184495598E-2</v>
      </c>
      <c r="BB498">
        <v>0</v>
      </c>
      <c r="BC498">
        <v>6.1183491033647591E-2</v>
      </c>
      <c r="BD498">
        <v>4.9479372661006161E-4</v>
      </c>
      <c r="BE498">
        <v>0</v>
      </c>
      <c r="BF498">
        <v>1.3026974430416071E-3</v>
      </c>
      <c r="BG498">
        <v>1.8404163547259319E-4</v>
      </c>
      <c r="BH498">
        <v>1.4151931944912789E-3</v>
      </c>
      <c r="BI498">
        <v>2.9523343128902278E-4</v>
      </c>
      <c r="BJ498">
        <v>2.7801028343785433E-4</v>
      </c>
      <c r="BK498">
        <v>2.3903275791301029E-4</v>
      </c>
      <c r="BL498">
        <v>2.1274668530759178E-3</v>
      </c>
      <c r="BM498">
        <v>1.5317862071465089E-4</v>
      </c>
      <c r="BN498">
        <v>5.5319944781590099E-4</v>
      </c>
      <c r="BO498">
        <v>1.353472813654179E-5</v>
      </c>
      <c r="BP498">
        <v>2.0975206057039508E-3</v>
      </c>
      <c r="BQ498">
        <v>7.740712175029054E-5</v>
      </c>
      <c r="BR498">
        <v>6.2797109106619087E-3</v>
      </c>
      <c r="BS498">
        <v>8.2783070294383887E-6</v>
      </c>
      <c r="BT498">
        <v>2.5829401054815241E-2</v>
      </c>
      <c r="BU498">
        <v>-5.0010984074777487E-5</v>
      </c>
      <c r="BV498">
        <v>1.7993310690009399E-4</v>
      </c>
      <c r="BW498">
        <v>-208.40398561964031</v>
      </c>
      <c r="BX498">
        <v>-0.53693097643554211</v>
      </c>
      <c r="BY498">
        <v>-2.4791712798859611</v>
      </c>
      <c r="BZ498">
        <v>2.7321598401824652</v>
      </c>
      <c r="CA498">
        <v>33.583217029452967</v>
      </c>
      <c r="CB498">
        <v>4.0829995289751633E-2</v>
      </c>
      <c r="CC498">
        <v>0.31155564116365969</v>
      </c>
      <c r="CD498">
        <v>0.11104326785518109</v>
      </c>
      <c r="CE498">
        <v>0.62218828369436541</v>
      </c>
      <c r="CF498">
        <v>5.5651435410390117E-2</v>
      </c>
      <c r="CG498">
        <v>4.548388007196319E-2</v>
      </c>
      <c r="CH498">
        <v>1.537573014422894E-2</v>
      </c>
      <c r="CI498">
        <v>0.34462102715043708</v>
      </c>
      <c r="CJ498">
        <v>0.5347939852661806</v>
      </c>
      <c r="CK498">
        <v>4.2820443572256552</v>
      </c>
      <c r="CL498">
        <v>1.7665974431506091</v>
      </c>
      <c r="CM498">
        <v>2.5243963240526659</v>
      </c>
      <c r="CN498">
        <v>4.1162541639333963</v>
      </c>
      <c r="CO498">
        <v>0.52793789369242983</v>
      </c>
      <c r="CP498">
        <v>0.16229357167320349</v>
      </c>
      <c r="CQ498">
        <v>2.6680337585840288</v>
      </c>
      <c r="CR498">
        <v>5.3347224888506392E-2</v>
      </c>
      <c r="CS498">
        <v>8.0829128618949078</v>
      </c>
      <c r="CT498">
        <v>1.395382109793495E-2</v>
      </c>
      <c r="CU498">
        <v>0.17227154963825519</v>
      </c>
      <c r="CV498">
        <v>0.49599272238351061</v>
      </c>
      <c r="CW498">
        <v>8.7456811203416365</v>
      </c>
      <c r="CX498">
        <v>0.62211681103253547</v>
      </c>
    </row>
    <row r="499" spans="1:102" x14ac:dyDescent="0.3">
      <c r="A499" s="1">
        <v>495</v>
      </c>
      <c r="B499">
        <v>1.6652416949758331</v>
      </c>
      <c r="C499">
        <v>1.6144799659102722E-2</v>
      </c>
      <c r="D499">
        <v>0.92692125128330938</v>
      </c>
      <c r="E499">
        <v>1.7965298930933711</v>
      </c>
      <c r="F499">
        <v>1.496495790173384E-2</v>
      </c>
      <c r="G499">
        <v>5.7136710509193687E-2</v>
      </c>
      <c r="H499">
        <v>519.18463677240629</v>
      </c>
      <c r="I499">
        <v>146.92606362313899</v>
      </c>
      <c r="J499">
        <v>125.57216812214909</v>
      </c>
      <c r="K499">
        <v>212.2626404620346</v>
      </c>
      <c r="L499">
        <v>2.3283692272776792E-3</v>
      </c>
      <c r="M499">
        <v>0</v>
      </c>
      <c r="N499">
        <v>10.655896059825601</v>
      </c>
      <c r="O499">
        <v>5.998678473942074</v>
      </c>
      <c r="P499">
        <v>30.584141613434909</v>
      </c>
      <c r="Q499">
        <v>0</v>
      </c>
      <c r="R499">
        <v>-18.30990931919737</v>
      </c>
      <c r="S499">
        <v>-28.928806828005211</v>
      </c>
      <c r="T499">
        <v>0</v>
      </c>
      <c r="U499">
        <v>0</v>
      </c>
      <c r="V499">
        <v>0</v>
      </c>
      <c r="W499">
        <v>-4.2084204371088241</v>
      </c>
      <c r="X499">
        <v>-23.170827415186661</v>
      </c>
      <c r="Y499">
        <v>-22.875369263053141</v>
      </c>
      <c r="Z499">
        <v>-4.0814855589595034</v>
      </c>
      <c r="AA499">
        <v>14.81453479965219</v>
      </c>
      <c r="AB499">
        <v>-1.308868406132726</v>
      </c>
      <c r="AC499">
        <v>25.932788568166931</v>
      </c>
      <c r="AD499">
        <v>0</v>
      </c>
      <c r="AE499">
        <v>0</v>
      </c>
      <c r="AF499">
        <v>34.272125394414303</v>
      </c>
      <c r="AG499">
        <v>81.114123828633623</v>
      </c>
      <c r="AH499">
        <v>26.51238204028467</v>
      </c>
      <c r="AI499">
        <v>49.49817840693435</v>
      </c>
      <c r="AJ499">
        <v>2.7996715621194408</v>
      </c>
      <c r="AK499">
        <v>71.638073372491661</v>
      </c>
      <c r="AL499">
        <v>3.0333081210079271</v>
      </c>
      <c r="AM499">
        <v>8.1183007688570825</v>
      </c>
      <c r="AN499">
        <v>0</v>
      </c>
      <c r="AO499">
        <v>3.7944550094703679E-4</v>
      </c>
      <c r="AP499">
        <v>3.046313825349064E-4</v>
      </c>
      <c r="AQ499">
        <v>8.7533102866345681E-5</v>
      </c>
      <c r="AR499">
        <v>4.3087020958995067E-4</v>
      </c>
      <c r="AS499">
        <v>0</v>
      </c>
      <c r="AT499">
        <v>9.9909069108041482E-5</v>
      </c>
      <c r="AU499">
        <v>1.086815257952226E-4</v>
      </c>
      <c r="AV499">
        <v>1.7932342910347121E-5</v>
      </c>
      <c r="AW499">
        <v>0.40369653334092709</v>
      </c>
      <c r="AX499">
        <v>3.1140175379541529E-2</v>
      </c>
      <c r="AY499">
        <v>0.28444016675754219</v>
      </c>
      <c r="AZ499">
        <v>0.12758522309076639</v>
      </c>
      <c r="BA499">
        <v>8.0233495657405063E-2</v>
      </c>
      <c r="BB499">
        <v>0</v>
      </c>
      <c r="BC499">
        <v>8.2489915909696468E-2</v>
      </c>
      <c r="BD499">
        <v>5.0061216778965879E-4</v>
      </c>
      <c r="BE499">
        <v>0</v>
      </c>
      <c r="BF499">
        <v>1.2953537133382929E-3</v>
      </c>
      <c r="BG499">
        <v>1.995336501705594E-4</v>
      </c>
      <c r="BH499">
        <v>1.3805784333005601E-3</v>
      </c>
      <c r="BI499">
        <v>3.0321824268146158E-4</v>
      </c>
      <c r="BJ499">
        <v>2.3182091334608229E-4</v>
      </c>
      <c r="BK499">
        <v>2.7447438352004323E-4</v>
      </c>
      <c r="BL499">
        <v>1.879868311637777E-3</v>
      </c>
      <c r="BM499">
        <v>1.5219280573816629E-4</v>
      </c>
      <c r="BN499">
        <v>6.0425812509778455E-4</v>
      </c>
      <c r="BO499">
        <v>1.5931232641945571E-5</v>
      </c>
      <c r="BP499">
        <v>2.480540282318428E-3</v>
      </c>
      <c r="BQ499">
        <v>7.5001307864005077E-5</v>
      </c>
      <c r="BR499">
        <v>6.517599653863549E-3</v>
      </c>
      <c r="BS499">
        <v>8.0822831558731568E-6</v>
      </c>
      <c r="BT499">
        <v>2.6884994219348691E-2</v>
      </c>
      <c r="BU499">
        <v>-5.2466491472303673E-5</v>
      </c>
      <c r="BV499">
        <v>3.9560501856251833E-6</v>
      </c>
      <c r="BW499">
        <v>-212.23585644474801</v>
      </c>
      <c r="BX499">
        <v>0.2930403770878911</v>
      </c>
      <c r="BY499">
        <v>-2.961104883431942</v>
      </c>
      <c r="BZ499">
        <v>3.173281726890588</v>
      </c>
      <c r="CA499">
        <v>38.204947147190921</v>
      </c>
      <c r="CB499">
        <v>4.1398354086510658E-2</v>
      </c>
      <c r="CC499">
        <v>0.32216701647553891</v>
      </c>
      <c r="CD499">
        <v>0.11507392296067639</v>
      </c>
      <c r="CE499">
        <v>0.63499280267631075</v>
      </c>
      <c r="CF499">
        <v>5.5903388575697023E-2</v>
      </c>
      <c r="CG499">
        <v>5.9350084152294078E-2</v>
      </c>
      <c r="CH499">
        <v>1.5438615469297539E-2</v>
      </c>
      <c r="CI499">
        <v>0.29779555384774231</v>
      </c>
      <c r="CJ499">
        <v>0.54223838646737654</v>
      </c>
      <c r="CK499">
        <v>4.4278879041661749</v>
      </c>
      <c r="CL499">
        <v>1.830721501647125</v>
      </c>
      <c r="CM499">
        <v>2.5763479301763899</v>
      </c>
      <c r="CN499">
        <v>4.1348898605360587</v>
      </c>
      <c r="CO499">
        <v>0.68888490533912772</v>
      </c>
      <c r="CP499">
        <v>0.16295733748565469</v>
      </c>
      <c r="CQ499">
        <v>2.3055139652728429</v>
      </c>
      <c r="CR499">
        <v>9.1480887856341106E-2</v>
      </c>
      <c r="CS499">
        <v>13.860740584294099</v>
      </c>
      <c r="CT499">
        <v>9.178727231422143E-3</v>
      </c>
      <c r="CU499">
        <v>0.1133190366112659</v>
      </c>
      <c r="CV499">
        <v>0.58211425455837473</v>
      </c>
      <c r="CW499">
        <v>7.5614457351948019</v>
      </c>
      <c r="CX499">
        <v>0.94838811900038245</v>
      </c>
    </row>
    <row r="500" spans="1:102" x14ac:dyDescent="0.3">
      <c r="A500" s="1">
        <v>496</v>
      </c>
      <c r="B500">
        <v>1.6684894579352889</v>
      </c>
      <c r="C500">
        <v>1.6861903061283379E-2</v>
      </c>
      <c r="D500">
        <v>0.96406720286693315</v>
      </c>
      <c r="E500">
        <v>1.7306775463971109</v>
      </c>
      <c r="F500">
        <v>1.6256007719304851E-2</v>
      </c>
      <c r="G500">
        <v>2.7442186585981389E-2</v>
      </c>
      <c r="H500">
        <v>504.9858842791337</v>
      </c>
      <c r="I500">
        <v>161.75428555496561</v>
      </c>
      <c r="J500">
        <v>144.6639264209314</v>
      </c>
      <c r="K500">
        <v>225.42825816066389</v>
      </c>
      <c r="L500">
        <v>2.329894507182947E-3</v>
      </c>
      <c r="M500">
        <v>0</v>
      </c>
      <c r="N500">
        <v>9.1633750044322113</v>
      </c>
      <c r="O500">
        <v>5.6378298466671586</v>
      </c>
      <c r="P500">
        <v>30.75469264851672</v>
      </c>
      <c r="Q500">
        <v>0</v>
      </c>
      <c r="R500">
        <v>-16.8175934441071</v>
      </c>
      <c r="S500">
        <v>-28.738304055508991</v>
      </c>
      <c r="T500">
        <v>0</v>
      </c>
      <c r="U500">
        <v>0</v>
      </c>
      <c r="V500">
        <v>0</v>
      </c>
      <c r="W500">
        <v>-3.619010973858606</v>
      </c>
      <c r="X500">
        <v>-22.01381950357742</v>
      </c>
      <c r="Y500">
        <v>-22.999812256452561</v>
      </c>
      <c r="Z500">
        <v>-4.0619692318562226</v>
      </c>
      <c r="AA500">
        <v>14.177822280344181</v>
      </c>
      <c r="AB500">
        <v>-1.254025776138209</v>
      </c>
      <c r="AC500">
        <v>24.994370250155121</v>
      </c>
      <c r="AD500">
        <v>0</v>
      </c>
      <c r="AE500">
        <v>0</v>
      </c>
      <c r="AF500">
        <v>34.090078085607523</v>
      </c>
      <c r="AG500">
        <v>71.011435893750047</v>
      </c>
      <c r="AH500">
        <v>27.51003781159487</v>
      </c>
      <c r="AI500">
        <v>50.72620518233861</v>
      </c>
      <c r="AJ500">
        <v>2.6863396559643808</v>
      </c>
      <c r="AK500">
        <v>72.605043803464923</v>
      </c>
      <c r="AL500">
        <v>3.0465061312387158</v>
      </c>
      <c r="AM500">
        <v>8.380874842384392</v>
      </c>
      <c r="AN500">
        <v>0</v>
      </c>
      <c r="AO500">
        <v>3.5856928779423369E-4</v>
      </c>
      <c r="AP500">
        <v>2.5371585799738652E-4</v>
      </c>
      <c r="AQ500">
        <v>8.8992040709207724E-5</v>
      </c>
      <c r="AR500">
        <v>4.297095325644968E-4</v>
      </c>
      <c r="AS500">
        <v>0</v>
      </c>
      <c r="AT500">
        <v>9.8433513195412216E-5</v>
      </c>
      <c r="AU500">
        <v>1.0474871562451439E-4</v>
      </c>
      <c r="AV500">
        <v>1.786840708218725E-5</v>
      </c>
      <c r="AW500">
        <v>0.40563907306976749</v>
      </c>
      <c r="AX500">
        <v>2.9431063098548541E-2</v>
      </c>
      <c r="AY500">
        <v>0.35280311592978753</v>
      </c>
      <c r="AZ500">
        <v>0.12912503795953531</v>
      </c>
      <c r="BA500">
        <v>8.2553882969304493E-2</v>
      </c>
      <c r="BB500">
        <v>0</v>
      </c>
      <c r="BC500">
        <v>4.5896955156449773E-2</v>
      </c>
      <c r="BD500">
        <v>4.8249673730910912E-4</v>
      </c>
      <c r="BE500">
        <v>0</v>
      </c>
      <c r="BF500">
        <v>1.3920155719609451E-3</v>
      </c>
      <c r="BG500">
        <v>1.8931216286675789E-4</v>
      </c>
      <c r="BH500">
        <v>1.4489780261981531E-3</v>
      </c>
      <c r="BI500">
        <v>3.0695157009148207E-4</v>
      </c>
      <c r="BJ500">
        <v>3.0640108956775782E-4</v>
      </c>
      <c r="BK500">
        <v>2.2479366602227139E-4</v>
      </c>
      <c r="BL500">
        <v>2.7340879628964688E-3</v>
      </c>
      <c r="BM500">
        <v>1.5660518064338009E-4</v>
      </c>
      <c r="BN500">
        <v>6.4938979139025715E-4</v>
      </c>
      <c r="BO500">
        <v>1.367236516424997E-5</v>
      </c>
      <c r="BP500">
        <v>2.9084428880625729E-3</v>
      </c>
      <c r="BQ500">
        <v>7.8926055269811131E-5</v>
      </c>
      <c r="BR500">
        <v>6.8398467279712659E-3</v>
      </c>
      <c r="BS500">
        <v>8.1358132118917104E-6</v>
      </c>
      <c r="BT500">
        <v>2.8133907553859E-2</v>
      </c>
      <c r="BU500">
        <v>-4.6674761002364383E-5</v>
      </c>
      <c r="BV500">
        <v>-5.5395779563150306E-4</v>
      </c>
      <c r="BW500">
        <v>-225.4007715604277</v>
      </c>
      <c r="BX500">
        <v>2.4403636222705249</v>
      </c>
      <c r="BY500">
        <v>-1.7647372070309639</v>
      </c>
      <c r="BZ500">
        <v>2.6935567352944978</v>
      </c>
      <c r="CA500">
        <v>29.747930061518669</v>
      </c>
      <c r="CB500">
        <v>4.1366455424178397E-2</v>
      </c>
      <c r="CC500">
        <v>0.30978553207713172</v>
      </c>
      <c r="CD500">
        <v>0.1101800565117078</v>
      </c>
      <c r="CE500">
        <v>0.62968386937455356</v>
      </c>
      <c r="CF500">
        <v>5.6307923124167873E-2</v>
      </c>
      <c r="CG500">
        <v>6.1409421121385373E-2</v>
      </c>
      <c r="CH500">
        <v>1.5555571915215741E-2</v>
      </c>
      <c r="CI500">
        <v>0.37686167504775342</v>
      </c>
      <c r="CJ500">
        <v>0.5418205756733202</v>
      </c>
      <c r="CK500">
        <v>4.2577158437141316</v>
      </c>
      <c r="CL500">
        <v>1.7528645354135319</v>
      </c>
      <c r="CM500">
        <v>2.5548080650538578</v>
      </c>
      <c r="CN500">
        <v>4.1648112274750897</v>
      </c>
      <c r="CO500">
        <v>0.7127879237303657</v>
      </c>
      <c r="CP500">
        <v>0.16419183361430789</v>
      </c>
      <c r="CQ500">
        <v>2.917638774563251</v>
      </c>
      <c r="CR500">
        <v>3.4827047965970311E-2</v>
      </c>
      <c r="CS500">
        <v>5.27682544938944</v>
      </c>
      <c r="CT500">
        <v>1.104036841678218E-2</v>
      </c>
      <c r="CU500">
        <v>0.13630254841219</v>
      </c>
      <c r="CV500">
        <v>0.56526439204268131</v>
      </c>
      <c r="CW500">
        <v>7.2681632844791819</v>
      </c>
      <c r="CX500">
        <v>0.48127442227297029</v>
      </c>
    </row>
    <row r="501" spans="1:102" x14ac:dyDescent="0.3">
      <c r="A501" s="1">
        <v>497</v>
      </c>
      <c r="B501">
        <v>1.677227834517649</v>
      </c>
      <c r="C501">
        <v>1.7280259572445129E-2</v>
      </c>
      <c r="D501">
        <v>0.94594978189580836</v>
      </c>
      <c r="E501">
        <v>1.773062244374294</v>
      </c>
      <c r="F501">
        <v>1.6346257773657429E-2</v>
      </c>
      <c r="G501">
        <v>4.1868311388014327E-2</v>
      </c>
      <c r="H501">
        <v>498.22014809091189</v>
      </c>
      <c r="I501">
        <v>163.16021446444429</v>
      </c>
      <c r="J501">
        <v>143.74748114631919</v>
      </c>
      <c r="K501">
        <v>226.00639392935949</v>
      </c>
      <c r="L501">
        <v>2.3469674453572252E-3</v>
      </c>
      <c r="M501">
        <v>0</v>
      </c>
      <c r="N501">
        <v>8.1319799159469444</v>
      </c>
      <c r="O501">
        <v>4.7864417278829956</v>
      </c>
      <c r="P501">
        <v>30.665182799605422</v>
      </c>
      <c r="Q501">
        <v>0</v>
      </c>
      <c r="R501">
        <v>-14.161114996537281</v>
      </c>
      <c r="S501">
        <v>-29.422489446898069</v>
      </c>
      <c r="T501">
        <v>0</v>
      </c>
      <c r="U501">
        <v>0</v>
      </c>
      <c r="V501">
        <v>0</v>
      </c>
      <c r="W501">
        <v>-3.2153208189676969</v>
      </c>
      <c r="X501">
        <v>-20.811106013057621</v>
      </c>
      <c r="Y501">
        <v>-22.935269073416979</v>
      </c>
      <c r="Z501">
        <v>-3.9996974445476212</v>
      </c>
      <c r="AA501">
        <v>12.61492489358452</v>
      </c>
      <c r="AB501">
        <v>-1.232632453145837</v>
      </c>
      <c r="AC501">
        <v>25.41269869850067</v>
      </c>
      <c r="AD501">
        <v>0</v>
      </c>
      <c r="AE501">
        <v>0</v>
      </c>
      <c r="AF501">
        <v>33.9409864632999</v>
      </c>
      <c r="AG501">
        <v>65.873037360760918</v>
      </c>
      <c r="AH501">
        <v>28.130484361493998</v>
      </c>
      <c r="AI501">
        <v>51.113832728686212</v>
      </c>
      <c r="AJ501">
        <v>2.2703324537132219</v>
      </c>
      <c r="AK501">
        <v>74.065090505176215</v>
      </c>
      <c r="AL501">
        <v>3.130017475963879</v>
      </c>
      <c r="AM501">
        <v>8.4373466405450817</v>
      </c>
      <c r="AN501">
        <v>0</v>
      </c>
      <c r="AO501">
        <v>3.4619276662489252E-4</v>
      </c>
      <c r="AP501">
        <v>2.3016201402324189E-4</v>
      </c>
      <c r="AQ501">
        <v>9.0431690213575451E-5</v>
      </c>
      <c r="AR501">
        <v>4.2465144712721227E-4</v>
      </c>
      <c r="AS501">
        <v>0</v>
      </c>
      <c r="AT501">
        <v>9.987044479047659E-5</v>
      </c>
      <c r="AU501">
        <v>1.0650188512767959E-4</v>
      </c>
      <c r="AV501">
        <v>1.748033632615804E-5</v>
      </c>
      <c r="AW501">
        <v>0.42464873357589961</v>
      </c>
      <c r="AX501">
        <v>2.8510924842629352E-2</v>
      </c>
      <c r="AY501">
        <v>0.34732167146072718</v>
      </c>
      <c r="AZ501">
        <v>0.1240329715747811</v>
      </c>
      <c r="BA501">
        <v>7.2285728249124756E-2</v>
      </c>
      <c r="BB501">
        <v>0</v>
      </c>
      <c r="BC501">
        <v>6.9461985610753299E-2</v>
      </c>
      <c r="BD501">
        <v>4.905722402895877E-4</v>
      </c>
      <c r="BE501">
        <v>0</v>
      </c>
      <c r="BF501">
        <v>1.249116147528105E-3</v>
      </c>
      <c r="BG501">
        <v>2.0326128940595869E-4</v>
      </c>
      <c r="BH501">
        <v>1.473331494301565E-3</v>
      </c>
      <c r="BI501">
        <v>2.8941489252515062E-4</v>
      </c>
      <c r="BJ501">
        <v>2.9193508960648857E-4</v>
      </c>
      <c r="BK501">
        <v>2.7692614647162821E-4</v>
      </c>
      <c r="BL501">
        <v>2.3579608112170962E-3</v>
      </c>
      <c r="BM501">
        <v>1.6283351458299769E-4</v>
      </c>
      <c r="BN501">
        <v>5.8940217626005402E-4</v>
      </c>
      <c r="BO501">
        <v>1.318159209771237E-5</v>
      </c>
      <c r="BP501">
        <v>3.3519127371532888E-3</v>
      </c>
      <c r="BQ501">
        <v>8.058827379230634E-5</v>
      </c>
      <c r="BR501">
        <v>7.3380403433016403E-3</v>
      </c>
      <c r="BS501">
        <v>8.4772156512399992E-6</v>
      </c>
      <c r="BT501">
        <v>2.898293249528178E-2</v>
      </c>
      <c r="BU501">
        <v>-5.2930648482809528E-5</v>
      </c>
      <c r="BV501">
        <v>-3.7831895864157269E-4</v>
      </c>
      <c r="BW501">
        <v>-225.97789517711979</v>
      </c>
      <c r="BX501">
        <v>6.5062328018248081</v>
      </c>
      <c r="BY501">
        <v>-0.25235187788752439</v>
      </c>
      <c r="BZ501">
        <v>2.8412675554434248</v>
      </c>
      <c r="CA501">
        <v>33.960584180116697</v>
      </c>
      <c r="CB501">
        <v>4.0965564305090761E-2</v>
      </c>
      <c r="CC501">
        <v>0.30274407805681192</v>
      </c>
      <c r="CD501">
        <v>0.1075125882454704</v>
      </c>
      <c r="CE501">
        <v>0.63074305368070649</v>
      </c>
      <c r="CF501">
        <v>5.6111069661358197E-2</v>
      </c>
      <c r="CG501">
        <v>6.6554476539078769E-2</v>
      </c>
      <c r="CH501">
        <v>1.5498646232522671E-2</v>
      </c>
      <c r="CI501">
        <v>0.35037595458663501</v>
      </c>
      <c r="CJ501">
        <v>0.53656967721709359</v>
      </c>
      <c r="CK501">
        <v>4.1609375657097383</v>
      </c>
      <c r="CL501">
        <v>1.7104275402688469</v>
      </c>
      <c r="CM501">
        <v>2.5591054795809689</v>
      </c>
      <c r="CN501">
        <v>4.1502509761536341</v>
      </c>
      <c r="CO501">
        <v>0.77250731697144992</v>
      </c>
      <c r="CP501">
        <v>0.16359097288915661</v>
      </c>
      <c r="CQ501">
        <v>2.7125880355094321</v>
      </c>
      <c r="CR501">
        <v>6.332867614958701E-2</v>
      </c>
      <c r="CS501">
        <v>9.5952539620586368</v>
      </c>
      <c r="CT501">
        <v>-3.1703349254542409E-3</v>
      </c>
      <c r="CU501">
        <v>-3.9140426600503819E-2</v>
      </c>
      <c r="CV501">
        <v>0.48899795190996559</v>
      </c>
      <c r="CW501">
        <v>7.6384930803582538</v>
      </c>
      <c r="CX501">
        <v>0.72160583100165265</v>
      </c>
    </row>
    <row r="502" spans="1:102" x14ac:dyDescent="0.3">
      <c r="A502" s="1">
        <v>498</v>
      </c>
      <c r="B502">
        <v>1.750295780212237</v>
      </c>
      <c r="C502">
        <v>1.6368888571939959E-2</v>
      </c>
      <c r="D502">
        <v>0.90780492935142665</v>
      </c>
      <c r="E502">
        <v>1.9280527661771569</v>
      </c>
      <c r="F502">
        <v>1.4859757733611329E-2</v>
      </c>
      <c r="G502">
        <v>7.2594813931012414E-2</v>
      </c>
      <c r="H502">
        <v>511.9145998669415</v>
      </c>
      <c r="I502">
        <v>169.7534735637783</v>
      </c>
      <c r="J502">
        <v>155.43595273839941</v>
      </c>
      <c r="K502">
        <v>234.3425138894064</v>
      </c>
      <c r="L502">
        <v>2.3494018533804441E-3</v>
      </c>
      <c r="M502">
        <v>0</v>
      </c>
      <c r="N502">
        <v>11.14273033133745</v>
      </c>
      <c r="O502">
        <v>5.4036757281028276</v>
      </c>
      <c r="P502">
        <v>30.52038099807363</v>
      </c>
      <c r="Q502">
        <v>0</v>
      </c>
      <c r="R502">
        <v>-18.640515953531711</v>
      </c>
      <c r="S502">
        <v>-28.426271103982181</v>
      </c>
      <c r="T502">
        <v>0</v>
      </c>
      <c r="U502">
        <v>0</v>
      </c>
      <c r="V502">
        <v>0</v>
      </c>
      <c r="W502">
        <v>-4.3975722029488731</v>
      </c>
      <c r="X502">
        <v>-22.60585073298823</v>
      </c>
      <c r="Y502">
        <v>-22.834995811896729</v>
      </c>
      <c r="Z502">
        <v>-4.0248580855338778</v>
      </c>
      <c r="AA502">
        <v>14.66157583237691</v>
      </c>
      <c r="AB502">
        <v>-1.3026115023736351</v>
      </c>
      <c r="AC502">
        <v>26.005637878070811</v>
      </c>
      <c r="AD502">
        <v>0</v>
      </c>
      <c r="AE502">
        <v>0</v>
      </c>
      <c r="AF502">
        <v>34.377523890459287</v>
      </c>
      <c r="AG502">
        <v>76.79206576462002</v>
      </c>
      <c r="AH502">
        <v>26.841467557133669</v>
      </c>
      <c r="AI502">
        <v>49.575653142201091</v>
      </c>
      <c r="AJ502">
        <v>2.889777539837953</v>
      </c>
      <c r="AK502">
        <v>71.652829925811133</v>
      </c>
      <c r="AL502">
        <v>3.0665873805151622</v>
      </c>
      <c r="AM502">
        <v>8.1603388994342403</v>
      </c>
      <c r="AN502">
        <v>0</v>
      </c>
      <c r="AO502">
        <v>3.7713960871442719E-4</v>
      </c>
      <c r="AP502">
        <v>2.7684233858050349E-4</v>
      </c>
      <c r="AQ502">
        <v>8.8756356580228969E-5</v>
      </c>
      <c r="AR502">
        <v>4.2607907195321872E-4</v>
      </c>
      <c r="AS502">
        <v>0</v>
      </c>
      <c r="AT502">
        <v>9.846501292193563E-5</v>
      </c>
      <c r="AU502">
        <v>1.0898682941240479E-4</v>
      </c>
      <c r="AV502">
        <v>1.7772531709427801E-5</v>
      </c>
      <c r="AW502">
        <v>0.43894543477143561</v>
      </c>
      <c r="AX502">
        <v>2.8401958871102851E-2</v>
      </c>
      <c r="AY502">
        <v>0.44220462058943522</v>
      </c>
      <c r="AZ502">
        <v>0.1234049448273221</v>
      </c>
      <c r="BA502">
        <v>7.76125844492212E-2</v>
      </c>
      <c r="BB502">
        <v>0</v>
      </c>
      <c r="BC502">
        <v>2.6229825621394139E-2</v>
      </c>
      <c r="BD502">
        <v>5.0201846664784365E-4</v>
      </c>
      <c r="BE502">
        <v>0</v>
      </c>
      <c r="BF502">
        <v>1.270431746629582E-3</v>
      </c>
      <c r="BG502">
        <v>1.9063276542918381E-4</v>
      </c>
      <c r="BH502">
        <v>1.394757091785545E-3</v>
      </c>
      <c r="BI502">
        <v>2.7427573455672039E-4</v>
      </c>
      <c r="BJ502">
        <v>2.32076506427469E-4</v>
      </c>
      <c r="BK502">
        <v>1.9496446360384159E-4</v>
      </c>
      <c r="BL502">
        <v>2.0245799397970912E-3</v>
      </c>
      <c r="BM502">
        <v>1.5207495105406E-4</v>
      </c>
      <c r="BN502">
        <v>5.4949849733283522E-4</v>
      </c>
      <c r="BO502">
        <v>1.7739002801803451E-5</v>
      </c>
      <c r="BP502">
        <v>4.9817417142008916E-3</v>
      </c>
      <c r="BQ502">
        <v>7.5746201986454583E-5</v>
      </c>
      <c r="BR502">
        <v>7.18504891093537E-3</v>
      </c>
      <c r="BS502">
        <v>8.21748434161471E-6</v>
      </c>
      <c r="BT502">
        <v>2.865039700301172E-2</v>
      </c>
      <c r="BU502">
        <v>-3.8476883105515868E-5</v>
      </c>
      <c r="BV502">
        <v>-8.0691415802321438E-5</v>
      </c>
      <c r="BW502">
        <v>-234.3140211375854</v>
      </c>
      <c r="BX502">
        <v>0.1865280997008085</v>
      </c>
      <c r="BY502">
        <v>-3.7951050548182819</v>
      </c>
      <c r="BZ502">
        <v>2.392605160764905</v>
      </c>
      <c r="CA502">
        <v>26.146073567928219</v>
      </c>
      <c r="CB502">
        <v>4.1200749679669572E-2</v>
      </c>
      <c r="CC502">
        <v>0.31803836278439079</v>
      </c>
      <c r="CD502">
        <v>0.11349856919253</v>
      </c>
      <c r="CE502">
        <v>0.62163307727131412</v>
      </c>
      <c r="CF502">
        <v>5.5717588227843083E-2</v>
      </c>
      <c r="CG502">
        <v>0.10708292833530821</v>
      </c>
      <c r="CH502">
        <v>1.537849526356511E-2</v>
      </c>
      <c r="CI502">
        <v>0.2940425922931133</v>
      </c>
      <c r="CJ502">
        <v>0.53965015084572721</v>
      </c>
      <c r="CK502">
        <v>4.3711433747617701</v>
      </c>
      <c r="CL502">
        <v>1.8056590553357039</v>
      </c>
      <c r="CM502">
        <v>2.5221436923490939</v>
      </c>
      <c r="CN502">
        <v>4.1211471520169667</v>
      </c>
      <c r="CO502">
        <v>1.2429268467491119</v>
      </c>
      <c r="CP502">
        <v>0.16232275800054929</v>
      </c>
      <c r="CQ502">
        <v>2.2764587790434581</v>
      </c>
      <c r="CR502">
        <v>7.9607555067312992E-3</v>
      </c>
      <c r="CS502">
        <v>1.206175076777469</v>
      </c>
      <c r="CT502">
        <v>-1.120089227100883E-2</v>
      </c>
      <c r="CU502">
        <v>-0.13828434916249649</v>
      </c>
      <c r="CV502">
        <v>0.54278646320143531</v>
      </c>
      <c r="CW502">
        <v>8.0367310312108664</v>
      </c>
      <c r="CX502">
        <v>0.28646647128001312</v>
      </c>
    </row>
    <row r="503" spans="1:102" x14ac:dyDescent="0.3">
      <c r="A503" s="1">
        <v>499</v>
      </c>
      <c r="B503">
        <v>1.6584334710353781</v>
      </c>
      <c r="C503">
        <v>1.599837344700723E-2</v>
      </c>
      <c r="D503">
        <v>0.92267868600495917</v>
      </c>
      <c r="E503">
        <v>1.7974116718989579</v>
      </c>
      <c r="F503">
        <v>1.476135819030126E-2</v>
      </c>
      <c r="G503">
        <v>6.0558799624334497E-2</v>
      </c>
      <c r="H503">
        <v>488.24331995335291</v>
      </c>
      <c r="I503">
        <v>152.16859303159481</v>
      </c>
      <c r="J503">
        <v>138.32440473453951</v>
      </c>
      <c r="K503">
        <v>213.69548311055391</v>
      </c>
      <c r="L503">
        <v>2.2727031368193779E-3</v>
      </c>
      <c r="M503">
        <v>0</v>
      </c>
      <c r="N503">
        <v>10.844801200410791</v>
      </c>
      <c r="O503">
        <v>5.9781666997859757</v>
      </c>
      <c r="P503">
        <v>30.553857496846661</v>
      </c>
      <c r="Q503">
        <v>0</v>
      </c>
      <c r="R503">
        <v>-18.365166096014441</v>
      </c>
      <c r="S503">
        <v>-29.011659301028981</v>
      </c>
      <c r="T503">
        <v>0</v>
      </c>
      <c r="U503">
        <v>0</v>
      </c>
      <c r="V503">
        <v>0</v>
      </c>
      <c r="W503">
        <v>-4.2846973477512043</v>
      </c>
      <c r="X503">
        <v>-22.39156462761121</v>
      </c>
      <c r="Y503">
        <v>-22.854614062567261</v>
      </c>
      <c r="Z503">
        <v>-4.0903746496079139</v>
      </c>
      <c r="AA503">
        <v>14.78375853708744</v>
      </c>
      <c r="AB503">
        <v>-1.2892694004727649</v>
      </c>
      <c r="AC503">
        <v>26.098755679041581</v>
      </c>
      <c r="AD503">
        <v>0</v>
      </c>
      <c r="AE503">
        <v>0</v>
      </c>
      <c r="AF503">
        <v>34.287087935641047</v>
      </c>
      <c r="AG503">
        <v>66.294060291940141</v>
      </c>
      <c r="AH503">
        <v>26.464828712889691</v>
      </c>
      <c r="AI503">
        <v>49.238004393426998</v>
      </c>
      <c r="AJ503">
        <v>2.8353784195644169</v>
      </c>
      <c r="AK503">
        <v>71.010391119112157</v>
      </c>
      <c r="AL503">
        <v>3.0278642023069571</v>
      </c>
      <c r="AM503">
        <v>8.1965352240987475</v>
      </c>
      <c r="AN503">
        <v>0</v>
      </c>
      <c r="AO503">
        <v>3.8333332928151202E-4</v>
      </c>
      <c r="AP503">
        <v>2.4631855880021631E-4</v>
      </c>
      <c r="AQ503">
        <v>9.1217958731244517E-5</v>
      </c>
      <c r="AR503">
        <v>4.3101529448555202E-4</v>
      </c>
      <c r="AS503">
        <v>0</v>
      </c>
      <c r="AT503">
        <v>9.9782221132809534E-5</v>
      </c>
      <c r="AU503">
        <v>1.093770760941913E-4</v>
      </c>
      <c r="AV503">
        <v>1.8472820186304621E-5</v>
      </c>
      <c r="AW503">
        <v>0.42728074235049568</v>
      </c>
      <c r="AX503">
        <v>3.231319337087709E-2</v>
      </c>
      <c r="AY503">
        <v>0.37310697032362222</v>
      </c>
      <c r="AZ503">
        <v>0.12760687961189601</v>
      </c>
      <c r="BA503">
        <v>7.5603851203792094E-2</v>
      </c>
      <c r="BB503">
        <v>0</v>
      </c>
      <c r="BC503">
        <v>2.446021760575719E-2</v>
      </c>
      <c r="BD503">
        <v>5.0381603284791691E-4</v>
      </c>
      <c r="BE503">
        <v>0</v>
      </c>
      <c r="BF503">
        <v>1.209538645590233E-3</v>
      </c>
      <c r="BG503">
        <v>2.034725943934231E-4</v>
      </c>
      <c r="BH503">
        <v>1.3766277852869161E-3</v>
      </c>
      <c r="BI503">
        <v>3.1348594041922709E-4</v>
      </c>
      <c r="BJ503">
        <v>3.2075856999420541E-4</v>
      </c>
      <c r="BK503">
        <v>1.3913233821769949E-4</v>
      </c>
      <c r="BL503">
        <v>2.1711888712611172E-3</v>
      </c>
      <c r="BM503">
        <v>1.506210074221956E-4</v>
      </c>
      <c r="BN503">
        <v>5.9061669482675556E-4</v>
      </c>
      <c r="BO503">
        <v>1.6896677438668041E-5</v>
      </c>
      <c r="BP503">
        <v>3.477157205663431E-3</v>
      </c>
      <c r="BQ503">
        <v>7.4258034324733966E-5</v>
      </c>
      <c r="BR503">
        <v>6.8357968828377091E-3</v>
      </c>
      <c r="BS503">
        <v>8.0602370420906383E-6</v>
      </c>
      <c r="BT503">
        <v>2.653223750432877E-2</v>
      </c>
      <c r="BU503">
        <v>-2.6667078821866081E-5</v>
      </c>
      <c r="BV503">
        <v>5.8172905580069061E-5</v>
      </c>
      <c r="BW503">
        <v>-213.66894603430171</v>
      </c>
      <c r="BX503">
        <v>-0.22551211854442951</v>
      </c>
      <c r="BY503">
        <v>-3.10262155817207</v>
      </c>
      <c r="BZ503">
        <v>2.459257156045688</v>
      </c>
      <c r="CA503">
        <v>26.070867886177489</v>
      </c>
      <c r="CB503">
        <v>4.1672019671353519E-2</v>
      </c>
      <c r="CC503">
        <v>0.3250353378046541</v>
      </c>
      <c r="CD503">
        <v>0.1161271449463934</v>
      </c>
      <c r="CE503">
        <v>0.62073692879351272</v>
      </c>
      <c r="CF503">
        <v>5.585717504977826E-2</v>
      </c>
      <c r="CG503">
        <v>7.4970052943966067E-2</v>
      </c>
      <c r="CH503">
        <v>1.54255192687025E-2</v>
      </c>
      <c r="CI503">
        <v>0.41581552039699038</v>
      </c>
      <c r="CJ503">
        <v>0.54582287644122307</v>
      </c>
      <c r="CK503">
        <v>4.4673103300165744</v>
      </c>
      <c r="CL503">
        <v>1.84747730596535</v>
      </c>
      <c r="CM503">
        <v>2.5185077609398192</v>
      </c>
      <c r="CN503">
        <v>4.1314716806258671</v>
      </c>
      <c r="CO503">
        <v>0.87018811452817746</v>
      </c>
      <c r="CP503">
        <v>0.1628191047545921</v>
      </c>
      <c r="CQ503">
        <v>3.219216932105732</v>
      </c>
      <c r="CR503">
        <v>9.6201329574594607E-3</v>
      </c>
      <c r="CS503">
        <v>1.4575959026453731</v>
      </c>
      <c r="CT503">
        <v>-1.7809756330241091E-2</v>
      </c>
      <c r="CU503">
        <v>-0.2198762833604348</v>
      </c>
      <c r="CV503">
        <v>0.52355642987724049</v>
      </c>
      <c r="CW503">
        <v>7.0703341615152198</v>
      </c>
      <c r="CX503">
        <v>0.2782506506658784</v>
      </c>
    </row>
    <row r="504" spans="1:102" x14ac:dyDescent="0.3">
      <c r="A504" s="1">
        <v>500</v>
      </c>
      <c r="B504">
        <v>1.709662579000812</v>
      </c>
      <c r="C504">
        <v>1.6283809851467251E-2</v>
      </c>
      <c r="D504">
        <v>0.94030048438150171</v>
      </c>
      <c r="E504">
        <v>1.8182087799675539</v>
      </c>
      <c r="F504">
        <v>1.5311674290910919E-2</v>
      </c>
      <c r="G504">
        <v>4.6390209458115228E-2</v>
      </c>
      <c r="H504">
        <v>492.20692542807939</v>
      </c>
      <c r="I504">
        <v>143.6822790246062</v>
      </c>
      <c r="J504">
        <v>125.7717139656795</v>
      </c>
      <c r="K504">
        <v>205.6447209955416</v>
      </c>
      <c r="L504">
        <v>2.2679713905209451E-3</v>
      </c>
      <c r="M504">
        <v>0</v>
      </c>
      <c r="N504">
        <v>10.291942614915071</v>
      </c>
      <c r="O504">
        <v>6.7674977633216553</v>
      </c>
      <c r="P504">
        <v>30.6648815297361</v>
      </c>
      <c r="Q504">
        <v>0</v>
      </c>
      <c r="R504">
        <v>-18.115364854229039</v>
      </c>
      <c r="S504">
        <v>-29.60895705374379</v>
      </c>
      <c r="T504">
        <v>0</v>
      </c>
      <c r="U504">
        <v>0</v>
      </c>
      <c r="V504">
        <v>0</v>
      </c>
      <c r="W504">
        <v>-4.059147441964245</v>
      </c>
      <c r="X504">
        <v>-23.70390819403509</v>
      </c>
      <c r="Y504">
        <v>-22.93803780784501</v>
      </c>
      <c r="Z504">
        <v>-4.3729558031303366</v>
      </c>
      <c r="AA504">
        <v>15.12952493479518</v>
      </c>
      <c r="AB504">
        <v>-1.264032800091708</v>
      </c>
      <c r="AC504">
        <v>26.547757330404249</v>
      </c>
      <c r="AD504">
        <v>0</v>
      </c>
      <c r="AE504">
        <v>0</v>
      </c>
      <c r="AF504">
        <v>34.22647258807298</v>
      </c>
      <c r="AG504">
        <v>65.172859323560544</v>
      </c>
      <c r="AH504">
        <v>26.792223271776489</v>
      </c>
      <c r="AI504">
        <v>51.50290837557403</v>
      </c>
      <c r="AJ504">
        <v>2.714700687131768</v>
      </c>
      <c r="AK504">
        <v>72.022130176641227</v>
      </c>
      <c r="AL504">
        <v>3.0978553534370081</v>
      </c>
      <c r="AM504">
        <v>8.1736079007630273</v>
      </c>
      <c r="AN504">
        <v>0</v>
      </c>
      <c r="AO504">
        <v>3.7496896516478072E-4</v>
      </c>
      <c r="AP504">
        <v>2.4164063518191349E-4</v>
      </c>
      <c r="AQ504">
        <v>8.8527713290060346E-5</v>
      </c>
      <c r="AR504">
        <v>4.5635167228690819E-4</v>
      </c>
      <c r="AS504">
        <v>0</v>
      </c>
      <c r="AT504">
        <v>1.009206309180859E-4</v>
      </c>
      <c r="AU504">
        <v>1.11258793689906E-4</v>
      </c>
      <c r="AV504">
        <v>1.812059938863988E-5</v>
      </c>
      <c r="AW504">
        <v>0.35703825649674847</v>
      </c>
      <c r="AX504">
        <v>2.8149827365447341E-2</v>
      </c>
      <c r="AY504">
        <v>0.3909755237793443</v>
      </c>
      <c r="AZ504">
        <v>0.1264413563002518</v>
      </c>
      <c r="BA504">
        <v>8.1943519580730054E-2</v>
      </c>
      <c r="BB504">
        <v>0</v>
      </c>
      <c r="BC504">
        <v>5.6916688718689837E-2</v>
      </c>
      <c r="BD504">
        <v>5.1248365798352291E-4</v>
      </c>
      <c r="BE504">
        <v>0</v>
      </c>
      <c r="BF504">
        <v>1.3343526914125919E-3</v>
      </c>
      <c r="BG504">
        <v>1.7936867932649651E-4</v>
      </c>
      <c r="BH504">
        <v>1.4031435402745459E-3</v>
      </c>
      <c r="BI504">
        <v>2.7901775684407732E-4</v>
      </c>
      <c r="BJ504">
        <v>2.183326372460729E-4</v>
      </c>
      <c r="BK504">
        <v>2.1421603522497529E-4</v>
      </c>
      <c r="BL504">
        <v>2.155902747313899E-3</v>
      </c>
      <c r="BM504">
        <v>1.5505741165795981E-4</v>
      </c>
      <c r="BN504">
        <v>5.7995020738775863E-4</v>
      </c>
      <c r="BO504">
        <v>1.606863218682726E-5</v>
      </c>
      <c r="BP504">
        <v>3.9923357012406832E-3</v>
      </c>
      <c r="BQ504">
        <v>7.5853255692616718E-5</v>
      </c>
      <c r="BR504">
        <v>5.8139430784924454E-3</v>
      </c>
      <c r="BS504">
        <v>8.3451864385880639E-6</v>
      </c>
      <c r="BT504">
        <v>2.7839820631737719E-2</v>
      </c>
      <c r="BU504">
        <v>-4.0364183843683537E-5</v>
      </c>
      <c r="BV504">
        <v>-2.9793990645265262E-4</v>
      </c>
      <c r="BW504">
        <v>-205.617259843184</v>
      </c>
      <c r="BX504">
        <v>0.1184498928487301</v>
      </c>
      <c r="BY504">
        <v>-2.0997713615504732</v>
      </c>
      <c r="BZ504">
        <v>2.887750304047124</v>
      </c>
      <c r="CA504">
        <v>32.427375536591143</v>
      </c>
      <c r="CB504">
        <v>4.1635491831226223E-2</v>
      </c>
      <c r="CC504">
        <v>0.31986757638054042</v>
      </c>
      <c r="CD504">
        <v>0.114091570040026</v>
      </c>
      <c r="CE504">
        <v>0.63131983290178795</v>
      </c>
      <c r="CF504">
        <v>5.6066959511120847E-2</v>
      </c>
      <c r="CG504">
        <v>8.4506910257263923E-2</v>
      </c>
      <c r="CH504">
        <v>1.548069225850692E-2</v>
      </c>
      <c r="CI504">
        <v>0.27807432728795117</v>
      </c>
      <c r="CJ504">
        <v>0.54534443236950036</v>
      </c>
      <c r="CK504">
        <v>4.39628422513539</v>
      </c>
      <c r="CL504">
        <v>1.815093159727686</v>
      </c>
      <c r="CM504">
        <v>2.561445638313697</v>
      </c>
      <c r="CN504">
        <v>4.146988372264854</v>
      </c>
      <c r="CO504">
        <v>0.98088377977181329</v>
      </c>
      <c r="CP504">
        <v>0.16340146549396881</v>
      </c>
      <c r="CQ504">
        <v>2.1528335015841389</v>
      </c>
      <c r="CR504">
        <v>5.4991349148747627E-2</v>
      </c>
      <c r="CS504">
        <v>8.3320225982950955</v>
      </c>
      <c r="CT504">
        <v>2.024820945817412E-2</v>
      </c>
      <c r="CU504">
        <v>0.2499810192690414</v>
      </c>
      <c r="CV504">
        <v>0.60827998214856849</v>
      </c>
      <c r="CW504">
        <v>7.0830973443659611</v>
      </c>
      <c r="CX504">
        <v>0.66318740282321009</v>
      </c>
    </row>
    <row r="505" spans="1:102" x14ac:dyDescent="0.3">
      <c r="A505" s="1">
        <v>501</v>
      </c>
      <c r="B505">
        <v>1.760491301471776</v>
      </c>
      <c r="C505">
        <v>1.6690881495246959E-2</v>
      </c>
      <c r="D505">
        <v>0.89997410807537748</v>
      </c>
      <c r="E505">
        <v>1.9561577417019911</v>
      </c>
      <c r="F505">
        <v>1.5021361186676709E-2</v>
      </c>
      <c r="G505">
        <v>7.896063438966329E-2</v>
      </c>
      <c r="H505">
        <v>528.50369090749155</v>
      </c>
      <c r="I505">
        <v>165.28938223685731</v>
      </c>
      <c r="J505">
        <v>142.58759825619219</v>
      </c>
      <c r="K505">
        <v>231.90541810410301</v>
      </c>
      <c r="L505">
        <v>2.3600109836629112E-3</v>
      </c>
      <c r="M505">
        <v>0</v>
      </c>
      <c r="N505">
        <v>10.86794667693732</v>
      </c>
      <c r="O505">
        <v>5.5633278843902128</v>
      </c>
      <c r="P505">
        <v>30.440894168444132</v>
      </c>
      <c r="Q505">
        <v>0</v>
      </c>
      <c r="R505">
        <v>-18.543834556842871</v>
      </c>
      <c r="S505">
        <v>-28.328334172928798</v>
      </c>
      <c r="T505">
        <v>0</v>
      </c>
      <c r="U505">
        <v>0</v>
      </c>
      <c r="V505">
        <v>0</v>
      </c>
      <c r="W505">
        <v>-4.2878285219334007</v>
      </c>
      <c r="X505">
        <v>-23.134269446574649</v>
      </c>
      <c r="Y505">
        <v>-22.77290367150071</v>
      </c>
      <c r="Z505">
        <v>-4.0255994956043173</v>
      </c>
      <c r="AA505">
        <v>14.65260405702192</v>
      </c>
      <c r="AB505">
        <v>-1.283250802824327</v>
      </c>
      <c r="AC505">
        <v>25.810962171613561</v>
      </c>
      <c r="AD505">
        <v>0</v>
      </c>
      <c r="AE505">
        <v>0</v>
      </c>
      <c r="AF505">
        <v>34.367447093240493</v>
      </c>
      <c r="AG505">
        <v>83.740948126923101</v>
      </c>
      <c r="AH505">
        <v>27.20698798916095</v>
      </c>
      <c r="AI505">
        <v>50.121286634453853</v>
      </c>
      <c r="AJ505">
        <v>2.9302008573954388</v>
      </c>
      <c r="AK505">
        <v>72.163158158308235</v>
      </c>
      <c r="AL505">
        <v>3.0908221301579819</v>
      </c>
      <c r="AM505">
        <v>8.1572385160321641</v>
      </c>
      <c r="AN505">
        <v>0</v>
      </c>
      <c r="AO505">
        <v>3.6959301479991448E-4</v>
      </c>
      <c r="AP505">
        <v>2.8698730726762009E-4</v>
      </c>
      <c r="AQ505">
        <v>8.9411572925768678E-5</v>
      </c>
      <c r="AR505">
        <v>4.2553654576278171E-4</v>
      </c>
      <c r="AS505">
        <v>0</v>
      </c>
      <c r="AT505">
        <v>9.7862691124279977E-5</v>
      </c>
      <c r="AU505">
        <v>1.081709644791978E-4</v>
      </c>
      <c r="AV505">
        <v>1.7326819732464989E-5</v>
      </c>
      <c r="AW505">
        <v>0.42828196924414308</v>
      </c>
      <c r="AX505">
        <v>2.926121066424724E-2</v>
      </c>
      <c r="AY505">
        <v>0.38447166063756882</v>
      </c>
      <c r="AZ505">
        <v>0.1244199230732769</v>
      </c>
      <c r="BA505">
        <v>7.1207703342666726E-2</v>
      </c>
      <c r="BB505">
        <v>0</v>
      </c>
      <c r="BC505">
        <v>8.509365561763213E-2</v>
      </c>
      <c r="BD505">
        <v>4.9826040464192494E-4</v>
      </c>
      <c r="BE505">
        <v>0</v>
      </c>
      <c r="BF505">
        <v>1.1885193380411509E-3</v>
      </c>
      <c r="BG505">
        <v>1.8119122471613069E-4</v>
      </c>
      <c r="BH505">
        <v>1.4183049385451279E-3</v>
      </c>
      <c r="BI505">
        <v>3.072041748882766E-4</v>
      </c>
      <c r="BJ505">
        <v>1.7367808342362909E-4</v>
      </c>
      <c r="BK505">
        <v>2.2281547861118249E-4</v>
      </c>
      <c r="BL505">
        <v>2.3797129069150951E-3</v>
      </c>
      <c r="BM505">
        <v>1.5411786309029661E-4</v>
      </c>
      <c r="BN505">
        <v>5.8126015545091484E-4</v>
      </c>
      <c r="BO505">
        <v>1.5307300699420941E-5</v>
      </c>
      <c r="BP505">
        <v>3.863779935643743E-3</v>
      </c>
      <c r="BQ505">
        <v>7.7113097667764709E-5</v>
      </c>
      <c r="BR505">
        <v>7.1484035952049966E-3</v>
      </c>
      <c r="BS505">
        <v>8.3164053676521681E-6</v>
      </c>
      <c r="BT505">
        <v>2.938415197621945E-2</v>
      </c>
      <c r="BU505">
        <v>-4.4162272363872228E-5</v>
      </c>
      <c r="BV505">
        <v>1.3669723397061271E-4</v>
      </c>
      <c r="BW505">
        <v>-231.87598557943761</v>
      </c>
      <c r="BX505">
        <v>0.12586464453488591</v>
      </c>
      <c r="BY505">
        <v>-3.6613414340995631</v>
      </c>
      <c r="BZ505">
        <v>3.035991145539918</v>
      </c>
      <c r="CA505">
        <v>36.837641993832513</v>
      </c>
      <c r="CB505">
        <v>4.1007156047203328E-2</v>
      </c>
      <c r="CC505">
        <v>0.31236187740595889</v>
      </c>
      <c r="CD505">
        <v>0.1113090062209235</v>
      </c>
      <c r="CE505">
        <v>0.62312894700575028</v>
      </c>
      <c r="CF505">
        <v>5.5597473599625642E-2</v>
      </c>
      <c r="CG505">
        <v>8.0987664945986554E-2</v>
      </c>
      <c r="CH505">
        <v>1.535398279205993E-2</v>
      </c>
      <c r="CI505">
        <v>0.21580624159006939</v>
      </c>
      <c r="CJ505">
        <v>0.53711444861274771</v>
      </c>
      <c r="CK505">
        <v>4.2931253292762124</v>
      </c>
      <c r="CL505">
        <v>1.7708250989692369</v>
      </c>
      <c r="CM505">
        <v>2.5282128649096101</v>
      </c>
      <c r="CN505">
        <v>4.1122628827271752</v>
      </c>
      <c r="CO505">
        <v>0.94003539669448677</v>
      </c>
      <c r="CP505">
        <v>0.16206402449561669</v>
      </c>
      <c r="CQ505">
        <v>1.670757999406989</v>
      </c>
      <c r="CR505">
        <v>9.2030137542616686E-2</v>
      </c>
      <c r="CS505">
        <v>13.943960233729801</v>
      </c>
      <c r="CT505">
        <v>1.503571158609779E-2</v>
      </c>
      <c r="CU505">
        <v>0.18562838929003231</v>
      </c>
      <c r="CV505">
        <v>0.50580609197564075</v>
      </c>
      <c r="CW505">
        <v>6.6936553257206093</v>
      </c>
      <c r="CX505">
        <v>0.96756685482798588</v>
      </c>
    </row>
    <row r="506" spans="1:102" x14ac:dyDescent="0.3">
      <c r="A506" s="1">
        <v>502</v>
      </c>
      <c r="B506">
        <v>1.6157834302885981</v>
      </c>
      <c r="C506">
        <v>1.721181903990035E-2</v>
      </c>
      <c r="D506">
        <v>0.93347728758249005</v>
      </c>
      <c r="E506">
        <v>1.7309295066153541</v>
      </c>
      <c r="F506">
        <v>1.6066842151726841E-2</v>
      </c>
      <c r="G506">
        <v>5.1863680031396582E-2</v>
      </c>
      <c r="H506">
        <v>538.77910119915339</v>
      </c>
      <c r="I506">
        <v>160.92872825083751</v>
      </c>
      <c r="J506">
        <v>142.72409136677049</v>
      </c>
      <c r="K506">
        <v>228.78444826328749</v>
      </c>
      <c r="L506">
        <v>2.434633771794694E-3</v>
      </c>
      <c r="M506">
        <v>0</v>
      </c>
      <c r="N506">
        <v>8.9065166594391894</v>
      </c>
      <c r="O506">
        <v>5.2778782260224704</v>
      </c>
      <c r="P506">
        <v>30.602755528631381</v>
      </c>
      <c r="Q506">
        <v>0</v>
      </c>
      <c r="R506">
        <v>-16.568023843698299</v>
      </c>
      <c r="S506">
        <v>-28.219126570394739</v>
      </c>
      <c r="T506">
        <v>0</v>
      </c>
      <c r="U506">
        <v>0</v>
      </c>
      <c r="V506">
        <v>0</v>
      </c>
      <c r="W506">
        <v>-3.5210076531129091</v>
      </c>
      <c r="X506">
        <v>-21.042733339406212</v>
      </c>
      <c r="Y506">
        <v>-22.892984820077089</v>
      </c>
      <c r="Z506">
        <v>-4.0169881870785611</v>
      </c>
      <c r="AA506">
        <v>13.79602846845208</v>
      </c>
      <c r="AB506">
        <v>-1.2837594829961809</v>
      </c>
      <c r="AC506">
        <v>24.811431747659899</v>
      </c>
      <c r="AD506">
        <v>0</v>
      </c>
      <c r="AE506">
        <v>0</v>
      </c>
      <c r="AF506">
        <v>34.077244290254058</v>
      </c>
      <c r="AG506">
        <v>86.718266626087541</v>
      </c>
      <c r="AH506">
        <v>27.988668907824081</v>
      </c>
      <c r="AI506">
        <v>51.047953739267278</v>
      </c>
      <c r="AJ506">
        <v>2.598595357883744</v>
      </c>
      <c r="AK506">
        <v>73.398455290769931</v>
      </c>
      <c r="AL506">
        <v>3.073059333673148</v>
      </c>
      <c r="AM506">
        <v>8.5100419981341631</v>
      </c>
      <c r="AN506">
        <v>0</v>
      </c>
      <c r="AO506">
        <v>3.5095376442776651E-4</v>
      </c>
      <c r="AP506">
        <v>2.9806029241628943E-4</v>
      </c>
      <c r="AQ506">
        <v>8.9505432706348187E-5</v>
      </c>
      <c r="AR506">
        <v>4.2542531625096438E-4</v>
      </c>
      <c r="AS506">
        <v>0</v>
      </c>
      <c r="AT506">
        <v>9.7581928103949094E-5</v>
      </c>
      <c r="AU506">
        <v>1.039820400498606E-4</v>
      </c>
      <c r="AV506">
        <v>1.7872604407803921E-5</v>
      </c>
      <c r="AW506">
        <v>0.3549436757936516</v>
      </c>
      <c r="AX506">
        <v>2.9032235368224871E-2</v>
      </c>
      <c r="AY506">
        <v>0.37768575837492258</v>
      </c>
      <c r="AZ506">
        <v>0.12603237406720769</v>
      </c>
      <c r="BA506">
        <v>7.9539168575694083E-2</v>
      </c>
      <c r="BB506">
        <v>0</v>
      </c>
      <c r="BC506">
        <v>4.9753273070421787E-2</v>
      </c>
      <c r="BD506">
        <v>4.7896525283085508E-4</v>
      </c>
      <c r="BE506">
        <v>0</v>
      </c>
      <c r="BF506">
        <v>1.3690137761089749E-3</v>
      </c>
      <c r="BG506">
        <v>1.839450254431432E-4</v>
      </c>
      <c r="BH506">
        <v>1.4787741979986251E-3</v>
      </c>
      <c r="BI506">
        <v>3.15752556038538E-4</v>
      </c>
      <c r="BJ506">
        <v>3.5751174187202922E-4</v>
      </c>
      <c r="BK506">
        <v>2.0431406004336051E-4</v>
      </c>
      <c r="BL506">
        <v>1.8914801662766969E-3</v>
      </c>
      <c r="BM506">
        <v>1.5847206502451691E-4</v>
      </c>
      <c r="BN506">
        <v>6.1040640891332223E-4</v>
      </c>
      <c r="BO506">
        <v>1.3930193571542579E-5</v>
      </c>
      <c r="BP506">
        <v>4.2516670189479697E-3</v>
      </c>
      <c r="BQ506">
        <v>8.0065808701862258E-5</v>
      </c>
      <c r="BR506">
        <v>6.1092263171173902E-3</v>
      </c>
      <c r="BS506">
        <v>8.2438632581247979E-6</v>
      </c>
      <c r="BT506">
        <v>2.78105711585553E-2</v>
      </c>
      <c r="BU506">
        <v>-4.0172483886410813E-5</v>
      </c>
      <c r="BV506">
        <v>1.546267985182558E-4</v>
      </c>
      <c r="BW506">
        <v>-228.75656341029821</v>
      </c>
      <c r="BX506">
        <v>-0.38546080514788628</v>
      </c>
      <c r="BY506">
        <v>-2.0955061757188749</v>
      </c>
      <c r="BZ506">
        <v>2.8352059965245249</v>
      </c>
      <c r="CA506">
        <v>32.435967045962393</v>
      </c>
      <c r="CB506">
        <v>4.1263217698111213E-2</v>
      </c>
      <c r="CC506">
        <v>0.30405077200612313</v>
      </c>
      <c r="CD506">
        <v>0.1079400978990247</v>
      </c>
      <c r="CE506">
        <v>0.62664461934095728</v>
      </c>
      <c r="CF506">
        <v>5.5976870239117987E-2</v>
      </c>
      <c r="CG506">
        <v>8.9287557524180314E-2</v>
      </c>
      <c r="CH506">
        <v>1.545939511491045E-2</v>
      </c>
      <c r="CI506">
        <v>0.43078621309993081</v>
      </c>
      <c r="CJ506">
        <v>0.54046836109280205</v>
      </c>
      <c r="CK506">
        <v>4.1788968664348669</v>
      </c>
      <c r="CL506">
        <v>1.717228830211756</v>
      </c>
      <c r="CM506">
        <v>2.54247695594468</v>
      </c>
      <c r="CN506">
        <v>4.1403249261511466</v>
      </c>
      <c r="CO506">
        <v>1.036373435548521</v>
      </c>
      <c r="CP506">
        <v>0.16317667034809361</v>
      </c>
      <c r="CQ506">
        <v>3.3351190691607551</v>
      </c>
      <c r="CR506">
        <v>4.4341344353908768E-2</v>
      </c>
      <c r="CS506">
        <v>6.7183855081679953</v>
      </c>
      <c r="CT506">
        <v>-9.4466647458259848E-3</v>
      </c>
      <c r="CU506">
        <v>-0.1166269485078433</v>
      </c>
      <c r="CV506">
        <v>0.55010135039301111</v>
      </c>
      <c r="CW506">
        <v>8.1801433714096099</v>
      </c>
      <c r="CX506">
        <v>0.57880122360107578</v>
      </c>
    </row>
    <row r="507" spans="1:102" x14ac:dyDescent="0.3">
      <c r="A507" s="1">
        <v>503</v>
      </c>
      <c r="B507">
        <v>1.7756341118338661</v>
      </c>
      <c r="C507">
        <v>1.6869917176057361E-2</v>
      </c>
      <c r="D507">
        <v>0.93395399863298079</v>
      </c>
      <c r="E507">
        <v>1.9012008825555811</v>
      </c>
      <c r="F507">
        <v>1.5755726603185981E-2</v>
      </c>
      <c r="G507">
        <v>5.1480198143810281E-2</v>
      </c>
      <c r="H507">
        <v>524.7594363803538</v>
      </c>
      <c r="I507">
        <v>155.23567340243159</v>
      </c>
      <c r="J507">
        <v>133.30150105719639</v>
      </c>
      <c r="K507">
        <v>221.31317171094679</v>
      </c>
      <c r="L507">
        <v>2.3795434948631678E-3</v>
      </c>
      <c r="M507">
        <v>0</v>
      </c>
      <c r="N507">
        <v>10.068171189475139</v>
      </c>
      <c r="O507">
        <v>5.7902888630739699</v>
      </c>
      <c r="P507">
        <v>30.594795370482782</v>
      </c>
      <c r="Q507">
        <v>0</v>
      </c>
      <c r="R507">
        <v>-17.688602612694229</v>
      </c>
      <c r="S507">
        <v>-28.764652810337669</v>
      </c>
      <c r="T507">
        <v>0</v>
      </c>
      <c r="U507">
        <v>0</v>
      </c>
      <c r="V507">
        <v>0</v>
      </c>
      <c r="W507">
        <v>-3.9708246844124582</v>
      </c>
      <c r="X507">
        <v>-22.5420884684155</v>
      </c>
      <c r="Y507">
        <v>-22.883118617139392</v>
      </c>
      <c r="Z507">
        <v>-4.038529899079184</v>
      </c>
      <c r="AA507">
        <v>14.637129649388999</v>
      </c>
      <c r="AB507">
        <v>-1.280140068430202</v>
      </c>
      <c r="AC507">
        <v>25.35124786603923</v>
      </c>
      <c r="AD507">
        <v>0</v>
      </c>
      <c r="AE507">
        <v>0</v>
      </c>
      <c r="AF507">
        <v>34.249714449757583</v>
      </c>
      <c r="AG507">
        <v>80.731183513474917</v>
      </c>
      <c r="AH507">
        <v>27.444062604428812</v>
      </c>
      <c r="AI507">
        <v>50.556046192161403</v>
      </c>
      <c r="AJ507">
        <v>2.7191794324976408</v>
      </c>
      <c r="AK507">
        <v>72.982024478744805</v>
      </c>
      <c r="AL507">
        <v>3.0760104604650782</v>
      </c>
      <c r="AM507">
        <v>8.353942167676113</v>
      </c>
      <c r="AN507">
        <v>0</v>
      </c>
      <c r="AO507">
        <v>3.6255137972564282E-4</v>
      </c>
      <c r="AP507">
        <v>2.8466553360215918E-4</v>
      </c>
      <c r="AQ507">
        <v>8.766591589741456E-5</v>
      </c>
      <c r="AR507">
        <v>4.2711128089004168E-4</v>
      </c>
      <c r="AS507">
        <v>0</v>
      </c>
      <c r="AT507">
        <v>9.8965352044909566E-5</v>
      </c>
      <c r="AU507">
        <v>1.0624435130266349E-4</v>
      </c>
      <c r="AV507">
        <v>1.7766674649097491E-5</v>
      </c>
      <c r="AW507">
        <v>0.39157647582171268</v>
      </c>
      <c r="AX507">
        <v>2.886545700631379E-2</v>
      </c>
      <c r="AY507">
        <v>0.37340534413252591</v>
      </c>
      <c r="AZ507">
        <v>0.1253469893684</v>
      </c>
      <c r="BA507">
        <v>7.9111532818596592E-2</v>
      </c>
      <c r="BB507">
        <v>0</v>
      </c>
      <c r="BC507">
        <v>8.1668962307479054E-2</v>
      </c>
      <c r="BD507">
        <v>4.8938598010896193E-4</v>
      </c>
      <c r="BE507">
        <v>0</v>
      </c>
      <c r="BF507">
        <v>1.334605006320669E-3</v>
      </c>
      <c r="BG507">
        <v>1.7971512473994501E-4</v>
      </c>
      <c r="BH507">
        <v>1.4491708092864541E-3</v>
      </c>
      <c r="BI507">
        <v>3.0724274420561353E-4</v>
      </c>
      <c r="BJ507">
        <v>2.8205780950404371E-4</v>
      </c>
      <c r="BK507">
        <v>1.9777962481035889E-4</v>
      </c>
      <c r="BL507">
        <v>2.6459152315819311E-3</v>
      </c>
      <c r="BM507">
        <v>1.575261559018622E-4</v>
      </c>
      <c r="BN507">
        <v>5.869396093330755E-4</v>
      </c>
      <c r="BO507">
        <v>1.52698565563174E-5</v>
      </c>
      <c r="BP507">
        <v>3.3713441875269359E-3</v>
      </c>
      <c r="BQ507">
        <v>7.848291029352201E-5</v>
      </c>
      <c r="BR507">
        <v>6.6058627152047232E-3</v>
      </c>
      <c r="BS507">
        <v>8.2559009515618443E-6</v>
      </c>
      <c r="BT507">
        <v>2.995480132328163E-2</v>
      </c>
      <c r="BU507">
        <v>-3.9794757955058498E-5</v>
      </c>
      <c r="BV507">
        <v>-6.9561708083702408E-4</v>
      </c>
      <c r="BW507">
        <v>-221.28399211622019</v>
      </c>
      <c r="BX507">
        <v>0.38711754977703089</v>
      </c>
      <c r="BY507">
        <v>-2.3121754521949982</v>
      </c>
      <c r="BZ507">
        <v>3.165616742169397</v>
      </c>
      <c r="CA507">
        <v>39.381917749845897</v>
      </c>
      <c r="CB507">
        <v>4.1351674113840053E-2</v>
      </c>
      <c r="CC507">
        <v>0.30964208496829321</v>
      </c>
      <c r="CD507">
        <v>0.11012771507994649</v>
      </c>
      <c r="CE507">
        <v>0.62621245052372776</v>
      </c>
      <c r="CF507">
        <v>5.5967511576368832E-2</v>
      </c>
      <c r="CG507">
        <v>6.7969289585008599E-2</v>
      </c>
      <c r="CH507">
        <v>1.5460884032171879E-2</v>
      </c>
      <c r="CI507">
        <v>0.34675556158519161</v>
      </c>
      <c r="CJ507">
        <v>0.5416269690905321</v>
      </c>
      <c r="CK507">
        <v>4.2557442957727503</v>
      </c>
      <c r="CL507">
        <v>1.7520318308173299</v>
      </c>
      <c r="CM507">
        <v>2.5407235230977832</v>
      </c>
      <c r="CN507">
        <v>4.1396327133766526</v>
      </c>
      <c r="CO507">
        <v>0.78892925411170689</v>
      </c>
      <c r="CP507">
        <v>0.1631923861351175</v>
      </c>
      <c r="CQ507">
        <v>2.6845591864659988</v>
      </c>
      <c r="CR507">
        <v>9.3284171179993131E-2</v>
      </c>
      <c r="CS507">
        <v>14.13396533030199</v>
      </c>
      <c r="CT507">
        <v>6.0749416832445802E-3</v>
      </c>
      <c r="CU507">
        <v>7.5000217531057053E-2</v>
      </c>
      <c r="CV507">
        <v>0.52201652295513534</v>
      </c>
      <c r="CW507">
        <v>8.3065120431449841</v>
      </c>
      <c r="CX507">
        <v>0.97075393488647599</v>
      </c>
    </row>
    <row r="508" spans="1:102" x14ac:dyDescent="0.3">
      <c r="A508" s="1">
        <v>504</v>
      </c>
      <c r="B508">
        <v>1.687104179606524</v>
      </c>
      <c r="C508">
        <v>1.5944120038428419E-2</v>
      </c>
      <c r="D508">
        <v>0.97856985009726194</v>
      </c>
      <c r="E508">
        <v>1.7240508167941699</v>
      </c>
      <c r="F508">
        <v>1.560243515593765E-2</v>
      </c>
      <c r="G508">
        <v>1.5970162541245919E-2</v>
      </c>
      <c r="H508">
        <v>488.65364431532328</v>
      </c>
      <c r="I508">
        <v>147.93575424175049</v>
      </c>
      <c r="J508">
        <v>132.7718472274133</v>
      </c>
      <c r="K508">
        <v>209.4848312935211</v>
      </c>
      <c r="L508">
        <v>2.3166856768788002E-3</v>
      </c>
      <c r="M508">
        <v>0</v>
      </c>
      <c r="N508">
        <v>11.237065405129609</v>
      </c>
      <c r="O508">
        <v>5.5085306990534431</v>
      </c>
      <c r="P508">
        <v>30.869789135866949</v>
      </c>
      <c r="Q508">
        <v>0</v>
      </c>
      <c r="R508">
        <v>-18.607008802396411</v>
      </c>
      <c r="S508">
        <v>-29.008376437653592</v>
      </c>
      <c r="T508">
        <v>0</v>
      </c>
      <c r="U508">
        <v>0</v>
      </c>
      <c r="V508">
        <v>0</v>
      </c>
      <c r="W508">
        <v>-4.433510814952407</v>
      </c>
      <c r="X508">
        <v>-22.20406836432953</v>
      </c>
      <c r="Y508">
        <v>-23.086496566794949</v>
      </c>
      <c r="Z508">
        <v>-4.106236421304458</v>
      </c>
      <c r="AA508">
        <v>14.778373605813369</v>
      </c>
      <c r="AB508">
        <v>-1.3186919417951379</v>
      </c>
      <c r="AC508">
        <v>26.377978883439582</v>
      </c>
      <c r="AD508">
        <v>0</v>
      </c>
      <c r="AE508">
        <v>0</v>
      </c>
      <c r="AF508">
        <v>34.344851519981788</v>
      </c>
      <c r="AG508">
        <v>66.056649250013876</v>
      </c>
      <c r="AH508">
        <v>26.56166089951417</v>
      </c>
      <c r="AI508">
        <v>49.335377826497407</v>
      </c>
      <c r="AJ508">
        <v>2.8456895065611998</v>
      </c>
      <c r="AK508">
        <v>71.243817921660707</v>
      </c>
      <c r="AL508">
        <v>3.042325688274734</v>
      </c>
      <c r="AM508">
        <v>8.1961464403181914</v>
      </c>
      <c r="AN508">
        <v>0</v>
      </c>
      <c r="AO508">
        <v>3.8626534510953871E-4</v>
      </c>
      <c r="AP508">
        <v>2.5190230628170451E-4</v>
      </c>
      <c r="AQ508">
        <v>9.2189671731255778E-5</v>
      </c>
      <c r="AR508">
        <v>4.3390648496879501E-4</v>
      </c>
      <c r="AS508">
        <v>0</v>
      </c>
      <c r="AT508">
        <v>1.002939568981172E-4</v>
      </c>
      <c r="AU508">
        <v>1.1054727049159049E-4</v>
      </c>
      <c r="AV508">
        <v>1.8544945951338179E-5</v>
      </c>
      <c r="AW508">
        <v>0.38513998954652101</v>
      </c>
      <c r="AX508">
        <v>2.907117183399793E-2</v>
      </c>
      <c r="AY508">
        <v>0.40365061603230129</v>
      </c>
      <c r="AZ508">
        <v>0.12532172196245089</v>
      </c>
      <c r="BA508">
        <v>8.305616412681395E-2</v>
      </c>
      <c r="BB508">
        <v>0</v>
      </c>
      <c r="BC508">
        <v>3.889538916989306E-2</v>
      </c>
      <c r="BD508">
        <v>5.0920621806781424E-4</v>
      </c>
      <c r="BE508">
        <v>0</v>
      </c>
      <c r="BF508">
        <v>1.3242574507693341E-3</v>
      </c>
      <c r="BG508">
        <v>1.7630237571565469E-4</v>
      </c>
      <c r="BH508">
        <v>1.376951841867995E-3</v>
      </c>
      <c r="BI508">
        <v>2.872118776633876E-4</v>
      </c>
      <c r="BJ508">
        <v>3.183729222690802E-4</v>
      </c>
      <c r="BK508">
        <v>1.5794369951306741E-4</v>
      </c>
      <c r="BL508">
        <v>2.701970079058104E-3</v>
      </c>
      <c r="BM508">
        <v>1.5088006831715461E-4</v>
      </c>
      <c r="BN508">
        <v>5.4634355747894498E-4</v>
      </c>
      <c r="BO508">
        <v>1.5699571273841569E-5</v>
      </c>
      <c r="BP508">
        <v>3.4155108742774079E-3</v>
      </c>
      <c r="BQ508">
        <v>7.4849179044929071E-5</v>
      </c>
      <c r="BR508">
        <v>6.1407182249287994E-3</v>
      </c>
      <c r="BS508">
        <v>8.1188450651873904E-6</v>
      </c>
      <c r="BT508">
        <v>2.6899391074572381E-2</v>
      </c>
      <c r="BU508">
        <v>-3.0178322332738149E-5</v>
      </c>
      <c r="BV508">
        <v>-1.0526884144076341E-5</v>
      </c>
      <c r="BW508">
        <v>-209.4580027859754</v>
      </c>
      <c r="BX508">
        <v>-0.2068850360810757</v>
      </c>
      <c r="BY508">
        <v>-3.502604609868432</v>
      </c>
      <c r="BZ508">
        <v>2.7305754607903538</v>
      </c>
      <c r="CA508">
        <v>30.815996525789409</v>
      </c>
      <c r="CB508">
        <v>4.1822479425991148E-2</v>
      </c>
      <c r="CC508">
        <v>0.32614795465913088</v>
      </c>
      <c r="CD508">
        <v>0.11652229334133039</v>
      </c>
      <c r="CE508">
        <v>0.62521433238416124</v>
      </c>
      <c r="CF508">
        <v>5.6514231212390097E-2</v>
      </c>
      <c r="CG508">
        <v>7.8226528885435159E-2</v>
      </c>
      <c r="CH508">
        <v>1.5601223548515271E-2</v>
      </c>
      <c r="CI508">
        <v>0.4141272661209594</v>
      </c>
      <c r="CJ508">
        <v>0.54779360828269907</v>
      </c>
      <c r="CK508">
        <v>4.4826022204335541</v>
      </c>
      <c r="CL508">
        <v>1.853763757702984</v>
      </c>
      <c r="CM508">
        <v>2.5366738715236141</v>
      </c>
      <c r="CN508">
        <v>4.1800707894420999</v>
      </c>
      <c r="CO508">
        <v>0.90798649599165793</v>
      </c>
      <c r="CP508">
        <v>0.16467369473904139</v>
      </c>
      <c r="CQ508">
        <v>3.206146576420331</v>
      </c>
      <c r="CR508">
        <v>2.9069384155759721E-2</v>
      </c>
      <c r="CS508">
        <v>4.4044521448120788</v>
      </c>
      <c r="CT508">
        <v>-3.3981788514092018E-2</v>
      </c>
      <c r="CU508">
        <v>-0.41953349736356099</v>
      </c>
      <c r="CV508">
        <v>0.61725288818626989</v>
      </c>
      <c r="CW508">
        <v>8.9513668638049033</v>
      </c>
      <c r="CX508">
        <v>0.44405866738450239</v>
      </c>
    </row>
    <row r="509" spans="1:102" x14ac:dyDescent="0.3">
      <c r="A509" s="1">
        <v>505</v>
      </c>
      <c r="B509">
        <v>1.668904716910445</v>
      </c>
      <c r="C509">
        <v>1.6379157707715641E-2</v>
      </c>
      <c r="D509">
        <v>0.98338825131070617</v>
      </c>
      <c r="E509">
        <v>1.6970964504262329</v>
      </c>
      <c r="F509">
        <v>1.6107071256132761E-2</v>
      </c>
      <c r="G509">
        <v>1.217298296115857E-2</v>
      </c>
      <c r="H509">
        <v>502.23826615522222</v>
      </c>
      <c r="I509">
        <v>156.12449115505291</v>
      </c>
      <c r="J509">
        <v>135.78775562613311</v>
      </c>
      <c r="K509">
        <v>219.41577993359971</v>
      </c>
      <c r="L509">
        <v>2.281885291309359E-3</v>
      </c>
      <c r="M509">
        <v>0</v>
      </c>
      <c r="N509">
        <v>9.3394459901130702</v>
      </c>
      <c r="O509">
        <v>6.1542269566658758</v>
      </c>
      <c r="P509">
        <v>30.879770810840409</v>
      </c>
      <c r="Q509">
        <v>0</v>
      </c>
      <c r="R509">
        <v>-16.946698402255649</v>
      </c>
      <c r="S509">
        <v>-29.42674535536371</v>
      </c>
      <c r="T509">
        <v>0</v>
      </c>
      <c r="U509">
        <v>0</v>
      </c>
      <c r="V509">
        <v>0</v>
      </c>
      <c r="W509">
        <v>-3.688019803958666</v>
      </c>
      <c r="X509">
        <v>-23.126117958315898</v>
      </c>
      <c r="Y509">
        <v>-23.092404179720749</v>
      </c>
      <c r="Z509">
        <v>-4.119490526073867</v>
      </c>
      <c r="AA509">
        <v>14.534924817707459</v>
      </c>
      <c r="AB509">
        <v>-1.264384136912952</v>
      </c>
      <c r="AC509">
        <v>25.282823859744219</v>
      </c>
      <c r="AD509">
        <v>0</v>
      </c>
      <c r="AE509">
        <v>0</v>
      </c>
      <c r="AF509">
        <v>34.073852127031998</v>
      </c>
      <c r="AG509">
        <v>71.227580901419799</v>
      </c>
      <c r="AH509">
        <v>27.029090010092229</v>
      </c>
      <c r="AI509">
        <v>50.191852895056279</v>
      </c>
      <c r="AJ509">
        <v>2.615106532290834</v>
      </c>
      <c r="AK509">
        <v>72.097150586837245</v>
      </c>
      <c r="AL509">
        <v>3.0115020648973641</v>
      </c>
      <c r="AM509">
        <v>8.2016852239486546</v>
      </c>
      <c r="AN509">
        <v>0</v>
      </c>
      <c r="AO509">
        <v>3.6870963786942291E-4</v>
      </c>
      <c r="AP509">
        <v>2.7599628977645232E-4</v>
      </c>
      <c r="AQ509">
        <v>8.9967204186303391E-5</v>
      </c>
      <c r="AR509">
        <v>4.3464868628575602E-4</v>
      </c>
      <c r="AS509">
        <v>0</v>
      </c>
      <c r="AT509">
        <v>1.004433826824598E-4</v>
      </c>
      <c r="AU509">
        <v>1.059575936566195E-4</v>
      </c>
      <c r="AV509">
        <v>1.788528447227851E-5</v>
      </c>
      <c r="AW509">
        <v>0.41845411920824538</v>
      </c>
      <c r="AX509">
        <v>2.9614942028252201E-2</v>
      </c>
      <c r="AY509">
        <v>0.31811975393713188</v>
      </c>
      <c r="AZ509">
        <v>0.12501456711559619</v>
      </c>
      <c r="BA509">
        <v>8.3031513411684563E-2</v>
      </c>
      <c r="BB509">
        <v>0</v>
      </c>
      <c r="BC509">
        <v>6.5481695722842626E-2</v>
      </c>
      <c r="BD509">
        <v>4.8806510827020241E-4</v>
      </c>
      <c r="BE509">
        <v>0</v>
      </c>
      <c r="BF509">
        <v>1.359986252880288E-3</v>
      </c>
      <c r="BG509">
        <v>1.829724153570662E-4</v>
      </c>
      <c r="BH509">
        <v>1.404344056480443E-3</v>
      </c>
      <c r="BI509">
        <v>3.0209539062853272E-4</v>
      </c>
      <c r="BJ509">
        <v>2.472373683998868E-4</v>
      </c>
      <c r="BK509">
        <v>1.81105103932243E-4</v>
      </c>
      <c r="BL509">
        <v>1.767788994741239E-3</v>
      </c>
      <c r="BM509">
        <v>1.5522777969707139E-4</v>
      </c>
      <c r="BN509">
        <v>5.6632384349677197E-4</v>
      </c>
      <c r="BO509">
        <v>1.329500385797457E-5</v>
      </c>
      <c r="BP509">
        <v>3.19550725653485E-3</v>
      </c>
      <c r="BQ509">
        <v>7.6965410570936711E-5</v>
      </c>
      <c r="BR509">
        <v>6.8539260119550929E-3</v>
      </c>
      <c r="BS509">
        <v>7.9940953799909537E-6</v>
      </c>
      <c r="BT509">
        <v>2.733525345554531E-2</v>
      </c>
      <c r="BU509">
        <v>-3.6093610372002793E-5</v>
      </c>
      <c r="BV509">
        <v>-3.5699884916921902E-4</v>
      </c>
      <c r="BW509">
        <v>-219.388873866214</v>
      </c>
      <c r="BX509">
        <v>-4.5439677312970161E-2</v>
      </c>
      <c r="BY509">
        <v>-1.294189473100382</v>
      </c>
      <c r="BZ509">
        <v>2.9703818025820419</v>
      </c>
      <c r="CA509">
        <v>35.145959491875111</v>
      </c>
      <c r="CB509">
        <v>4.1424354881484889E-2</v>
      </c>
      <c r="CC509">
        <v>0.31802937824302718</v>
      </c>
      <c r="CD509">
        <v>0.1134274097203409</v>
      </c>
      <c r="CE509">
        <v>0.62300741602120857</v>
      </c>
      <c r="CF509">
        <v>5.6558117769421677E-2</v>
      </c>
      <c r="CG509">
        <v>6.7980228956843955E-2</v>
      </c>
      <c r="CH509">
        <v>1.561623010961114E-2</v>
      </c>
      <c r="CI509">
        <v>0.31305511546881071</v>
      </c>
      <c r="CJ509">
        <v>0.54257894660375849</v>
      </c>
      <c r="CK509">
        <v>4.3710198905439768</v>
      </c>
      <c r="CL509">
        <v>1.804526972823604</v>
      </c>
      <c r="CM509">
        <v>2.5277197788476</v>
      </c>
      <c r="CN509">
        <v>4.1833168552765168</v>
      </c>
      <c r="CO509">
        <v>0.78905622896336713</v>
      </c>
      <c r="CP509">
        <v>0.16483209166562221</v>
      </c>
      <c r="CQ509">
        <v>2.4236525068553081</v>
      </c>
      <c r="CR509">
        <v>6.6949326569586617E-2</v>
      </c>
      <c r="CS509">
        <v>10.14383735902828</v>
      </c>
      <c r="CT509">
        <v>3.7708004579156629E-2</v>
      </c>
      <c r="CU509">
        <v>0.46553673986683791</v>
      </c>
      <c r="CV509">
        <v>0.56378770416026058</v>
      </c>
      <c r="CW509">
        <v>7.7298821214002453</v>
      </c>
      <c r="CX509">
        <v>0.75283851610228947</v>
      </c>
    </row>
    <row r="510" spans="1:102" x14ac:dyDescent="0.3">
      <c r="A510" s="1">
        <v>506</v>
      </c>
      <c r="B510">
        <v>1.6605397824428449</v>
      </c>
      <c r="C510">
        <v>1.6597880198132312E-2</v>
      </c>
      <c r="D510">
        <v>0.99266451782841758</v>
      </c>
      <c r="E510">
        <v>1.672810646659765</v>
      </c>
      <c r="F510">
        <v>1.6476126743852852E-2</v>
      </c>
      <c r="G510">
        <v>4.8841193429707908E-3</v>
      </c>
      <c r="H510">
        <v>511.94874211156218</v>
      </c>
      <c r="I510">
        <v>155.98138732853599</v>
      </c>
      <c r="J510">
        <v>138.63271059573029</v>
      </c>
      <c r="K510">
        <v>220.48060568642671</v>
      </c>
      <c r="L510">
        <v>2.3537880693276672E-3</v>
      </c>
      <c r="M510">
        <v>0</v>
      </c>
      <c r="N510">
        <v>8.8090532644773543</v>
      </c>
      <c r="O510">
        <v>4.45850777774295</v>
      </c>
      <c r="P510">
        <v>30.924756710041429</v>
      </c>
      <c r="Q510">
        <v>0</v>
      </c>
      <c r="R510">
        <v>-14.05330766634602</v>
      </c>
      <c r="S510">
        <v>-30.139010085915711</v>
      </c>
      <c r="T510">
        <v>0</v>
      </c>
      <c r="U510">
        <v>0</v>
      </c>
      <c r="V510">
        <v>0</v>
      </c>
      <c r="W510">
        <v>-3.4784570521829732</v>
      </c>
      <c r="X510">
        <v>-20.842800185667979</v>
      </c>
      <c r="Y510">
        <v>-23.125558693326699</v>
      </c>
      <c r="Z510">
        <v>-4.0431045585186176</v>
      </c>
      <c r="AA510">
        <v>13.10964119686874</v>
      </c>
      <c r="AB510">
        <v>-1.2870384623831661</v>
      </c>
      <c r="AC510">
        <v>25.296008331469199</v>
      </c>
      <c r="AD510">
        <v>0</v>
      </c>
      <c r="AE510">
        <v>0</v>
      </c>
      <c r="AF510">
        <v>34.002074642493312</v>
      </c>
      <c r="AG510">
        <v>73.721791383543476</v>
      </c>
      <c r="AH510">
        <v>27.421651222698632</v>
      </c>
      <c r="AI510">
        <v>50.239403084738569</v>
      </c>
      <c r="AJ510">
        <v>3.396663640944193</v>
      </c>
      <c r="AK510">
        <v>73.664761341392321</v>
      </c>
      <c r="AL510">
        <v>3.0389299582946561</v>
      </c>
      <c r="AM510">
        <v>8.2763580919979027</v>
      </c>
      <c r="AN510">
        <v>0</v>
      </c>
      <c r="AO510">
        <v>3.6199373584352648E-4</v>
      </c>
      <c r="AP510">
        <v>2.5085169028560652E-4</v>
      </c>
      <c r="AQ510">
        <v>9.2075966397253103E-5</v>
      </c>
      <c r="AR510">
        <v>4.2960133947654127E-4</v>
      </c>
      <c r="AS510">
        <v>0</v>
      </c>
      <c r="AT510">
        <v>1.0273396246147879E-4</v>
      </c>
      <c r="AU510">
        <v>1.060128483586007E-4</v>
      </c>
      <c r="AV510">
        <v>1.7771087827286391E-5</v>
      </c>
      <c r="AW510">
        <v>0.42154772299942989</v>
      </c>
      <c r="AX510">
        <v>2.9412338240420111E-2</v>
      </c>
      <c r="AY510">
        <v>0.32446149294641152</v>
      </c>
      <c r="AZ510">
        <v>0.12646534734759851</v>
      </c>
      <c r="BA510">
        <v>7.6629897354797818E-2</v>
      </c>
      <c r="BB510">
        <v>0</v>
      </c>
      <c r="BC510">
        <v>5.5561101342090177E-2</v>
      </c>
      <c r="BD510">
        <v>4.8831962416825384E-4</v>
      </c>
      <c r="BE510">
        <v>0</v>
      </c>
      <c r="BF510">
        <v>1.2718938558901099E-3</v>
      </c>
      <c r="BG510">
        <v>1.8703459413227399E-4</v>
      </c>
      <c r="BH510">
        <v>1.435776643502571E-3</v>
      </c>
      <c r="BI510">
        <v>3.0114787232916478E-4</v>
      </c>
      <c r="BJ510">
        <v>2.5372695765571332E-4</v>
      </c>
      <c r="BK510">
        <v>2.7748090753602678E-4</v>
      </c>
      <c r="BL510">
        <v>2.2009110658741918E-3</v>
      </c>
      <c r="BM510">
        <v>1.608878379568267E-4</v>
      </c>
      <c r="BN510">
        <v>5.8514099914860017E-4</v>
      </c>
      <c r="BO510">
        <v>1.305603460680754E-5</v>
      </c>
      <c r="BP510">
        <v>2.9307349653017851E-3</v>
      </c>
      <c r="BQ510">
        <v>7.8139041839457888E-5</v>
      </c>
      <c r="BR510">
        <v>6.9967986041400039E-3</v>
      </c>
      <c r="BS510">
        <v>8.105070620341673E-6</v>
      </c>
      <c r="BT510">
        <v>2.7561440232832728E-2</v>
      </c>
      <c r="BU510">
        <v>-5.3976628166535877E-5</v>
      </c>
      <c r="BV510">
        <v>-1.9540419499558401E-4</v>
      </c>
      <c r="BW510">
        <v>-220.4533476036452</v>
      </c>
      <c r="BX510">
        <v>-6.1010910794138908</v>
      </c>
      <c r="BY510">
        <v>0.60214420331872187</v>
      </c>
      <c r="BZ510">
        <v>2.7113742573220878</v>
      </c>
      <c r="CA510">
        <v>32.15754303820998</v>
      </c>
      <c r="CB510">
        <v>4.1685521239378999E-2</v>
      </c>
      <c r="CC510">
        <v>0.31445455029873809</v>
      </c>
      <c r="CD510">
        <v>0.111932693212004</v>
      </c>
      <c r="CE510">
        <v>0.64120396984369799</v>
      </c>
      <c r="CF510">
        <v>5.6643159838931458E-2</v>
      </c>
      <c r="CG510">
        <v>6.3851764130583702E-2</v>
      </c>
      <c r="CH510">
        <v>1.564543454026673E-2</v>
      </c>
      <c r="CI510">
        <v>0.31703867441488393</v>
      </c>
      <c r="CJ510">
        <v>0.54599972087435233</v>
      </c>
      <c r="CK510">
        <v>4.3218871842006656</v>
      </c>
      <c r="CL510">
        <v>1.780747392009155</v>
      </c>
      <c r="CM510">
        <v>2.6015484168720389</v>
      </c>
      <c r="CN510">
        <v>4.1896069854438291</v>
      </c>
      <c r="CO510">
        <v>0.74113654794427508</v>
      </c>
      <c r="CP510">
        <v>0.1651403496355083</v>
      </c>
      <c r="CQ510">
        <v>2.4544929632120041</v>
      </c>
      <c r="CR510">
        <v>4.4722848485177401E-2</v>
      </c>
      <c r="CS510">
        <v>6.776189164420817</v>
      </c>
      <c r="CT510">
        <v>-1.7957546929384331E-2</v>
      </c>
      <c r="CU510">
        <v>-0.2217008814656907</v>
      </c>
      <c r="CV510">
        <v>0.55603779849387791</v>
      </c>
      <c r="CW510">
        <v>8.8024951950630275</v>
      </c>
      <c r="CX510">
        <v>0.56611538975393216</v>
      </c>
    </row>
    <row r="511" spans="1:102" x14ac:dyDescent="0.3">
      <c r="A511" s="1">
        <v>507</v>
      </c>
      <c r="B511">
        <v>1.814129254941125</v>
      </c>
      <c r="C511">
        <v>1.6579749769098581E-2</v>
      </c>
      <c r="D511">
        <v>0.89627078715083797</v>
      </c>
      <c r="E511">
        <v>2.0240861728866091</v>
      </c>
      <c r="F511">
        <v>1.485994537631391E-2</v>
      </c>
      <c r="G511">
        <v>8.1981184854247852E-2</v>
      </c>
      <c r="H511">
        <v>522.24105191260435</v>
      </c>
      <c r="I511">
        <v>169.94933036849369</v>
      </c>
      <c r="J511">
        <v>149.34849210462389</v>
      </c>
      <c r="K511">
        <v>235.82165226432889</v>
      </c>
      <c r="L511">
        <v>2.3592723062918538E-3</v>
      </c>
      <c r="M511">
        <v>0</v>
      </c>
      <c r="N511">
        <v>8.7882281693394457</v>
      </c>
      <c r="O511">
        <v>5.8764420598623408</v>
      </c>
      <c r="P511">
        <v>30.443012749221879</v>
      </c>
      <c r="Q511">
        <v>0</v>
      </c>
      <c r="R511">
        <v>-16.431252824660419</v>
      </c>
      <c r="S511">
        <v>-28.676430153763249</v>
      </c>
      <c r="T511">
        <v>0</v>
      </c>
      <c r="U511">
        <v>0</v>
      </c>
      <c r="V511">
        <v>0</v>
      </c>
      <c r="W511">
        <v>-3.474195038075957</v>
      </c>
      <c r="X511">
        <v>-21.879982770520801</v>
      </c>
      <c r="Y511">
        <v>-22.7791970923153</v>
      </c>
      <c r="Z511">
        <v>-4.0261948910299159</v>
      </c>
      <c r="AA511">
        <v>14.002294859092229</v>
      </c>
      <c r="AB511">
        <v>-1.2914479056754911</v>
      </c>
      <c r="AC511">
        <v>24.755905445094179</v>
      </c>
      <c r="AD511">
        <v>0</v>
      </c>
      <c r="AE511">
        <v>0</v>
      </c>
      <c r="AF511">
        <v>33.996643887975722</v>
      </c>
      <c r="AG511">
        <v>81.568503207865362</v>
      </c>
      <c r="AH511">
        <v>27.004825854787249</v>
      </c>
      <c r="AI511">
        <v>49.935973178852457</v>
      </c>
      <c r="AJ511">
        <v>2.579177004969547</v>
      </c>
      <c r="AK511">
        <v>72.306879643284148</v>
      </c>
      <c r="AL511">
        <v>2.9939521186402991</v>
      </c>
      <c r="AM511">
        <v>8.2927335225711953</v>
      </c>
      <c r="AN511">
        <v>0</v>
      </c>
      <c r="AO511">
        <v>3.6224600130187098E-4</v>
      </c>
      <c r="AP511">
        <v>3.0652689119903211E-4</v>
      </c>
      <c r="AQ511">
        <v>8.7148068689665365E-5</v>
      </c>
      <c r="AR511">
        <v>4.2575897730252589E-4</v>
      </c>
      <c r="AS511">
        <v>0</v>
      </c>
      <c r="AT511">
        <v>9.8931291389993655E-5</v>
      </c>
      <c r="AU511">
        <v>1.0374933529199219E-4</v>
      </c>
      <c r="AV511">
        <v>1.7925890684487989E-5</v>
      </c>
      <c r="AW511">
        <v>0.40213221144915839</v>
      </c>
      <c r="AX511">
        <v>2.7857521128301171E-2</v>
      </c>
      <c r="AY511">
        <v>0.46717687841348032</v>
      </c>
      <c r="AZ511">
        <v>0.12657026286632889</v>
      </c>
      <c r="BA511">
        <v>7.6987257583304408E-2</v>
      </c>
      <c r="BB511">
        <v>0</v>
      </c>
      <c r="BC511">
        <v>7.2698852543290601E-2</v>
      </c>
      <c r="BD511">
        <v>4.778933610586416E-4</v>
      </c>
      <c r="BE511">
        <v>0</v>
      </c>
      <c r="BF511">
        <v>1.276429466140324E-3</v>
      </c>
      <c r="BG511">
        <v>1.8582538202375931E-4</v>
      </c>
      <c r="BH511">
        <v>1.418031354068522E-3</v>
      </c>
      <c r="BI511">
        <v>2.7604534747085102E-4</v>
      </c>
      <c r="BJ511">
        <v>3.0511697209474479E-4</v>
      </c>
      <c r="BK511">
        <v>2.279545698992479E-4</v>
      </c>
      <c r="BL511">
        <v>2.867549361358981E-3</v>
      </c>
      <c r="BM511">
        <v>1.5476337804635641E-4</v>
      </c>
      <c r="BN511">
        <v>6.0393069145653442E-4</v>
      </c>
      <c r="BO511">
        <v>1.3567273797903911E-5</v>
      </c>
      <c r="BP511">
        <v>4.5730094085503709E-3</v>
      </c>
      <c r="BQ511">
        <v>7.6541241007707563E-5</v>
      </c>
      <c r="BR511">
        <v>6.6672514399212868E-3</v>
      </c>
      <c r="BS511">
        <v>7.9233523426657589E-6</v>
      </c>
      <c r="BT511">
        <v>3.0077809966047281E-2</v>
      </c>
      <c r="BU511">
        <v>-4.2792384376252547E-5</v>
      </c>
      <c r="BV511">
        <v>6.6705348027992228E-5</v>
      </c>
      <c r="BW511">
        <v>-235.7915933337836</v>
      </c>
      <c r="BX511">
        <v>0.37777891475707293</v>
      </c>
      <c r="BY511">
        <v>-1.45676216428241</v>
      </c>
      <c r="BZ511">
        <v>3.157251129554397</v>
      </c>
      <c r="CA511">
        <v>37.124535271788801</v>
      </c>
      <c r="CB511">
        <v>4.127498915117838E-2</v>
      </c>
      <c r="CC511">
        <v>0.31445022692425428</v>
      </c>
      <c r="CD511">
        <v>0.11205509480304721</v>
      </c>
      <c r="CE511">
        <v>0.6282345959640615</v>
      </c>
      <c r="CF511">
        <v>5.558403879992397E-2</v>
      </c>
      <c r="CG511">
        <v>0.10542079095751369</v>
      </c>
      <c r="CH511">
        <v>1.53422728372629E-2</v>
      </c>
      <c r="CI511">
        <v>0.3816687928041006</v>
      </c>
      <c r="CJ511">
        <v>0.5406225443655035</v>
      </c>
      <c r="CK511">
        <v>4.3218277634139213</v>
      </c>
      <c r="CL511">
        <v>1.782694690048477</v>
      </c>
      <c r="CM511">
        <v>2.5489279471444202</v>
      </c>
      <c r="CN511">
        <v>4.1112691787947284</v>
      </c>
      <c r="CO511">
        <v>1.223634180756856</v>
      </c>
      <c r="CP511">
        <v>0.16194042383598531</v>
      </c>
      <c r="CQ511">
        <v>2.9548551700962631</v>
      </c>
      <c r="CR511">
        <v>7.2672367710061497E-2</v>
      </c>
      <c r="CS511">
        <v>11.010964804554771</v>
      </c>
      <c r="CT511">
        <v>5.1913943993093393E-3</v>
      </c>
      <c r="CU511">
        <v>6.4092090021473216E-2</v>
      </c>
      <c r="CV511">
        <v>0.60171977379767116</v>
      </c>
      <c r="CW511">
        <v>8.4037064787563995</v>
      </c>
      <c r="CX511">
        <v>0.8236367914060132</v>
      </c>
    </row>
    <row r="512" spans="1:102" x14ac:dyDescent="0.3">
      <c r="A512" s="1">
        <v>508</v>
      </c>
      <c r="B512">
        <v>1.805155945050275</v>
      </c>
      <c r="C512">
        <v>1.671564139492587E-2</v>
      </c>
      <c r="D512">
        <v>0.91020403826850116</v>
      </c>
      <c r="E512">
        <v>1.9832431628274441</v>
      </c>
      <c r="F512">
        <v>1.521464429990965E-2</v>
      </c>
      <c r="G512">
        <v>7.0646577723005394E-2</v>
      </c>
      <c r="H512">
        <v>618.79738792302373</v>
      </c>
      <c r="I512">
        <v>155.66701813911919</v>
      </c>
      <c r="J512">
        <v>135.63636982618149</v>
      </c>
      <c r="K512">
        <v>233.44525379729089</v>
      </c>
      <c r="L512">
        <v>2.5185759324004662E-3</v>
      </c>
      <c r="M512">
        <v>0</v>
      </c>
      <c r="N512">
        <v>10.3119344150329</v>
      </c>
      <c r="O512">
        <v>5.0386896142093951</v>
      </c>
      <c r="P512">
        <v>30.50219047196018</v>
      </c>
      <c r="Q512">
        <v>0</v>
      </c>
      <c r="R512">
        <v>-17.87175545411662</v>
      </c>
      <c r="S512">
        <v>-27.981059047085861</v>
      </c>
      <c r="T512">
        <v>0</v>
      </c>
      <c r="U512">
        <v>0</v>
      </c>
      <c r="V512">
        <v>0</v>
      </c>
      <c r="W512">
        <v>-4.0697108449825237</v>
      </c>
      <c r="X512">
        <v>-21.932581768402461</v>
      </c>
      <c r="Y512">
        <v>-22.81775067303537</v>
      </c>
      <c r="Z512">
        <v>-4.0022903610601928</v>
      </c>
      <c r="AA512">
        <v>14.119578881794791</v>
      </c>
      <c r="AB512">
        <v>-1.367441630522495</v>
      </c>
      <c r="AC512">
        <v>26.01681899783491</v>
      </c>
      <c r="AD512">
        <v>0</v>
      </c>
      <c r="AE512">
        <v>0</v>
      </c>
      <c r="AF512">
        <v>34.275565917801778</v>
      </c>
      <c r="AG512">
        <v>128.50648220063459</v>
      </c>
      <c r="AH512">
        <v>27.254123629068761</v>
      </c>
      <c r="AI512">
        <v>50.070623913837103</v>
      </c>
      <c r="AJ512">
        <v>3.3526897281249091</v>
      </c>
      <c r="AK512">
        <v>73.001544051835239</v>
      </c>
      <c r="AL512">
        <v>3.1100505213510989</v>
      </c>
      <c r="AM512">
        <v>8.2405883668148139</v>
      </c>
      <c r="AN512">
        <v>0</v>
      </c>
      <c r="AO512">
        <v>3.6658181875420191E-4</v>
      </c>
      <c r="AP512">
        <v>4.1778797773598151E-4</v>
      </c>
      <c r="AQ512">
        <v>8.8914485039443935E-5</v>
      </c>
      <c r="AR512">
        <v>4.2419271276939889E-4</v>
      </c>
      <c r="AS512">
        <v>0</v>
      </c>
      <c r="AT512">
        <v>9.8430490253578691E-5</v>
      </c>
      <c r="AU512">
        <v>1.090336882819346E-4</v>
      </c>
      <c r="AV512">
        <v>1.7576883486038989E-5</v>
      </c>
      <c r="AW512">
        <v>0.34232078091350499</v>
      </c>
      <c r="AX512">
        <v>2.7743232114852131E-2</v>
      </c>
      <c r="AY512">
        <v>0.41146224282692212</v>
      </c>
      <c r="AZ512">
        <v>0.12219220834069811</v>
      </c>
      <c r="BA512">
        <v>7.4775682859401157E-2</v>
      </c>
      <c r="BB512">
        <v>0</v>
      </c>
      <c r="BC512">
        <v>5.3618681629329708E-2</v>
      </c>
      <c r="BD512">
        <v>5.022343094056986E-4</v>
      </c>
      <c r="BE512">
        <v>0</v>
      </c>
      <c r="BF512">
        <v>1.2499234997384551E-3</v>
      </c>
      <c r="BG512">
        <v>1.8134390070033139E-4</v>
      </c>
      <c r="BH512">
        <v>1.419212904312754E-3</v>
      </c>
      <c r="BI512">
        <v>2.8240201846772779E-4</v>
      </c>
      <c r="BJ512">
        <v>2.4054046196936749E-4</v>
      </c>
      <c r="BK512">
        <v>2.2935149001736461E-4</v>
      </c>
      <c r="BL512">
        <v>2.7618579868190938E-3</v>
      </c>
      <c r="BM512">
        <v>1.5524200549172601E-4</v>
      </c>
      <c r="BN512">
        <v>5.4591893988336368E-4</v>
      </c>
      <c r="BO512">
        <v>1.4159446239407181E-5</v>
      </c>
      <c r="BP512">
        <v>3.875456849858279E-3</v>
      </c>
      <c r="BQ512">
        <v>7.7389291681061276E-5</v>
      </c>
      <c r="BR512">
        <v>5.7221114157811354E-3</v>
      </c>
      <c r="BS512">
        <v>8.395168612253903E-6</v>
      </c>
      <c r="BT512">
        <v>3.0174339282647358E-2</v>
      </c>
      <c r="BU512">
        <v>-4.4568347989179699E-5</v>
      </c>
      <c r="BV512">
        <v>-5.7176448659570459E-4</v>
      </c>
      <c r="BW512">
        <v>-233.41574035919081</v>
      </c>
      <c r="BX512">
        <v>-6.587172769010067</v>
      </c>
      <c r="BY512">
        <v>-3.6275909808651141</v>
      </c>
      <c r="BZ512">
        <v>2.7148029816993442</v>
      </c>
      <c r="CA512">
        <v>31.85276160286007</v>
      </c>
      <c r="CB512">
        <v>4.0969562738649982E-2</v>
      </c>
      <c r="CC512">
        <v>0.31191686484360681</v>
      </c>
      <c r="CD512">
        <v>0.1111441307152653</v>
      </c>
      <c r="CE512">
        <v>0.62330453098395411</v>
      </c>
      <c r="CF512">
        <v>5.5720400927838733E-2</v>
      </c>
      <c r="CG512">
        <v>8.2017484193198778E-2</v>
      </c>
      <c r="CH512">
        <v>1.538615134777966E-2</v>
      </c>
      <c r="CI512">
        <v>0.2984443436340623</v>
      </c>
      <c r="CJ512">
        <v>0.53662204896494181</v>
      </c>
      <c r="CK512">
        <v>4.2870090428742156</v>
      </c>
      <c r="CL512">
        <v>1.7682020795610389</v>
      </c>
      <c r="CM512">
        <v>2.528925259470479</v>
      </c>
      <c r="CN512">
        <v>4.121355193157032</v>
      </c>
      <c r="CO512">
        <v>0.95198865581391434</v>
      </c>
      <c r="CP512">
        <v>0.1624035693337709</v>
      </c>
      <c r="CQ512">
        <v>2.3105368539411271</v>
      </c>
      <c r="CR512">
        <v>4.9469271265716527E-2</v>
      </c>
      <c r="CS512">
        <v>7.4953441311691718</v>
      </c>
      <c r="CT512">
        <v>-7.8210986442346017E-3</v>
      </c>
      <c r="CU512">
        <v>-9.6557980345279681E-2</v>
      </c>
      <c r="CV512">
        <v>0.51933451291235366</v>
      </c>
      <c r="CW512">
        <v>7.7869327489196571</v>
      </c>
      <c r="CX512">
        <v>0.614916826781152</v>
      </c>
    </row>
    <row r="513" spans="1:102" x14ac:dyDescent="0.3">
      <c r="A513" s="1">
        <v>509</v>
      </c>
      <c r="B513">
        <v>1.6083528401584639</v>
      </c>
      <c r="C513">
        <v>1.7078256742797952E-2</v>
      </c>
      <c r="D513">
        <v>0.93316476167189144</v>
      </c>
      <c r="E513">
        <v>1.723546407832107</v>
      </c>
      <c r="F513">
        <v>1.5936827383164421E-2</v>
      </c>
      <c r="G513">
        <v>5.2113592241069998E-2</v>
      </c>
      <c r="H513">
        <v>547.46300848236444</v>
      </c>
      <c r="I513">
        <v>144.66112722563469</v>
      </c>
      <c r="J513">
        <v>127.1984016186952</v>
      </c>
      <c r="K513">
        <v>213.47748088114929</v>
      </c>
      <c r="L513">
        <v>2.3895806070190341E-3</v>
      </c>
      <c r="M513">
        <v>0</v>
      </c>
      <c r="N513">
        <v>9.371245913753306</v>
      </c>
      <c r="O513">
        <v>4.9186403334235074</v>
      </c>
      <c r="P513">
        <v>30.570274864560179</v>
      </c>
      <c r="Q513">
        <v>0</v>
      </c>
      <c r="R513">
        <v>-16.731112047945739</v>
      </c>
      <c r="S513">
        <v>-28.12904906379126</v>
      </c>
      <c r="T513">
        <v>0</v>
      </c>
      <c r="U513">
        <v>0</v>
      </c>
      <c r="V513">
        <v>0</v>
      </c>
      <c r="W513">
        <v>-3.6999340695922052</v>
      </c>
      <c r="X513">
        <v>-21.079556524204801</v>
      </c>
      <c r="Y513">
        <v>-22.863055154136269</v>
      </c>
      <c r="Z513">
        <v>-4.007596430484889</v>
      </c>
      <c r="AA513">
        <v>13.712802384905469</v>
      </c>
      <c r="AB513">
        <v>-1.2698573615273121</v>
      </c>
      <c r="AC513">
        <v>25.44305779630654</v>
      </c>
      <c r="AD513">
        <v>0</v>
      </c>
      <c r="AE513">
        <v>0</v>
      </c>
      <c r="AF513">
        <v>34.148103060250932</v>
      </c>
      <c r="AG513">
        <v>91.805513136382473</v>
      </c>
      <c r="AH513">
        <v>27.72614661047686</v>
      </c>
      <c r="AI513">
        <v>50.740869230059388</v>
      </c>
      <c r="AJ513">
        <v>3.0374817808743009</v>
      </c>
      <c r="AK513">
        <v>72.766973283799587</v>
      </c>
      <c r="AL513">
        <v>3.108334016003409</v>
      </c>
      <c r="AM513">
        <v>8.4193647472291264</v>
      </c>
      <c r="AN513">
        <v>0</v>
      </c>
      <c r="AO513">
        <v>3.555056928546848E-4</v>
      </c>
      <c r="AP513">
        <v>3.0809759827754129E-4</v>
      </c>
      <c r="AQ513">
        <v>8.8701058838094163E-5</v>
      </c>
      <c r="AR513">
        <v>4.2446834447353699E-4</v>
      </c>
      <c r="AS513">
        <v>0</v>
      </c>
      <c r="AT513">
        <v>9.7097014836925629E-5</v>
      </c>
      <c r="AU513">
        <v>1.066291168390953E-4</v>
      </c>
      <c r="AV513">
        <v>1.7718897220750151E-5</v>
      </c>
      <c r="AW513">
        <v>0.37693304173167042</v>
      </c>
      <c r="AX513">
        <v>2.8235843171372468E-2</v>
      </c>
      <c r="AY513">
        <v>0.28862631627141749</v>
      </c>
      <c r="AZ513">
        <v>0.12590030317116199</v>
      </c>
      <c r="BA513">
        <v>7.9034328084791231E-2</v>
      </c>
      <c r="BB513">
        <v>0</v>
      </c>
      <c r="BC513">
        <v>4.0047588643449143E-2</v>
      </c>
      <c r="BD513">
        <v>4.9115829888967929E-4</v>
      </c>
      <c r="BE513">
        <v>0</v>
      </c>
      <c r="BF513">
        <v>1.349768546526591E-3</v>
      </c>
      <c r="BG513">
        <v>1.8883697376231859E-4</v>
      </c>
      <c r="BH513">
        <v>1.460920552805649E-3</v>
      </c>
      <c r="BI513">
        <v>2.9338200526775858E-4</v>
      </c>
      <c r="BJ513">
        <v>3.0963066600865581E-4</v>
      </c>
      <c r="BK513">
        <v>1.634706661949878E-4</v>
      </c>
      <c r="BL513">
        <v>2.065586013494929E-3</v>
      </c>
      <c r="BM513">
        <v>1.5646095150723119E-4</v>
      </c>
      <c r="BN513">
        <v>6.0979747532617591E-4</v>
      </c>
      <c r="BO513">
        <v>1.4337017198209381E-5</v>
      </c>
      <c r="BP513">
        <v>2.554017652507685E-3</v>
      </c>
      <c r="BQ513">
        <v>7.9439673421379569E-5</v>
      </c>
      <c r="BR513">
        <v>6.4373592615372408E-3</v>
      </c>
      <c r="BS513">
        <v>8.3881275297938355E-6</v>
      </c>
      <c r="BT513">
        <v>2.7467861588493389E-2</v>
      </c>
      <c r="BU513">
        <v>-3.1442630665971E-5</v>
      </c>
      <c r="BV513">
        <v>-5.3311510177422492E-4</v>
      </c>
      <c r="BW513">
        <v>-213.45060901992389</v>
      </c>
      <c r="BX513">
        <v>-0.50490362383425236</v>
      </c>
      <c r="BY513">
        <v>-2.538925612223208</v>
      </c>
      <c r="BZ513">
        <v>2.537438153582579</v>
      </c>
      <c r="CA513">
        <v>29.656937388366028</v>
      </c>
      <c r="CB513">
        <v>4.1140414637223968E-2</v>
      </c>
      <c r="CC513">
        <v>0.30608854398302748</v>
      </c>
      <c r="CD513">
        <v>0.1087842547495728</v>
      </c>
      <c r="CE513">
        <v>0.61874084962663256</v>
      </c>
      <c r="CF513">
        <v>5.5952247515230417E-2</v>
      </c>
      <c r="CG513">
        <v>5.7601165644551422E-2</v>
      </c>
      <c r="CH513">
        <v>1.545845499331118E-2</v>
      </c>
      <c r="CI513">
        <v>0.37600938583065419</v>
      </c>
      <c r="CJ513">
        <v>0.53885987845966143</v>
      </c>
      <c r="CK513">
        <v>4.2069041590084364</v>
      </c>
      <c r="CL513">
        <v>1.730658598288658</v>
      </c>
      <c r="CM513">
        <v>2.5104090952409548</v>
      </c>
      <c r="CN513">
        <v>4.1385037082619371</v>
      </c>
      <c r="CO513">
        <v>0.66858495837425758</v>
      </c>
      <c r="CP513">
        <v>0.16316674719708091</v>
      </c>
      <c r="CQ513">
        <v>2.9110404064308719</v>
      </c>
      <c r="CR513">
        <v>3.172777251289409E-2</v>
      </c>
      <c r="CS513">
        <v>4.8072382595294068</v>
      </c>
      <c r="CT513">
        <v>1.8118766727170721E-4</v>
      </c>
      <c r="CU513">
        <v>2.2369127421919522E-3</v>
      </c>
      <c r="CV513">
        <v>0.47377910884100422</v>
      </c>
      <c r="CW513">
        <v>7.9793346648325763</v>
      </c>
      <c r="CX513">
        <v>0.45197476758120469</v>
      </c>
    </row>
    <row r="514" spans="1:102" x14ac:dyDescent="0.3">
      <c r="A514" s="1">
        <v>510</v>
      </c>
      <c r="B514">
        <v>1.6357658856950881</v>
      </c>
      <c r="C514">
        <v>1.6499845079961661E-2</v>
      </c>
      <c r="D514">
        <v>0.92733997915249622</v>
      </c>
      <c r="E514">
        <v>1.763933327406616</v>
      </c>
      <c r="F514">
        <v>1.530096599247107E-2</v>
      </c>
      <c r="G514">
        <v>5.6800232646814927E-2</v>
      </c>
      <c r="H514">
        <v>508.52017846646538</v>
      </c>
      <c r="I514">
        <v>151.00000490586979</v>
      </c>
      <c r="J514">
        <v>134.03272057594941</v>
      </c>
      <c r="K514">
        <v>215.03765789182921</v>
      </c>
      <c r="L514">
        <v>2.3142855676042541E-3</v>
      </c>
      <c r="M514">
        <v>0</v>
      </c>
      <c r="N514">
        <v>10.81608848988</v>
      </c>
      <c r="O514">
        <v>5.6020725026922182</v>
      </c>
      <c r="P514">
        <v>30.591479718424999</v>
      </c>
      <c r="Q514">
        <v>0</v>
      </c>
      <c r="R514">
        <v>-18.484479922034271</v>
      </c>
      <c r="S514">
        <v>-28.52516078896295</v>
      </c>
      <c r="T514">
        <v>0</v>
      </c>
      <c r="U514">
        <v>0</v>
      </c>
      <c r="V514">
        <v>0</v>
      </c>
      <c r="W514">
        <v>-4.267660490027553</v>
      </c>
      <c r="X514">
        <v>-22.65704979189147</v>
      </c>
      <c r="Y514">
        <v>-22.884165113175971</v>
      </c>
      <c r="Z514">
        <v>-4.0481512752667674</v>
      </c>
      <c r="AA514">
        <v>14.69470730348857</v>
      </c>
      <c r="AB514">
        <v>-1.2729574130885319</v>
      </c>
      <c r="AC514">
        <v>25.861490118702829</v>
      </c>
      <c r="AD514">
        <v>0</v>
      </c>
      <c r="AE514">
        <v>0</v>
      </c>
      <c r="AF514">
        <v>34.337732364959052</v>
      </c>
      <c r="AG514">
        <v>74.39215659849468</v>
      </c>
      <c r="AH514">
        <v>27.081082265644621</v>
      </c>
      <c r="AI514">
        <v>49.954918800905993</v>
      </c>
      <c r="AJ514">
        <v>2.898222025211731</v>
      </c>
      <c r="AK514">
        <v>71.711217614737933</v>
      </c>
      <c r="AL514">
        <v>3.0714530106921418</v>
      </c>
      <c r="AM514">
        <v>8.2285664570279433</v>
      </c>
      <c r="AN514">
        <v>0</v>
      </c>
      <c r="AO514">
        <v>3.7306165067614079E-4</v>
      </c>
      <c r="AP514">
        <v>2.6406719159675169E-4</v>
      </c>
      <c r="AQ514">
        <v>8.9959800827733172E-5</v>
      </c>
      <c r="AR514">
        <v>4.2808949367243251E-4</v>
      </c>
      <c r="AS514">
        <v>0</v>
      </c>
      <c r="AT514">
        <v>9.8202855283923877E-5</v>
      </c>
      <c r="AU514">
        <v>1.083827216672275E-4</v>
      </c>
      <c r="AV514">
        <v>1.7824450340416241E-5</v>
      </c>
      <c r="AW514">
        <v>0.35718919159715312</v>
      </c>
      <c r="AX514">
        <v>2.7718751985901721E-2</v>
      </c>
      <c r="AY514">
        <v>0.37511716934127959</v>
      </c>
      <c r="AZ514">
        <v>0.12831422453069899</v>
      </c>
      <c r="BA514">
        <v>7.7695946495397503E-2</v>
      </c>
      <c r="BB514">
        <v>0</v>
      </c>
      <c r="BC514">
        <v>4.5550168607318857E-2</v>
      </c>
      <c r="BD514">
        <v>4.9923580707733335E-4</v>
      </c>
      <c r="BE514">
        <v>0</v>
      </c>
      <c r="BF514">
        <v>1.2819710805150491E-3</v>
      </c>
      <c r="BG514">
        <v>1.8855233068407689E-4</v>
      </c>
      <c r="BH514">
        <v>1.416821531865312E-3</v>
      </c>
      <c r="BI514">
        <v>2.6880278289318122E-4</v>
      </c>
      <c r="BJ514">
        <v>2.4725783252196648E-4</v>
      </c>
      <c r="BK514">
        <v>2.1365515881382549E-4</v>
      </c>
      <c r="BL514">
        <v>2.3767887662856819E-3</v>
      </c>
      <c r="BM514">
        <v>1.5288347043725421E-4</v>
      </c>
      <c r="BN514">
        <v>6.2368580369042629E-4</v>
      </c>
      <c r="BO514">
        <v>1.68251133560834E-5</v>
      </c>
      <c r="BP514">
        <v>3.5653285821572091E-3</v>
      </c>
      <c r="BQ514">
        <v>7.6657490756212355E-5</v>
      </c>
      <c r="BR514">
        <v>5.8935663255897707E-3</v>
      </c>
      <c r="BS514">
        <v>8.2373134751456276E-6</v>
      </c>
      <c r="BT514">
        <v>2.6989883855634961E-2</v>
      </c>
      <c r="BU514">
        <v>-3.9429009615381602E-5</v>
      </c>
      <c r="BV514">
        <v>-1.219939822279061E-4</v>
      </c>
      <c r="BW514">
        <v>-215.01086885997501</v>
      </c>
      <c r="BX514">
        <v>6.812748871743679E-2</v>
      </c>
      <c r="BY514">
        <v>-3.4784574821404179</v>
      </c>
      <c r="BZ514">
        <v>2.6865532229980791</v>
      </c>
      <c r="CA514">
        <v>31.046882348990351</v>
      </c>
      <c r="CB514">
        <v>4.1443626483654711E-2</v>
      </c>
      <c r="CC514">
        <v>0.31594917855663179</v>
      </c>
      <c r="CD514">
        <v>0.1125977500505997</v>
      </c>
      <c r="CE514">
        <v>0.62873119195278959</v>
      </c>
      <c r="CF514">
        <v>5.5914379000016293E-2</v>
      </c>
      <c r="CG514">
        <v>8.5535438201945313E-2</v>
      </c>
      <c r="CH514">
        <v>1.543998615877842E-2</v>
      </c>
      <c r="CI514">
        <v>0.31079101035524348</v>
      </c>
      <c r="CJ514">
        <v>0.54283136732665427</v>
      </c>
      <c r="CK514">
        <v>4.3424294683138971</v>
      </c>
      <c r="CL514">
        <v>1.7913278417140861</v>
      </c>
      <c r="CM514">
        <v>2.5509427795051991</v>
      </c>
      <c r="CN514">
        <v>4.135702766430291</v>
      </c>
      <c r="CO514">
        <v>0.99282205055829376</v>
      </c>
      <c r="CP514">
        <v>0.16297180535738631</v>
      </c>
      <c r="CQ514">
        <v>2.4061239511373689</v>
      </c>
      <c r="CR514">
        <v>3.5436744256689683E-2</v>
      </c>
      <c r="CS514">
        <v>5.3692036752560126</v>
      </c>
      <c r="CT514">
        <v>5.8063766481311826E-3</v>
      </c>
      <c r="CU514">
        <v>7.1684558368386234E-2</v>
      </c>
      <c r="CV514">
        <v>0.57785778652054987</v>
      </c>
      <c r="CW514">
        <v>8.6808420850227748</v>
      </c>
      <c r="CX514">
        <v>0.50104975481304859</v>
      </c>
    </row>
    <row r="515" spans="1:102" x14ac:dyDescent="0.3">
      <c r="A515" s="1">
        <v>511</v>
      </c>
      <c r="B515">
        <v>1.8444380048055771</v>
      </c>
      <c r="C515">
        <v>1.609658268772813E-2</v>
      </c>
      <c r="D515">
        <v>0.97822094748995159</v>
      </c>
      <c r="E515">
        <v>1.88550253483959</v>
      </c>
      <c r="F515">
        <v>1.5746014368139761E-2</v>
      </c>
      <c r="G515">
        <v>1.6245024179070491E-2</v>
      </c>
      <c r="H515">
        <v>524.71016098402845</v>
      </c>
      <c r="I515">
        <v>157.23799122554891</v>
      </c>
      <c r="J515">
        <v>138.2814609457925</v>
      </c>
      <c r="K515">
        <v>223.33414035179271</v>
      </c>
      <c r="L515">
        <v>2.3794990182333408E-3</v>
      </c>
      <c r="M515">
        <v>0</v>
      </c>
      <c r="N515">
        <v>12.24645187942091</v>
      </c>
      <c r="O515">
        <v>6.3013037535498047</v>
      </c>
      <c r="P515">
        <v>30.89242849906671</v>
      </c>
      <c r="Q515">
        <v>0</v>
      </c>
      <c r="R515">
        <v>-19.21135275134467</v>
      </c>
      <c r="S515">
        <v>-30.22883138069275</v>
      </c>
      <c r="T515">
        <v>0</v>
      </c>
      <c r="U515">
        <v>0</v>
      </c>
      <c r="V515">
        <v>0</v>
      </c>
      <c r="W515">
        <v>-4.8309443308527644</v>
      </c>
      <c r="X515">
        <v>-23.82689364364132</v>
      </c>
      <c r="Y515">
        <v>-23.104855510182048</v>
      </c>
      <c r="Z515">
        <v>-4.2962679015408876</v>
      </c>
      <c r="AA515">
        <v>16.266343939219571</v>
      </c>
      <c r="AB515">
        <v>-1.341617267072899</v>
      </c>
      <c r="AC515">
        <v>26.967696847407701</v>
      </c>
      <c r="AD515">
        <v>0</v>
      </c>
      <c r="AE515">
        <v>0</v>
      </c>
      <c r="AF515">
        <v>34.52486562222051</v>
      </c>
      <c r="AG515">
        <v>80.857248380504274</v>
      </c>
      <c r="AH515">
        <v>26.752183873533461</v>
      </c>
      <c r="AI515">
        <v>50.860577822760831</v>
      </c>
      <c r="AJ515">
        <v>2.943261613660197</v>
      </c>
      <c r="AK515">
        <v>73.12061565897227</v>
      </c>
      <c r="AL515">
        <v>3.10628479180779</v>
      </c>
      <c r="AM515">
        <v>8.1867867434831911</v>
      </c>
      <c r="AN515">
        <v>0</v>
      </c>
      <c r="AO515">
        <v>3.8769536577392229E-4</v>
      </c>
      <c r="AP515">
        <v>2.9495122880800569E-4</v>
      </c>
      <c r="AQ515">
        <v>9.157470114156595E-5</v>
      </c>
      <c r="AR515">
        <v>4.5212794266663499E-4</v>
      </c>
      <c r="AS515">
        <v>0</v>
      </c>
      <c r="AT515">
        <v>1.039377131404406E-4</v>
      </c>
      <c r="AU515">
        <v>1.1301871500842049E-4</v>
      </c>
      <c r="AV515">
        <v>1.8438470665803971E-5</v>
      </c>
      <c r="AW515">
        <v>0.44298694031549002</v>
      </c>
      <c r="AX515">
        <v>3.0202860522337331E-2</v>
      </c>
      <c r="AY515">
        <v>0.37102492454679958</v>
      </c>
      <c r="AZ515">
        <v>0.1258573142599522</v>
      </c>
      <c r="BA515">
        <v>8.6036947136688455E-2</v>
      </c>
      <c r="BB515">
        <v>0</v>
      </c>
      <c r="BC515">
        <v>7.2464016155994321E-2</v>
      </c>
      <c r="BD515">
        <v>5.2059026138234516E-4</v>
      </c>
      <c r="BE515">
        <v>0</v>
      </c>
      <c r="BF515">
        <v>1.3849008337854E-3</v>
      </c>
      <c r="BG515">
        <v>1.8917222080820699E-4</v>
      </c>
      <c r="BH515">
        <v>1.3884274404020781E-3</v>
      </c>
      <c r="BI515">
        <v>2.9699062099551571E-4</v>
      </c>
      <c r="BJ515">
        <v>2.6353182321723939E-4</v>
      </c>
      <c r="BK515">
        <v>3.3632275533142621E-4</v>
      </c>
      <c r="BL515">
        <v>2.1842249495247091E-3</v>
      </c>
      <c r="BM515">
        <v>1.578568356534995E-4</v>
      </c>
      <c r="BN515">
        <v>5.6188682707210389E-4</v>
      </c>
      <c r="BO515">
        <v>1.8267438451667628E-5</v>
      </c>
      <c r="BP515">
        <v>3.5244766044337031E-3</v>
      </c>
      <c r="BQ515">
        <v>7.5558398366523658E-5</v>
      </c>
      <c r="BR515">
        <v>7.1305759143719723E-3</v>
      </c>
      <c r="BS515">
        <v>8.3797241887669211E-6</v>
      </c>
      <c r="BT515">
        <v>2.968915000474813E-2</v>
      </c>
      <c r="BU515">
        <v>-6.1693958939716933E-5</v>
      </c>
      <c r="BV515">
        <v>-4.7068947881688051E-4</v>
      </c>
      <c r="BW515">
        <v>-223.30504527918461</v>
      </c>
      <c r="BX515">
        <v>0.48839630745351309</v>
      </c>
      <c r="BY515">
        <v>-1.7658900705989631</v>
      </c>
      <c r="BZ515">
        <v>2.971476416522882</v>
      </c>
      <c r="CA515">
        <v>33.998872251554708</v>
      </c>
      <c r="CB515">
        <v>4.1730164876261223E-2</v>
      </c>
      <c r="CC515">
        <v>0.32329069271055411</v>
      </c>
      <c r="CD515">
        <v>0.11541862445148331</v>
      </c>
      <c r="CE515">
        <v>0.6487063763933516</v>
      </c>
      <c r="CF515">
        <v>5.6508833302894371E-2</v>
      </c>
      <c r="CG515">
        <v>7.6674717270399609E-2</v>
      </c>
      <c r="CH515">
        <v>1.5599879098582681E-2</v>
      </c>
      <c r="CI515">
        <v>0.33954523390331109</v>
      </c>
      <c r="CJ515">
        <v>0.54658446619003487</v>
      </c>
      <c r="CK515">
        <v>4.4433317955479001</v>
      </c>
      <c r="CL515">
        <v>1.83620538900087</v>
      </c>
      <c r="CM515">
        <v>2.631987832097026</v>
      </c>
      <c r="CN515">
        <v>4.1796715334790777</v>
      </c>
      <c r="CO515">
        <v>0.88997439688856672</v>
      </c>
      <c r="CP515">
        <v>0.16465950383041791</v>
      </c>
      <c r="CQ515">
        <v>2.6287372947353109</v>
      </c>
      <c r="CR515">
        <v>6.5583465842672356E-2</v>
      </c>
      <c r="CS515">
        <v>9.9368887640412655</v>
      </c>
      <c r="CT515">
        <v>-1.503082399618972E-2</v>
      </c>
      <c r="CU515">
        <v>-0.18556804791962561</v>
      </c>
      <c r="CV515">
        <v>0.55701406747628224</v>
      </c>
      <c r="CW515">
        <v>6.9263993236638628</v>
      </c>
      <c r="CX515">
        <v>0.74643518519327934</v>
      </c>
    </row>
    <row r="516" spans="1:102" x14ac:dyDescent="0.3">
      <c r="A516" s="1">
        <v>512</v>
      </c>
      <c r="B516">
        <v>1.7832384011406981</v>
      </c>
      <c r="C516">
        <v>1.6587658938134499E-2</v>
      </c>
      <c r="D516">
        <v>0.9452699950279978</v>
      </c>
      <c r="E516">
        <v>1.8864857549751031</v>
      </c>
      <c r="F516">
        <v>1.5679816281976521E-2</v>
      </c>
      <c r="G516">
        <v>4.2414112112551708E-2</v>
      </c>
      <c r="H516">
        <v>488.66618290184749</v>
      </c>
      <c r="I516">
        <v>169.36750067671559</v>
      </c>
      <c r="J516">
        <v>150.06279745036329</v>
      </c>
      <c r="K516">
        <v>231.07267961929679</v>
      </c>
      <c r="L516">
        <v>2.2691500210766519E-3</v>
      </c>
      <c r="M516">
        <v>0</v>
      </c>
      <c r="N516">
        <v>7.7810864273158709</v>
      </c>
      <c r="O516">
        <v>6.1790556181177321</v>
      </c>
      <c r="P516">
        <v>30.712239616313941</v>
      </c>
      <c r="Q516">
        <v>0</v>
      </c>
      <c r="R516">
        <v>-12.92381838648863</v>
      </c>
      <c r="S516">
        <v>-31.74856327525892</v>
      </c>
      <c r="T516">
        <v>0</v>
      </c>
      <c r="U516">
        <v>0</v>
      </c>
      <c r="V516">
        <v>0</v>
      </c>
      <c r="W516">
        <v>-3.0792592541162689</v>
      </c>
      <c r="X516">
        <v>-21.664936438779911</v>
      </c>
      <c r="Y516">
        <v>-22.978670281637928</v>
      </c>
      <c r="Z516">
        <v>-4.0913782766736357</v>
      </c>
      <c r="AA516">
        <v>12.613632932664579</v>
      </c>
      <c r="AB516">
        <v>-1.241523391254064</v>
      </c>
      <c r="AC516">
        <v>25.607875719968959</v>
      </c>
      <c r="AD516">
        <v>0</v>
      </c>
      <c r="AE516">
        <v>0</v>
      </c>
      <c r="AF516">
        <v>33.816134887309182</v>
      </c>
      <c r="AG516">
        <v>61.817398239640497</v>
      </c>
      <c r="AH516">
        <v>27.25299498688198</v>
      </c>
      <c r="AI516">
        <v>50.390040606888029</v>
      </c>
      <c r="AJ516">
        <v>2.8405218050415471</v>
      </c>
      <c r="AK516">
        <v>74.512238882308282</v>
      </c>
      <c r="AL516">
        <v>3.062279892122715</v>
      </c>
      <c r="AM516">
        <v>8.3694312388809191</v>
      </c>
      <c r="AN516">
        <v>0</v>
      </c>
      <c r="AO516">
        <v>3.5749582513221108E-4</v>
      </c>
      <c r="AP516">
        <v>2.4111825524194441E-4</v>
      </c>
      <c r="AQ516">
        <v>8.8857382185151114E-5</v>
      </c>
      <c r="AR516">
        <v>4.3201312541886152E-4</v>
      </c>
      <c r="AS516">
        <v>0</v>
      </c>
      <c r="AT516">
        <v>1.06199493492017E-4</v>
      </c>
      <c r="AU516">
        <v>1.073198510181423E-4</v>
      </c>
      <c r="AV516">
        <v>1.8228389067790638E-5</v>
      </c>
      <c r="AW516">
        <v>0.39239162145242118</v>
      </c>
      <c r="AX516">
        <v>2.9041367142019051E-2</v>
      </c>
      <c r="AY516">
        <v>0.45597097065407288</v>
      </c>
      <c r="AZ516">
        <v>0.1251475467345185</v>
      </c>
      <c r="BA516">
        <v>8.2498174807222921E-2</v>
      </c>
      <c r="BB516">
        <v>0</v>
      </c>
      <c r="BC516">
        <v>7.0316093864450632E-2</v>
      </c>
      <c r="BD516">
        <v>4.9433997978906856E-4</v>
      </c>
      <c r="BE516">
        <v>0</v>
      </c>
      <c r="BF516">
        <v>1.368451586720814E-3</v>
      </c>
      <c r="BG516">
        <v>1.7778523267697181E-4</v>
      </c>
      <c r="BH516">
        <v>1.42476262136286E-3</v>
      </c>
      <c r="BI516">
        <v>3.0394306057198622E-4</v>
      </c>
      <c r="BJ516">
        <v>3.6149743118445648E-4</v>
      </c>
      <c r="BK516">
        <v>2.8791298962694612E-4</v>
      </c>
      <c r="BL516">
        <v>2.5044570008548768E-3</v>
      </c>
      <c r="BM516">
        <v>1.6621265753734209E-4</v>
      </c>
      <c r="BN516">
        <v>5.7379549100663649E-4</v>
      </c>
      <c r="BO516">
        <v>1.186456587887229E-5</v>
      </c>
      <c r="BP516">
        <v>4.6975365148605626E-3</v>
      </c>
      <c r="BQ516">
        <v>7.7346709806944369E-5</v>
      </c>
      <c r="BR516">
        <v>6.5088583868343442E-3</v>
      </c>
      <c r="BS516">
        <v>8.1999429842253719E-6</v>
      </c>
      <c r="BT516">
        <v>2.9579750056575389E-2</v>
      </c>
      <c r="BU516">
        <v>-5.6140056681951167E-5</v>
      </c>
      <c r="BV516">
        <v>-3.2330579256573859E-4</v>
      </c>
      <c r="BW516">
        <v>-231.04353545514621</v>
      </c>
      <c r="BX516">
        <v>-0.15068990411236879</v>
      </c>
      <c r="BY516">
        <v>1.8350493170227631</v>
      </c>
      <c r="BZ516">
        <v>3.110931424873808</v>
      </c>
      <c r="CA516">
        <v>35.422752559882191</v>
      </c>
      <c r="CB516">
        <v>4.1428243569368292E-2</v>
      </c>
      <c r="CC516">
        <v>0.31443230805101241</v>
      </c>
      <c r="CD516">
        <v>0.1120016657634558</v>
      </c>
      <c r="CE516">
        <v>0.63847632709862623</v>
      </c>
      <c r="CF516">
        <v>5.6144733679265639E-2</v>
      </c>
      <c r="CG516">
        <v>0.1085490364941749</v>
      </c>
      <c r="CH516">
        <v>1.549633231176172E-2</v>
      </c>
      <c r="CI516">
        <v>0.45197912324276862</v>
      </c>
      <c r="CJ516">
        <v>0.54262988089546882</v>
      </c>
      <c r="CK516">
        <v>4.3215814850613086</v>
      </c>
      <c r="CL516">
        <v>1.781844682600433</v>
      </c>
      <c r="CM516">
        <v>2.59048158790814</v>
      </c>
      <c r="CN516">
        <v>4.1527409326635487</v>
      </c>
      <c r="CO516">
        <v>1.259944173593101</v>
      </c>
      <c r="CP516">
        <v>0.16356654904317719</v>
      </c>
      <c r="CQ516">
        <v>3.499193212202079</v>
      </c>
      <c r="CR516">
        <v>6.5285670380707025E-2</v>
      </c>
      <c r="CS516">
        <v>9.8917682395010633</v>
      </c>
      <c r="CT516">
        <v>2.1343525516799421E-2</v>
      </c>
      <c r="CU516">
        <v>0.26350360877615292</v>
      </c>
      <c r="CV516">
        <v>0.51952390988883812</v>
      </c>
      <c r="CW516">
        <v>6.9554982076377199</v>
      </c>
      <c r="CX516">
        <v>0.76627054887702961</v>
      </c>
    </row>
    <row r="517" spans="1:102" x14ac:dyDescent="0.3">
      <c r="A517" s="1">
        <v>513</v>
      </c>
      <c r="B517">
        <v>1.6443229739862399</v>
      </c>
      <c r="C517">
        <v>1.764652583243384E-2</v>
      </c>
      <c r="D517">
        <v>0.92235633435939479</v>
      </c>
      <c r="E517">
        <v>1.7827415124234449</v>
      </c>
      <c r="F517">
        <v>1.6276384880982049E-2</v>
      </c>
      <c r="G517">
        <v>6.0815973368459363E-2</v>
      </c>
      <c r="H517">
        <v>516.82703770273167</v>
      </c>
      <c r="I517">
        <v>169.6736020568575</v>
      </c>
      <c r="J517">
        <v>147.26997736027189</v>
      </c>
      <c r="K517">
        <v>234.87185939210659</v>
      </c>
      <c r="L517">
        <v>2.368008194992376E-3</v>
      </c>
      <c r="M517">
        <v>0</v>
      </c>
      <c r="N517">
        <v>9.6263148861507464</v>
      </c>
      <c r="O517">
        <v>5.2864744643186574</v>
      </c>
      <c r="P517">
        <v>30.539118176066349</v>
      </c>
      <c r="Q517">
        <v>0</v>
      </c>
      <c r="R517">
        <v>-17.48115475041914</v>
      </c>
      <c r="S517">
        <v>-27.970752776116619</v>
      </c>
      <c r="T517">
        <v>0</v>
      </c>
      <c r="U517">
        <v>0</v>
      </c>
      <c r="V517">
        <v>0</v>
      </c>
      <c r="W517">
        <v>-3.8007298207275828</v>
      </c>
      <c r="X517">
        <v>-22.095067096852819</v>
      </c>
      <c r="Y517">
        <v>-22.844414770352639</v>
      </c>
      <c r="Z517">
        <v>-3.9653868162628418</v>
      </c>
      <c r="AA517">
        <v>14.31564987308699</v>
      </c>
      <c r="AB517">
        <v>-1.2178695691021131</v>
      </c>
      <c r="AC517">
        <v>24.751351289815069</v>
      </c>
      <c r="AD517">
        <v>0</v>
      </c>
      <c r="AE517">
        <v>0</v>
      </c>
      <c r="AF517">
        <v>34.249894655118133</v>
      </c>
      <c r="AG517">
        <v>74.208456401990077</v>
      </c>
      <c r="AH517">
        <v>28.406254989965412</v>
      </c>
      <c r="AI517">
        <v>51.518028983446847</v>
      </c>
      <c r="AJ517">
        <v>2.7829424316768439</v>
      </c>
      <c r="AK517">
        <v>73.384877144450613</v>
      </c>
      <c r="AL517">
        <v>3.1189258561603919</v>
      </c>
      <c r="AM517">
        <v>8.5051230509411759</v>
      </c>
      <c r="AN517">
        <v>0</v>
      </c>
      <c r="AO517">
        <v>3.4659610742255161E-4</v>
      </c>
      <c r="AP517">
        <v>2.3962402229618169E-4</v>
      </c>
      <c r="AQ517">
        <v>8.7200125321772428E-5</v>
      </c>
      <c r="AR517">
        <v>4.2132156109662337E-4</v>
      </c>
      <c r="AS517">
        <v>0</v>
      </c>
      <c r="AT517">
        <v>9.5757410836168577E-5</v>
      </c>
      <c r="AU517">
        <v>1.03730249317372E-4</v>
      </c>
      <c r="AV517">
        <v>1.7240520327633601E-5</v>
      </c>
      <c r="AW517">
        <v>0.35363831454098171</v>
      </c>
      <c r="AX517">
        <v>2.6646087280798651E-2</v>
      </c>
      <c r="AY517">
        <v>0.40663801209257799</v>
      </c>
      <c r="AZ517">
        <v>0.12543976706718171</v>
      </c>
      <c r="BA517">
        <v>6.8703756903100793E-2</v>
      </c>
      <c r="BB517">
        <v>0</v>
      </c>
      <c r="BC517">
        <v>7.9826350439879346E-2</v>
      </c>
      <c r="BD517">
        <v>4.7780544665866371E-4</v>
      </c>
      <c r="BE517">
        <v>0</v>
      </c>
      <c r="BF517">
        <v>1.212382620975823E-3</v>
      </c>
      <c r="BG517">
        <v>1.8595908440216849E-4</v>
      </c>
      <c r="BH517">
        <v>1.514390315701919E-3</v>
      </c>
      <c r="BI517">
        <v>2.8425178313173168E-4</v>
      </c>
      <c r="BJ517">
        <v>2.6251689059336009E-4</v>
      </c>
      <c r="BK517">
        <v>2.4825139763905792E-4</v>
      </c>
      <c r="BL517">
        <v>2.8414056895434809E-3</v>
      </c>
      <c r="BM517">
        <v>1.5943665042401971E-4</v>
      </c>
      <c r="BN517">
        <v>6.1728300607482754E-4</v>
      </c>
      <c r="BO517">
        <v>1.328611283518923E-5</v>
      </c>
      <c r="BP517">
        <v>4.0718256047043832E-3</v>
      </c>
      <c r="BQ517">
        <v>8.1902768188759934E-5</v>
      </c>
      <c r="BR517">
        <v>6.2404876528857978E-3</v>
      </c>
      <c r="BS517">
        <v>8.4316061573396993E-6</v>
      </c>
      <c r="BT517">
        <v>2.9016586999508018E-2</v>
      </c>
      <c r="BU517">
        <v>-4.6633844912344149E-5</v>
      </c>
      <c r="BV517">
        <v>2.2204468511461278E-5</v>
      </c>
      <c r="BW517">
        <v>-234.84291386832851</v>
      </c>
      <c r="BX517">
        <v>-0.37531221937388182</v>
      </c>
      <c r="BY517">
        <v>-2.6075938734426041</v>
      </c>
      <c r="BZ517">
        <v>3.1734630115750688</v>
      </c>
      <c r="CA517">
        <v>36.905975941576457</v>
      </c>
      <c r="CB517">
        <v>4.110685205912213E-2</v>
      </c>
      <c r="CC517">
        <v>0.29721733951525442</v>
      </c>
      <c r="CD517">
        <v>0.1052810876105976</v>
      </c>
      <c r="CE517">
        <v>0.6308695394802456</v>
      </c>
      <c r="CF517">
        <v>5.5839149329187002E-2</v>
      </c>
      <c r="CG517">
        <v>8.2731991862395188E-2</v>
      </c>
      <c r="CH517">
        <v>1.5424515746042399E-2</v>
      </c>
      <c r="CI517">
        <v>0.30852921371059261</v>
      </c>
      <c r="CJ517">
        <v>0.53842027358654032</v>
      </c>
      <c r="CK517">
        <v>4.0849776521053922</v>
      </c>
      <c r="CL517">
        <v>1.674926393804961</v>
      </c>
      <c r="CM517">
        <v>2.559618668748572</v>
      </c>
      <c r="CN517">
        <v>4.1301384095809333</v>
      </c>
      <c r="CO517">
        <v>0.96028204840280118</v>
      </c>
      <c r="CP517">
        <v>0.16280851239408389</v>
      </c>
      <c r="CQ517">
        <v>2.388613267436845</v>
      </c>
      <c r="CR517">
        <v>9.0640090675456503E-2</v>
      </c>
      <c r="CS517">
        <v>13.73334707203886</v>
      </c>
      <c r="CT517">
        <v>2.0435162069036249E-2</v>
      </c>
      <c r="CU517">
        <v>0.25228910504397672</v>
      </c>
      <c r="CV517">
        <v>0.56607862124124808</v>
      </c>
      <c r="CW517">
        <v>6.420554538433497</v>
      </c>
      <c r="CX517">
        <v>0.95930944827589126</v>
      </c>
    </row>
    <row r="518" spans="1:102" x14ac:dyDescent="0.3">
      <c r="A518" s="1">
        <v>514</v>
      </c>
      <c r="B518">
        <v>1.7658168898278741</v>
      </c>
      <c r="C518">
        <v>1.688086978486518E-2</v>
      </c>
      <c r="D518">
        <v>0.94440004238593056</v>
      </c>
      <c r="E518">
        <v>1.86977642111183</v>
      </c>
      <c r="F518">
        <v>1.5942294140338049E-2</v>
      </c>
      <c r="G518">
        <v>4.3107734489994727E-2</v>
      </c>
      <c r="H518">
        <v>533.1523848497136</v>
      </c>
      <c r="I518">
        <v>168.05402605361891</v>
      </c>
      <c r="J518">
        <v>147.93518184345911</v>
      </c>
      <c r="K518">
        <v>235.25737673499211</v>
      </c>
      <c r="L518">
        <v>2.4944810224339252E-3</v>
      </c>
      <c r="M518">
        <v>0</v>
      </c>
      <c r="N518">
        <v>8.3094931059263271</v>
      </c>
      <c r="O518">
        <v>6.9878324467942514</v>
      </c>
      <c r="P518">
        <v>30.70068698365198</v>
      </c>
      <c r="Q518">
        <v>0</v>
      </c>
      <c r="R518">
        <v>-13.49803232466199</v>
      </c>
      <c r="S518">
        <v>-32.499980211710557</v>
      </c>
      <c r="T518">
        <v>0</v>
      </c>
      <c r="U518">
        <v>0</v>
      </c>
      <c r="V518">
        <v>0</v>
      </c>
      <c r="W518">
        <v>-3.2846327452210908</v>
      </c>
      <c r="X518">
        <v>-23.03643860351939</v>
      </c>
      <c r="Y518">
        <v>-22.966879231116589</v>
      </c>
      <c r="Z518">
        <v>-4.4263686269705209</v>
      </c>
      <c r="AA518">
        <v>12.779112871523139</v>
      </c>
      <c r="AB518">
        <v>-1.341103137398175</v>
      </c>
      <c r="AC518">
        <v>27.477724457068462</v>
      </c>
      <c r="AD518">
        <v>0</v>
      </c>
      <c r="AE518">
        <v>0</v>
      </c>
      <c r="AF518">
        <v>33.938273993489076</v>
      </c>
      <c r="AG518">
        <v>80.073539243237718</v>
      </c>
      <c r="AH518">
        <v>27.56087708276889</v>
      </c>
      <c r="AI518">
        <v>52.897940197532527</v>
      </c>
      <c r="AJ518">
        <v>2.050343997266098</v>
      </c>
      <c r="AK518">
        <v>77.24067293804859</v>
      </c>
      <c r="AL518">
        <v>3.2448679311545772</v>
      </c>
      <c r="AM518">
        <v>8.3504492104019796</v>
      </c>
      <c r="AN518">
        <v>0</v>
      </c>
      <c r="AO518">
        <v>3.5431620572364642E-4</v>
      </c>
      <c r="AP518">
        <v>2.949441546149762E-4</v>
      </c>
      <c r="AQ518">
        <v>8.7816126494634768E-5</v>
      </c>
      <c r="AR518">
        <v>4.6021936771084522E-4</v>
      </c>
      <c r="AS518">
        <v>0</v>
      </c>
      <c r="AT518">
        <v>1.0995466583455591E-4</v>
      </c>
      <c r="AU518">
        <v>1.151561858272611E-4</v>
      </c>
      <c r="AV518">
        <v>1.799165490506598E-5</v>
      </c>
      <c r="AW518">
        <v>0.36857124998985852</v>
      </c>
      <c r="AX518">
        <v>2.8415706577542211E-2</v>
      </c>
      <c r="AY518">
        <v>0.44527023831772039</v>
      </c>
      <c r="AZ518">
        <v>0.12482365672128951</v>
      </c>
      <c r="BA518">
        <v>7.3224109051769931E-2</v>
      </c>
      <c r="BB518">
        <v>0</v>
      </c>
      <c r="BC518">
        <v>7.0856658019408991E-2</v>
      </c>
      <c r="BD518">
        <v>5.3043594483569601E-4</v>
      </c>
      <c r="BE518">
        <v>0</v>
      </c>
      <c r="BF518">
        <v>1.236086650015696E-3</v>
      </c>
      <c r="BG518">
        <v>1.873437194079231E-4</v>
      </c>
      <c r="BH518">
        <v>1.4406712537569891E-3</v>
      </c>
      <c r="BI518">
        <v>2.9233812317250399E-4</v>
      </c>
      <c r="BJ518">
        <v>2.6802386504380508E-4</v>
      </c>
      <c r="BK518">
        <v>2.3967160608559469E-4</v>
      </c>
      <c r="BL518">
        <v>2.7624548193663548E-3</v>
      </c>
      <c r="BM518">
        <v>1.751318089830583E-4</v>
      </c>
      <c r="BN518">
        <v>5.8776024952673543E-4</v>
      </c>
      <c r="BO518">
        <v>1.4433368926079939E-5</v>
      </c>
      <c r="BP518">
        <v>4.4860702277071647E-3</v>
      </c>
      <c r="BQ518">
        <v>7.8700391899075368E-5</v>
      </c>
      <c r="BR518">
        <v>6.2218032775237936E-3</v>
      </c>
      <c r="BS518">
        <v>8.9542201139833157E-6</v>
      </c>
      <c r="BT518">
        <v>2.980852568203338E-2</v>
      </c>
      <c r="BU518">
        <v>-4.4820175352340132E-5</v>
      </c>
      <c r="BV518">
        <v>-4.3519913182946438E-4</v>
      </c>
      <c r="BW518">
        <v>-235.2280930487926</v>
      </c>
      <c r="BX518">
        <v>0.31059922371059662</v>
      </c>
      <c r="BY518">
        <v>1.16940750629142</v>
      </c>
      <c r="BZ518">
        <v>2.996574069758172</v>
      </c>
      <c r="CA518">
        <v>34.853599683301688</v>
      </c>
      <c r="CB518">
        <v>4.1110272948583937E-2</v>
      </c>
      <c r="CC518">
        <v>0.30927738492834189</v>
      </c>
      <c r="CD518">
        <v>0.1100562622580516</v>
      </c>
      <c r="CE518">
        <v>0.62734350218296797</v>
      </c>
      <c r="CF518">
        <v>5.6152495212986167E-2</v>
      </c>
      <c r="CG518">
        <v>0.1008207323204544</v>
      </c>
      <c r="CH518">
        <v>1.54936681234542E-2</v>
      </c>
      <c r="CI518">
        <v>0.32928875707840699</v>
      </c>
      <c r="CJ518">
        <v>0.53846508062351039</v>
      </c>
      <c r="CK518">
        <v>4.2507318307686814</v>
      </c>
      <c r="CL518">
        <v>1.750895081378093</v>
      </c>
      <c r="CM518">
        <v>2.5453125240894861</v>
      </c>
      <c r="CN518">
        <v>4.1533150139115902</v>
      </c>
      <c r="CO518">
        <v>1.1702406430052741</v>
      </c>
      <c r="CP518">
        <v>0.16353842806082489</v>
      </c>
      <c r="CQ518">
        <v>2.5493323128650869</v>
      </c>
      <c r="CR518">
        <v>6.4042754771556215E-2</v>
      </c>
      <c r="CS518">
        <v>9.7034476926600313</v>
      </c>
      <c r="CT518">
        <v>-1.1881019844203309E-2</v>
      </c>
      <c r="CU518">
        <v>-0.14668109082656</v>
      </c>
      <c r="CV518">
        <v>0.60433576622907903</v>
      </c>
      <c r="CW518">
        <v>8.1750021667656725</v>
      </c>
      <c r="CX518">
        <v>0.75053349354849264</v>
      </c>
    </row>
    <row r="519" spans="1:102" x14ac:dyDescent="0.3">
      <c r="A519" s="1">
        <v>515</v>
      </c>
      <c r="B519">
        <v>1.6730623854653539</v>
      </c>
      <c r="C519">
        <v>1.629936222959719E-2</v>
      </c>
      <c r="D519">
        <v>0.95881698159511131</v>
      </c>
      <c r="E519">
        <v>1.7449235734040951</v>
      </c>
      <c r="F519">
        <v>1.562810529490774E-2</v>
      </c>
      <c r="G519">
        <v>3.1612456395099457E-2</v>
      </c>
      <c r="H519">
        <v>497.02132648958622</v>
      </c>
      <c r="I519">
        <v>144.94464003621641</v>
      </c>
      <c r="J519">
        <v>130.99253146455359</v>
      </c>
      <c r="K519">
        <v>207.51388763364159</v>
      </c>
      <c r="L519">
        <v>2.3424120748453169E-3</v>
      </c>
      <c r="M519">
        <v>0</v>
      </c>
      <c r="N519">
        <v>9.7324467677147553</v>
      </c>
      <c r="O519">
        <v>5.3810675220321569</v>
      </c>
      <c r="P519">
        <v>30.77499199311346</v>
      </c>
      <c r="Q519">
        <v>0</v>
      </c>
      <c r="R519">
        <v>-17.001324276640929</v>
      </c>
      <c r="S519">
        <v>-28.88718200621943</v>
      </c>
      <c r="T519">
        <v>0</v>
      </c>
      <c r="U519">
        <v>0</v>
      </c>
      <c r="V519">
        <v>0</v>
      </c>
      <c r="W519">
        <v>-3.8459345150719662</v>
      </c>
      <c r="X519">
        <v>-21.872708846324389</v>
      </c>
      <c r="Y519">
        <v>-23.018324797439568</v>
      </c>
      <c r="Z519">
        <v>-4.0591651800849204</v>
      </c>
      <c r="AA519">
        <v>14.15874907961957</v>
      </c>
      <c r="AB519">
        <v>-1.304275933615952</v>
      </c>
      <c r="AC519">
        <v>25.430731334171281</v>
      </c>
      <c r="AD519">
        <v>0</v>
      </c>
      <c r="AE519">
        <v>0</v>
      </c>
      <c r="AF519">
        <v>34.133316775971302</v>
      </c>
      <c r="AG519">
        <v>69.451651956889918</v>
      </c>
      <c r="AH519">
        <v>26.82075771631062</v>
      </c>
      <c r="AI519">
        <v>49.72373017604437</v>
      </c>
      <c r="AJ519">
        <v>2.5843389184546739</v>
      </c>
      <c r="AK519">
        <v>71.925138055958755</v>
      </c>
      <c r="AL519">
        <v>3.0133827277588021</v>
      </c>
      <c r="AM519">
        <v>8.2312085638348602</v>
      </c>
      <c r="AN519">
        <v>0</v>
      </c>
      <c r="AO519">
        <v>3.720949907966665E-4</v>
      </c>
      <c r="AP519">
        <v>2.5547492986407528E-4</v>
      </c>
      <c r="AQ519">
        <v>8.8962663604014234E-5</v>
      </c>
      <c r="AR519">
        <v>4.3002441170082977E-4</v>
      </c>
      <c r="AS519">
        <v>0</v>
      </c>
      <c r="AT519">
        <v>9.9717391005373445E-5</v>
      </c>
      <c r="AU519">
        <v>1.0657745796295879E-4</v>
      </c>
      <c r="AV519">
        <v>1.8104005131012001E-5</v>
      </c>
      <c r="AW519">
        <v>0.39551852031404</v>
      </c>
      <c r="AX519">
        <v>3.0398820263674992E-2</v>
      </c>
      <c r="AY519">
        <v>0.34976071237480688</v>
      </c>
      <c r="AZ519">
        <v>0.12572781639030139</v>
      </c>
      <c r="BA519">
        <v>8.6537268874483389E-2</v>
      </c>
      <c r="BB519">
        <v>0</v>
      </c>
      <c r="BC519">
        <v>2.9622038310673521E-2</v>
      </c>
      <c r="BD519">
        <v>4.9092034619460027E-4</v>
      </c>
      <c r="BE519">
        <v>0</v>
      </c>
      <c r="BF519">
        <v>1.4105022917452509E-3</v>
      </c>
      <c r="BG519">
        <v>1.769744060294723E-4</v>
      </c>
      <c r="BH519">
        <v>1.398879653340917E-3</v>
      </c>
      <c r="BI519">
        <v>3.185069768005856E-4</v>
      </c>
      <c r="BJ519">
        <v>2.9294338761910239E-4</v>
      </c>
      <c r="BK519">
        <v>2.1933880413207919E-4</v>
      </c>
      <c r="BL519">
        <v>1.773477635528267E-3</v>
      </c>
      <c r="BM519">
        <v>1.5335504556411399E-4</v>
      </c>
      <c r="BN519">
        <v>5.7419230044753887E-4</v>
      </c>
      <c r="BO519">
        <v>1.388726890418159E-5</v>
      </c>
      <c r="BP519">
        <v>3.6344555215315649E-3</v>
      </c>
      <c r="BQ519">
        <v>7.6211267893353516E-5</v>
      </c>
      <c r="BR519">
        <v>6.4466996311128332E-3</v>
      </c>
      <c r="BS519">
        <v>8.0016885485050455E-6</v>
      </c>
      <c r="BT519">
        <v>2.7269849336725872E-2</v>
      </c>
      <c r="BU519">
        <v>-4.2608784064754057E-5</v>
      </c>
      <c r="BV519">
        <v>-4.5956515107635818E-4</v>
      </c>
      <c r="BW519">
        <v>-207.48716256702409</v>
      </c>
      <c r="BX519">
        <v>-0.2211786680854857</v>
      </c>
      <c r="BY519">
        <v>-2.1003237430125439</v>
      </c>
      <c r="BZ519">
        <v>2.4479450535006011</v>
      </c>
      <c r="CA519">
        <v>26.521988981253411</v>
      </c>
      <c r="CB519">
        <v>4.1484282227119237E-2</v>
      </c>
      <c r="CC519">
        <v>0.31947726515138458</v>
      </c>
      <c r="CD519">
        <v>0.11398270717694541</v>
      </c>
      <c r="CE519">
        <v>0.62919865343342807</v>
      </c>
      <c r="CF519">
        <v>5.6277144341978128E-2</v>
      </c>
      <c r="CG519">
        <v>8.5279173314532886E-2</v>
      </c>
      <c r="CH519">
        <v>1.55389170864962E-2</v>
      </c>
      <c r="CI519">
        <v>0.37274458675443339</v>
      </c>
      <c r="CJ519">
        <v>0.54336387894996108</v>
      </c>
      <c r="CK519">
        <v>4.390919758004812</v>
      </c>
      <c r="CL519">
        <v>1.8133612505423129</v>
      </c>
      <c r="CM519">
        <v>2.5528394048102481</v>
      </c>
      <c r="CN519">
        <v>4.1625346772043734</v>
      </c>
      <c r="CO519">
        <v>0.98984754740082803</v>
      </c>
      <c r="CP519">
        <v>0.16401603892923319</v>
      </c>
      <c r="CQ519">
        <v>2.8857645426149681</v>
      </c>
      <c r="CR519">
        <v>1.023897724374075E-2</v>
      </c>
      <c r="CS519">
        <v>1.551360188445569</v>
      </c>
      <c r="CT519">
        <v>-2.327388845435609E-2</v>
      </c>
      <c r="CU519">
        <v>-0.28733554787607118</v>
      </c>
      <c r="CV519">
        <v>0.534792406076952</v>
      </c>
      <c r="CW519">
        <v>7.7553172422271794</v>
      </c>
      <c r="CX519">
        <v>0.29220482914794582</v>
      </c>
    </row>
    <row r="520" spans="1:102" x14ac:dyDescent="0.3">
      <c r="A520" s="1">
        <v>516</v>
      </c>
      <c r="B520">
        <v>1.724698548218889</v>
      </c>
      <c r="C520">
        <v>1.6957334212115531E-2</v>
      </c>
      <c r="D520">
        <v>0.93523873364077648</v>
      </c>
      <c r="E520">
        <v>1.844126536275567</v>
      </c>
      <c r="F520">
        <v>1.5859155774462341E-2</v>
      </c>
      <c r="G520">
        <v>5.0448090942576747E-2</v>
      </c>
      <c r="H520">
        <v>615.74484324676814</v>
      </c>
      <c r="I520">
        <v>151.31456777521521</v>
      </c>
      <c r="J520">
        <v>131.5876191205584</v>
      </c>
      <c r="K520">
        <v>228.6827511252568</v>
      </c>
      <c r="L520">
        <v>2.5264014105573409E-3</v>
      </c>
      <c r="M520">
        <v>0</v>
      </c>
      <c r="N520">
        <v>9.2033713101769159</v>
      </c>
      <c r="O520">
        <v>5.8347154858196939</v>
      </c>
      <c r="P520">
        <v>30.619544581241978</v>
      </c>
      <c r="Q520">
        <v>0</v>
      </c>
      <c r="R520">
        <v>-16.98609643962806</v>
      </c>
      <c r="S520">
        <v>-28.671534937610531</v>
      </c>
      <c r="T520">
        <v>0</v>
      </c>
      <c r="U520">
        <v>0</v>
      </c>
      <c r="V520">
        <v>0</v>
      </c>
      <c r="W520">
        <v>-3.6381136626217652</v>
      </c>
      <c r="X520">
        <v>-22.364722111890249</v>
      </c>
      <c r="Y520">
        <v>-22.902825569295509</v>
      </c>
      <c r="Z520">
        <v>-4.0409682105637676</v>
      </c>
      <c r="AA520">
        <v>14.32194264369317</v>
      </c>
      <c r="AB520">
        <v>-1.3521397162899911</v>
      </c>
      <c r="AC520">
        <v>24.989800521060079</v>
      </c>
      <c r="AD520">
        <v>0</v>
      </c>
      <c r="AE520">
        <v>0</v>
      </c>
      <c r="AF520">
        <v>34.106383052483487</v>
      </c>
      <c r="AG520">
        <v>125.5551754584132</v>
      </c>
      <c r="AH520">
        <v>27.674063908689451</v>
      </c>
      <c r="AI520">
        <v>50.766104018435897</v>
      </c>
      <c r="AJ520">
        <v>2.6883557429256251</v>
      </c>
      <c r="AK520">
        <v>74.134390926819378</v>
      </c>
      <c r="AL520">
        <v>3.05746809119508</v>
      </c>
      <c r="AM520">
        <v>8.3674125352189535</v>
      </c>
      <c r="AN520">
        <v>0</v>
      </c>
      <c r="AO520">
        <v>3.5696505824455251E-4</v>
      </c>
      <c r="AP520">
        <v>4.2454029133964208E-4</v>
      </c>
      <c r="AQ520">
        <v>9.0030075106322261E-5</v>
      </c>
      <c r="AR520">
        <v>4.2785424246985081E-4</v>
      </c>
      <c r="AS520">
        <v>0</v>
      </c>
      <c r="AT520">
        <v>9.9991861489762338E-5</v>
      </c>
      <c r="AU520">
        <v>1.0472956438170791E-4</v>
      </c>
      <c r="AV520">
        <v>1.7686086986448988E-5</v>
      </c>
      <c r="AW520">
        <v>0.36314192155555458</v>
      </c>
      <c r="AX520">
        <v>2.7699993434940281E-2</v>
      </c>
      <c r="AY520">
        <v>0.33214372814220228</v>
      </c>
      <c r="AZ520">
        <v>0.12515000440502949</v>
      </c>
      <c r="BA520">
        <v>7.6702084037588061E-2</v>
      </c>
      <c r="BB520">
        <v>0</v>
      </c>
      <c r="BC520">
        <v>5.4119828249823608E-2</v>
      </c>
      <c r="BD520">
        <v>4.8240852226881498E-4</v>
      </c>
      <c r="BE520">
        <v>0</v>
      </c>
      <c r="BF520">
        <v>1.300662873791152E-3</v>
      </c>
      <c r="BG520">
        <v>1.7361776988060709E-4</v>
      </c>
      <c r="BH520">
        <v>1.45204933509862E-3</v>
      </c>
      <c r="BI520">
        <v>2.9610027646908129E-4</v>
      </c>
      <c r="BJ520">
        <v>2.8431863335997702E-4</v>
      </c>
      <c r="BK520">
        <v>3.4462355724347148E-4</v>
      </c>
      <c r="BL520">
        <v>2.1258270737345348E-3</v>
      </c>
      <c r="BM520">
        <v>1.5998482257864309E-4</v>
      </c>
      <c r="BN520">
        <v>5.9125093747869058E-4</v>
      </c>
      <c r="BO520">
        <v>1.390732967768375E-5</v>
      </c>
      <c r="BP520">
        <v>3.2221264974708541E-3</v>
      </c>
      <c r="BQ520">
        <v>7.8910178766505642E-5</v>
      </c>
      <c r="BR520">
        <v>6.1579189302473801E-3</v>
      </c>
      <c r="BS520">
        <v>8.1803625388850714E-6</v>
      </c>
      <c r="BT520">
        <v>2.9246290006613902E-2</v>
      </c>
      <c r="BU520">
        <v>-6.7844557503946731E-5</v>
      </c>
      <c r="BV520">
        <v>-6.3617492381078724E-5</v>
      </c>
      <c r="BW520">
        <v>-228.65370414185759</v>
      </c>
      <c r="BX520">
        <v>0.13454165775328869</v>
      </c>
      <c r="BY520">
        <v>-1.7671704423316339</v>
      </c>
      <c r="BZ520">
        <v>2.7463051328283958</v>
      </c>
      <c r="CA520">
        <v>29.351267810710301</v>
      </c>
      <c r="CB520">
        <v>4.1210842177801708E-2</v>
      </c>
      <c r="CC520">
        <v>0.30810106711730512</v>
      </c>
      <c r="CD520">
        <v>0.1095599938615212</v>
      </c>
      <c r="CE520">
        <v>0.64313811432673218</v>
      </c>
      <c r="CF520">
        <v>5.5993448307327262E-2</v>
      </c>
      <c r="CG520">
        <v>6.5286405254628643E-2</v>
      </c>
      <c r="CH520">
        <v>1.5464917994439871E-2</v>
      </c>
      <c r="CI520">
        <v>0.34773307432567829</v>
      </c>
      <c r="CJ520">
        <v>0.53978234305537809</v>
      </c>
      <c r="CK520">
        <v>4.2345644295743359</v>
      </c>
      <c r="CL520">
        <v>1.742999902342383</v>
      </c>
      <c r="CM520">
        <v>2.6093957957943288</v>
      </c>
      <c r="CN520">
        <v>4.1415511216983623</v>
      </c>
      <c r="CO520">
        <v>0.75778863241979688</v>
      </c>
      <c r="CP520">
        <v>0.16323496532572021</v>
      </c>
      <c r="CQ520">
        <v>2.6921270270375102</v>
      </c>
      <c r="CR520">
        <v>3.5352723225698629E-2</v>
      </c>
      <c r="CS520">
        <v>5.356473216014944</v>
      </c>
      <c r="CT520">
        <v>2.2755249334750031E-2</v>
      </c>
      <c r="CU520">
        <v>0.28093251574526812</v>
      </c>
      <c r="CV520">
        <v>0.61441680462786907</v>
      </c>
      <c r="CW520">
        <v>6.8324178617022717</v>
      </c>
      <c r="CX520">
        <v>0.48729249227464422</v>
      </c>
    </row>
    <row r="521" spans="1:102" x14ac:dyDescent="0.3">
      <c r="A521" s="1">
        <v>517</v>
      </c>
      <c r="B521">
        <v>1.8303377847552491</v>
      </c>
      <c r="C521">
        <v>1.6651496557309759E-2</v>
      </c>
      <c r="D521">
        <v>0.9307524601421534</v>
      </c>
      <c r="E521">
        <v>1.9665140845243869</v>
      </c>
      <c r="F521">
        <v>1.5498421385764649E-2</v>
      </c>
      <c r="G521">
        <v>5.4052701784787188E-2</v>
      </c>
      <c r="H521">
        <v>610.25374246345996</v>
      </c>
      <c r="I521">
        <v>157.3301526720648</v>
      </c>
      <c r="J521">
        <v>136.70655715067551</v>
      </c>
      <c r="K521">
        <v>234.05563962719521</v>
      </c>
      <c r="L521">
        <v>2.5507377324226052E-3</v>
      </c>
      <c r="M521">
        <v>0</v>
      </c>
      <c r="N521">
        <v>10.68142777955166</v>
      </c>
      <c r="O521">
        <v>5.668285454643704</v>
      </c>
      <c r="P521">
        <v>30.62045619071921</v>
      </c>
      <c r="Q521">
        <v>0</v>
      </c>
      <c r="R521">
        <v>-18.486004111752472</v>
      </c>
      <c r="S521">
        <v>-28.484165313162109</v>
      </c>
      <c r="T521">
        <v>0</v>
      </c>
      <c r="U521">
        <v>0</v>
      </c>
      <c r="V521">
        <v>0</v>
      </c>
      <c r="W521">
        <v>-4.2166097293839817</v>
      </c>
      <c r="X521">
        <v>-22.743338467357081</v>
      </c>
      <c r="Y521">
        <v>-22.905139101938289</v>
      </c>
      <c r="Z521">
        <v>-4.046736227324331</v>
      </c>
      <c r="AA521">
        <v>14.746541390169771</v>
      </c>
      <c r="AB521">
        <v>-1.3902385560286099</v>
      </c>
      <c r="AC521">
        <v>25.871227059938409</v>
      </c>
      <c r="AD521">
        <v>0</v>
      </c>
      <c r="AE521">
        <v>0</v>
      </c>
      <c r="AF521">
        <v>34.331603495077907</v>
      </c>
      <c r="AG521">
        <v>123.7831518920088</v>
      </c>
      <c r="AH521">
        <v>27.260400142799121</v>
      </c>
      <c r="AI521">
        <v>50.243089417826567</v>
      </c>
      <c r="AJ521">
        <v>2.9164631272313191</v>
      </c>
      <c r="AK521">
        <v>73.619258664870472</v>
      </c>
      <c r="AL521">
        <v>3.0907604738417991</v>
      </c>
      <c r="AM521">
        <v>8.2605097651647501</v>
      </c>
      <c r="AN521">
        <v>0</v>
      </c>
      <c r="AO521">
        <v>3.6949683918463977E-4</v>
      </c>
      <c r="AP521">
        <v>4.1072520010084222E-4</v>
      </c>
      <c r="AQ521">
        <v>8.9255535895544735E-5</v>
      </c>
      <c r="AR521">
        <v>4.2827057907449952E-4</v>
      </c>
      <c r="AS521">
        <v>0</v>
      </c>
      <c r="AT521">
        <v>1.001686315699858E-4</v>
      </c>
      <c r="AU521">
        <v>1.084235281399783E-4</v>
      </c>
      <c r="AV521">
        <v>1.7756064856682729E-5</v>
      </c>
      <c r="AW521">
        <v>0.38531199988305898</v>
      </c>
      <c r="AX521">
        <v>2.9552919514298621E-2</v>
      </c>
      <c r="AY521">
        <v>0.37697436085244618</v>
      </c>
      <c r="AZ521">
        <v>0.12749398839527951</v>
      </c>
      <c r="BA521">
        <v>7.3450021812293334E-2</v>
      </c>
      <c r="BB521">
        <v>0</v>
      </c>
      <c r="BC521">
        <v>6.4247423948440421E-2</v>
      </c>
      <c r="BD521">
        <v>4.9942377110005179E-4</v>
      </c>
      <c r="BE521">
        <v>0</v>
      </c>
      <c r="BF521">
        <v>1.223052785341729E-3</v>
      </c>
      <c r="BG521">
        <v>1.7788987791267041E-4</v>
      </c>
      <c r="BH521">
        <v>1.420251254350971E-3</v>
      </c>
      <c r="BI521">
        <v>3.1421045963812529E-4</v>
      </c>
      <c r="BJ521">
        <v>2.5741985098513961E-4</v>
      </c>
      <c r="BK521">
        <v>2.8594639643054272E-4</v>
      </c>
      <c r="BL521">
        <v>2.458373720014857E-3</v>
      </c>
      <c r="BM521">
        <v>1.5737710914691009E-4</v>
      </c>
      <c r="BN521">
        <v>6.2529850400360278E-4</v>
      </c>
      <c r="BO521">
        <v>1.5588522364220239E-5</v>
      </c>
      <c r="BP521">
        <v>3.561393700928556E-3</v>
      </c>
      <c r="BQ521">
        <v>7.7415950487113471E-5</v>
      </c>
      <c r="BR521">
        <v>6.4160214395428926E-3</v>
      </c>
      <c r="BS521">
        <v>8.3161532051111676E-6</v>
      </c>
      <c r="BT521">
        <v>3.0477863943000151E-2</v>
      </c>
      <c r="BU521">
        <v>-6.0204227500736587E-5</v>
      </c>
      <c r="BV521">
        <v>-4.9517027982086946E-4</v>
      </c>
      <c r="BW521">
        <v>-234.02577734198709</v>
      </c>
      <c r="BX521">
        <v>0.27119625825434918</v>
      </c>
      <c r="BY521">
        <v>-3.3848349782506841</v>
      </c>
      <c r="BZ521">
        <v>2.8204608291293969</v>
      </c>
      <c r="CA521">
        <v>34.134576020371838</v>
      </c>
      <c r="CB521">
        <v>4.1153959800716171E-2</v>
      </c>
      <c r="CC521">
        <v>0.31313871606700411</v>
      </c>
      <c r="CD521">
        <v>0.111572279752331</v>
      </c>
      <c r="CE521">
        <v>0.6336719468075519</v>
      </c>
      <c r="CF521">
        <v>5.5957478235003258E-2</v>
      </c>
      <c r="CG521">
        <v>8.1222634921613746E-2</v>
      </c>
      <c r="CH521">
        <v>1.545074241453262E-2</v>
      </c>
      <c r="CI521">
        <v>0.32061734959052068</v>
      </c>
      <c r="CJ521">
        <v>0.53903729390910426</v>
      </c>
      <c r="CK521">
        <v>4.3038022587408156</v>
      </c>
      <c r="CL521">
        <v>1.7750135415143571</v>
      </c>
      <c r="CM521">
        <v>2.5709888390667031</v>
      </c>
      <c r="CN521">
        <v>4.1388905980498922</v>
      </c>
      <c r="CO521">
        <v>0.94276272676873096</v>
      </c>
      <c r="CP521">
        <v>0.16308533955366869</v>
      </c>
      <c r="CQ521">
        <v>2.4821988355395148</v>
      </c>
      <c r="CR521">
        <v>5.8610530728556633E-2</v>
      </c>
      <c r="CS521">
        <v>8.8803834437206994</v>
      </c>
      <c r="CT521">
        <v>-1.1169937894755519E-2</v>
      </c>
      <c r="CU521">
        <v>-0.1379021915923358</v>
      </c>
      <c r="CV521">
        <v>0.5094323309877351</v>
      </c>
      <c r="CW521">
        <v>8.4763153351006917</v>
      </c>
      <c r="CX521">
        <v>0.69080279771858777</v>
      </c>
    </row>
    <row r="522" spans="1:102" x14ac:dyDescent="0.3">
      <c r="A522" s="1">
        <v>518</v>
      </c>
      <c r="B522">
        <v>1.7639702061802729</v>
      </c>
      <c r="C522">
        <v>1.6550626441164382E-2</v>
      </c>
      <c r="D522">
        <v>0.95985618458420296</v>
      </c>
      <c r="E522">
        <v>1.8377442494295591</v>
      </c>
      <c r="F522">
        <v>1.5886221148294469E-2</v>
      </c>
      <c r="G522">
        <v>3.0786153167807539E-2</v>
      </c>
      <c r="H522">
        <v>482.48148415508012</v>
      </c>
      <c r="I522">
        <v>155.53099346306669</v>
      </c>
      <c r="J522">
        <v>135.03466143496451</v>
      </c>
      <c r="K522">
        <v>216.37626504200171</v>
      </c>
      <c r="L522">
        <v>2.31083992318468E-3</v>
      </c>
      <c r="M522">
        <v>0</v>
      </c>
      <c r="N522">
        <v>11.644676457889011</v>
      </c>
      <c r="O522">
        <v>6.0792549290309674</v>
      </c>
      <c r="P522">
        <v>30.78017033446752</v>
      </c>
      <c r="Q522">
        <v>0</v>
      </c>
      <c r="R522">
        <v>-18.88762219370825</v>
      </c>
      <c r="S522">
        <v>-29.61647952767925</v>
      </c>
      <c r="T522">
        <v>0</v>
      </c>
      <c r="U522">
        <v>0</v>
      </c>
      <c r="V522">
        <v>0</v>
      </c>
      <c r="W522">
        <v>-4.5952745521242013</v>
      </c>
      <c r="X522">
        <v>-24.163472040778458</v>
      </c>
      <c r="Y522">
        <v>-23.022804473606651</v>
      </c>
      <c r="Z522">
        <v>-4.0948465817559301</v>
      </c>
      <c r="AA522">
        <v>15.53822224547808</v>
      </c>
      <c r="AB522">
        <v>-1.2671622303343939</v>
      </c>
      <c r="AC522">
        <v>26.310635998012678</v>
      </c>
      <c r="AD522">
        <v>0</v>
      </c>
      <c r="AE522">
        <v>0</v>
      </c>
      <c r="AF522">
        <v>34.481155691397717</v>
      </c>
      <c r="AG522">
        <v>59.46758358263169</v>
      </c>
      <c r="AH522">
        <v>27.251447470254959</v>
      </c>
      <c r="AI522">
        <v>50.369907073380297</v>
      </c>
      <c r="AJ522">
        <v>2.9172892559579182</v>
      </c>
      <c r="AK522">
        <v>72.816015327080578</v>
      </c>
      <c r="AL522">
        <v>3.112730576476241</v>
      </c>
      <c r="AM522">
        <v>8.1650098727282607</v>
      </c>
      <c r="AN522">
        <v>0</v>
      </c>
      <c r="AO522">
        <v>3.7584527368289203E-4</v>
      </c>
      <c r="AP522">
        <v>2.219940621068924E-4</v>
      </c>
      <c r="AQ522">
        <v>9.161220279259564E-5</v>
      </c>
      <c r="AR522">
        <v>4.3269140255728549E-4</v>
      </c>
      <c r="AS522">
        <v>0</v>
      </c>
      <c r="AT522">
        <v>1.009959458438465E-4</v>
      </c>
      <c r="AU522">
        <v>1.102650437067458E-4</v>
      </c>
      <c r="AV522">
        <v>1.7559061473403881E-5</v>
      </c>
      <c r="AW522">
        <v>0.42453958306826839</v>
      </c>
      <c r="AX522">
        <v>2.8759449175259209E-2</v>
      </c>
      <c r="AY522">
        <v>0.36650901157143639</v>
      </c>
      <c r="AZ522">
        <v>0.1234194999535977</v>
      </c>
      <c r="BA522">
        <v>7.2245976396682385E-2</v>
      </c>
      <c r="BB522">
        <v>0</v>
      </c>
      <c r="BC522">
        <v>8.4425349996487153E-2</v>
      </c>
      <c r="BD522">
        <v>5.0790621642047282E-4</v>
      </c>
      <c r="BE522">
        <v>0</v>
      </c>
      <c r="BF522">
        <v>1.1957161672186689E-3</v>
      </c>
      <c r="BG522">
        <v>1.769535460889924E-4</v>
      </c>
      <c r="BH522">
        <v>1.4205132506787429E-3</v>
      </c>
      <c r="BI522">
        <v>2.9903335386437583E-4</v>
      </c>
      <c r="BJ522">
        <v>1.786083300914099E-4</v>
      </c>
      <c r="BK522">
        <v>3.0199438478469899E-4</v>
      </c>
      <c r="BL522">
        <v>2.1971548398887499E-3</v>
      </c>
      <c r="BM522">
        <v>1.5771570006884551E-4</v>
      </c>
      <c r="BN522">
        <v>5.4475417405753601E-4</v>
      </c>
      <c r="BO522">
        <v>1.6696243015798712E-5</v>
      </c>
      <c r="BP522">
        <v>3.6901905678590791E-3</v>
      </c>
      <c r="BQ522">
        <v>7.7402614551021673E-5</v>
      </c>
      <c r="BR522">
        <v>7.0263960488505858E-3</v>
      </c>
      <c r="BS522">
        <v>8.4061660551204365E-6</v>
      </c>
      <c r="BT522">
        <v>2.9194811560444411E-2</v>
      </c>
      <c r="BU522">
        <v>-5.8424918776183743E-5</v>
      </c>
      <c r="BV522">
        <v>-6.3379668968517123E-4</v>
      </c>
      <c r="BW522">
        <v>-216.34782087696851</v>
      </c>
      <c r="BX522">
        <v>-0.15659340145066381</v>
      </c>
      <c r="BY522">
        <v>-2.525559130590604</v>
      </c>
      <c r="BZ522">
        <v>3.0637538370452559</v>
      </c>
      <c r="CA522">
        <v>38.633421681252671</v>
      </c>
      <c r="CB522">
        <v>4.14115244633491E-2</v>
      </c>
      <c r="CC522">
        <v>0.31505233372398239</v>
      </c>
      <c r="CD522">
        <v>0.1122522726732775</v>
      </c>
      <c r="CE522">
        <v>0.63980537083928857</v>
      </c>
      <c r="CF522">
        <v>5.6290479113738648E-2</v>
      </c>
      <c r="CG522">
        <v>8.2113030464978878E-2</v>
      </c>
      <c r="CH522">
        <v>1.5542231313930821E-2</v>
      </c>
      <c r="CI522">
        <v>0.2238131144085212</v>
      </c>
      <c r="CJ522">
        <v>0.54241089293638056</v>
      </c>
      <c r="CK522">
        <v>4.3301031649267721</v>
      </c>
      <c r="CL522">
        <v>1.7858316107112331</v>
      </c>
      <c r="CM522">
        <v>2.5958738995625992</v>
      </c>
      <c r="CN522">
        <v>4.1635209825778023</v>
      </c>
      <c r="CO522">
        <v>0.95309767503993315</v>
      </c>
      <c r="CP522">
        <v>0.16405102119041071</v>
      </c>
      <c r="CQ522">
        <v>1.732746692195003</v>
      </c>
      <c r="CR522">
        <v>8.9282899687262857E-2</v>
      </c>
      <c r="CS522">
        <v>13.527712073827701</v>
      </c>
      <c r="CT522">
        <v>1.1414697803436199E-2</v>
      </c>
      <c r="CU522">
        <v>0.14092395663158941</v>
      </c>
      <c r="CV522">
        <v>0.52959800925744505</v>
      </c>
      <c r="CW522">
        <v>8.6971497116532408</v>
      </c>
      <c r="CX522">
        <v>0.9471778732960443</v>
      </c>
    </row>
    <row r="523" spans="1:102" x14ac:dyDescent="0.3">
      <c r="A523" s="1">
        <v>519</v>
      </c>
      <c r="B523">
        <v>1.8806505984861761</v>
      </c>
      <c r="C523">
        <v>1.5956708721165891E-2</v>
      </c>
      <c r="D523">
        <v>0.96948978388460616</v>
      </c>
      <c r="E523">
        <v>1.939835436769102</v>
      </c>
      <c r="F523">
        <v>1.546986608959273E-2</v>
      </c>
      <c r="G523">
        <v>2.314529861823978E-2</v>
      </c>
      <c r="H523">
        <v>514.97995482035674</v>
      </c>
      <c r="I523">
        <v>170.33455691108429</v>
      </c>
      <c r="J523">
        <v>148.83341071997441</v>
      </c>
      <c r="K523">
        <v>235.31885222696411</v>
      </c>
      <c r="L523">
        <v>2.3642942031783759E-3</v>
      </c>
      <c r="M523">
        <v>0</v>
      </c>
      <c r="N523">
        <v>12.083123687426641</v>
      </c>
      <c r="O523">
        <v>6.0184661969295741</v>
      </c>
      <c r="P523">
        <v>30.879996625043852</v>
      </c>
      <c r="Q523">
        <v>0</v>
      </c>
      <c r="R523">
        <v>-18.943163859689552</v>
      </c>
      <c r="S523">
        <v>-30.038422649710519</v>
      </c>
      <c r="T523">
        <v>0</v>
      </c>
      <c r="U523">
        <v>0</v>
      </c>
      <c r="V523">
        <v>0</v>
      </c>
      <c r="W523">
        <v>-4.7664072234009431</v>
      </c>
      <c r="X523">
        <v>-23.678581958123068</v>
      </c>
      <c r="Y523">
        <v>-23.100815833198379</v>
      </c>
      <c r="Z523">
        <v>-4.1340225812927009</v>
      </c>
      <c r="AA523">
        <v>15.67782210991442</v>
      </c>
      <c r="AB523">
        <v>-1.3447296914538469</v>
      </c>
      <c r="AC523">
        <v>26.697445888556501</v>
      </c>
      <c r="AD523">
        <v>0</v>
      </c>
      <c r="AE523">
        <v>0</v>
      </c>
      <c r="AF523">
        <v>34.481981046924417</v>
      </c>
      <c r="AG523">
        <v>77.778679529132333</v>
      </c>
      <c r="AH523">
        <v>26.562416758624639</v>
      </c>
      <c r="AI523">
        <v>49.544392181160283</v>
      </c>
      <c r="AJ523">
        <v>2.9272190492978369</v>
      </c>
      <c r="AK523">
        <v>72.619121055394587</v>
      </c>
      <c r="AL523">
        <v>3.068103480312546</v>
      </c>
      <c r="AM523">
        <v>8.0995801949696702</v>
      </c>
      <c r="AN523">
        <v>0</v>
      </c>
      <c r="AO523">
        <v>3.8986026471609828E-4</v>
      </c>
      <c r="AP523">
        <v>2.7100114779405362E-4</v>
      </c>
      <c r="AQ523">
        <v>9.0784506130806079E-5</v>
      </c>
      <c r="AR523">
        <v>4.3663060356650062E-4</v>
      </c>
      <c r="AS523">
        <v>0</v>
      </c>
      <c r="AT523">
        <v>1.034875557106725E-4</v>
      </c>
      <c r="AU523">
        <v>1.118861223264431E-4</v>
      </c>
      <c r="AV523">
        <v>1.8174116390206859E-5</v>
      </c>
      <c r="AW523">
        <v>0.41560968003462601</v>
      </c>
      <c r="AX523">
        <v>3.0750455693517569E-2</v>
      </c>
      <c r="AY523">
        <v>0.45932318349991441</v>
      </c>
      <c r="AZ523">
        <v>0.12697246502155329</v>
      </c>
      <c r="BA523">
        <v>7.5900875586388736E-2</v>
      </c>
      <c r="BB523">
        <v>0</v>
      </c>
      <c r="BC523">
        <v>9.6085293721733911E-2</v>
      </c>
      <c r="BD523">
        <v>5.1537327833395036E-4</v>
      </c>
      <c r="BE523">
        <v>0</v>
      </c>
      <c r="BF523">
        <v>1.2111281634134561E-3</v>
      </c>
      <c r="BG523">
        <v>1.8711304919854209E-4</v>
      </c>
      <c r="BH523">
        <v>1.3712166363074559E-3</v>
      </c>
      <c r="BI523">
        <v>3.035630153460349E-4</v>
      </c>
      <c r="BJ523">
        <v>2.357914903686595E-4</v>
      </c>
      <c r="BK523">
        <v>3.5688264814462558E-4</v>
      </c>
      <c r="BL523">
        <v>2.5138182077990112E-3</v>
      </c>
      <c r="BM523">
        <v>1.558073702613126E-4</v>
      </c>
      <c r="BN523">
        <v>5.8007513879875221E-4</v>
      </c>
      <c r="BO523">
        <v>1.7853719348233392E-5</v>
      </c>
      <c r="BP523">
        <v>4.5796765498190917E-3</v>
      </c>
      <c r="BQ523">
        <v>7.4770864851142447E-5</v>
      </c>
      <c r="BR523">
        <v>6.6317626060094807E-3</v>
      </c>
      <c r="BS523">
        <v>8.2236612850472007E-6</v>
      </c>
      <c r="BT523">
        <v>3.0008994442664631E-2</v>
      </c>
      <c r="BU523">
        <v>-6.729938998160912E-5</v>
      </c>
      <c r="BV523">
        <v>-2.4419988793897041E-4</v>
      </c>
      <c r="BW523">
        <v>-235.28922203118941</v>
      </c>
      <c r="BX523">
        <v>0.2798837935552001</v>
      </c>
      <c r="BY523">
        <v>-2.3625409042303041</v>
      </c>
      <c r="BZ523">
        <v>3.2856212401994762</v>
      </c>
      <c r="CA523">
        <v>40.933938858802463</v>
      </c>
      <c r="CB523">
        <v>4.163631364058993E-2</v>
      </c>
      <c r="CC523">
        <v>0.32577372063273202</v>
      </c>
      <c r="CD523">
        <v>0.1164303657259087</v>
      </c>
      <c r="CE523">
        <v>0.6496082083915492</v>
      </c>
      <c r="CF523">
        <v>5.6429947631019321E-2</v>
      </c>
      <c r="CG523">
        <v>0.1028466440341744</v>
      </c>
      <c r="CH523">
        <v>1.557260474023333E-2</v>
      </c>
      <c r="CI523">
        <v>0.30646654138566171</v>
      </c>
      <c r="CJ523">
        <v>0.54535519648303088</v>
      </c>
      <c r="CK523">
        <v>4.4774587195967914</v>
      </c>
      <c r="CL523">
        <v>1.852301272912183</v>
      </c>
      <c r="CM523">
        <v>2.635646823178706</v>
      </c>
      <c r="CN523">
        <v>4.1738367607919793</v>
      </c>
      <c r="CO523">
        <v>1.1937556896823811</v>
      </c>
      <c r="CP523">
        <v>0.16437161811766879</v>
      </c>
      <c r="CQ523">
        <v>2.372644191372864</v>
      </c>
      <c r="CR523">
        <v>9.7499152605600686E-2</v>
      </c>
      <c r="CS523">
        <v>14.772598879636471</v>
      </c>
      <c r="CT523">
        <v>-2.6490815225813581E-2</v>
      </c>
      <c r="CU523">
        <v>-0.32705118964202351</v>
      </c>
      <c r="CV523">
        <v>0.57050821451959377</v>
      </c>
      <c r="CW523">
        <v>9.0730208966724177</v>
      </c>
      <c r="CX523">
        <v>1.029340342118227</v>
      </c>
    </row>
    <row r="524" spans="1:102" x14ac:dyDescent="0.3">
      <c r="A524" s="1">
        <v>520</v>
      </c>
      <c r="B524">
        <v>1.6161620074362371</v>
      </c>
      <c r="C524">
        <v>1.7168554055311851E-2</v>
      </c>
      <c r="D524">
        <v>0.92519733298077556</v>
      </c>
      <c r="E524">
        <v>1.746829416201376</v>
      </c>
      <c r="F524">
        <v>1.5884300423110811E-2</v>
      </c>
      <c r="G524">
        <v>5.852513939801382E-2</v>
      </c>
      <c r="H524">
        <v>507.54431256610019</v>
      </c>
      <c r="I524">
        <v>162.1128623927485</v>
      </c>
      <c r="J524">
        <v>142.28728548391231</v>
      </c>
      <c r="K524">
        <v>226.10168185560531</v>
      </c>
      <c r="L524">
        <v>2.3245802649561938E-3</v>
      </c>
      <c r="M524">
        <v>0</v>
      </c>
      <c r="N524">
        <v>10.978794293686221</v>
      </c>
      <c r="O524">
        <v>5.3691504640396346</v>
      </c>
      <c r="P524">
        <v>30.546646229822269</v>
      </c>
      <c r="Q524">
        <v>0</v>
      </c>
      <c r="R524">
        <v>-18.799863358686501</v>
      </c>
      <c r="S524">
        <v>-28.094727628861609</v>
      </c>
      <c r="T524">
        <v>0</v>
      </c>
      <c r="U524">
        <v>0</v>
      </c>
      <c r="V524">
        <v>0</v>
      </c>
      <c r="W524">
        <v>-4.3301686814659783</v>
      </c>
      <c r="X524">
        <v>-22.871936824231479</v>
      </c>
      <c r="Y524">
        <v>-22.848699976265451</v>
      </c>
      <c r="Z524">
        <v>-4.0220377957556277</v>
      </c>
      <c r="AA524">
        <v>14.697261050438231</v>
      </c>
      <c r="AB524">
        <v>-1.228818158367025</v>
      </c>
      <c r="AC524">
        <v>25.750098271227269</v>
      </c>
      <c r="AD524">
        <v>0</v>
      </c>
      <c r="AE524">
        <v>0</v>
      </c>
      <c r="AF524">
        <v>34.438854591506079</v>
      </c>
      <c r="AG524">
        <v>71.094088237531764</v>
      </c>
      <c r="AH524">
        <v>27.906969415207719</v>
      </c>
      <c r="AI524">
        <v>50.962775421855348</v>
      </c>
      <c r="AJ524">
        <v>3.0261865870306202</v>
      </c>
      <c r="AK524">
        <v>72.411450703347342</v>
      </c>
      <c r="AL524">
        <v>3.143857142217465</v>
      </c>
      <c r="AM524">
        <v>8.3180396439117672</v>
      </c>
      <c r="AN524">
        <v>0</v>
      </c>
      <c r="AO524">
        <v>3.611955454958106E-4</v>
      </c>
      <c r="AP524">
        <v>2.4563352068919942E-4</v>
      </c>
      <c r="AQ524">
        <v>9.0241632812216262E-5</v>
      </c>
      <c r="AR524">
        <v>4.2531204335057011E-4</v>
      </c>
      <c r="AS524">
        <v>0</v>
      </c>
      <c r="AT524">
        <v>9.6280019933737867E-5</v>
      </c>
      <c r="AU524">
        <v>1.0791589042333831E-4</v>
      </c>
      <c r="AV524">
        <v>1.7264286437881809E-5</v>
      </c>
      <c r="AW524">
        <v>0.35513429631597032</v>
      </c>
      <c r="AX524">
        <v>2.916916826153107E-2</v>
      </c>
      <c r="AY524">
        <v>0.36801960666140171</v>
      </c>
      <c r="AZ524">
        <v>0.12657783460316141</v>
      </c>
      <c r="BA524">
        <v>7.7360336810074065E-2</v>
      </c>
      <c r="BB524">
        <v>0</v>
      </c>
      <c r="BC524">
        <v>5.7154923470726218E-2</v>
      </c>
      <c r="BD524">
        <v>4.9708547472521267E-4</v>
      </c>
      <c r="BE524">
        <v>0</v>
      </c>
      <c r="BF524">
        <v>1.3281651242608879E-3</v>
      </c>
      <c r="BG524">
        <v>1.9580768922457871E-4</v>
      </c>
      <c r="BH524">
        <v>1.4657331422068111E-3</v>
      </c>
      <c r="BI524">
        <v>3.0498475282200439E-4</v>
      </c>
      <c r="BJ524">
        <v>2.0197906859148869E-4</v>
      </c>
      <c r="BK524">
        <v>1.584705479088058E-4</v>
      </c>
      <c r="BL524">
        <v>2.7008512007922658E-3</v>
      </c>
      <c r="BM524">
        <v>1.559647460791904E-4</v>
      </c>
      <c r="BN524">
        <v>6.2769507040765545E-4</v>
      </c>
      <c r="BO524">
        <v>1.669211112524718E-5</v>
      </c>
      <c r="BP524">
        <v>3.4155342409971281E-3</v>
      </c>
      <c r="BQ524">
        <v>7.9730182974234367E-5</v>
      </c>
      <c r="BR524">
        <v>6.0971423631958734E-3</v>
      </c>
      <c r="BS524">
        <v>8.534238842930168E-6</v>
      </c>
      <c r="BT524">
        <v>2.774716323486992E-2</v>
      </c>
      <c r="BU524">
        <v>-3.0952554703809379E-5</v>
      </c>
      <c r="BV524">
        <v>-5.5743331799822636E-4</v>
      </c>
      <c r="BW524">
        <v>-226.07455403079791</v>
      </c>
      <c r="BX524">
        <v>-0.71429730206727982</v>
      </c>
      <c r="BY524">
        <v>-3.9967958565519051</v>
      </c>
      <c r="BZ524">
        <v>2.829483426563407</v>
      </c>
      <c r="CA524">
        <v>33.719054234269791</v>
      </c>
      <c r="CB524">
        <v>4.1043496412712231E-2</v>
      </c>
      <c r="CC524">
        <v>0.30456987520111561</v>
      </c>
      <c r="CD524">
        <v>0.1082121083815054</v>
      </c>
      <c r="CE524">
        <v>0.61678343534424895</v>
      </c>
      <c r="CF524">
        <v>5.5874090551302769E-2</v>
      </c>
      <c r="CG524">
        <v>7.6287651394612702E-2</v>
      </c>
      <c r="CH524">
        <v>1.543338586375031E-2</v>
      </c>
      <c r="CI524">
        <v>0.24398936794569001</v>
      </c>
      <c r="CJ524">
        <v>0.53759043712948906</v>
      </c>
      <c r="CK524">
        <v>4.1860314601101196</v>
      </c>
      <c r="CL524">
        <v>1.721556269705768</v>
      </c>
      <c r="CM524">
        <v>2.5024673040684222</v>
      </c>
      <c r="CN524">
        <v>4.132722834402438</v>
      </c>
      <c r="CO524">
        <v>0.88548166797318295</v>
      </c>
      <c r="CP524">
        <v>0.16290213806717241</v>
      </c>
      <c r="CQ524">
        <v>1.888949945385987</v>
      </c>
      <c r="CR524">
        <v>6.2429759213243743E-2</v>
      </c>
      <c r="CS524">
        <v>9.4590544262490504</v>
      </c>
      <c r="CT524">
        <v>2.7724800403790072E-2</v>
      </c>
      <c r="CU524">
        <v>0.34228576498512492</v>
      </c>
      <c r="CV524">
        <v>0.55747964790312621</v>
      </c>
      <c r="CW524">
        <v>7.9000119861930376</v>
      </c>
      <c r="CX524">
        <v>0.71965580794830863</v>
      </c>
    </row>
    <row r="525" spans="1:102" x14ac:dyDescent="0.3">
      <c r="A525" s="1">
        <v>521</v>
      </c>
      <c r="B525">
        <v>1.741692636391013</v>
      </c>
      <c r="C525">
        <v>1.7201758713304201E-2</v>
      </c>
      <c r="D525">
        <v>0.93728765259917968</v>
      </c>
      <c r="E525">
        <v>1.8582264200997649</v>
      </c>
      <c r="F525">
        <v>1.6122996044970379E-2</v>
      </c>
      <c r="G525">
        <v>4.8804381775531702E-2</v>
      </c>
      <c r="H525">
        <v>521.33874988192349</v>
      </c>
      <c r="I525">
        <v>177.18965429657871</v>
      </c>
      <c r="J525">
        <v>155.17784540142421</v>
      </c>
      <c r="K525">
        <v>243.00392900540481</v>
      </c>
      <c r="L525">
        <v>2.4231134002303538E-3</v>
      </c>
      <c r="M525">
        <v>0</v>
      </c>
      <c r="N525">
        <v>8.860321087573702</v>
      </c>
      <c r="O525">
        <v>5.6041108413507743</v>
      </c>
      <c r="P525">
        <v>30.67065896735274</v>
      </c>
      <c r="Q525">
        <v>0</v>
      </c>
      <c r="R525">
        <v>-16.695255771503572</v>
      </c>
      <c r="S525">
        <v>-28.439835124773641</v>
      </c>
      <c r="T525">
        <v>0</v>
      </c>
      <c r="U525">
        <v>0</v>
      </c>
      <c r="V525">
        <v>0</v>
      </c>
      <c r="W525">
        <v>-3.5026638112325199</v>
      </c>
      <c r="X525">
        <v>-22.735806406141261</v>
      </c>
      <c r="Y525">
        <v>-22.946730012153498</v>
      </c>
      <c r="Z525">
        <v>-4.0377204091794194</v>
      </c>
      <c r="AA525">
        <v>14.01743936162501</v>
      </c>
      <c r="AB525">
        <v>-1.2784321444058511</v>
      </c>
      <c r="AC525">
        <v>24.812783888918979</v>
      </c>
      <c r="AD525">
        <v>0</v>
      </c>
      <c r="AE525">
        <v>0</v>
      </c>
      <c r="AF525">
        <v>34.06791244516544</v>
      </c>
      <c r="AG525">
        <v>77.469757210295782</v>
      </c>
      <c r="AH525">
        <v>28.015091177511639</v>
      </c>
      <c r="AI525">
        <v>51.181602981083003</v>
      </c>
      <c r="AJ525">
        <v>2.6873439919119142</v>
      </c>
      <c r="AK525">
        <v>73.555990967270333</v>
      </c>
      <c r="AL525">
        <v>3.0719877567691132</v>
      </c>
      <c r="AM525">
        <v>8.2899303492486016</v>
      </c>
      <c r="AN525">
        <v>0</v>
      </c>
      <c r="AO525">
        <v>3.5092493438028871E-4</v>
      </c>
      <c r="AP525">
        <v>2.7510358512732329E-4</v>
      </c>
      <c r="AQ525">
        <v>8.8944398915396654E-5</v>
      </c>
      <c r="AR525">
        <v>4.2753215912615398E-4</v>
      </c>
      <c r="AS525">
        <v>0</v>
      </c>
      <c r="AT525">
        <v>9.8073301229209105E-5</v>
      </c>
      <c r="AU525">
        <v>1.039877067283492E-4</v>
      </c>
      <c r="AV525">
        <v>1.708443552248787E-5</v>
      </c>
      <c r="AW525">
        <v>0.37969002414620462</v>
      </c>
      <c r="AX525">
        <v>2.8397881878238562E-2</v>
      </c>
      <c r="AY525">
        <v>0.42618458180106938</v>
      </c>
      <c r="AZ525">
        <v>0.12715786989447331</v>
      </c>
      <c r="BA525">
        <v>7.6501263636656033E-2</v>
      </c>
      <c r="BB525">
        <v>0</v>
      </c>
      <c r="BC525">
        <v>8.0992729407623393E-2</v>
      </c>
      <c r="BD525">
        <v>4.789913548586061E-4</v>
      </c>
      <c r="BE525">
        <v>0</v>
      </c>
      <c r="BF525">
        <v>1.3159562783406299E-3</v>
      </c>
      <c r="BG525">
        <v>1.9610253780214231E-4</v>
      </c>
      <c r="BH525">
        <v>1.460229101243432E-3</v>
      </c>
      <c r="BI525">
        <v>2.9239097423623141E-4</v>
      </c>
      <c r="BJ525">
        <v>1.8676396500273359E-4</v>
      </c>
      <c r="BK525">
        <v>2.9839131961712238E-4</v>
      </c>
      <c r="BL525">
        <v>2.2452059424096882E-3</v>
      </c>
      <c r="BM525">
        <v>1.591769564996582E-4</v>
      </c>
      <c r="BN525">
        <v>6.4702911622528355E-4</v>
      </c>
      <c r="BO525">
        <v>1.37491029700627E-5</v>
      </c>
      <c r="BP525">
        <v>4.8991544360600329E-3</v>
      </c>
      <c r="BQ525">
        <v>8.0080778953742199E-5</v>
      </c>
      <c r="BR525">
        <v>6.5313361812116572E-3</v>
      </c>
      <c r="BS525">
        <v>8.2394937120364128E-6</v>
      </c>
      <c r="BT525">
        <v>2.9960177221927991E-2</v>
      </c>
      <c r="BU525">
        <v>-5.2419196695732538E-5</v>
      </c>
      <c r="BV525">
        <v>-4.2860066577421588E-4</v>
      </c>
      <c r="BW525">
        <v>-242.97450226724209</v>
      </c>
      <c r="BX525">
        <v>0.3359773913398385</v>
      </c>
      <c r="BY525">
        <v>-1.872633011958047</v>
      </c>
      <c r="BZ525">
        <v>3.0090156612630499</v>
      </c>
      <c r="CA525">
        <v>35.329865380613121</v>
      </c>
      <c r="CB525">
        <v>4.082791229801621E-2</v>
      </c>
      <c r="CC525">
        <v>0.30387786999545258</v>
      </c>
      <c r="CD525">
        <v>0.1080032258998171</v>
      </c>
      <c r="CE525">
        <v>0.63093214327707736</v>
      </c>
      <c r="CF525">
        <v>5.607420211653788E-2</v>
      </c>
      <c r="CG525">
        <v>0.10462453946344311</v>
      </c>
      <c r="CH525">
        <v>1.547132863323226E-2</v>
      </c>
      <c r="CI525">
        <v>0.2251741286629797</v>
      </c>
      <c r="CJ525">
        <v>0.53476670210233113</v>
      </c>
      <c r="CK525">
        <v>4.1765204880891602</v>
      </c>
      <c r="CL525">
        <v>1.7182331393152721</v>
      </c>
      <c r="CM525">
        <v>2.559872670308446</v>
      </c>
      <c r="CN525">
        <v>4.1475240710206123</v>
      </c>
      <c r="CO525">
        <v>1.214391975914964</v>
      </c>
      <c r="CP525">
        <v>0.16330263076056881</v>
      </c>
      <c r="CQ525">
        <v>1.7432835767456489</v>
      </c>
      <c r="CR525">
        <v>8.1933837161000111E-2</v>
      </c>
      <c r="CS525">
        <v>12.41421775166668</v>
      </c>
      <c r="CT525">
        <v>1.5751990097673269E-2</v>
      </c>
      <c r="CU525">
        <v>0.19447144441419131</v>
      </c>
      <c r="CV525">
        <v>0.52452495501436469</v>
      </c>
      <c r="CW525">
        <v>6.4632809302752454</v>
      </c>
      <c r="CX525">
        <v>0.90181952864345583</v>
      </c>
    </row>
    <row r="526" spans="1:102" x14ac:dyDescent="0.3">
      <c r="A526" s="1">
        <v>522</v>
      </c>
      <c r="B526">
        <v>1.7609326919880059</v>
      </c>
      <c r="C526">
        <v>1.642224265038543E-2</v>
      </c>
      <c r="D526">
        <v>0.94788135975642029</v>
      </c>
      <c r="E526">
        <v>1.857756438017292</v>
      </c>
      <c r="F526">
        <v>1.5566337693697221E-2</v>
      </c>
      <c r="G526">
        <v>4.0326232583661817E-2</v>
      </c>
      <c r="H526">
        <v>507.38226143154549</v>
      </c>
      <c r="I526">
        <v>165.3098874188384</v>
      </c>
      <c r="J526">
        <v>144.18897392617001</v>
      </c>
      <c r="K526">
        <v>229.30976129119441</v>
      </c>
      <c r="L526">
        <v>2.4008803077061919E-3</v>
      </c>
      <c r="M526">
        <v>0</v>
      </c>
      <c r="N526">
        <v>9.3687800403504102</v>
      </c>
      <c r="O526">
        <v>5.6638581875584428</v>
      </c>
      <c r="P526">
        <v>30.729135233935349</v>
      </c>
      <c r="Q526">
        <v>0</v>
      </c>
      <c r="R526">
        <v>-16.833803167354841</v>
      </c>
      <c r="S526">
        <v>-28.927970294489359</v>
      </c>
      <c r="T526">
        <v>0</v>
      </c>
      <c r="U526">
        <v>0</v>
      </c>
      <c r="V526">
        <v>0</v>
      </c>
      <c r="W526">
        <v>-3.7009092020064429</v>
      </c>
      <c r="X526">
        <v>-22.24800186025476</v>
      </c>
      <c r="Y526">
        <v>-22.986790492975111</v>
      </c>
      <c r="Z526">
        <v>-4.0658334961737994</v>
      </c>
      <c r="AA526">
        <v>14.176619598809291</v>
      </c>
      <c r="AB526">
        <v>-1.3268286443070001</v>
      </c>
      <c r="AC526">
        <v>25.264578550827942</v>
      </c>
      <c r="AD526">
        <v>0</v>
      </c>
      <c r="AE526">
        <v>0</v>
      </c>
      <c r="AF526">
        <v>34.083171757047552</v>
      </c>
      <c r="AG526">
        <v>73.626387503336915</v>
      </c>
      <c r="AH526">
        <v>27.079020749506661</v>
      </c>
      <c r="AI526">
        <v>49.968827162760633</v>
      </c>
      <c r="AJ526">
        <v>2.5900617286215559</v>
      </c>
      <c r="AK526">
        <v>72.600630393857074</v>
      </c>
      <c r="AL526">
        <v>3.015277115680405</v>
      </c>
      <c r="AM526">
        <v>8.2249905103431367</v>
      </c>
      <c r="AN526">
        <v>0</v>
      </c>
      <c r="AO526">
        <v>3.679863783346583E-4</v>
      </c>
      <c r="AP526">
        <v>2.5683560574136599E-4</v>
      </c>
      <c r="AQ526">
        <v>9.0197762845009726E-5</v>
      </c>
      <c r="AR526">
        <v>4.3031333454651341E-4</v>
      </c>
      <c r="AS526">
        <v>0</v>
      </c>
      <c r="AT526">
        <v>1.002245426073285E-4</v>
      </c>
      <c r="AU526">
        <v>1.058811295306573E-4</v>
      </c>
      <c r="AV526">
        <v>1.7912934609548621E-5</v>
      </c>
      <c r="AW526">
        <v>0.39887719508828651</v>
      </c>
      <c r="AX526">
        <v>2.925895141636781E-2</v>
      </c>
      <c r="AY526">
        <v>0.41081845249214538</v>
      </c>
      <c r="AZ526">
        <v>0.1227647673952451</v>
      </c>
      <c r="BA526">
        <v>7.4450881284632245E-2</v>
      </c>
      <c r="BB526">
        <v>0</v>
      </c>
      <c r="BC526">
        <v>8.6739600535249456E-2</v>
      </c>
      <c r="BD526">
        <v>4.8771289687478842E-4</v>
      </c>
      <c r="BE526">
        <v>0</v>
      </c>
      <c r="BF526">
        <v>1.22265043799127E-3</v>
      </c>
      <c r="BG526">
        <v>1.9771054503190221E-4</v>
      </c>
      <c r="BH526">
        <v>1.401691030472278E-3</v>
      </c>
      <c r="BI526">
        <v>2.8278705482352831E-4</v>
      </c>
      <c r="BJ526">
        <v>2.7347013375298422E-4</v>
      </c>
      <c r="BK526">
        <v>2.7010281151997121E-4</v>
      </c>
      <c r="BL526">
        <v>2.1913411437621952E-3</v>
      </c>
      <c r="BM526">
        <v>1.5529701158671581E-4</v>
      </c>
      <c r="BN526">
        <v>5.3776582605899773E-4</v>
      </c>
      <c r="BO526">
        <v>1.380878225265725E-5</v>
      </c>
      <c r="BP526">
        <v>4.2817490345666703E-3</v>
      </c>
      <c r="BQ526">
        <v>7.6615942551563665E-5</v>
      </c>
      <c r="BR526">
        <v>6.5504580854449657E-3</v>
      </c>
      <c r="BS526">
        <v>8.0093395362001784E-6</v>
      </c>
      <c r="BT526">
        <v>2.8918464066817251E-2</v>
      </c>
      <c r="BU526">
        <v>-5.1475332343248182E-5</v>
      </c>
      <c r="BV526">
        <v>-3.6611524560796948E-4</v>
      </c>
      <c r="BW526">
        <v>-229.28131189303789</v>
      </c>
      <c r="BX526">
        <v>4.8405762761831277E-2</v>
      </c>
      <c r="BY526">
        <v>-1.788938897810288</v>
      </c>
      <c r="BZ526">
        <v>3.178198381370243</v>
      </c>
      <c r="CA526">
        <v>38.831867635694543</v>
      </c>
      <c r="CB526">
        <v>4.1246828944911718E-2</v>
      </c>
      <c r="CC526">
        <v>0.31714244963694599</v>
      </c>
      <c r="CD526">
        <v>0.113129824698062</v>
      </c>
      <c r="CE526">
        <v>0.63235488146155028</v>
      </c>
      <c r="CF526">
        <v>5.616692610267824E-2</v>
      </c>
      <c r="CG526">
        <v>9.2583257651927667E-2</v>
      </c>
      <c r="CH526">
        <v>1.5504539001991609E-2</v>
      </c>
      <c r="CI526">
        <v>0.34536291017080528</v>
      </c>
      <c r="CJ526">
        <v>0.54025370011684792</v>
      </c>
      <c r="CK526">
        <v>4.3588298765267464</v>
      </c>
      <c r="CL526">
        <v>1.7997926656509871</v>
      </c>
      <c r="CM526">
        <v>2.565645127195046</v>
      </c>
      <c r="CN526">
        <v>4.1543823935639974</v>
      </c>
      <c r="CO526">
        <v>1.074627097745589</v>
      </c>
      <c r="CP526">
        <v>0.16365317212101019</v>
      </c>
      <c r="CQ526">
        <v>2.673777369064299</v>
      </c>
      <c r="CR526">
        <v>9.1680540389966911E-2</v>
      </c>
      <c r="CS526">
        <v>13.8909909681768</v>
      </c>
      <c r="CT526">
        <v>-3.3286719872981797E-2</v>
      </c>
      <c r="CU526">
        <v>-0.41095229576518788</v>
      </c>
      <c r="CV526">
        <v>0.53218791039330526</v>
      </c>
      <c r="CW526">
        <v>8.0208675612984042</v>
      </c>
      <c r="CX526">
        <v>0.97412503279107998</v>
      </c>
    </row>
    <row r="527" spans="1:102" x14ac:dyDescent="0.3">
      <c r="A527" s="1">
        <v>523</v>
      </c>
      <c r="B527">
        <v>1.6559767569247239</v>
      </c>
      <c r="C527">
        <v>1.659154754276141E-2</v>
      </c>
      <c r="D527">
        <v>0.93294102057301598</v>
      </c>
      <c r="E527">
        <v>1.7750068702479871</v>
      </c>
      <c r="F527">
        <v>1.5478935297429551E-2</v>
      </c>
      <c r="G527">
        <v>5.2292416312576778E-2</v>
      </c>
      <c r="H527">
        <v>509.52652201876168</v>
      </c>
      <c r="I527">
        <v>146.78141522758281</v>
      </c>
      <c r="J527">
        <v>127.58278597767359</v>
      </c>
      <c r="K527">
        <v>210.90824486200299</v>
      </c>
      <c r="L527">
        <v>2.374413509217045E-3</v>
      </c>
      <c r="M527">
        <v>0</v>
      </c>
      <c r="N527">
        <v>10.214895728096099</v>
      </c>
      <c r="O527">
        <v>6.4315761553360957</v>
      </c>
      <c r="P527">
        <v>30.577422622842739</v>
      </c>
      <c r="Q527">
        <v>0</v>
      </c>
      <c r="R527">
        <v>-18.089941260948571</v>
      </c>
      <c r="S527">
        <v>-29.133953245326371</v>
      </c>
      <c r="T527">
        <v>0</v>
      </c>
      <c r="U527">
        <v>0</v>
      </c>
      <c r="V527">
        <v>0</v>
      </c>
      <c r="W527">
        <v>-4.0284433782432574</v>
      </c>
      <c r="X527">
        <v>-23.357044297478101</v>
      </c>
      <c r="Y527">
        <v>-22.86584791631169</v>
      </c>
      <c r="Z527">
        <v>-4.2943247957829742</v>
      </c>
      <c r="AA527">
        <v>15.04086293238336</v>
      </c>
      <c r="AB527">
        <v>-1.2988118811526239</v>
      </c>
      <c r="AC527">
        <v>26.2131263856594</v>
      </c>
      <c r="AD527">
        <v>0</v>
      </c>
      <c r="AE527">
        <v>0</v>
      </c>
      <c r="AF527">
        <v>34.24593970573946</v>
      </c>
      <c r="AG527">
        <v>72.631205847526218</v>
      </c>
      <c r="AH527">
        <v>27.166644849200569</v>
      </c>
      <c r="AI527">
        <v>51.612577957645293</v>
      </c>
      <c r="AJ527">
        <v>2.7500034596074139</v>
      </c>
      <c r="AK527">
        <v>72.827316944258726</v>
      </c>
      <c r="AL527">
        <v>3.1101846998179661</v>
      </c>
      <c r="AM527">
        <v>8.2440619598012397</v>
      </c>
      <c r="AN527">
        <v>0</v>
      </c>
      <c r="AO527">
        <v>3.6853375081247138E-4</v>
      </c>
      <c r="AP527">
        <v>2.699794065414561E-4</v>
      </c>
      <c r="AQ527">
        <v>9.0544378904471579E-5</v>
      </c>
      <c r="AR527">
        <v>4.4947207497578531E-4</v>
      </c>
      <c r="AS527">
        <v>0</v>
      </c>
      <c r="AT527">
        <v>1.002754980520624E-4</v>
      </c>
      <c r="AU527">
        <v>1.09856391416137E-4</v>
      </c>
      <c r="AV527">
        <v>1.7941262869740579E-5</v>
      </c>
      <c r="AW527">
        <v>0.42490608866085761</v>
      </c>
      <c r="AX527">
        <v>2.796423282560653E-2</v>
      </c>
      <c r="AY527">
        <v>0.29440806631180588</v>
      </c>
      <c r="AZ527">
        <v>0.12331498717671199</v>
      </c>
      <c r="BA527">
        <v>7.7561975867316973E-2</v>
      </c>
      <c r="BB527">
        <v>0</v>
      </c>
      <c r="BC527">
        <v>6.2148702395576579E-2</v>
      </c>
      <c r="BD527">
        <v>5.0602386974216672E-4</v>
      </c>
      <c r="BE527">
        <v>0</v>
      </c>
      <c r="BF527">
        <v>1.2868732101131029E-3</v>
      </c>
      <c r="BG527">
        <v>1.8534170538635959E-4</v>
      </c>
      <c r="BH527">
        <v>1.417148617771271E-3</v>
      </c>
      <c r="BI527">
        <v>2.7862819303654048E-4</v>
      </c>
      <c r="BJ527">
        <v>2.379419643054596E-4</v>
      </c>
      <c r="BK527">
        <v>1.6795903817175449E-4</v>
      </c>
      <c r="BL527">
        <v>2.5467029204799081E-3</v>
      </c>
      <c r="BM527">
        <v>1.569778130447757E-4</v>
      </c>
      <c r="BN527">
        <v>5.5166592201933253E-4</v>
      </c>
      <c r="BO527">
        <v>1.6097881279211148E-5</v>
      </c>
      <c r="BP527">
        <v>2.1000405443994141E-3</v>
      </c>
      <c r="BQ527">
        <v>7.7171932686826884E-5</v>
      </c>
      <c r="BR527">
        <v>7.0498495712254137E-3</v>
      </c>
      <c r="BS527">
        <v>8.3957190925992666E-6</v>
      </c>
      <c r="BT527">
        <v>2.7475216497061521E-2</v>
      </c>
      <c r="BU527">
        <v>-3.3624484180246273E-5</v>
      </c>
      <c r="BV527">
        <v>-2.8750538434295191E-4</v>
      </c>
      <c r="BW527">
        <v>-210.88112439985869</v>
      </c>
      <c r="BX527">
        <v>-0.2558614881709218</v>
      </c>
      <c r="BY527">
        <v>-2.2364345909290928</v>
      </c>
      <c r="BZ527">
        <v>2.88464577693729</v>
      </c>
      <c r="CA527">
        <v>33.922507232336827</v>
      </c>
      <c r="CB527">
        <v>4.1222966394153709E-2</v>
      </c>
      <c r="CC527">
        <v>0.3142093221314034</v>
      </c>
      <c r="CD527">
        <v>0.11197541563853</v>
      </c>
      <c r="CE527">
        <v>0.6189860497799935</v>
      </c>
      <c r="CF527">
        <v>5.5945210468628409E-2</v>
      </c>
      <c r="CG527">
        <v>4.4926883725983031E-2</v>
      </c>
      <c r="CH527">
        <v>1.545769218950967E-2</v>
      </c>
      <c r="CI527">
        <v>0.29742837867334182</v>
      </c>
      <c r="CJ527">
        <v>0.53994114684497185</v>
      </c>
      <c r="CK527">
        <v>4.3185167496733161</v>
      </c>
      <c r="CL527">
        <v>1.7814270669766139</v>
      </c>
      <c r="CM527">
        <v>2.5114039425918668</v>
      </c>
      <c r="CN527">
        <v>4.1379832136482104</v>
      </c>
      <c r="CO527">
        <v>0.52147275753373157</v>
      </c>
      <c r="CP527">
        <v>0.16315869566702201</v>
      </c>
      <c r="CQ527">
        <v>2.3026713187613548</v>
      </c>
      <c r="CR527">
        <v>6.0937023498554059E-2</v>
      </c>
      <c r="CS527">
        <v>9.2328823482657665</v>
      </c>
      <c r="CT527">
        <v>-4.2862884498273522E-4</v>
      </c>
      <c r="CU527">
        <v>-5.2917802820160176E-3</v>
      </c>
      <c r="CV527">
        <v>0.63858680012409119</v>
      </c>
      <c r="CW527">
        <v>8.4183417726559941</v>
      </c>
      <c r="CX527">
        <v>0.68539866315808418</v>
      </c>
    </row>
    <row r="528" spans="1:102" x14ac:dyDescent="0.3">
      <c r="A528" s="1">
        <v>524</v>
      </c>
      <c r="B528">
        <v>1.7138370025303651</v>
      </c>
      <c r="C528">
        <v>1.6716254555231399E-2</v>
      </c>
      <c r="D528">
        <v>0.99135644070635986</v>
      </c>
      <c r="E528">
        <v>1.7287798332995039</v>
      </c>
      <c r="F528">
        <v>1.6571766617815679E-2</v>
      </c>
      <c r="G528">
        <v>5.9103047331075693E-3</v>
      </c>
      <c r="H528">
        <v>562.134073449894</v>
      </c>
      <c r="I528">
        <v>150.27872417009391</v>
      </c>
      <c r="J528">
        <v>132.97064370762169</v>
      </c>
      <c r="K528">
        <v>220.96206639303921</v>
      </c>
      <c r="L528">
        <v>2.4287178644380359E-3</v>
      </c>
      <c r="M528">
        <v>0</v>
      </c>
      <c r="N528">
        <v>9.6095003336187421</v>
      </c>
      <c r="O528">
        <v>5.7707184668401936</v>
      </c>
      <c r="P528">
        <v>30.932024385920101</v>
      </c>
      <c r="Q528">
        <v>0</v>
      </c>
      <c r="R528">
        <v>-17.26835558982258</v>
      </c>
      <c r="S528">
        <v>-29.043887596556459</v>
      </c>
      <c r="T528">
        <v>0</v>
      </c>
      <c r="U528">
        <v>0</v>
      </c>
      <c r="V528">
        <v>0</v>
      </c>
      <c r="W528">
        <v>-3.7921540088509138</v>
      </c>
      <c r="X528">
        <v>-22.486059404518301</v>
      </c>
      <c r="Y528">
        <v>-23.133131498338962</v>
      </c>
      <c r="Z528">
        <v>-4.0909946936089581</v>
      </c>
      <c r="AA528">
        <v>14.50424210335861</v>
      </c>
      <c r="AB528">
        <v>-1.3186055076801539</v>
      </c>
      <c r="AC528">
        <v>25.379004514791539</v>
      </c>
      <c r="AD528">
        <v>0</v>
      </c>
      <c r="AE528">
        <v>0</v>
      </c>
      <c r="AF528">
        <v>34.15428339617258</v>
      </c>
      <c r="AG528">
        <v>99.114321144538053</v>
      </c>
      <c r="AH528">
        <v>27.58378404128722</v>
      </c>
      <c r="AI528">
        <v>50.696885047277952</v>
      </c>
      <c r="AJ528">
        <v>2.773519622755285</v>
      </c>
      <c r="AK528">
        <v>73.382290004124229</v>
      </c>
      <c r="AL528">
        <v>3.059752763526459</v>
      </c>
      <c r="AM528">
        <v>8.3465805759980967</v>
      </c>
      <c r="AN528">
        <v>0</v>
      </c>
      <c r="AO528">
        <v>3.633678769915148E-4</v>
      </c>
      <c r="AP528">
        <v>3.2757997740129211E-4</v>
      </c>
      <c r="AQ528">
        <v>9.1858471382334086E-5</v>
      </c>
      <c r="AR528">
        <v>4.3303932002998398E-4</v>
      </c>
      <c r="AS528">
        <v>0</v>
      </c>
      <c r="AT528">
        <v>1.003866498714727E-4</v>
      </c>
      <c r="AU528">
        <v>1.06360676430192E-4</v>
      </c>
      <c r="AV528">
        <v>1.7940119714499061E-5</v>
      </c>
      <c r="AW528">
        <v>0.39336314926543647</v>
      </c>
      <c r="AX528">
        <v>2.9315171681096042E-2</v>
      </c>
      <c r="AY528">
        <v>0.33921228268585668</v>
      </c>
      <c r="AZ528">
        <v>0.1242608660996662</v>
      </c>
      <c r="BA528">
        <v>7.5143912761681142E-2</v>
      </c>
      <c r="BB528">
        <v>0</v>
      </c>
      <c r="BC528">
        <v>4.3736597482486692E-2</v>
      </c>
      <c r="BD528">
        <v>4.8992180046881042E-4</v>
      </c>
      <c r="BE528">
        <v>0</v>
      </c>
      <c r="BF528">
        <v>1.256124774000364E-3</v>
      </c>
      <c r="BG528">
        <v>1.8367472527061279E-4</v>
      </c>
      <c r="BH528">
        <v>1.443205790715081E-3</v>
      </c>
      <c r="BI528">
        <v>3.0636514688089938E-4</v>
      </c>
      <c r="BJ528">
        <v>2.9129739179484661E-4</v>
      </c>
      <c r="BK528">
        <v>2.8118726471839409E-4</v>
      </c>
      <c r="BL528">
        <v>1.8216328521939011E-3</v>
      </c>
      <c r="BM528">
        <v>1.5833301722230741E-4</v>
      </c>
      <c r="BN528">
        <v>5.5529486912734639E-4</v>
      </c>
      <c r="BO528">
        <v>1.408215965015433E-5</v>
      </c>
      <c r="BP528">
        <v>3.557428621649145E-3</v>
      </c>
      <c r="BQ528">
        <v>7.8675609133117605E-5</v>
      </c>
      <c r="BR528">
        <v>6.5755585357685229E-3</v>
      </c>
      <c r="BS528">
        <v>8.1896575287939204E-6</v>
      </c>
      <c r="BT528">
        <v>2.864893593102566E-2</v>
      </c>
      <c r="BU528">
        <v>-5.4633655415656383E-5</v>
      </c>
      <c r="BV528">
        <v>-3.3906535429742061E-4</v>
      </c>
      <c r="BW528">
        <v>-220.93386578977331</v>
      </c>
      <c r="BX528">
        <v>0.14212004374712711</v>
      </c>
      <c r="BY528">
        <v>-2.1504629633807388</v>
      </c>
      <c r="BZ528">
        <v>2.6856956817454241</v>
      </c>
      <c r="CA528">
        <v>29.42584544251098</v>
      </c>
      <c r="CB528">
        <v>4.1579725600213099E-2</v>
      </c>
      <c r="CC528">
        <v>0.31237235456445178</v>
      </c>
      <c r="CD528">
        <v>0.1111400538947717</v>
      </c>
      <c r="CE528">
        <v>0.64017352617252532</v>
      </c>
      <c r="CF528">
        <v>5.6646250553595248E-2</v>
      </c>
      <c r="CG528">
        <v>7.8066082009477136E-2</v>
      </c>
      <c r="CH528">
        <v>1.5641316788630791E-2</v>
      </c>
      <c r="CI528">
        <v>0.36140643170001158</v>
      </c>
      <c r="CJ528">
        <v>0.54461400257848191</v>
      </c>
      <c r="CK528">
        <v>4.2932693281370158</v>
      </c>
      <c r="CL528">
        <v>1.768137221053186</v>
      </c>
      <c r="CM528">
        <v>2.597367611344481</v>
      </c>
      <c r="CN528">
        <v>4.1898355899175597</v>
      </c>
      <c r="CO528">
        <v>0.90612416618143099</v>
      </c>
      <c r="CP528">
        <v>0.16509688603319539</v>
      </c>
      <c r="CQ528">
        <v>2.7979852776775092</v>
      </c>
      <c r="CR528">
        <v>2.6879353295232871E-2</v>
      </c>
      <c r="CS528">
        <v>4.0726292871564951</v>
      </c>
      <c r="CT528">
        <v>8.0971951007167021E-3</v>
      </c>
      <c r="CU528">
        <v>9.9966621180931622E-2</v>
      </c>
      <c r="CV528">
        <v>0.60632245205582025</v>
      </c>
      <c r="CW528">
        <v>7.9908194512506947</v>
      </c>
      <c r="CX528">
        <v>0.42737094000997722</v>
      </c>
    </row>
    <row r="529" spans="1:102" x14ac:dyDescent="0.3">
      <c r="A529" s="1">
        <v>525</v>
      </c>
      <c r="B529">
        <v>1.8265224146013179</v>
      </c>
      <c r="C529">
        <v>1.6686484599874901E-2</v>
      </c>
      <c r="D529">
        <v>0.972837205195063</v>
      </c>
      <c r="E529">
        <v>1.877521175546857</v>
      </c>
      <c r="F529">
        <v>1.623323304267275E-2</v>
      </c>
      <c r="G529">
        <v>2.0496541893091139E-2</v>
      </c>
      <c r="H529">
        <v>534.81707678965347</v>
      </c>
      <c r="I529">
        <v>164.09283118463159</v>
      </c>
      <c r="J529">
        <v>143.7338544875393</v>
      </c>
      <c r="K529">
        <v>231.48305346072331</v>
      </c>
      <c r="L529">
        <v>2.424653493957291E-3</v>
      </c>
      <c r="M529">
        <v>0</v>
      </c>
      <c r="N529">
        <v>9.6791350940775871</v>
      </c>
      <c r="O529">
        <v>5.7994329138975571</v>
      </c>
      <c r="P529">
        <v>30.847547908844881</v>
      </c>
      <c r="Q529">
        <v>0</v>
      </c>
      <c r="R529">
        <v>-17.3893647596535</v>
      </c>
      <c r="S529">
        <v>-28.936751157166519</v>
      </c>
      <c r="T529">
        <v>0</v>
      </c>
      <c r="U529">
        <v>0</v>
      </c>
      <c r="V529">
        <v>0</v>
      </c>
      <c r="W529">
        <v>-3.8178902295826429</v>
      </c>
      <c r="X529">
        <v>-23.27304468573562</v>
      </c>
      <c r="Y529">
        <v>-23.07266685472818</v>
      </c>
      <c r="Z529">
        <v>-4.1792905777956006</v>
      </c>
      <c r="AA529">
        <v>14.808651779972729</v>
      </c>
      <c r="AB529">
        <v>-1.3187474251338589</v>
      </c>
      <c r="AC529">
        <v>25.613497849116801</v>
      </c>
      <c r="AD529">
        <v>0</v>
      </c>
      <c r="AE529">
        <v>0</v>
      </c>
      <c r="AF529">
        <v>34.163417740819668</v>
      </c>
      <c r="AG529">
        <v>85.401614062761183</v>
      </c>
      <c r="AH529">
        <v>27.339603239247221</v>
      </c>
      <c r="AI529">
        <v>51.284480314492193</v>
      </c>
      <c r="AJ529">
        <v>2.6047741718458872</v>
      </c>
      <c r="AK529">
        <v>73.189859897278325</v>
      </c>
      <c r="AL529">
        <v>3.074712897300949</v>
      </c>
      <c r="AM529">
        <v>8.2126482304047812</v>
      </c>
      <c r="AN529">
        <v>0</v>
      </c>
      <c r="AO529">
        <v>3.6425724353989251E-4</v>
      </c>
      <c r="AP529">
        <v>3.0433082396214592E-4</v>
      </c>
      <c r="AQ529">
        <v>8.7808685166627492E-5</v>
      </c>
      <c r="AR529">
        <v>4.4220605232618738E-4</v>
      </c>
      <c r="AS529">
        <v>0</v>
      </c>
      <c r="AT529">
        <v>1.00104894723564E-4</v>
      </c>
      <c r="AU529">
        <v>1.073434127563024E-4</v>
      </c>
      <c r="AV529">
        <v>1.7570465740139298E-5</v>
      </c>
      <c r="AW529">
        <v>0.42221565666841238</v>
      </c>
      <c r="AX529">
        <v>2.8867955378891381E-2</v>
      </c>
      <c r="AY529">
        <v>0.4091705948342842</v>
      </c>
      <c r="AZ529">
        <v>0.12512444355393179</v>
      </c>
      <c r="BA529">
        <v>7.8875041691292766E-2</v>
      </c>
      <c r="BB529">
        <v>0</v>
      </c>
      <c r="BC529">
        <v>7.0491589365359569E-2</v>
      </c>
      <c r="BD529">
        <v>4.9444851058794105E-4</v>
      </c>
      <c r="BE529">
        <v>0</v>
      </c>
      <c r="BF529">
        <v>1.3161471684962471E-3</v>
      </c>
      <c r="BG529">
        <v>1.9349755696215949E-4</v>
      </c>
      <c r="BH529">
        <v>1.4333284448739159E-3</v>
      </c>
      <c r="BI529">
        <v>2.8820713589758709E-4</v>
      </c>
      <c r="BJ529">
        <v>1.8648945417445859E-4</v>
      </c>
      <c r="BK529">
        <v>2.4535966758545117E-4</v>
      </c>
      <c r="BL529">
        <v>2.4823524874903712E-3</v>
      </c>
      <c r="BM529">
        <v>1.5760744040194599E-4</v>
      </c>
      <c r="BN529">
        <v>5.763156278762577E-4</v>
      </c>
      <c r="BO529">
        <v>1.4723287465535709E-5</v>
      </c>
      <c r="BP529">
        <v>4.1587768877591053E-3</v>
      </c>
      <c r="BQ529">
        <v>7.8243027680425148E-5</v>
      </c>
      <c r="BR529">
        <v>7.0452950528235303E-3</v>
      </c>
      <c r="BS529">
        <v>8.2506074573567572E-6</v>
      </c>
      <c r="BT529">
        <v>3.0478238785205031E-2</v>
      </c>
      <c r="BU529">
        <v>-5.0404668419418733E-5</v>
      </c>
      <c r="BV529">
        <v>-4.4220380806353379E-4</v>
      </c>
      <c r="BW529">
        <v>-231.453118235083</v>
      </c>
      <c r="BX529">
        <v>0.27467276994138962</v>
      </c>
      <c r="BY529">
        <v>-1.5401291953993419</v>
      </c>
      <c r="BZ529">
        <v>3.0280794810727412</v>
      </c>
      <c r="CA529">
        <v>34.911913634719262</v>
      </c>
      <c r="CB529">
        <v>4.1401648391038132E-2</v>
      </c>
      <c r="CC529">
        <v>0.31273708235695619</v>
      </c>
      <c r="CD529">
        <v>0.11133833618862229</v>
      </c>
      <c r="CE529">
        <v>0.63236809568944863</v>
      </c>
      <c r="CF529">
        <v>5.6440157311375118E-2</v>
      </c>
      <c r="CG529">
        <v>9.0343971634343809E-2</v>
      </c>
      <c r="CH529">
        <v>1.5583068130729179E-2</v>
      </c>
      <c r="CI529">
        <v>0.23178625729064711</v>
      </c>
      <c r="CJ529">
        <v>0.54228153548648439</v>
      </c>
      <c r="CK529">
        <v>4.298282174574279</v>
      </c>
      <c r="CL529">
        <v>1.7712917120917191</v>
      </c>
      <c r="CM529">
        <v>2.5656987411077559</v>
      </c>
      <c r="CN529">
        <v>4.1745919190186642</v>
      </c>
      <c r="CO529">
        <v>1.04863538504149</v>
      </c>
      <c r="CP529">
        <v>0.1644820610689598</v>
      </c>
      <c r="CQ529">
        <v>1.7944742499921069</v>
      </c>
      <c r="CR529">
        <v>7.2688488535655557E-2</v>
      </c>
      <c r="CS529">
        <v>11.013407353887199</v>
      </c>
      <c r="CT529">
        <v>6.147094937592348E-3</v>
      </c>
      <c r="CU529">
        <v>7.5891009583692201E-2</v>
      </c>
      <c r="CV529">
        <v>0.64130662573112818</v>
      </c>
      <c r="CW529">
        <v>7.4628774928669044</v>
      </c>
      <c r="CX529">
        <v>0.81593865487520478</v>
      </c>
    </row>
    <row r="530" spans="1:102" x14ac:dyDescent="0.3">
      <c r="A530" s="1">
        <v>526</v>
      </c>
      <c r="B530">
        <v>1.7642085996136501</v>
      </c>
      <c r="C530">
        <v>1.656974756437312E-2</v>
      </c>
      <c r="D530">
        <v>0.93799173519750634</v>
      </c>
      <c r="E530">
        <v>1.8808359520835749</v>
      </c>
      <c r="F530">
        <v>1.5542286269690999E-2</v>
      </c>
      <c r="G530">
        <v>4.8240199854034459E-2</v>
      </c>
      <c r="H530">
        <v>499.94539488252758</v>
      </c>
      <c r="I530">
        <v>172.32247146864941</v>
      </c>
      <c r="J530">
        <v>152.67846601123171</v>
      </c>
      <c r="K530">
        <v>235.45674245883529</v>
      </c>
      <c r="L530">
        <v>2.334188830444651E-3</v>
      </c>
      <c r="M530">
        <v>0</v>
      </c>
      <c r="N530">
        <v>10.50010295160723</v>
      </c>
      <c r="O530">
        <v>5.120729529409819</v>
      </c>
      <c r="P530">
        <v>30.68579656926909</v>
      </c>
      <c r="Q530">
        <v>0</v>
      </c>
      <c r="R530">
        <v>-18.067050685911269</v>
      </c>
      <c r="S530">
        <v>-28.239578364374871</v>
      </c>
      <c r="T530">
        <v>0</v>
      </c>
      <c r="U530">
        <v>0</v>
      </c>
      <c r="V530">
        <v>0</v>
      </c>
      <c r="W530">
        <v>-4.1449424338182492</v>
      </c>
      <c r="X530">
        <v>-22.253979452048689</v>
      </c>
      <c r="Y530">
        <v>-22.957099412123728</v>
      </c>
      <c r="Z530">
        <v>-4.037707500277552</v>
      </c>
      <c r="AA530">
        <v>14.262268882878519</v>
      </c>
      <c r="AB530">
        <v>-1.27848868435678</v>
      </c>
      <c r="AC530">
        <v>26.16999602764983</v>
      </c>
      <c r="AD530">
        <v>0</v>
      </c>
      <c r="AE530">
        <v>0</v>
      </c>
      <c r="AF530">
        <v>34.292070531916323</v>
      </c>
      <c r="AG530">
        <v>69.426372969637839</v>
      </c>
      <c r="AH530">
        <v>27.172435288033601</v>
      </c>
      <c r="AI530">
        <v>50.090373270830987</v>
      </c>
      <c r="AJ530">
        <v>3.3530792813187218</v>
      </c>
      <c r="AK530">
        <v>71.761617286343039</v>
      </c>
      <c r="AL530">
        <v>3.1041302224762291</v>
      </c>
      <c r="AM530">
        <v>8.2049472077864021</v>
      </c>
      <c r="AN530">
        <v>0</v>
      </c>
      <c r="AO530">
        <v>3.702524227158485E-4</v>
      </c>
      <c r="AP530">
        <v>2.3270832764731931E-4</v>
      </c>
      <c r="AQ530">
        <v>8.8150118186746849E-5</v>
      </c>
      <c r="AR530">
        <v>4.2821260300691038E-4</v>
      </c>
      <c r="AS530">
        <v>0</v>
      </c>
      <c r="AT530">
        <v>9.7542959398399899E-5</v>
      </c>
      <c r="AU530">
        <v>1.096756367277527E-4</v>
      </c>
      <c r="AV530">
        <v>1.7630690946722599E-5</v>
      </c>
      <c r="AW530">
        <v>0.40966165901677543</v>
      </c>
      <c r="AX530">
        <v>2.8169748527088069E-2</v>
      </c>
      <c r="AY530">
        <v>0.43341303262194569</v>
      </c>
      <c r="AZ530">
        <v>0.12556600636393639</v>
      </c>
      <c r="BA530">
        <v>8.1214891449288534E-2</v>
      </c>
      <c r="BB530">
        <v>0</v>
      </c>
      <c r="BC530">
        <v>7.8584466355154148E-2</v>
      </c>
      <c r="BD530">
        <v>5.0519127196873572E-4</v>
      </c>
      <c r="BE530">
        <v>0</v>
      </c>
      <c r="BF530">
        <v>1.3457102497826761E-3</v>
      </c>
      <c r="BG530">
        <v>1.791189617632936E-4</v>
      </c>
      <c r="BH530">
        <v>1.41776932157691E-3</v>
      </c>
      <c r="BI530">
        <v>2.8764666028242722E-4</v>
      </c>
      <c r="BJ530">
        <v>2.1992551689204281E-4</v>
      </c>
      <c r="BK530">
        <v>3.439557126864479E-4</v>
      </c>
      <c r="BL530">
        <v>2.592803864050989E-3</v>
      </c>
      <c r="BM530">
        <v>1.5249948273807031E-4</v>
      </c>
      <c r="BN530">
        <v>5.8567859846838895E-4</v>
      </c>
      <c r="BO530">
        <v>1.4356058571652021E-5</v>
      </c>
      <c r="BP530">
        <v>4.3688151607120234E-3</v>
      </c>
      <c r="BQ530">
        <v>7.7149108071596678E-5</v>
      </c>
      <c r="BR530">
        <v>6.7879902767102674E-3</v>
      </c>
      <c r="BS530">
        <v>8.3708918482465186E-6</v>
      </c>
      <c r="BT530">
        <v>2.9232490793609751E-2</v>
      </c>
      <c r="BU530">
        <v>-6.8049822232932252E-5</v>
      </c>
      <c r="BV530">
        <v>1.714529902299232E-5</v>
      </c>
      <c r="BW530">
        <v>-235.4276289223871</v>
      </c>
      <c r="BX530">
        <v>-0.15778860077261919</v>
      </c>
      <c r="BY530">
        <v>-3.6561027713736478</v>
      </c>
      <c r="BZ530">
        <v>3.0770744006981352</v>
      </c>
      <c r="CA530">
        <v>35.357363640231007</v>
      </c>
      <c r="CB530">
        <v>4.129316526811147E-2</v>
      </c>
      <c r="CC530">
        <v>0.3146348978998636</v>
      </c>
      <c r="CD530">
        <v>0.1121227360265719</v>
      </c>
      <c r="CE530">
        <v>0.64357445335455377</v>
      </c>
      <c r="CF530">
        <v>5.6062506145541473E-2</v>
      </c>
      <c r="CG530">
        <v>9.8913639912926787E-2</v>
      </c>
      <c r="CH530">
        <v>1.54734512620083E-2</v>
      </c>
      <c r="CI530">
        <v>0.27526943171175039</v>
      </c>
      <c r="CJ530">
        <v>0.5408606163501396</v>
      </c>
      <c r="CK530">
        <v>4.3243658953061823</v>
      </c>
      <c r="CL530">
        <v>1.7837708004227351</v>
      </c>
      <c r="CM530">
        <v>2.611166148381705</v>
      </c>
      <c r="CN530">
        <v>4.1466589794203648</v>
      </c>
      <c r="CO530">
        <v>1.148104748989329</v>
      </c>
      <c r="CP530">
        <v>0.16332503548555871</v>
      </c>
      <c r="CQ530">
        <v>2.1311181809941968</v>
      </c>
      <c r="CR530">
        <v>7.5915039302716522E-2</v>
      </c>
      <c r="CS530">
        <v>11.502278682229781</v>
      </c>
      <c r="CT530">
        <v>-2.2318979261957809E-2</v>
      </c>
      <c r="CU530">
        <v>-0.27554639813825421</v>
      </c>
      <c r="CV530">
        <v>0.61901906073236901</v>
      </c>
      <c r="CW530">
        <v>7.2812609507892754</v>
      </c>
      <c r="CX530">
        <v>0.84711499834368009</v>
      </c>
    </row>
    <row r="531" spans="1:102" x14ac:dyDescent="0.3">
      <c r="A531" s="1">
        <v>527</v>
      </c>
      <c r="B531">
        <v>1.5693227649672989</v>
      </c>
      <c r="C531">
        <v>1.692330041342183E-2</v>
      </c>
      <c r="D531">
        <v>0.92438187018708051</v>
      </c>
      <c r="E531">
        <v>1.6976995644057311</v>
      </c>
      <c r="F531">
        <v>1.5643592085896659E-2</v>
      </c>
      <c r="G531">
        <v>5.9181600432972777E-2</v>
      </c>
      <c r="H531">
        <v>487.50661395194811</v>
      </c>
      <c r="I531">
        <v>155.3429164726326</v>
      </c>
      <c r="J531">
        <v>135.59515145505009</v>
      </c>
      <c r="K531">
        <v>216.8016748179065</v>
      </c>
      <c r="L531">
        <v>2.2989715943350902E-3</v>
      </c>
      <c r="M531">
        <v>0</v>
      </c>
      <c r="N531">
        <v>9.8499650963210552</v>
      </c>
      <c r="O531">
        <v>5.3387631540625788</v>
      </c>
      <c r="P531">
        <v>30.52494741591989</v>
      </c>
      <c r="Q531">
        <v>0</v>
      </c>
      <c r="R531">
        <v>-17.255388210048189</v>
      </c>
      <c r="S531">
        <v>-28.458287456255341</v>
      </c>
      <c r="T531">
        <v>0</v>
      </c>
      <c r="U531">
        <v>0</v>
      </c>
      <c r="V531">
        <v>0</v>
      </c>
      <c r="W531">
        <v>-3.886343411547176</v>
      </c>
      <c r="X531">
        <v>-21.332526239217401</v>
      </c>
      <c r="Y531">
        <v>-22.82842287727151</v>
      </c>
      <c r="Z531">
        <v>-4.0249800681497439</v>
      </c>
      <c r="AA531">
        <v>14.1619872935945</v>
      </c>
      <c r="AB531">
        <v>-1.2328928542638391</v>
      </c>
      <c r="AC531">
        <v>25.224122602718609</v>
      </c>
      <c r="AD531">
        <v>0</v>
      </c>
      <c r="AE531">
        <v>0</v>
      </c>
      <c r="AF531">
        <v>34.21718042645896</v>
      </c>
      <c r="AG531">
        <v>62.610252982119192</v>
      </c>
      <c r="AH531">
        <v>27.501591460008029</v>
      </c>
      <c r="AI531">
        <v>50.545147388135888</v>
      </c>
      <c r="AJ531">
        <v>2.6890463932120401</v>
      </c>
      <c r="AK531">
        <v>72.198886767186352</v>
      </c>
      <c r="AL531">
        <v>3.072233393668899</v>
      </c>
      <c r="AM531">
        <v>8.4284842542927443</v>
      </c>
      <c r="AN531">
        <v>0</v>
      </c>
      <c r="AO531">
        <v>3.6055570427940252E-4</v>
      </c>
      <c r="AP531">
        <v>2.3406107909774399E-4</v>
      </c>
      <c r="AQ531">
        <v>8.8980063566549667E-5</v>
      </c>
      <c r="AR531">
        <v>4.2560982403287928E-4</v>
      </c>
      <c r="AS531">
        <v>0</v>
      </c>
      <c r="AT531">
        <v>9.7316730499870854E-5</v>
      </c>
      <c r="AU531">
        <v>1.057115830063236E-4</v>
      </c>
      <c r="AV531">
        <v>1.8039258274138839E-5</v>
      </c>
      <c r="AW531">
        <v>0.39533016738897642</v>
      </c>
      <c r="AX531">
        <v>2.7921687207116869E-2</v>
      </c>
      <c r="AY531">
        <v>0.31480816906784947</v>
      </c>
      <c r="AZ531">
        <v>0.1246306858381348</v>
      </c>
      <c r="BA531">
        <v>7.5824195482125531E-2</v>
      </c>
      <c r="BB531">
        <v>0</v>
      </c>
      <c r="BC531">
        <v>6.6901517807480174E-2</v>
      </c>
      <c r="BD531">
        <v>4.8693192648937211E-4</v>
      </c>
      <c r="BE531">
        <v>0</v>
      </c>
      <c r="BF531">
        <v>1.2831956387500329E-3</v>
      </c>
      <c r="BG531">
        <v>1.7798724457769699E-4</v>
      </c>
      <c r="BH531">
        <v>1.4392326215881049E-3</v>
      </c>
      <c r="BI531">
        <v>2.9453985607793892E-4</v>
      </c>
      <c r="BJ531">
        <v>3.6531345426683777E-4</v>
      </c>
      <c r="BK531">
        <v>1.8224839361141379E-4</v>
      </c>
      <c r="BL531">
        <v>2.6806940650869089E-3</v>
      </c>
      <c r="BM531">
        <v>1.553921674575862E-4</v>
      </c>
      <c r="BN531">
        <v>5.9135169877494172E-4</v>
      </c>
      <c r="BO531">
        <v>1.580513436298906E-5</v>
      </c>
      <c r="BP531">
        <v>2.2815856983807599E-3</v>
      </c>
      <c r="BQ531">
        <v>7.8578216806506713E-5</v>
      </c>
      <c r="BR531">
        <v>6.6902911852119856E-3</v>
      </c>
      <c r="BS531">
        <v>8.2404952728658802E-6</v>
      </c>
      <c r="BT531">
        <v>2.6558119469967719E-2</v>
      </c>
      <c r="BU531">
        <v>-3.7023244412888618E-5</v>
      </c>
      <c r="BV531">
        <v>2.8868224493022051E-5</v>
      </c>
      <c r="BW531">
        <v>-216.77516187670079</v>
      </c>
      <c r="BX531">
        <v>-0.5089058093726635</v>
      </c>
      <c r="BY531">
        <v>-2.5225750261537061</v>
      </c>
      <c r="BZ531">
        <v>3.11069140221367</v>
      </c>
      <c r="CA531">
        <v>35.683944871738213</v>
      </c>
      <c r="CB531">
        <v>4.0970972743537261E-2</v>
      </c>
      <c r="CC531">
        <v>0.30847429997395598</v>
      </c>
      <c r="CD531">
        <v>0.10978032575216171</v>
      </c>
      <c r="CE531">
        <v>0.61770528497262589</v>
      </c>
      <c r="CF531">
        <v>5.5840705111810468E-2</v>
      </c>
      <c r="CG531">
        <v>4.8574639407886991E-2</v>
      </c>
      <c r="CH531">
        <v>1.5430829729541721E-2</v>
      </c>
      <c r="CI531">
        <v>0.44769151197431001</v>
      </c>
      <c r="CJ531">
        <v>0.53664051730243634</v>
      </c>
      <c r="CK531">
        <v>4.2396941702581632</v>
      </c>
      <c r="CL531">
        <v>1.746505182420754</v>
      </c>
      <c r="CM531">
        <v>2.5062075124172298</v>
      </c>
      <c r="CN531">
        <v>4.1302534829236928</v>
      </c>
      <c r="CO531">
        <v>0.56381277884154535</v>
      </c>
      <c r="CP531">
        <v>0.16287515761509</v>
      </c>
      <c r="CQ531">
        <v>3.4659988023817552</v>
      </c>
      <c r="CR531">
        <v>7.6446213869875504E-2</v>
      </c>
      <c r="CS531">
        <v>11.582759677253859</v>
      </c>
      <c r="CT531">
        <v>-1.2613210943890341E-3</v>
      </c>
      <c r="CU531">
        <v>-1.557206001114462E-2</v>
      </c>
      <c r="CV531">
        <v>0.57403956395127009</v>
      </c>
      <c r="CW531">
        <v>6.7647696503348191</v>
      </c>
      <c r="CX531">
        <v>0.81699837582108348</v>
      </c>
    </row>
    <row r="532" spans="1:102" x14ac:dyDescent="0.3">
      <c r="A532" s="1">
        <v>528</v>
      </c>
      <c r="B532">
        <v>1.7827235078561019</v>
      </c>
      <c r="C532">
        <v>1.6970506642214389E-2</v>
      </c>
      <c r="D532">
        <v>0.95808605117035939</v>
      </c>
      <c r="E532">
        <v>1.8607134282068729</v>
      </c>
      <c r="F532">
        <v>1.6259205695199539E-2</v>
      </c>
      <c r="G532">
        <v>3.2192564384655939E-2</v>
      </c>
      <c r="H532">
        <v>533.13470177603688</v>
      </c>
      <c r="I532">
        <v>153.70173459590001</v>
      </c>
      <c r="J532">
        <v>132.22423373521951</v>
      </c>
      <c r="K532">
        <v>220.80806530710561</v>
      </c>
      <c r="L532">
        <v>2.38723359142998E-3</v>
      </c>
      <c r="M532">
        <v>0</v>
      </c>
      <c r="N532">
        <v>8.5299045697604079</v>
      </c>
      <c r="O532">
        <v>6.4783482805117236</v>
      </c>
      <c r="P532">
        <v>30.744576025046019</v>
      </c>
      <c r="Q532">
        <v>0</v>
      </c>
      <c r="R532">
        <v>-13.71224294089121</v>
      </c>
      <c r="S532">
        <v>-32.040585934426943</v>
      </c>
      <c r="T532">
        <v>0</v>
      </c>
      <c r="U532">
        <v>0</v>
      </c>
      <c r="V532">
        <v>0</v>
      </c>
      <c r="W532">
        <v>-3.368127090171833</v>
      </c>
      <c r="X532">
        <v>-23.32566545392309</v>
      </c>
      <c r="Y532">
        <v>-22.994382104357559</v>
      </c>
      <c r="Z532">
        <v>-4.3209273331831506</v>
      </c>
      <c r="AA532">
        <v>12.968014478923291</v>
      </c>
      <c r="AB532">
        <v>-1.2766648549737249</v>
      </c>
      <c r="AC532">
        <v>26.963790786233531</v>
      </c>
      <c r="AD532">
        <v>0</v>
      </c>
      <c r="AE532">
        <v>0</v>
      </c>
      <c r="AF532">
        <v>33.986523906318737</v>
      </c>
      <c r="AG532">
        <v>81.050204229825866</v>
      </c>
      <c r="AH532">
        <v>27.585896692779709</v>
      </c>
      <c r="AI532">
        <v>52.525525358272148</v>
      </c>
      <c r="AJ532">
        <v>2.1148939898597332</v>
      </c>
      <c r="AK532">
        <v>76.263926268805946</v>
      </c>
      <c r="AL532">
        <v>3.2159722549072458</v>
      </c>
      <c r="AM532">
        <v>8.283070131621951</v>
      </c>
      <c r="AN532">
        <v>0</v>
      </c>
      <c r="AO532">
        <v>3.5365463431664588E-4</v>
      </c>
      <c r="AP532">
        <v>2.7975485059186138E-4</v>
      </c>
      <c r="AQ532">
        <v>8.7362355096395926E-5</v>
      </c>
      <c r="AR532">
        <v>4.5244280564383008E-4</v>
      </c>
      <c r="AS532">
        <v>0</v>
      </c>
      <c r="AT532">
        <v>1.075959246546046E-4</v>
      </c>
      <c r="AU532">
        <v>1.13002345126441E-4</v>
      </c>
      <c r="AV532">
        <v>1.75393714161363E-5</v>
      </c>
      <c r="AW532">
        <v>0.38709419866091088</v>
      </c>
      <c r="AX532">
        <v>2.7514385300697431E-2</v>
      </c>
      <c r="AY532">
        <v>0.38031516627558709</v>
      </c>
      <c r="AZ532">
        <v>0.1256897749990917</v>
      </c>
      <c r="BA532">
        <v>8.0435331016318223E-2</v>
      </c>
      <c r="BB532">
        <v>0</v>
      </c>
      <c r="BC532">
        <v>8.1125209324413097E-2</v>
      </c>
      <c r="BD532">
        <v>5.2051485793135185E-4</v>
      </c>
      <c r="BE532">
        <v>0</v>
      </c>
      <c r="BF532">
        <v>1.365028319281142E-3</v>
      </c>
      <c r="BG532">
        <v>1.8162926201756711E-4</v>
      </c>
      <c r="BH532">
        <v>1.451451272632583E-3</v>
      </c>
      <c r="BI532">
        <v>2.8530379648436462E-4</v>
      </c>
      <c r="BJ532">
        <v>1.9286652053381441E-4</v>
      </c>
      <c r="BK532">
        <v>2.9174497247339779E-4</v>
      </c>
      <c r="BL532">
        <v>2.773903798096642E-3</v>
      </c>
      <c r="BM532">
        <v>1.7228488644583791E-4</v>
      </c>
      <c r="BN532">
        <v>6.022295620201248E-4</v>
      </c>
      <c r="BO532">
        <v>1.5061387933922109E-5</v>
      </c>
      <c r="BP532">
        <v>3.4873707367842652E-3</v>
      </c>
      <c r="BQ532">
        <v>7.9338326827809599E-5</v>
      </c>
      <c r="BR532">
        <v>6.5691846695376454E-3</v>
      </c>
      <c r="BS532">
        <v>8.8334008538952855E-6</v>
      </c>
      <c r="BT532">
        <v>3.0253722369035459E-2</v>
      </c>
      <c r="BU532">
        <v>-5.8691682452252219E-5</v>
      </c>
      <c r="BV532">
        <v>-1.7697255510848301E-4</v>
      </c>
      <c r="BW532">
        <v>-220.77810594065659</v>
      </c>
      <c r="BX532">
        <v>0.50366334896534681</v>
      </c>
      <c r="BY532">
        <v>1.1654297777867311</v>
      </c>
      <c r="BZ532">
        <v>2.9205327676098691</v>
      </c>
      <c r="CA532">
        <v>36.225883731924768</v>
      </c>
      <c r="CB532">
        <v>4.1163836156545952E-2</v>
      </c>
      <c r="CC532">
        <v>0.30785045581694032</v>
      </c>
      <c r="CD532">
        <v>0.1094749538924031</v>
      </c>
      <c r="CE532">
        <v>0.63521602382742159</v>
      </c>
      <c r="CF532">
        <v>5.6252841319823242E-2</v>
      </c>
      <c r="CG532">
        <v>6.975645416435737E-2</v>
      </c>
      <c r="CH532">
        <v>1.553675807153883E-2</v>
      </c>
      <c r="CI532">
        <v>0.23570038639611829</v>
      </c>
      <c r="CJ532">
        <v>0.53916665507254868</v>
      </c>
      <c r="CK532">
        <v>4.2311200088584204</v>
      </c>
      <c r="CL532">
        <v>1.741646993742777</v>
      </c>
      <c r="CM532">
        <v>2.577253602411119</v>
      </c>
      <c r="CN532">
        <v>4.1607371060293703</v>
      </c>
      <c r="CO532">
        <v>0.80967312869343366</v>
      </c>
      <c r="CP532">
        <v>0.1639932501416152</v>
      </c>
      <c r="CQ532">
        <v>1.8247771850022061</v>
      </c>
      <c r="CR532">
        <v>7.8683143689960128E-2</v>
      </c>
      <c r="CS532">
        <v>11.921688437872749</v>
      </c>
      <c r="CT532">
        <v>3.438867997377483E-2</v>
      </c>
      <c r="CU532">
        <v>0.42455691150956182</v>
      </c>
      <c r="CV532">
        <v>0.48501026147911552</v>
      </c>
      <c r="CW532">
        <v>7.8312704525909673</v>
      </c>
      <c r="CX532">
        <v>0.85149897282186959</v>
      </c>
    </row>
    <row r="533" spans="1:102" x14ac:dyDescent="0.3">
      <c r="A533" s="1">
        <v>529</v>
      </c>
      <c r="B533">
        <v>1.7250780080519761</v>
      </c>
      <c r="C533">
        <v>1.672551078519581E-2</v>
      </c>
      <c r="D533">
        <v>0.89290948983109386</v>
      </c>
      <c r="E533">
        <v>1.9319740779948831</v>
      </c>
      <c r="F533">
        <v>1.4934367302373649E-2</v>
      </c>
      <c r="G533">
        <v>8.4721889543217993E-2</v>
      </c>
      <c r="H533">
        <v>493.66663074735669</v>
      </c>
      <c r="I533">
        <v>156.3123855742754</v>
      </c>
      <c r="J533">
        <v>136.41060983962481</v>
      </c>
      <c r="K533">
        <v>218.5429684813181</v>
      </c>
      <c r="L533">
        <v>2.3709208458613761E-3</v>
      </c>
      <c r="M533">
        <v>0</v>
      </c>
      <c r="N533">
        <v>9.4031448201753385</v>
      </c>
      <c r="O533">
        <v>4.9902293217060469</v>
      </c>
      <c r="P533">
        <v>30.411045525137521</v>
      </c>
      <c r="Q533">
        <v>0</v>
      </c>
      <c r="R533">
        <v>-16.637908615507062</v>
      </c>
      <c r="S533">
        <v>-28.166511051511851</v>
      </c>
      <c r="T533">
        <v>0</v>
      </c>
      <c r="U533">
        <v>0</v>
      </c>
      <c r="V533">
        <v>0</v>
      </c>
      <c r="W533">
        <v>-3.7120197148982892</v>
      </c>
      <c r="X533">
        <v>-21.807727337499681</v>
      </c>
      <c r="Y533">
        <v>-22.752010932110611</v>
      </c>
      <c r="Z533">
        <v>-3.9877418960220301</v>
      </c>
      <c r="AA533">
        <v>13.65534473549088</v>
      </c>
      <c r="AB533">
        <v>-1.286513830900867</v>
      </c>
      <c r="AC533">
        <v>25.497908735593921</v>
      </c>
      <c r="AD533">
        <v>0</v>
      </c>
      <c r="AE533">
        <v>0</v>
      </c>
      <c r="AF533">
        <v>34.119113112248357</v>
      </c>
      <c r="AG533">
        <v>66.481374140828464</v>
      </c>
      <c r="AH533">
        <v>27.227572205294159</v>
      </c>
      <c r="AI533">
        <v>49.970880383972023</v>
      </c>
      <c r="AJ533">
        <v>3.0226168951676389</v>
      </c>
      <c r="AK533">
        <v>72.130225353939352</v>
      </c>
      <c r="AL533">
        <v>3.070292683048951</v>
      </c>
      <c r="AM533">
        <v>8.1840977366677059</v>
      </c>
      <c r="AN533">
        <v>0</v>
      </c>
      <c r="AO533">
        <v>3.6224849239770889E-4</v>
      </c>
      <c r="AP533">
        <v>2.41616010565471E-4</v>
      </c>
      <c r="AQ533">
        <v>8.9135905089720964E-5</v>
      </c>
      <c r="AR533">
        <v>4.2253789428052752E-4</v>
      </c>
      <c r="AS533">
        <v>0</v>
      </c>
      <c r="AT533">
        <v>9.7491043972315676E-5</v>
      </c>
      <c r="AU533">
        <v>1.068589912221522E-4</v>
      </c>
      <c r="AV533">
        <v>1.732921501176905E-5</v>
      </c>
      <c r="AW533">
        <v>0.40252117389715991</v>
      </c>
      <c r="AX533">
        <v>2.7756600234628011E-2</v>
      </c>
      <c r="AY533">
        <v>0.38116352041845158</v>
      </c>
      <c r="AZ533">
        <v>0.1223467776533136</v>
      </c>
      <c r="BA533">
        <v>8.4348222469644615E-2</v>
      </c>
      <c r="BB533">
        <v>0</v>
      </c>
      <c r="BC533">
        <v>7.5116605857364779E-2</v>
      </c>
      <c r="BD533">
        <v>4.9221715330287797E-4</v>
      </c>
      <c r="BE533">
        <v>0</v>
      </c>
      <c r="BF533">
        <v>1.4107671046281361E-3</v>
      </c>
      <c r="BG533">
        <v>1.91355390615114E-4</v>
      </c>
      <c r="BH533">
        <v>1.415839169491977E-3</v>
      </c>
      <c r="BI533">
        <v>2.7288792596952532E-4</v>
      </c>
      <c r="BJ533">
        <v>2.0098618983275881E-4</v>
      </c>
      <c r="BK533">
        <v>1.9312495907120109E-4</v>
      </c>
      <c r="BL533">
        <v>2.2643828898484329E-3</v>
      </c>
      <c r="BM533">
        <v>1.538511197625991E-4</v>
      </c>
      <c r="BN533">
        <v>5.5331191150721532E-4</v>
      </c>
      <c r="BO533">
        <v>1.449558618227555E-5</v>
      </c>
      <c r="BP533">
        <v>3.9097854920008227E-3</v>
      </c>
      <c r="BQ533">
        <v>7.7161268175258803E-5</v>
      </c>
      <c r="BR533">
        <v>6.7323722352866256E-3</v>
      </c>
      <c r="BS533">
        <v>8.2325833062256648E-6</v>
      </c>
      <c r="BT533">
        <v>2.8852810499440249E-2</v>
      </c>
      <c r="BU533">
        <v>-3.9278570290198107E-5</v>
      </c>
      <c r="BV533">
        <v>-3.4420098122206569E-4</v>
      </c>
      <c r="BW533">
        <v>-218.51453842894051</v>
      </c>
      <c r="BX533">
        <v>-0.14076048880815509</v>
      </c>
      <c r="BY533">
        <v>-2.4907003191457111</v>
      </c>
      <c r="BZ533">
        <v>3.0461726051034419</v>
      </c>
      <c r="CA533">
        <v>36.106962670146054</v>
      </c>
      <c r="CB533">
        <v>4.085942628603257E-2</v>
      </c>
      <c r="CC533">
        <v>0.31166718824426132</v>
      </c>
      <c r="CD533">
        <v>0.11107854678085941</v>
      </c>
      <c r="CE533">
        <v>0.61676940273013159</v>
      </c>
      <c r="CF533">
        <v>5.5526537552957667E-2</v>
      </c>
      <c r="CG533">
        <v>9.0406602870806541E-2</v>
      </c>
      <c r="CH533">
        <v>1.533176454646582E-2</v>
      </c>
      <c r="CI533">
        <v>0.24922125836373901</v>
      </c>
      <c r="CJ533">
        <v>0.53517947440669456</v>
      </c>
      <c r="CK533">
        <v>4.2835774687599901</v>
      </c>
      <c r="CL533">
        <v>1.767158698786399</v>
      </c>
      <c r="CM533">
        <v>2.5024103697280902</v>
      </c>
      <c r="CN533">
        <v>4.1070161034605359</v>
      </c>
      <c r="CO533">
        <v>1.0493623547504329</v>
      </c>
      <c r="CP533">
        <v>0.16182950695401341</v>
      </c>
      <c r="CQ533">
        <v>1.929454903461205</v>
      </c>
      <c r="CR533">
        <v>8.5638067206070798E-2</v>
      </c>
      <c r="CS533">
        <v>12.97546472819255</v>
      </c>
      <c r="CT533">
        <v>-2.8570349550477402E-2</v>
      </c>
      <c r="CU533">
        <v>-0.35272477382526901</v>
      </c>
      <c r="CV533">
        <v>0.57730794973371569</v>
      </c>
      <c r="CW533">
        <v>7.1482338354714088</v>
      </c>
      <c r="CX533">
        <v>0.92093621033887896</v>
      </c>
    </row>
    <row r="534" spans="1:102" x14ac:dyDescent="0.3">
      <c r="A534" s="1">
        <v>530</v>
      </c>
      <c r="B534">
        <v>1.88415040010332</v>
      </c>
      <c r="C534">
        <v>1.636890723312644E-2</v>
      </c>
      <c r="D534">
        <v>0.9359476889196352</v>
      </c>
      <c r="E534">
        <v>2.0130937643246738</v>
      </c>
      <c r="F534">
        <v>1.5320440894984589E-2</v>
      </c>
      <c r="G534">
        <v>4.9879547865949649E-2</v>
      </c>
      <c r="H534">
        <v>658.86709442824667</v>
      </c>
      <c r="I534">
        <v>156.28034885693381</v>
      </c>
      <c r="J534">
        <v>136.1181378971435</v>
      </c>
      <c r="K534">
        <v>239.0478432571559</v>
      </c>
      <c r="L534">
        <v>2.5944565897625229E-3</v>
      </c>
      <c r="M534">
        <v>0</v>
      </c>
      <c r="N534">
        <v>10.24362279153239</v>
      </c>
      <c r="O534">
        <v>5.9523700846616139</v>
      </c>
      <c r="P534">
        <v>30.637460486300881</v>
      </c>
      <c r="Q534">
        <v>0</v>
      </c>
      <c r="R534">
        <v>-18.06738792996039</v>
      </c>
      <c r="S534">
        <v>-28.7660654325345</v>
      </c>
      <c r="T534">
        <v>0</v>
      </c>
      <c r="U534">
        <v>0</v>
      </c>
      <c r="V534">
        <v>0</v>
      </c>
      <c r="W534">
        <v>-4.0465202189118443</v>
      </c>
      <c r="X534">
        <v>-22.75184779292546</v>
      </c>
      <c r="Y534">
        <v>-22.915732049100829</v>
      </c>
      <c r="Z534">
        <v>-4.0731271976452694</v>
      </c>
      <c r="AA534">
        <v>14.697009054495799</v>
      </c>
      <c r="AB534">
        <v>-1.4384789637123401</v>
      </c>
      <c r="AC534">
        <v>25.794554910462448</v>
      </c>
      <c r="AD534">
        <v>0</v>
      </c>
      <c r="AE534">
        <v>0</v>
      </c>
      <c r="AF534">
        <v>34.227288074273353</v>
      </c>
      <c r="AG534">
        <v>149.31634333252799</v>
      </c>
      <c r="AH534">
        <v>26.976125161362919</v>
      </c>
      <c r="AI534">
        <v>49.854334588292637</v>
      </c>
      <c r="AJ534">
        <v>2.7868149207133972</v>
      </c>
      <c r="AK534">
        <v>73.680010981081082</v>
      </c>
      <c r="AL534">
        <v>3.050194516955091</v>
      </c>
      <c r="AM534">
        <v>8.219903080066425</v>
      </c>
      <c r="AN534">
        <v>0</v>
      </c>
      <c r="AO534">
        <v>3.7303518782080949E-4</v>
      </c>
      <c r="AP534">
        <v>4.9902420972432605E-4</v>
      </c>
      <c r="AQ534">
        <v>9.1169644879616796E-5</v>
      </c>
      <c r="AR534">
        <v>4.3006755004127372E-4</v>
      </c>
      <c r="AS534">
        <v>0</v>
      </c>
      <c r="AT534">
        <v>1.0176990771569941E-4</v>
      </c>
      <c r="AU534">
        <v>1.081022034135941E-4</v>
      </c>
      <c r="AV534">
        <v>1.800993109577019E-5</v>
      </c>
      <c r="AW534">
        <v>0.41153071786594281</v>
      </c>
      <c r="AX534">
        <v>2.8684758763359571E-2</v>
      </c>
      <c r="AY534">
        <v>0.37449645659035968</v>
      </c>
      <c r="AZ534">
        <v>0.12454036742155571</v>
      </c>
      <c r="BA534">
        <v>8.2591601672830653E-2</v>
      </c>
      <c r="BB534">
        <v>0</v>
      </c>
      <c r="BC534">
        <v>4.4872342857112141E-2</v>
      </c>
      <c r="BD534">
        <v>4.9794367531870714E-4</v>
      </c>
      <c r="BE534">
        <v>0</v>
      </c>
      <c r="BF534">
        <v>1.3519342660178949E-3</v>
      </c>
      <c r="BG534">
        <v>1.901242025273698E-4</v>
      </c>
      <c r="BH534">
        <v>1.3954935605791541E-3</v>
      </c>
      <c r="BI534">
        <v>2.7941395267467369E-4</v>
      </c>
      <c r="BJ534">
        <v>2.8110740692246231E-4</v>
      </c>
      <c r="BK534">
        <v>1.7350877356044601E-4</v>
      </c>
      <c r="BL534">
        <v>2.354883542989098E-3</v>
      </c>
      <c r="BM534">
        <v>1.5717939722319891E-4</v>
      </c>
      <c r="BN534">
        <v>5.6691374414926049E-4</v>
      </c>
      <c r="BO534">
        <v>1.518991177002792E-5</v>
      </c>
      <c r="BP534">
        <v>3.4941068071505988E-3</v>
      </c>
      <c r="BQ534">
        <v>7.6182416374513708E-5</v>
      </c>
      <c r="BR534">
        <v>6.7363081443295456E-3</v>
      </c>
      <c r="BS534">
        <v>8.150793828613949E-6</v>
      </c>
      <c r="BT534">
        <v>3.0841484032398201E-2</v>
      </c>
      <c r="BU534">
        <v>-3.2871692323633241E-5</v>
      </c>
      <c r="BV534">
        <v>-1.985794492103672E-4</v>
      </c>
      <c r="BW534">
        <v>-239.01726609595741</v>
      </c>
      <c r="BX534">
        <v>0.39796740654855972</v>
      </c>
      <c r="BY534">
        <v>-2.801042245325136</v>
      </c>
      <c r="BZ534">
        <v>2.81011016481945</v>
      </c>
      <c r="CA534">
        <v>30.522929438107749</v>
      </c>
      <c r="CB534">
        <v>4.1219876378338453E-2</v>
      </c>
      <c r="CC534">
        <v>0.3180526369306243</v>
      </c>
      <c r="CD534">
        <v>0.11349843979977731</v>
      </c>
      <c r="CE534">
        <v>0.61879125098731336</v>
      </c>
      <c r="CF534">
        <v>5.6010447831987602E-2</v>
      </c>
      <c r="CG534">
        <v>7.8140077160798613E-2</v>
      </c>
      <c r="CH534">
        <v>1.5467040762727639E-2</v>
      </c>
      <c r="CI534">
        <v>0.35616468760188158</v>
      </c>
      <c r="CJ534">
        <v>0.53990067361296068</v>
      </c>
      <c r="CK534">
        <v>4.3713395597100018</v>
      </c>
      <c r="CL534">
        <v>1.805656996814639</v>
      </c>
      <c r="CM534">
        <v>2.5106135880174421</v>
      </c>
      <c r="CN534">
        <v>4.1428084902397488</v>
      </c>
      <c r="CO534">
        <v>0.9069830384735551</v>
      </c>
      <c r="CP534">
        <v>0.16325737152328121</v>
      </c>
      <c r="CQ534">
        <v>2.757404033046825</v>
      </c>
      <c r="CR534">
        <v>3.8463775552917467E-2</v>
      </c>
      <c r="CS534">
        <v>5.8278447807450702</v>
      </c>
      <c r="CT534">
        <v>6.149957905799318E-5</v>
      </c>
      <c r="CU534">
        <v>7.5926355312014087E-4</v>
      </c>
      <c r="CV534">
        <v>0.65318563868551494</v>
      </c>
      <c r="CW534">
        <v>7.4963616423711033</v>
      </c>
      <c r="CX534">
        <v>0.52105479354850992</v>
      </c>
    </row>
    <row r="535" spans="1:102" x14ac:dyDescent="0.3">
      <c r="A535" s="1">
        <v>531</v>
      </c>
      <c r="B535">
        <v>1.6473789654735249</v>
      </c>
      <c r="C535">
        <v>1.6597872274206251E-2</v>
      </c>
      <c r="D535">
        <v>0.95851538898874045</v>
      </c>
      <c r="E535">
        <v>1.7186775543470361</v>
      </c>
      <c r="F535">
        <v>1.5909315999296229E-2</v>
      </c>
      <c r="G535">
        <v>3.1852201605365553E-2</v>
      </c>
      <c r="H535">
        <v>507.08914965243389</v>
      </c>
      <c r="I535">
        <v>149.70286363037829</v>
      </c>
      <c r="J535">
        <v>128.1376180275054</v>
      </c>
      <c r="K535">
        <v>213.55298949662969</v>
      </c>
      <c r="L535">
        <v>2.3247779027950658E-3</v>
      </c>
      <c r="M535">
        <v>0</v>
      </c>
      <c r="N535">
        <v>10.40928657440673</v>
      </c>
      <c r="O535">
        <v>4.5435092473472771</v>
      </c>
      <c r="P535">
        <v>30.723387899872609</v>
      </c>
      <c r="Q535">
        <v>0</v>
      </c>
      <c r="R535">
        <v>-17.715000941933852</v>
      </c>
      <c r="S535">
        <v>-27.961182779692759</v>
      </c>
      <c r="T535">
        <v>0</v>
      </c>
      <c r="U535">
        <v>0</v>
      </c>
      <c r="V535">
        <v>0</v>
      </c>
      <c r="W535">
        <v>-4.1066588495520611</v>
      </c>
      <c r="X535">
        <v>-20.280285997490349</v>
      </c>
      <c r="Y535">
        <v>-22.976172307159391</v>
      </c>
      <c r="Z535">
        <v>-4.0276656461639444</v>
      </c>
      <c r="AA535">
        <v>13.84818833632626</v>
      </c>
      <c r="AB535">
        <v>-1.271176468613441</v>
      </c>
      <c r="AC535">
        <v>25.801580794168999</v>
      </c>
      <c r="AD535">
        <v>0</v>
      </c>
      <c r="AE535">
        <v>0</v>
      </c>
      <c r="AF535">
        <v>34.279692902575199</v>
      </c>
      <c r="AG535">
        <v>73.695441832138783</v>
      </c>
      <c r="AH535">
        <v>27.254199269993379</v>
      </c>
      <c r="AI535">
        <v>50.066537187404123</v>
      </c>
      <c r="AJ535">
        <v>2.9958946335924841</v>
      </c>
      <c r="AK535">
        <v>71.408363194365137</v>
      </c>
      <c r="AL535">
        <v>3.0787441006472789</v>
      </c>
      <c r="AM535">
        <v>8.4171210720996701</v>
      </c>
      <c r="AN535">
        <v>0</v>
      </c>
      <c r="AO535">
        <v>3.6929509120894839E-4</v>
      </c>
      <c r="AP535">
        <v>2.5681006752108812E-4</v>
      </c>
      <c r="AQ535">
        <v>9.1647504948838993E-5</v>
      </c>
      <c r="AR535">
        <v>4.2714285532435598E-4</v>
      </c>
      <c r="AS535">
        <v>0</v>
      </c>
      <c r="AT535">
        <v>9.6674947925889601E-5</v>
      </c>
      <c r="AU535">
        <v>1.081316481360265E-4</v>
      </c>
      <c r="AV535">
        <v>1.8433625365175302E-5</v>
      </c>
      <c r="AW535">
        <v>0.36282735407300681</v>
      </c>
      <c r="AX535">
        <v>2.9269835458213319E-2</v>
      </c>
      <c r="AY535">
        <v>0.33966035461157612</v>
      </c>
      <c r="AZ535">
        <v>0.12738473854614449</v>
      </c>
      <c r="BA535">
        <v>7.5267122568777378E-2</v>
      </c>
      <c r="BB535">
        <v>0</v>
      </c>
      <c r="BC535">
        <v>8.5161042752033234E-2</v>
      </c>
      <c r="BD535">
        <v>4.9807930449964654E-4</v>
      </c>
      <c r="BE535">
        <v>0</v>
      </c>
      <c r="BF535">
        <v>1.249274086843594E-3</v>
      </c>
      <c r="BG535">
        <v>1.8407344939283941E-4</v>
      </c>
      <c r="BH535">
        <v>1.431242249604122E-3</v>
      </c>
      <c r="BI535">
        <v>3.017435410296185E-4</v>
      </c>
      <c r="BJ535">
        <v>3.9366470331844841E-4</v>
      </c>
      <c r="BK535">
        <v>1.9452398227838219E-4</v>
      </c>
      <c r="BL535">
        <v>2.43024124108985E-3</v>
      </c>
      <c r="BM535">
        <v>1.5139896834729901E-4</v>
      </c>
      <c r="BN535">
        <v>6.0547053541065102E-4</v>
      </c>
      <c r="BO535">
        <v>1.5902633071963851E-5</v>
      </c>
      <c r="BP535">
        <v>2.813733238046243E-3</v>
      </c>
      <c r="BQ535">
        <v>7.7602835057290724E-5</v>
      </c>
      <c r="BR535">
        <v>6.0221620804919726E-3</v>
      </c>
      <c r="BS535">
        <v>8.267056678510615E-6</v>
      </c>
      <c r="BT535">
        <v>2.7342984313004619E-2</v>
      </c>
      <c r="BU535">
        <v>-3.6357363729177668E-5</v>
      </c>
      <c r="BV535">
        <v>-2.2945949428501261E-4</v>
      </c>
      <c r="BW535">
        <v>-213.5259486865385</v>
      </c>
      <c r="BX535">
        <v>-0.58659167867153883</v>
      </c>
      <c r="BY535">
        <v>-3.9192496743455818</v>
      </c>
      <c r="BZ535">
        <v>3.3288236599139291</v>
      </c>
      <c r="CA535">
        <v>40.352734717237126</v>
      </c>
      <c r="CB535">
        <v>4.1569118513861712E-2</v>
      </c>
      <c r="CC535">
        <v>0.31436582616153841</v>
      </c>
      <c r="CD535">
        <v>0.11193274664935859</v>
      </c>
      <c r="CE535">
        <v>0.62843599952693263</v>
      </c>
      <c r="CF535">
        <v>5.6235915648517147E-2</v>
      </c>
      <c r="CG535">
        <v>5.9394630876380777E-2</v>
      </c>
      <c r="CH535">
        <v>1.5538079647247559E-2</v>
      </c>
      <c r="CI535">
        <v>0.4918948953660619</v>
      </c>
      <c r="CJ535">
        <v>0.54447507025821906</v>
      </c>
      <c r="CK535">
        <v>4.3206677529310973</v>
      </c>
      <c r="CL535">
        <v>1.7807482421488861</v>
      </c>
      <c r="CM535">
        <v>2.549745099165901</v>
      </c>
      <c r="CN535">
        <v>4.1594852000456823</v>
      </c>
      <c r="CO535">
        <v>0.68940196552941957</v>
      </c>
      <c r="CP535">
        <v>0.16400719960872959</v>
      </c>
      <c r="CQ535">
        <v>3.8082185447695118</v>
      </c>
      <c r="CR535">
        <v>9.307506830182917E-2</v>
      </c>
      <c r="CS535">
        <v>14.10228307603472</v>
      </c>
      <c r="CT535">
        <v>-3.0804510009788611E-2</v>
      </c>
      <c r="CU535">
        <v>-0.38030734649584857</v>
      </c>
      <c r="CV535">
        <v>0.58364910115735091</v>
      </c>
      <c r="CW535">
        <v>8.614009913240805</v>
      </c>
      <c r="CX535">
        <v>0.96353678807463794</v>
      </c>
    </row>
    <row r="536" spans="1:102" x14ac:dyDescent="0.3">
      <c r="A536" s="1">
        <v>532</v>
      </c>
      <c r="B536">
        <v>1.688088575870837</v>
      </c>
      <c r="C536">
        <v>1.7101850990537661E-2</v>
      </c>
      <c r="D536">
        <v>0.91947075875486006</v>
      </c>
      <c r="E536">
        <v>1.8359350460155011</v>
      </c>
      <c r="F536">
        <v>1.5724651906382218E-2</v>
      </c>
      <c r="G536">
        <v>6.3146110199064423E-2</v>
      </c>
      <c r="H536">
        <v>504.86648398949347</v>
      </c>
      <c r="I536">
        <v>169.50138425871651</v>
      </c>
      <c r="J536">
        <v>144.53394155879329</v>
      </c>
      <c r="K536">
        <v>233.2136201005865</v>
      </c>
      <c r="L536">
        <v>2.273137996848501E-3</v>
      </c>
      <c r="M536">
        <v>0</v>
      </c>
      <c r="N536">
        <v>7.9429118549832669</v>
      </c>
      <c r="O536">
        <v>5.8427388110967913</v>
      </c>
      <c r="P536">
        <v>30.54537691181255</v>
      </c>
      <c r="Q536">
        <v>0</v>
      </c>
      <c r="R536">
        <v>-13.206875022414231</v>
      </c>
      <c r="S536">
        <v>-31.124152555478371</v>
      </c>
      <c r="T536">
        <v>0</v>
      </c>
      <c r="U536">
        <v>0</v>
      </c>
      <c r="V536">
        <v>0</v>
      </c>
      <c r="W536">
        <v>-3.1368817887690361</v>
      </c>
      <c r="X536">
        <v>-22.668842691457009</v>
      </c>
      <c r="Y536">
        <v>-22.851610162916408</v>
      </c>
      <c r="Z536">
        <v>-4.0313933286599317</v>
      </c>
      <c r="AA536">
        <v>12.679392764437621</v>
      </c>
      <c r="AB536">
        <v>-1.206311526326167</v>
      </c>
      <c r="AC536">
        <v>25.25352268652048</v>
      </c>
      <c r="AD536">
        <v>0</v>
      </c>
      <c r="AE536">
        <v>0</v>
      </c>
      <c r="AF536">
        <v>33.890291928281307</v>
      </c>
      <c r="AG536">
        <v>69.050046250818966</v>
      </c>
      <c r="AH536">
        <v>27.729908957299681</v>
      </c>
      <c r="AI536">
        <v>50.917692847487743</v>
      </c>
      <c r="AJ536">
        <v>2.338030453114476</v>
      </c>
      <c r="AK536">
        <v>74.833223585835867</v>
      </c>
      <c r="AL536">
        <v>3.0958906668131578</v>
      </c>
      <c r="AM536">
        <v>8.2604881375278971</v>
      </c>
      <c r="AN536">
        <v>0</v>
      </c>
      <c r="AO536">
        <v>3.4855975030372938E-4</v>
      </c>
      <c r="AP536">
        <v>2.586272482390337E-4</v>
      </c>
      <c r="AQ536">
        <v>8.7523648990190604E-5</v>
      </c>
      <c r="AR536">
        <v>4.2634598837619579E-4</v>
      </c>
      <c r="AS536">
        <v>0</v>
      </c>
      <c r="AT536">
        <v>1.039198906443312E-4</v>
      </c>
      <c r="AU536">
        <v>1.0583479559326519E-4</v>
      </c>
      <c r="AV536">
        <v>1.7088824532453971E-5</v>
      </c>
      <c r="AW536">
        <v>0.38208382446194972</v>
      </c>
      <c r="AX536">
        <v>2.6435980851234862E-2</v>
      </c>
      <c r="AY536">
        <v>0.37348000320969621</v>
      </c>
      <c r="AZ536">
        <v>0.12794422862068769</v>
      </c>
      <c r="BA536">
        <v>7.8858083626447834E-2</v>
      </c>
      <c r="BB536">
        <v>0</v>
      </c>
      <c r="BC536">
        <v>9.714547003428485E-2</v>
      </c>
      <c r="BD536">
        <v>4.8749947207539978E-4</v>
      </c>
      <c r="BE536">
        <v>0</v>
      </c>
      <c r="BF536">
        <v>1.3486191955788681E-3</v>
      </c>
      <c r="BG536">
        <v>1.7233373283013359E-4</v>
      </c>
      <c r="BH536">
        <v>1.4511341752463131E-3</v>
      </c>
      <c r="BI536">
        <v>2.7977047247639171E-4</v>
      </c>
      <c r="BJ536">
        <v>1.8615148422843319E-4</v>
      </c>
      <c r="BK536">
        <v>2.605131712141135E-4</v>
      </c>
      <c r="BL536">
        <v>1.930803509169685E-3</v>
      </c>
      <c r="BM536">
        <v>1.6768659645824101E-4</v>
      </c>
      <c r="BN536">
        <v>6.5762143233403245E-4</v>
      </c>
      <c r="BO536">
        <v>1.2514934886779031E-5</v>
      </c>
      <c r="BP536">
        <v>4.2702443694396302E-3</v>
      </c>
      <c r="BQ536">
        <v>7.932752538993793E-5</v>
      </c>
      <c r="BR536">
        <v>6.5343406318430107E-3</v>
      </c>
      <c r="BS536">
        <v>8.337143329399261E-6</v>
      </c>
      <c r="BT536">
        <v>2.8869439521321559E-2</v>
      </c>
      <c r="BU536">
        <v>-4.9092064979550851E-5</v>
      </c>
      <c r="BV536">
        <v>-6.9968268949487916E-5</v>
      </c>
      <c r="BW536">
        <v>-233.18491881346409</v>
      </c>
      <c r="BX536">
        <v>0.1070734858512878</v>
      </c>
      <c r="BY536">
        <v>1.49306107225744</v>
      </c>
      <c r="BZ536">
        <v>3.3314912519563991</v>
      </c>
      <c r="CA536">
        <v>40.02300922149719</v>
      </c>
      <c r="CB536">
        <v>4.0839791069210533E-2</v>
      </c>
      <c r="CC536">
        <v>0.3054800939616143</v>
      </c>
      <c r="CD536">
        <v>0.10863417259424581</v>
      </c>
      <c r="CE536">
        <v>0.62616899363569134</v>
      </c>
      <c r="CF536">
        <v>5.5828047547540373E-2</v>
      </c>
      <c r="CG536">
        <v>8.9333762262337441E-2</v>
      </c>
      <c r="CH536">
        <v>1.541533484076266E-2</v>
      </c>
      <c r="CI536">
        <v>0.22574682048077979</v>
      </c>
      <c r="CJ536">
        <v>0.53492229103497724</v>
      </c>
      <c r="CK536">
        <v>4.1985415757757414</v>
      </c>
      <c r="CL536">
        <v>1.728270927635728</v>
      </c>
      <c r="CM536">
        <v>2.54054720603864</v>
      </c>
      <c r="CN536">
        <v>4.1293172671504994</v>
      </c>
      <c r="CO536">
        <v>1.0369097405449881</v>
      </c>
      <c r="CP536">
        <v>0.16271160630279169</v>
      </c>
      <c r="CQ536">
        <v>1.747717319851199</v>
      </c>
      <c r="CR536">
        <v>0.108200494018272</v>
      </c>
      <c r="CS536">
        <v>16.394014245192729</v>
      </c>
      <c r="CT536">
        <v>6.9703292913728163E-2</v>
      </c>
      <c r="CU536">
        <v>0.86054523709740238</v>
      </c>
      <c r="CV536">
        <v>0.57667020992471152</v>
      </c>
      <c r="CW536">
        <v>6.6895118048724944</v>
      </c>
      <c r="CX536">
        <v>1.1094702387075051</v>
      </c>
    </row>
    <row r="537" spans="1:102" x14ac:dyDescent="0.3">
      <c r="A537" s="1">
        <v>533</v>
      </c>
      <c r="B537">
        <v>1.6854945520158711</v>
      </c>
      <c r="C537">
        <v>1.6506342774184279E-2</v>
      </c>
      <c r="D537">
        <v>0.90736078709011558</v>
      </c>
      <c r="E537">
        <v>1.857579226889877</v>
      </c>
      <c r="F537">
        <v>1.4977208171563091E-2</v>
      </c>
      <c r="G537">
        <v>7.2952512306230274E-2</v>
      </c>
      <c r="H537">
        <v>550.89102853160068</v>
      </c>
      <c r="I537">
        <v>153.67645999404331</v>
      </c>
      <c r="J537">
        <v>131.88452877775211</v>
      </c>
      <c r="K537">
        <v>222.98264807727421</v>
      </c>
      <c r="L537">
        <v>2.4855244430403551E-3</v>
      </c>
      <c r="M537">
        <v>0</v>
      </c>
      <c r="N537">
        <v>8.410187197983154</v>
      </c>
      <c r="O537">
        <v>5.5986463610085107</v>
      </c>
      <c r="P537">
        <v>30.451962117025818</v>
      </c>
      <c r="Q537">
        <v>0</v>
      </c>
      <c r="R537">
        <v>-13.342358774960701</v>
      </c>
      <c r="S537">
        <v>-31.118436901056789</v>
      </c>
      <c r="T537">
        <v>0</v>
      </c>
      <c r="U537">
        <v>0</v>
      </c>
      <c r="V537">
        <v>0</v>
      </c>
      <c r="W537">
        <v>-3.3227708337983008</v>
      </c>
      <c r="X537">
        <v>-21.523300829641681</v>
      </c>
      <c r="Y537">
        <v>-22.774863061496148</v>
      </c>
      <c r="Z537">
        <v>-4.0222977868639784</v>
      </c>
      <c r="AA537">
        <v>12.944841614249921</v>
      </c>
      <c r="AB537">
        <v>-1.366608044931255</v>
      </c>
      <c r="AC537">
        <v>25.355173455968689</v>
      </c>
      <c r="AD537">
        <v>0</v>
      </c>
      <c r="AE537">
        <v>0</v>
      </c>
      <c r="AF537">
        <v>33.922628980765737</v>
      </c>
      <c r="AG537">
        <v>94.058218170233062</v>
      </c>
      <c r="AH537">
        <v>26.915341703276891</v>
      </c>
      <c r="AI537">
        <v>49.785190540492437</v>
      </c>
      <c r="AJ537">
        <v>2.3574376379805622</v>
      </c>
      <c r="AK537">
        <v>75.300607605203325</v>
      </c>
      <c r="AL537">
        <v>3.0325529065366759</v>
      </c>
      <c r="AM537">
        <v>8.2577783811277232</v>
      </c>
      <c r="AN537">
        <v>0</v>
      </c>
      <c r="AO537">
        <v>3.6195720364237802E-4</v>
      </c>
      <c r="AP537">
        <v>3.1927992658100371E-4</v>
      </c>
      <c r="AQ537">
        <v>8.8665572084046848E-5</v>
      </c>
      <c r="AR537">
        <v>4.25503772187299E-4</v>
      </c>
      <c r="AS537">
        <v>0</v>
      </c>
      <c r="AT537">
        <v>1.067401606254786E-4</v>
      </c>
      <c r="AU537">
        <v>1.062608030275545E-4</v>
      </c>
      <c r="AV537">
        <v>1.793079786808755E-5</v>
      </c>
      <c r="AW537">
        <v>0.41668064104276747</v>
      </c>
      <c r="AX537">
        <v>2.943368016574904E-2</v>
      </c>
      <c r="AY537">
        <v>0.28872834679134529</v>
      </c>
      <c r="AZ537">
        <v>0.1247124565743446</v>
      </c>
      <c r="BA537">
        <v>7.6256124275145984E-2</v>
      </c>
      <c r="BB537">
        <v>0</v>
      </c>
      <c r="BC537">
        <v>8.3808585997860563E-2</v>
      </c>
      <c r="BD537">
        <v>4.8946176054727745E-4</v>
      </c>
      <c r="BE537">
        <v>0</v>
      </c>
      <c r="BF537">
        <v>1.2587097259163539E-3</v>
      </c>
      <c r="BG537">
        <v>1.7487245619375499E-4</v>
      </c>
      <c r="BH537">
        <v>1.3961136598445491E-3</v>
      </c>
      <c r="BI537">
        <v>3.1096995772780789E-4</v>
      </c>
      <c r="BJ537">
        <v>3.1231453211415992E-4</v>
      </c>
      <c r="BK537">
        <v>2.380883094059991E-4</v>
      </c>
      <c r="BL537">
        <v>2.5772667376432082E-3</v>
      </c>
      <c r="BM537">
        <v>1.662398974526348E-4</v>
      </c>
      <c r="BN537">
        <v>5.8605690903192531E-4</v>
      </c>
      <c r="BO537">
        <v>1.32242001261918E-5</v>
      </c>
      <c r="BP537">
        <v>1.876267791004127E-3</v>
      </c>
      <c r="BQ537">
        <v>7.637598755022916E-5</v>
      </c>
      <c r="BR537">
        <v>6.8778734884187582E-3</v>
      </c>
      <c r="BS537">
        <v>8.0792235944490692E-6</v>
      </c>
      <c r="BT537">
        <v>2.7821350776300911E-2</v>
      </c>
      <c r="BU537">
        <v>-5.0696609070396932E-5</v>
      </c>
      <c r="BV537">
        <v>-2.0012804008594641E-4</v>
      </c>
      <c r="BW537">
        <v>-222.95512824775611</v>
      </c>
      <c r="BX537">
        <v>-1.8846213547512889</v>
      </c>
      <c r="BY537">
        <v>1.767120570101399</v>
      </c>
      <c r="BZ537">
        <v>3.0875335042313372</v>
      </c>
      <c r="CA537">
        <v>38.904592124242463</v>
      </c>
      <c r="CB537">
        <v>4.0892679986526841E-2</v>
      </c>
      <c r="CC537">
        <v>0.3154166801421372</v>
      </c>
      <c r="CD537">
        <v>0.11255342613463649</v>
      </c>
      <c r="CE537">
        <v>0.62244436749363585</v>
      </c>
      <c r="CF537">
        <v>5.5660887987239067E-2</v>
      </c>
      <c r="CG537">
        <v>4.3453324593634469E-2</v>
      </c>
      <c r="CH537">
        <v>1.537723152045567E-2</v>
      </c>
      <c r="CI537">
        <v>0.39240956978953878</v>
      </c>
      <c r="CJ537">
        <v>0.53561503358043383</v>
      </c>
      <c r="CK537">
        <v>4.3351107697260556</v>
      </c>
      <c r="CL537">
        <v>1.79062268850558</v>
      </c>
      <c r="CM537">
        <v>2.5254353294766978</v>
      </c>
      <c r="CN537">
        <v>4.1169533230570989</v>
      </c>
      <c r="CO537">
        <v>0.50436894617611427</v>
      </c>
      <c r="CP537">
        <v>0.16230941896682641</v>
      </c>
      <c r="CQ537">
        <v>3.0380095725641709</v>
      </c>
      <c r="CR537">
        <v>9.0764242698414391E-2</v>
      </c>
      <c r="CS537">
        <v>13.752157984608241</v>
      </c>
      <c r="CT537">
        <v>-3.9686510455459997E-2</v>
      </c>
      <c r="CU537">
        <v>-0.48996304366469978</v>
      </c>
      <c r="CV537">
        <v>0.50641314280877392</v>
      </c>
      <c r="CW537">
        <v>8.6339721012459378</v>
      </c>
      <c r="CX537">
        <v>0.93183446153180416</v>
      </c>
    </row>
    <row r="538" spans="1:102" x14ac:dyDescent="0.3">
      <c r="A538" s="1">
        <v>534</v>
      </c>
      <c r="B538">
        <v>1.7108838554088359</v>
      </c>
      <c r="C538">
        <v>1.7397875228509049E-2</v>
      </c>
      <c r="D538">
        <v>0.88280026627160157</v>
      </c>
      <c r="E538">
        <v>1.9380191980581709</v>
      </c>
      <c r="F538">
        <v>1.5358848884287891E-2</v>
      </c>
      <c r="G538">
        <v>9.2992825799729867E-2</v>
      </c>
      <c r="H538">
        <v>529.2856561098971</v>
      </c>
      <c r="I538">
        <v>160.24141524880139</v>
      </c>
      <c r="J538">
        <v>142.23002995660201</v>
      </c>
      <c r="K538">
        <v>226.92542702255841</v>
      </c>
      <c r="L538">
        <v>2.3719438912977201E-3</v>
      </c>
      <c r="M538">
        <v>0</v>
      </c>
      <c r="N538">
        <v>10.106011450501031</v>
      </c>
      <c r="O538">
        <v>5.3115973576764004</v>
      </c>
      <c r="P538">
        <v>30.361980983616551</v>
      </c>
      <c r="Q538">
        <v>0</v>
      </c>
      <c r="R538">
        <v>-17.74128136369529</v>
      </c>
      <c r="S538">
        <v>-28.038308428098691</v>
      </c>
      <c r="T538">
        <v>0</v>
      </c>
      <c r="U538">
        <v>0</v>
      </c>
      <c r="V538">
        <v>0</v>
      </c>
      <c r="W538">
        <v>-3.9854690073071541</v>
      </c>
      <c r="X538">
        <v>-22.10416629262258</v>
      </c>
      <c r="Y538">
        <v>-22.71685671266772</v>
      </c>
      <c r="Z538">
        <v>-3.963669508580256</v>
      </c>
      <c r="AA538">
        <v>14.343174876484319</v>
      </c>
      <c r="AB538">
        <v>-1.2373284354213729</v>
      </c>
      <c r="AC538">
        <v>25.084474337664979</v>
      </c>
      <c r="AD538">
        <v>0</v>
      </c>
      <c r="AE538">
        <v>0</v>
      </c>
      <c r="AF538">
        <v>34.310873975288402</v>
      </c>
      <c r="AG538">
        <v>81.581607691662938</v>
      </c>
      <c r="AH538">
        <v>28.0750844662589</v>
      </c>
      <c r="AI538">
        <v>51.024863240736288</v>
      </c>
      <c r="AJ538">
        <v>2.804930970255171</v>
      </c>
      <c r="AK538">
        <v>73.131914275714252</v>
      </c>
      <c r="AL538">
        <v>3.1172397081751591</v>
      </c>
      <c r="AM538">
        <v>8.4086601967339849</v>
      </c>
      <c r="AN538">
        <v>0</v>
      </c>
      <c r="AO538">
        <v>3.5311529318992778E-4</v>
      </c>
      <c r="AP538">
        <v>2.6165670229360709E-4</v>
      </c>
      <c r="AQ538">
        <v>8.8940282239181691E-5</v>
      </c>
      <c r="AR538">
        <v>4.2056257445938439E-4</v>
      </c>
      <c r="AS538">
        <v>0</v>
      </c>
      <c r="AT538">
        <v>9.6280858323491539E-5</v>
      </c>
      <c r="AU538">
        <v>1.051263321575462E-4</v>
      </c>
      <c r="AV538">
        <v>1.7298015200849551E-5</v>
      </c>
      <c r="AW538">
        <v>0.37703481181692672</v>
      </c>
      <c r="AX538">
        <v>2.7201492462045659E-2</v>
      </c>
      <c r="AY538">
        <v>0.40827129032057258</v>
      </c>
      <c r="AZ538">
        <v>0.123685454853428</v>
      </c>
      <c r="BA538">
        <v>7.5352963055565589E-2</v>
      </c>
      <c r="BB538">
        <v>0</v>
      </c>
      <c r="BC538">
        <v>5.4886561616145052E-2</v>
      </c>
      <c r="BD538">
        <v>4.8423612613173633E-4</v>
      </c>
      <c r="BE538">
        <v>0</v>
      </c>
      <c r="BF538">
        <v>1.3109814493391821E-3</v>
      </c>
      <c r="BG538">
        <v>1.8905154573627451E-4</v>
      </c>
      <c r="BH538">
        <v>1.4662573205011949E-3</v>
      </c>
      <c r="BI538">
        <v>2.841966261476253E-4</v>
      </c>
      <c r="BJ538">
        <v>2.6871572255762039E-4</v>
      </c>
      <c r="BK538">
        <v>3.2971011350559819E-4</v>
      </c>
      <c r="BL538">
        <v>2.8458019889520399E-3</v>
      </c>
      <c r="BM538">
        <v>1.5804935068428809E-4</v>
      </c>
      <c r="BN538">
        <v>6.0550959081241435E-4</v>
      </c>
      <c r="BO538">
        <v>1.487662482429894E-5</v>
      </c>
      <c r="BP538">
        <v>3.988535256870057E-3</v>
      </c>
      <c r="BQ538">
        <v>8.0097199807719417E-5</v>
      </c>
      <c r="BR538">
        <v>6.5596046127952808E-3</v>
      </c>
      <c r="BS538">
        <v>8.4246797035765183E-6</v>
      </c>
      <c r="BT538">
        <v>2.9765743997824251E-2</v>
      </c>
      <c r="BU538">
        <v>-5.9507240600263587E-5</v>
      </c>
      <c r="BV538">
        <v>2.5357777763053961E-5</v>
      </c>
      <c r="BW538">
        <v>-226.89575493526399</v>
      </c>
      <c r="BX538">
        <v>6.3857143744826317E-2</v>
      </c>
      <c r="BY538">
        <v>-2.976822105957289</v>
      </c>
      <c r="BZ538">
        <v>2.7556465036962901</v>
      </c>
      <c r="CA538">
        <v>29.395355409233868</v>
      </c>
      <c r="CB538">
        <v>4.0515342261941319E-2</v>
      </c>
      <c r="CC538">
        <v>0.30056514501828729</v>
      </c>
      <c r="CD538">
        <v>0.1067857659504754</v>
      </c>
      <c r="CE538">
        <v>0.63040885046762252</v>
      </c>
      <c r="CF538">
        <v>5.541059990305356E-2</v>
      </c>
      <c r="CG538">
        <v>8.909560729888856E-2</v>
      </c>
      <c r="CH538">
        <v>1.530006569083486E-2</v>
      </c>
      <c r="CI538">
        <v>0.32032816276393422</v>
      </c>
      <c r="CJ538">
        <v>0.53067263904694695</v>
      </c>
      <c r="CK538">
        <v>4.1309901448011059</v>
      </c>
      <c r="CL538">
        <v>1.698864458303017</v>
      </c>
      <c r="CM538">
        <v>2.557749521288752</v>
      </c>
      <c r="CN538">
        <v>4.0984407840522357</v>
      </c>
      <c r="CO538">
        <v>1.034145441862099</v>
      </c>
      <c r="CP538">
        <v>0.16149491988399819</v>
      </c>
      <c r="CQ538">
        <v>2.479959969785297</v>
      </c>
      <c r="CR538">
        <v>3.8520111620393059E-2</v>
      </c>
      <c r="CS538">
        <v>5.8363805485444029</v>
      </c>
      <c r="CT538">
        <v>1.514535826713902E-2</v>
      </c>
      <c r="CU538">
        <v>0.1869820689397205</v>
      </c>
      <c r="CV538">
        <v>0.61490739170848696</v>
      </c>
      <c r="CW538">
        <v>6.6796749127262984</v>
      </c>
      <c r="CX538">
        <v>0.52866410274523368</v>
      </c>
    </row>
    <row r="539" spans="1:102" x14ac:dyDescent="0.3">
      <c r="A539" s="1">
        <v>535</v>
      </c>
      <c r="B539">
        <v>1.6911768405295571</v>
      </c>
      <c r="C539">
        <v>1.7614064679837942E-2</v>
      </c>
      <c r="D539">
        <v>0.89859996139125664</v>
      </c>
      <c r="E539">
        <v>1.8820130274383371</v>
      </c>
      <c r="F539">
        <v>1.5827997841245469E-2</v>
      </c>
      <c r="G539">
        <v>8.0078404938500811E-2</v>
      </c>
      <c r="H539">
        <v>546.15866596767569</v>
      </c>
      <c r="I539">
        <v>161.25184689118879</v>
      </c>
      <c r="J539">
        <v>138.8470274421299</v>
      </c>
      <c r="K539">
        <v>230.02112380308569</v>
      </c>
      <c r="L539">
        <v>2.4301836748274641E-3</v>
      </c>
      <c r="M539">
        <v>0</v>
      </c>
      <c r="N539">
        <v>8.8718928612869679</v>
      </c>
      <c r="O539">
        <v>4.6426612703675101</v>
      </c>
      <c r="P539">
        <v>30.38379088052001</v>
      </c>
      <c r="Q539">
        <v>0</v>
      </c>
      <c r="R539">
        <v>-16.356557320883251</v>
      </c>
      <c r="S539">
        <v>-27.54178769129124</v>
      </c>
      <c r="T539">
        <v>0</v>
      </c>
      <c r="U539">
        <v>0</v>
      </c>
      <c r="V539">
        <v>0</v>
      </c>
      <c r="W539">
        <v>-3.5044977978950258</v>
      </c>
      <c r="X539">
        <v>-20.68652732259174</v>
      </c>
      <c r="Y539">
        <v>-22.727697405175579</v>
      </c>
      <c r="Z539">
        <v>-3.9574638888223692</v>
      </c>
      <c r="AA539">
        <v>13.321924413389979</v>
      </c>
      <c r="AB539">
        <v>-1.252149851741583</v>
      </c>
      <c r="AC539">
        <v>24.942079763591661</v>
      </c>
      <c r="AD539">
        <v>0</v>
      </c>
      <c r="AE539">
        <v>0</v>
      </c>
      <c r="AF539">
        <v>34.108564523344953</v>
      </c>
      <c r="AG539">
        <v>89.6153893643489</v>
      </c>
      <c r="AH539">
        <v>28.247777687572651</v>
      </c>
      <c r="AI539">
        <v>51.32865676342346</v>
      </c>
      <c r="AJ539">
        <v>2.9325878209993079</v>
      </c>
      <c r="AK539">
        <v>73.311380237146693</v>
      </c>
      <c r="AL539">
        <v>3.130924414645742</v>
      </c>
      <c r="AM539">
        <v>8.500632022346327</v>
      </c>
      <c r="AN539">
        <v>0</v>
      </c>
      <c r="AO539">
        <v>3.4371207054189191E-4</v>
      </c>
      <c r="AP539">
        <v>2.7568134484389352E-4</v>
      </c>
      <c r="AQ539">
        <v>8.7303214339925136E-5</v>
      </c>
      <c r="AR539">
        <v>4.1951674573875443E-4</v>
      </c>
      <c r="AS539">
        <v>0</v>
      </c>
      <c r="AT539">
        <v>9.5225609582777143E-5</v>
      </c>
      <c r="AU539">
        <v>1.04529571823247E-4</v>
      </c>
      <c r="AV539">
        <v>1.7302489520853531E-5</v>
      </c>
      <c r="AW539">
        <v>0.36786681059806792</v>
      </c>
      <c r="AX539">
        <v>2.8901884506524509E-2</v>
      </c>
      <c r="AY539">
        <v>0.36441525360818849</v>
      </c>
      <c r="AZ539">
        <v>0.1235009158164528</v>
      </c>
      <c r="BA539">
        <v>7.3177910836949328E-2</v>
      </c>
      <c r="BB539">
        <v>0</v>
      </c>
      <c r="BC539">
        <v>7.5877705692154407E-2</v>
      </c>
      <c r="BD539">
        <v>4.8148731042990959E-4</v>
      </c>
      <c r="BE539">
        <v>0</v>
      </c>
      <c r="BF539">
        <v>1.288960454617439E-3</v>
      </c>
      <c r="BG539">
        <v>1.917318821802981E-4</v>
      </c>
      <c r="BH539">
        <v>1.493164033489596E-3</v>
      </c>
      <c r="BI539">
        <v>3.1734778088683073E-4</v>
      </c>
      <c r="BJ539">
        <v>2.9624498841141021E-4</v>
      </c>
      <c r="BK539">
        <v>1.5424397016153659E-4</v>
      </c>
      <c r="BL539">
        <v>2.829933173010086E-3</v>
      </c>
      <c r="BM539">
        <v>1.5825953998093131E-4</v>
      </c>
      <c r="BN539">
        <v>6.0083285108850418E-4</v>
      </c>
      <c r="BO539">
        <v>1.329606704203571E-5</v>
      </c>
      <c r="BP539">
        <v>3.292655685952682E-3</v>
      </c>
      <c r="BQ539">
        <v>8.1356234632121049E-5</v>
      </c>
      <c r="BR539">
        <v>6.4796297954400634E-3</v>
      </c>
      <c r="BS539">
        <v>8.480948628433637E-6</v>
      </c>
      <c r="BT539">
        <v>2.9788498135489859E-2</v>
      </c>
      <c r="BU539">
        <v>-2.989545868293203E-5</v>
      </c>
      <c r="BV539">
        <v>-7.0642604178858585E-4</v>
      </c>
      <c r="BW539">
        <v>-229.99210152190929</v>
      </c>
      <c r="BX539">
        <v>-5.251651257276535E-2</v>
      </c>
      <c r="BY539">
        <v>-2.699204494495266</v>
      </c>
      <c r="BZ539">
        <v>3.0802112423814849</v>
      </c>
      <c r="CA539">
        <v>36.497417148066781</v>
      </c>
      <c r="CB539">
        <v>4.0669055748478913E-2</v>
      </c>
      <c r="CC539">
        <v>0.29737305079900223</v>
      </c>
      <c r="CD539">
        <v>0.1054751112793253</v>
      </c>
      <c r="CE539">
        <v>0.61145043457084225</v>
      </c>
      <c r="CF539">
        <v>5.5573610839335402E-2</v>
      </c>
      <c r="CG539">
        <v>6.8348987485893659E-2</v>
      </c>
      <c r="CH539">
        <v>1.534982495676023E-2</v>
      </c>
      <c r="CI539">
        <v>0.34881060652426449</v>
      </c>
      <c r="CJ539">
        <v>0.53268598848456561</v>
      </c>
      <c r="CK539">
        <v>4.0871177597967128</v>
      </c>
      <c r="CL539">
        <v>1.678013133989267</v>
      </c>
      <c r="CM539">
        <v>2.480829790310334</v>
      </c>
      <c r="CN539">
        <v>4.1104978754873196</v>
      </c>
      <c r="CO539">
        <v>0.79333646188983709</v>
      </c>
      <c r="CP539">
        <v>0.1620201378030898</v>
      </c>
      <c r="CQ539">
        <v>2.7004692118007578</v>
      </c>
      <c r="CR539">
        <v>8.0865541605139979E-2</v>
      </c>
      <c r="CS539">
        <v>12.25235478865757</v>
      </c>
      <c r="CT539">
        <v>-1.0809218095141871E-2</v>
      </c>
      <c r="CU539">
        <v>-0.1334488050662723</v>
      </c>
      <c r="CV539">
        <v>0.59986169067024753</v>
      </c>
      <c r="CW539">
        <v>7.8335408049135964</v>
      </c>
      <c r="CX539">
        <v>0.86724254599733719</v>
      </c>
    </row>
    <row r="540" spans="1:102" x14ac:dyDescent="0.3">
      <c r="A540" s="1">
        <v>536</v>
      </c>
      <c r="B540">
        <v>1.816118359919922</v>
      </c>
      <c r="C540">
        <v>1.6564664977315721E-2</v>
      </c>
      <c r="D540">
        <v>0.95635328447651913</v>
      </c>
      <c r="E540">
        <v>1.8990036773408461</v>
      </c>
      <c r="F540">
        <v>1.584167175730905E-2</v>
      </c>
      <c r="G540">
        <v>3.3572488712622063E-2</v>
      </c>
      <c r="H540">
        <v>574.65986555838276</v>
      </c>
      <c r="I540">
        <v>164.12811828755281</v>
      </c>
      <c r="J540">
        <v>144.20513302554599</v>
      </c>
      <c r="K540">
        <v>236.46905164625861</v>
      </c>
      <c r="L540">
        <v>2.4444369723318929E-3</v>
      </c>
      <c r="M540">
        <v>0</v>
      </c>
      <c r="N540">
        <v>10.049856084921339</v>
      </c>
      <c r="O540">
        <v>5.6588298573228304</v>
      </c>
      <c r="P540">
        <v>30.77555809193645</v>
      </c>
      <c r="Q540">
        <v>0</v>
      </c>
      <c r="R540">
        <v>-17.537673849246829</v>
      </c>
      <c r="S540">
        <v>-28.94657018493379</v>
      </c>
      <c r="T540">
        <v>0</v>
      </c>
      <c r="U540">
        <v>0</v>
      </c>
      <c r="V540">
        <v>0</v>
      </c>
      <c r="W540">
        <v>-3.9695249209455552</v>
      </c>
      <c r="X540">
        <v>-22.980325236487651</v>
      </c>
      <c r="Y540">
        <v>-23.022416226067271</v>
      </c>
      <c r="Z540">
        <v>-4.0653109873841338</v>
      </c>
      <c r="AA540">
        <v>14.51376992188615</v>
      </c>
      <c r="AB540">
        <v>-1.3392849276354111</v>
      </c>
      <c r="AC540">
        <v>25.596673341220789</v>
      </c>
      <c r="AD540">
        <v>0</v>
      </c>
      <c r="AE540">
        <v>0</v>
      </c>
      <c r="AF540">
        <v>34.214848486355393</v>
      </c>
      <c r="AG540">
        <v>106.58208901866369</v>
      </c>
      <c r="AH540">
        <v>27.159710487313699</v>
      </c>
      <c r="AI540">
        <v>50.243482563118206</v>
      </c>
      <c r="AJ540">
        <v>2.69122297587773</v>
      </c>
      <c r="AK540">
        <v>73.163032256583307</v>
      </c>
      <c r="AL540">
        <v>3.0586065905869431</v>
      </c>
      <c r="AM540">
        <v>8.1951945893573139</v>
      </c>
      <c r="AN540">
        <v>0</v>
      </c>
      <c r="AO540">
        <v>3.6829548466611148E-4</v>
      </c>
      <c r="AP540">
        <v>3.4795913349591442E-4</v>
      </c>
      <c r="AQ540">
        <v>8.8456904254286353E-5</v>
      </c>
      <c r="AR540">
        <v>4.3052225873836409E-4</v>
      </c>
      <c r="AS540">
        <v>0</v>
      </c>
      <c r="AT540">
        <v>1.004942290885714E-4</v>
      </c>
      <c r="AU540">
        <v>1.072729030544983E-4</v>
      </c>
      <c r="AV540">
        <v>1.7579443054528821E-5</v>
      </c>
      <c r="AW540">
        <v>0.36970225500876808</v>
      </c>
      <c r="AX540">
        <v>3.0136114512269559E-2</v>
      </c>
      <c r="AY540">
        <v>0.44433621872665457</v>
      </c>
      <c r="AZ540">
        <v>0.12558864516449311</v>
      </c>
      <c r="BA540">
        <v>7.786840634154818E-2</v>
      </c>
      <c r="BB540">
        <v>0</v>
      </c>
      <c r="BC540">
        <v>6.1925023206268963E-2</v>
      </c>
      <c r="BD540">
        <v>4.9412372664318037E-4</v>
      </c>
      <c r="BE540">
        <v>0</v>
      </c>
      <c r="BF540">
        <v>1.2898640633652321E-3</v>
      </c>
      <c r="BG540">
        <v>1.8457967100798009E-4</v>
      </c>
      <c r="BH540">
        <v>1.425116228731706E-3</v>
      </c>
      <c r="BI540">
        <v>3.1461496960578749E-4</v>
      </c>
      <c r="BJ540">
        <v>2.0087789265702869E-4</v>
      </c>
      <c r="BK540">
        <v>2.8817009042266721E-4</v>
      </c>
      <c r="BL540">
        <v>2.654792913687763E-3</v>
      </c>
      <c r="BM540">
        <v>1.5706532974435019E-4</v>
      </c>
      <c r="BN540">
        <v>5.7780436221130534E-4</v>
      </c>
      <c r="BO540">
        <v>1.5098681732727409E-5</v>
      </c>
      <c r="BP540">
        <v>4.5046097941495219E-3</v>
      </c>
      <c r="BQ540">
        <v>7.7413241161799161E-5</v>
      </c>
      <c r="BR540">
        <v>6.1239939955783874E-3</v>
      </c>
      <c r="BS540">
        <v>8.1849939891870169E-6</v>
      </c>
      <c r="BT540">
        <v>3.0083392922356521E-2</v>
      </c>
      <c r="BU540">
        <v>-5.3449266578809357E-5</v>
      </c>
      <c r="BV540">
        <v>-2.138958436574563E-5</v>
      </c>
      <c r="BW540">
        <v>-236.43909654145381</v>
      </c>
      <c r="BX540">
        <v>0.31954146921634669</v>
      </c>
      <c r="BY540">
        <v>-2.2974559973568338</v>
      </c>
      <c r="BZ540">
        <v>2.897827832269495</v>
      </c>
      <c r="CA540">
        <v>31.966858285890801</v>
      </c>
      <c r="CB540">
        <v>4.1494848719102313E-2</v>
      </c>
      <c r="CC540">
        <v>0.31487572657524038</v>
      </c>
      <c r="CD540">
        <v>0.11215713899021471</v>
      </c>
      <c r="CE540">
        <v>0.63951462116434044</v>
      </c>
      <c r="CF540">
        <v>5.6264737876044309E-2</v>
      </c>
      <c r="CG540">
        <v>0.1002296821923403</v>
      </c>
      <c r="CH540">
        <v>1.5531191274952781E-2</v>
      </c>
      <c r="CI540">
        <v>0.2515056489956749</v>
      </c>
      <c r="CJ540">
        <v>0.54350227956249619</v>
      </c>
      <c r="CK540">
        <v>4.327675862882451</v>
      </c>
      <c r="CL540">
        <v>1.78431812029887</v>
      </c>
      <c r="CM540">
        <v>2.594694244738017</v>
      </c>
      <c r="CN540">
        <v>4.1616170339004181</v>
      </c>
      <c r="CO540">
        <v>1.163380239732521</v>
      </c>
      <c r="CP540">
        <v>0.16393449161162979</v>
      </c>
      <c r="CQ540">
        <v>1.947140508353612</v>
      </c>
      <c r="CR540">
        <v>5.2731104960896648E-2</v>
      </c>
      <c r="CS540">
        <v>7.9895613577116116</v>
      </c>
      <c r="CT540">
        <v>8.9485222364608565E-3</v>
      </c>
      <c r="CU540">
        <v>0.11047696411097301</v>
      </c>
      <c r="CV540">
        <v>0.64863302183026761</v>
      </c>
      <c r="CW540">
        <v>7.1805571829882071</v>
      </c>
      <c r="CX540">
        <v>0.65594158745395958</v>
      </c>
    </row>
    <row r="541" spans="1:102" x14ac:dyDescent="0.3">
      <c r="A541" s="1">
        <v>537</v>
      </c>
      <c r="B541">
        <v>1.917316350344701</v>
      </c>
      <c r="C541">
        <v>1.5664945976851551E-2</v>
      </c>
      <c r="D541">
        <v>0.91812168498716029</v>
      </c>
      <c r="E541">
        <v>2.088303126134174</v>
      </c>
      <c r="F541">
        <v>1.4382326595499789E-2</v>
      </c>
      <c r="G541">
        <v>6.4240033000576069E-2</v>
      </c>
      <c r="H541">
        <v>498.63094776800011</v>
      </c>
      <c r="I541">
        <v>167.27715072654101</v>
      </c>
      <c r="J541">
        <v>152.88527623861461</v>
      </c>
      <c r="K541">
        <v>230.20833731994489</v>
      </c>
      <c r="L541">
        <v>2.3308343000354348E-3</v>
      </c>
      <c r="M541">
        <v>0</v>
      </c>
      <c r="N541">
        <v>9.5140281458625253</v>
      </c>
      <c r="O541">
        <v>5.9610476042075069</v>
      </c>
      <c r="P541">
        <v>30.600800824084761</v>
      </c>
      <c r="Q541">
        <v>0</v>
      </c>
      <c r="R541">
        <v>-16.64060753727076</v>
      </c>
      <c r="S541">
        <v>-29.43526903688403</v>
      </c>
      <c r="T541">
        <v>0</v>
      </c>
      <c r="U541">
        <v>0</v>
      </c>
      <c r="V541">
        <v>0</v>
      </c>
      <c r="W541">
        <v>-3.7553080750556691</v>
      </c>
      <c r="X541">
        <v>-22.374503023861269</v>
      </c>
      <c r="Y541">
        <v>-22.897777015349899</v>
      </c>
      <c r="Z541">
        <v>-4.0990391588942749</v>
      </c>
      <c r="AA541">
        <v>14.130191688257209</v>
      </c>
      <c r="AB541">
        <v>-1.3503902482201551</v>
      </c>
      <c r="AC541">
        <v>25.621729801344561</v>
      </c>
      <c r="AD541">
        <v>0</v>
      </c>
      <c r="AE541">
        <v>0</v>
      </c>
      <c r="AF541">
        <v>34.032188569304147</v>
      </c>
      <c r="AG541">
        <v>72.85620150171971</v>
      </c>
      <c r="AH541">
        <v>26.0790386421051</v>
      </c>
      <c r="AI541">
        <v>48.723711071516568</v>
      </c>
      <c r="AJ541">
        <v>2.4983550473484382</v>
      </c>
      <c r="AK541">
        <v>71.319364338565535</v>
      </c>
      <c r="AL541">
        <v>2.9502256627562908</v>
      </c>
      <c r="AM541">
        <v>8.0368320031041431</v>
      </c>
      <c r="AN541">
        <v>0</v>
      </c>
      <c r="AO541">
        <v>3.8437693596967489E-4</v>
      </c>
      <c r="AP541">
        <v>2.7991198604341167E-4</v>
      </c>
      <c r="AQ541">
        <v>9.0312149826487031E-5</v>
      </c>
      <c r="AR541">
        <v>4.3257303289548631E-4</v>
      </c>
      <c r="AS541">
        <v>0</v>
      </c>
      <c r="AT541">
        <v>1.0198733399442931E-4</v>
      </c>
      <c r="AU541">
        <v>1.0737791198210041E-4</v>
      </c>
      <c r="AV541">
        <v>1.8287799552651341E-5</v>
      </c>
      <c r="AW541">
        <v>0.46052066562204841</v>
      </c>
      <c r="AX541">
        <v>3.107183309046933E-2</v>
      </c>
      <c r="AY541">
        <v>0.49631485198160852</v>
      </c>
      <c r="AZ541">
        <v>0.1280713863399118</v>
      </c>
      <c r="BA541">
        <v>8.6820466316403402E-2</v>
      </c>
      <c r="BB541">
        <v>0</v>
      </c>
      <c r="BC541">
        <v>3.8177263568026677E-2</v>
      </c>
      <c r="BD541">
        <v>4.9460742197685883E-4</v>
      </c>
      <c r="BE541">
        <v>0</v>
      </c>
      <c r="BF541">
        <v>1.360037914531519E-3</v>
      </c>
      <c r="BG541">
        <v>1.9056802246304971E-4</v>
      </c>
      <c r="BH541">
        <v>1.3447298240599501E-3</v>
      </c>
      <c r="BI541">
        <v>2.9617056430090083E-4</v>
      </c>
      <c r="BJ541">
        <v>2.5568369624917592E-4</v>
      </c>
      <c r="BK541">
        <v>2.7133833752107569E-4</v>
      </c>
      <c r="BL541">
        <v>2.398595443758149E-3</v>
      </c>
      <c r="BM541">
        <v>1.507411039537865E-4</v>
      </c>
      <c r="BN541">
        <v>5.888591193589155E-4</v>
      </c>
      <c r="BO541">
        <v>1.379394885203642E-5</v>
      </c>
      <c r="BP541">
        <v>5.1204662037936466E-3</v>
      </c>
      <c r="BQ541">
        <v>7.2642404776337543E-5</v>
      </c>
      <c r="BR541">
        <v>7.2140313481931072E-3</v>
      </c>
      <c r="BS541">
        <v>7.7479985450173145E-6</v>
      </c>
      <c r="BT541">
        <v>3.0034657590464871E-2</v>
      </c>
      <c r="BU541">
        <v>-5.4201308391853238E-5</v>
      </c>
      <c r="BV541">
        <v>-2.515370948603678E-4</v>
      </c>
      <c r="BW541">
        <v>-230.178662602066</v>
      </c>
      <c r="BX541">
        <v>0.2315470948815346</v>
      </c>
      <c r="BY541">
        <v>-1.549013472080107</v>
      </c>
      <c r="BZ541">
        <v>2.6211981774103901</v>
      </c>
      <c r="CA541">
        <v>28.805422695285991</v>
      </c>
      <c r="CB541">
        <v>4.1691236284531662E-2</v>
      </c>
      <c r="CC541">
        <v>0.33129126130892028</v>
      </c>
      <c r="CD541">
        <v>0.1185989045179295</v>
      </c>
      <c r="CE541">
        <v>0.63829624674145524</v>
      </c>
      <c r="CF541">
        <v>5.585660958069974E-2</v>
      </c>
      <c r="CG541">
        <v>0.1136058653655633</v>
      </c>
      <c r="CH541">
        <v>1.541109455998743E-2</v>
      </c>
      <c r="CI541">
        <v>0.3385106927069883</v>
      </c>
      <c r="CJ541">
        <v>0.54607457691465988</v>
      </c>
      <c r="CK541">
        <v>4.5532922170420322</v>
      </c>
      <c r="CL541">
        <v>1.886800753694333</v>
      </c>
      <c r="CM541">
        <v>2.5897509502481419</v>
      </c>
      <c r="CN541">
        <v>4.1314298557487206</v>
      </c>
      <c r="CO541">
        <v>1.318639508707431</v>
      </c>
      <c r="CP541">
        <v>0.1626668493835785</v>
      </c>
      <c r="CQ541">
        <v>2.620727943537974</v>
      </c>
      <c r="CR541">
        <v>1.6500494792164349E-2</v>
      </c>
      <c r="CS541">
        <v>2.500074968509749</v>
      </c>
      <c r="CT541">
        <v>-3.2501135958273912E-2</v>
      </c>
      <c r="CU541">
        <v>-0.40125360768485668</v>
      </c>
      <c r="CV541">
        <v>0.62187490675922907</v>
      </c>
      <c r="CW541">
        <v>8.8972186791842311</v>
      </c>
      <c r="CX541">
        <v>0.36206200075119538</v>
      </c>
    </row>
    <row r="542" spans="1:102" x14ac:dyDescent="0.3">
      <c r="A542" s="1">
        <v>538</v>
      </c>
      <c r="B542">
        <v>1.754863680038468</v>
      </c>
      <c r="C542">
        <v>1.6575885319111791E-2</v>
      </c>
      <c r="D542">
        <v>0.93465715786972359</v>
      </c>
      <c r="E542">
        <v>1.877547941375125</v>
      </c>
      <c r="F542">
        <v>1.5492769861535499E-2</v>
      </c>
      <c r="G542">
        <v>5.0914943545298408E-2</v>
      </c>
      <c r="H542">
        <v>590.00644801986937</v>
      </c>
      <c r="I542">
        <v>141.01803190912551</v>
      </c>
      <c r="J542">
        <v>122.4559051678786</v>
      </c>
      <c r="K542">
        <v>215.10221485996681</v>
      </c>
      <c r="L542">
        <v>2.4230174006863209E-3</v>
      </c>
      <c r="M542">
        <v>0</v>
      </c>
      <c r="N542">
        <v>10.56282295171629</v>
      </c>
      <c r="O542">
        <v>5.4149518216738386</v>
      </c>
      <c r="P542">
        <v>30.602778297838839</v>
      </c>
      <c r="Q542">
        <v>0</v>
      </c>
      <c r="R542">
        <v>-18.209426368550819</v>
      </c>
      <c r="S542">
        <v>-28.371126702678161</v>
      </c>
      <c r="T542">
        <v>0</v>
      </c>
      <c r="U542">
        <v>0</v>
      </c>
      <c r="V542">
        <v>0</v>
      </c>
      <c r="W542">
        <v>-4.1669372872014092</v>
      </c>
      <c r="X542">
        <v>-23.15393730187812</v>
      </c>
      <c r="Y542">
        <v>-22.887035128999269</v>
      </c>
      <c r="Z542">
        <v>-4.0377887026484354</v>
      </c>
      <c r="AA542">
        <v>14.517088913853449</v>
      </c>
      <c r="AB542">
        <v>-1.3266507097319771</v>
      </c>
      <c r="AC542">
        <v>25.718091342054489</v>
      </c>
      <c r="AD542">
        <v>0</v>
      </c>
      <c r="AE542">
        <v>0</v>
      </c>
      <c r="AF542">
        <v>34.303377045330507</v>
      </c>
      <c r="AG542">
        <v>114.9435848889532</v>
      </c>
      <c r="AH542">
        <v>27.157224869148859</v>
      </c>
      <c r="AI542">
        <v>50.026081173907713</v>
      </c>
      <c r="AJ542">
        <v>2.868441487332392</v>
      </c>
      <c r="AK542">
        <v>72.437980928130969</v>
      </c>
      <c r="AL542">
        <v>3.0695092542170239</v>
      </c>
      <c r="AM542">
        <v>8.1154736265112994</v>
      </c>
      <c r="AN542">
        <v>0</v>
      </c>
      <c r="AO542">
        <v>3.7042273822270738E-4</v>
      </c>
      <c r="AP542">
        <v>3.7563506137959431E-4</v>
      </c>
      <c r="AQ542">
        <v>9.0044201770731789E-5</v>
      </c>
      <c r="AR542">
        <v>4.2713308931606442E-4</v>
      </c>
      <c r="AS542">
        <v>0</v>
      </c>
      <c r="AT542">
        <v>9.8743920167979125E-5</v>
      </c>
      <c r="AU542">
        <v>1.077817528280167E-4</v>
      </c>
      <c r="AV542">
        <v>1.730933806818511E-5</v>
      </c>
      <c r="AW542">
        <v>0.39861674255790303</v>
      </c>
      <c r="AX542">
        <v>2.8614698442225629E-2</v>
      </c>
      <c r="AY542">
        <v>0.32959772276943822</v>
      </c>
      <c r="AZ542">
        <v>0.1243116392092105</v>
      </c>
      <c r="BA542">
        <v>7.7703747340344548E-2</v>
      </c>
      <c r="BB542">
        <v>0</v>
      </c>
      <c r="BC542">
        <v>3.91023706100323E-2</v>
      </c>
      <c r="BD542">
        <v>4.9646760603147945E-4</v>
      </c>
      <c r="BE542">
        <v>0</v>
      </c>
      <c r="BF542">
        <v>1.288008404778789E-3</v>
      </c>
      <c r="BG542">
        <v>1.7657371990180569E-4</v>
      </c>
      <c r="BH542">
        <v>1.414803111897266E-3</v>
      </c>
      <c r="BI542">
        <v>2.9774023991749321E-4</v>
      </c>
      <c r="BJ542">
        <v>1.5233877877446941E-4</v>
      </c>
      <c r="BK542">
        <v>1.595873885177619E-4</v>
      </c>
      <c r="BL542">
        <v>2.694655575878363E-3</v>
      </c>
      <c r="BM542">
        <v>1.5443425915351411E-4</v>
      </c>
      <c r="BN542">
        <v>5.6864650695996112E-4</v>
      </c>
      <c r="BO542">
        <v>1.556393863673866E-5</v>
      </c>
      <c r="BP542">
        <v>2.6163796994137772E-3</v>
      </c>
      <c r="BQ542">
        <v>7.7125856505447368E-5</v>
      </c>
      <c r="BR542">
        <v>6.6074254109177097E-3</v>
      </c>
      <c r="BS542">
        <v>8.2293901022317764E-6</v>
      </c>
      <c r="BT542">
        <v>2.9088418159724572E-2</v>
      </c>
      <c r="BU542">
        <v>-2.9766886037784181E-5</v>
      </c>
      <c r="BV542">
        <v>3.4483273512244911E-5</v>
      </c>
      <c r="BW542">
        <v>-215.07315149230561</v>
      </c>
      <c r="BX542">
        <v>-0.38985538482666021</v>
      </c>
      <c r="BY542">
        <v>-3.3888948356187831</v>
      </c>
      <c r="BZ542">
        <v>2.4145453754332</v>
      </c>
      <c r="CA542">
        <v>29.461672950040661</v>
      </c>
      <c r="CB542">
        <v>4.1201615342040109E-2</v>
      </c>
      <c r="CC542">
        <v>0.31446017929077408</v>
      </c>
      <c r="CD542">
        <v>0.1120812189768873</v>
      </c>
      <c r="CE542">
        <v>0.61741458067212152</v>
      </c>
      <c r="CF542">
        <v>5.5977194448141157E-2</v>
      </c>
      <c r="CG542">
        <v>6.0623381669378508E-2</v>
      </c>
      <c r="CH542">
        <v>1.5463059983197301E-2</v>
      </c>
      <c r="CI542">
        <v>0.19060399249477639</v>
      </c>
      <c r="CJ542">
        <v>0.5396614893488485</v>
      </c>
      <c r="CK542">
        <v>4.3219645494940524</v>
      </c>
      <c r="CL542">
        <v>1.7831103019050261</v>
      </c>
      <c r="CM542">
        <v>2.5050280416897799</v>
      </c>
      <c r="CN542">
        <v>4.1403489062467509</v>
      </c>
      <c r="CO542">
        <v>0.7036642515195719</v>
      </c>
      <c r="CP542">
        <v>0.1632153536859518</v>
      </c>
      <c r="CQ542">
        <v>1.4756438128627849</v>
      </c>
      <c r="CR542">
        <v>3.1000954550231719E-2</v>
      </c>
      <c r="CS542">
        <v>4.6971143257926844</v>
      </c>
      <c r="CT542">
        <v>3.2677603210010217E-2</v>
      </c>
      <c r="CU542">
        <v>0.40343224296358438</v>
      </c>
      <c r="CV542">
        <v>0.49569757465549602</v>
      </c>
      <c r="CW542">
        <v>8.7284896745316303</v>
      </c>
      <c r="CX542">
        <v>0.44734402014014568</v>
      </c>
    </row>
    <row r="543" spans="1:102" x14ac:dyDescent="0.3">
      <c r="A543" s="1">
        <v>539</v>
      </c>
      <c r="B543">
        <v>1.6338992300189541</v>
      </c>
      <c r="C543">
        <v>1.6988172131304428E-2</v>
      </c>
      <c r="D543">
        <v>0.94910740068063293</v>
      </c>
      <c r="E543">
        <v>1.721511377432172</v>
      </c>
      <c r="F543">
        <v>1.6123599893857511E-2</v>
      </c>
      <c r="G543">
        <v>3.9345367544925611E-2</v>
      </c>
      <c r="H543">
        <v>531.87325954241351</v>
      </c>
      <c r="I543">
        <v>149.89929446666841</v>
      </c>
      <c r="J543">
        <v>132.30396582149811</v>
      </c>
      <c r="K543">
        <v>216.81478091608571</v>
      </c>
      <c r="L543">
        <v>2.4532683067081669E-3</v>
      </c>
      <c r="M543">
        <v>0</v>
      </c>
      <c r="N543">
        <v>10.19752327614807</v>
      </c>
      <c r="O543">
        <v>6.8344254258656578</v>
      </c>
      <c r="P543">
        <v>30.66512296825222</v>
      </c>
      <c r="Q543">
        <v>0</v>
      </c>
      <c r="R543">
        <v>-18.26563142086799</v>
      </c>
      <c r="S543">
        <v>-29.431440249397951</v>
      </c>
      <c r="T543">
        <v>0</v>
      </c>
      <c r="U543">
        <v>0</v>
      </c>
      <c r="V543">
        <v>0</v>
      </c>
      <c r="W543">
        <v>-4.0237332141936539</v>
      </c>
      <c r="X543">
        <v>-23.71701239047572</v>
      </c>
      <c r="Y543">
        <v>-22.93061968623212</v>
      </c>
      <c r="Z543">
        <v>-4.3942829027205592</v>
      </c>
      <c r="AA543">
        <v>15.17335803078034</v>
      </c>
      <c r="AB543">
        <v>-1.310615167352394</v>
      </c>
      <c r="AC543">
        <v>26.550157396485481</v>
      </c>
      <c r="AD543">
        <v>0</v>
      </c>
      <c r="AE543">
        <v>0</v>
      </c>
      <c r="AF543">
        <v>34.284450968721828</v>
      </c>
      <c r="AG543">
        <v>80.781468311109606</v>
      </c>
      <c r="AH543">
        <v>27.68539146980731</v>
      </c>
      <c r="AI543">
        <v>52.887037832237773</v>
      </c>
      <c r="AJ543">
        <v>2.8057617669030681</v>
      </c>
      <c r="AK543">
        <v>74.288939686482664</v>
      </c>
      <c r="AL543">
        <v>3.1855895022544511</v>
      </c>
      <c r="AM543">
        <v>8.3474361743516212</v>
      </c>
      <c r="AN543">
        <v>0</v>
      </c>
      <c r="AO543">
        <v>3.6093478720366172E-4</v>
      </c>
      <c r="AP543">
        <v>2.7859472528313217E-4</v>
      </c>
      <c r="AQ543">
        <v>8.9458827890806104E-5</v>
      </c>
      <c r="AR543">
        <v>4.5715099988221459E-4</v>
      </c>
      <c r="AS543">
        <v>0</v>
      </c>
      <c r="AT543">
        <v>1.012736060039024E-4</v>
      </c>
      <c r="AU543">
        <v>1.112688521085382E-4</v>
      </c>
      <c r="AV543">
        <v>1.786817709401279E-5</v>
      </c>
      <c r="AW543">
        <v>0.39238333113312479</v>
      </c>
      <c r="AX543">
        <v>2.740492221887145E-2</v>
      </c>
      <c r="AY543">
        <v>0.33123886275564413</v>
      </c>
      <c r="AZ543">
        <v>0.12516540148360369</v>
      </c>
      <c r="BA543">
        <v>7.239354411811158E-2</v>
      </c>
      <c r="BB543">
        <v>0</v>
      </c>
      <c r="BC543">
        <v>4.4672791402931122E-2</v>
      </c>
      <c r="BD543">
        <v>5.1252998937903048E-4</v>
      </c>
      <c r="BE543">
        <v>0</v>
      </c>
      <c r="BF543">
        <v>1.229833988673661E-3</v>
      </c>
      <c r="BG543">
        <v>1.728515856440827E-4</v>
      </c>
      <c r="BH543">
        <v>1.4445343654412249E-3</v>
      </c>
      <c r="BI543">
        <v>2.9270795025511468E-4</v>
      </c>
      <c r="BJ543">
        <v>2.4849260082943401E-4</v>
      </c>
      <c r="BK543">
        <v>1.489751760632503E-4</v>
      </c>
      <c r="BL543">
        <v>2.8290400235071451E-3</v>
      </c>
      <c r="BM543">
        <v>1.6233025750220191E-4</v>
      </c>
      <c r="BN543">
        <v>6.0252014190212378E-4</v>
      </c>
      <c r="BO543">
        <v>1.5883769358608461E-5</v>
      </c>
      <c r="BP543">
        <v>2.5496101927338262E-3</v>
      </c>
      <c r="BQ543">
        <v>7.9276877943937959E-5</v>
      </c>
      <c r="BR543">
        <v>6.6658755707441489E-3</v>
      </c>
      <c r="BS543">
        <v>8.7069476820266006E-6</v>
      </c>
      <c r="BT543">
        <v>2.7756960662439881E-2</v>
      </c>
      <c r="BU543">
        <v>-3.0362500861577221E-5</v>
      </c>
      <c r="BV543">
        <v>-2.2738856517130079E-4</v>
      </c>
      <c r="BW543">
        <v>-216.78731206899019</v>
      </c>
      <c r="BX543">
        <v>-0.30639772117137909</v>
      </c>
      <c r="BY543">
        <v>-2.2634034478296821</v>
      </c>
      <c r="BZ543">
        <v>2.6346968211135091</v>
      </c>
      <c r="CA543">
        <v>28.597501012660299</v>
      </c>
      <c r="CB543">
        <v>4.0947516586152047E-2</v>
      </c>
      <c r="CC543">
        <v>0.30739787452690598</v>
      </c>
      <c r="CD543">
        <v>0.1093611141815342</v>
      </c>
      <c r="CE543">
        <v>0.61293914807452488</v>
      </c>
      <c r="CF543">
        <v>5.6127604611082842E-2</v>
      </c>
      <c r="CG543">
        <v>5.1795803749289368E-2</v>
      </c>
      <c r="CH543">
        <v>1.550858089407387E-2</v>
      </c>
      <c r="CI543">
        <v>0.30336471511562668</v>
      </c>
      <c r="CJ543">
        <v>0.53633328699790039</v>
      </c>
      <c r="CK543">
        <v>4.2248996972892296</v>
      </c>
      <c r="CL543">
        <v>1.739835907433499</v>
      </c>
      <c r="CM543">
        <v>2.4868699279901221</v>
      </c>
      <c r="CN543">
        <v>4.1514739824454319</v>
      </c>
      <c r="CO543">
        <v>0.60120129351853724</v>
      </c>
      <c r="CP543">
        <v>0.1636958350122158</v>
      </c>
      <c r="CQ543">
        <v>2.3486300525080779</v>
      </c>
      <c r="CR543">
        <v>3.7145246707029622E-2</v>
      </c>
      <c r="CS543">
        <v>5.628067682883275</v>
      </c>
      <c r="CT543">
        <v>-3.3389160523931041E-3</v>
      </c>
      <c r="CU543">
        <v>-4.1221701096836531E-2</v>
      </c>
      <c r="CV543">
        <v>0.61039632339007133</v>
      </c>
      <c r="CW543">
        <v>6.7577150476788468</v>
      </c>
      <c r="CX543">
        <v>0.49305180932961079</v>
      </c>
    </row>
    <row r="544" spans="1:102" x14ac:dyDescent="0.3">
      <c r="A544" s="1">
        <v>540</v>
      </c>
      <c r="B544">
        <v>1.7653387901312589</v>
      </c>
      <c r="C544">
        <v>1.5888555783390629E-2</v>
      </c>
      <c r="D544">
        <v>0.92972191673050397</v>
      </c>
      <c r="E544">
        <v>1.8987815639120691</v>
      </c>
      <c r="F544">
        <v>1.477193853701347E-2</v>
      </c>
      <c r="G544">
        <v>5.4882686933435919E-2</v>
      </c>
      <c r="H544">
        <v>533.86693937078633</v>
      </c>
      <c r="I544">
        <v>155.9667620367189</v>
      </c>
      <c r="J544">
        <v>139.30604067437349</v>
      </c>
      <c r="K544">
        <v>223.17906367212589</v>
      </c>
      <c r="L544">
        <v>2.399104000492115E-3</v>
      </c>
      <c r="M544">
        <v>0</v>
      </c>
      <c r="N544">
        <v>8.2944035173170843</v>
      </c>
      <c r="O544">
        <v>5.9378326434830342</v>
      </c>
      <c r="P544">
        <v>30.62208979194579</v>
      </c>
      <c r="Q544">
        <v>0</v>
      </c>
      <c r="R544">
        <v>-13.047916048907791</v>
      </c>
      <c r="S544">
        <v>-31.80640990383813</v>
      </c>
      <c r="T544">
        <v>0</v>
      </c>
      <c r="U544">
        <v>0</v>
      </c>
      <c r="V544">
        <v>0</v>
      </c>
      <c r="W544">
        <v>-3.2778990724880379</v>
      </c>
      <c r="X544">
        <v>-21.90749685236305</v>
      </c>
      <c r="Y544">
        <v>-22.906868779338101</v>
      </c>
      <c r="Z544">
        <v>-4.1840036024589073</v>
      </c>
      <c r="AA544">
        <v>12.71827672218253</v>
      </c>
      <c r="AB544">
        <v>-1.370381370191214</v>
      </c>
      <c r="AC544">
        <v>26.45217034267543</v>
      </c>
      <c r="AD544">
        <v>0</v>
      </c>
      <c r="AE544">
        <v>0</v>
      </c>
      <c r="AF544">
        <v>33.846043449238238</v>
      </c>
      <c r="AG544">
        <v>87.724119937635137</v>
      </c>
      <c r="AH544">
        <v>26.216666779569429</v>
      </c>
      <c r="AI544">
        <v>49.78502017162139</v>
      </c>
      <c r="AJ544">
        <v>1.9891162812170551</v>
      </c>
      <c r="AK544">
        <v>74.240776134978347</v>
      </c>
      <c r="AL544">
        <v>3.040960680404285</v>
      </c>
      <c r="AM544">
        <v>8.1263709122050898</v>
      </c>
      <c r="AN544">
        <v>0</v>
      </c>
      <c r="AO544">
        <v>3.7401157739934269E-4</v>
      </c>
      <c r="AP544">
        <v>3.2345502359918603E-4</v>
      </c>
      <c r="AQ544">
        <v>8.7193711034349146E-5</v>
      </c>
      <c r="AR544">
        <v>4.420467941850455E-4</v>
      </c>
      <c r="AS544">
        <v>0</v>
      </c>
      <c r="AT544">
        <v>1.086323069296855E-4</v>
      </c>
      <c r="AU544">
        <v>1.108581989121701E-4</v>
      </c>
      <c r="AV544">
        <v>1.8408550063867679E-5</v>
      </c>
      <c r="AW544">
        <v>0.40177913367418039</v>
      </c>
      <c r="AX544">
        <v>2.9260446347451619E-2</v>
      </c>
      <c r="AY544">
        <v>0.39062784402760498</v>
      </c>
      <c r="AZ544">
        <v>0.12505922925577531</v>
      </c>
      <c r="BA544">
        <v>8.0495936909308216E-2</v>
      </c>
      <c r="BB544">
        <v>0</v>
      </c>
      <c r="BC544">
        <v>4.7308899072903317E-2</v>
      </c>
      <c r="BD544">
        <v>5.1063842606742472E-4</v>
      </c>
      <c r="BE544">
        <v>0</v>
      </c>
      <c r="BF544">
        <v>1.2789641839198371E-3</v>
      </c>
      <c r="BG544">
        <v>1.826680777179455E-4</v>
      </c>
      <c r="BH544">
        <v>1.352402101162627E-3</v>
      </c>
      <c r="BI544">
        <v>2.8223815632044821E-4</v>
      </c>
      <c r="BJ544">
        <v>2.995895590716862E-4</v>
      </c>
      <c r="BK544">
        <v>2.2781928363633651E-4</v>
      </c>
      <c r="BL544">
        <v>2.4703296010790579E-3</v>
      </c>
      <c r="BM544">
        <v>1.628545797739816E-4</v>
      </c>
      <c r="BN544">
        <v>5.6075440136591609E-4</v>
      </c>
      <c r="BO544">
        <v>1.328844204958647E-5</v>
      </c>
      <c r="BP544">
        <v>3.4365931302274728E-3</v>
      </c>
      <c r="BQ544">
        <v>7.3854037729680452E-5</v>
      </c>
      <c r="BR544">
        <v>6.3836901779845776E-3</v>
      </c>
      <c r="BS544">
        <v>8.1133071177150722E-6</v>
      </c>
      <c r="BT544">
        <v>2.804868455732341E-2</v>
      </c>
      <c r="BU544">
        <v>-4.4532238156825031E-5</v>
      </c>
      <c r="BV544">
        <v>-5.2591386717780811E-4</v>
      </c>
      <c r="BW544">
        <v>-223.15162996591201</v>
      </c>
      <c r="BX544">
        <v>0.32067235093563801</v>
      </c>
      <c r="BY544">
        <v>1.8450030283372549</v>
      </c>
      <c r="BZ544">
        <v>2.815232255330673</v>
      </c>
      <c r="CA544">
        <v>30.314619929295379</v>
      </c>
      <c r="CB544">
        <v>4.1310272294369781E-2</v>
      </c>
      <c r="CC544">
        <v>0.3267858776983768</v>
      </c>
      <c r="CD544">
        <v>0.11692978628864879</v>
      </c>
      <c r="CE544">
        <v>0.62609853320309283</v>
      </c>
      <c r="CF544">
        <v>5.5955345831499012E-2</v>
      </c>
      <c r="CG544">
        <v>8.0782619495924926E-2</v>
      </c>
      <c r="CH544">
        <v>1.54476348396377E-2</v>
      </c>
      <c r="CI544">
        <v>0.39105739931709449</v>
      </c>
      <c r="CJ544">
        <v>0.54108468531423837</v>
      </c>
      <c r="CK544">
        <v>4.4913698830582591</v>
      </c>
      <c r="CL544">
        <v>1.8602466000466851</v>
      </c>
      <c r="CM544">
        <v>2.5402613278540058</v>
      </c>
      <c r="CN544">
        <v>4.1387328749877854</v>
      </c>
      <c r="CO544">
        <v>0.93765540486341425</v>
      </c>
      <c r="CP544">
        <v>0.1630525385468736</v>
      </c>
      <c r="CQ544">
        <v>3.0275411560033132</v>
      </c>
      <c r="CR544">
        <v>3.6287656021248747E-2</v>
      </c>
      <c r="CS544">
        <v>5.498129700189204</v>
      </c>
      <c r="CT544">
        <v>-2.8921304143926851E-2</v>
      </c>
      <c r="CU544">
        <v>-0.35705760074356369</v>
      </c>
      <c r="CV544">
        <v>0.64889821138828585</v>
      </c>
      <c r="CW544">
        <v>7.4736033591751623</v>
      </c>
      <c r="CX544">
        <v>0.50460022309642127</v>
      </c>
    </row>
    <row r="545" spans="1:102" x14ac:dyDescent="0.3">
      <c r="A545" s="1">
        <v>541</v>
      </c>
      <c r="B545">
        <v>1.739474190903697</v>
      </c>
      <c r="C545">
        <v>1.5716641788145191E-2</v>
      </c>
      <c r="D545">
        <v>0.91247769564748715</v>
      </c>
      <c r="E545">
        <v>1.906319672652603</v>
      </c>
      <c r="F545">
        <v>1.4341085082163731E-2</v>
      </c>
      <c r="G545">
        <v>6.880564705191243E-2</v>
      </c>
      <c r="H545">
        <v>480.37733118052029</v>
      </c>
      <c r="I545">
        <v>158.4536312023032</v>
      </c>
      <c r="J545">
        <v>138.10693136886641</v>
      </c>
      <c r="K545">
        <v>219.06220052176701</v>
      </c>
      <c r="L545">
        <v>2.2203245124373019E-3</v>
      </c>
      <c r="M545">
        <v>0</v>
      </c>
      <c r="N545">
        <v>9.4650755289676614</v>
      </c>
      <c r="O545">
        <v>6.2176051785839999</v>
      </c>
      <c r="P545">
        <v>30.544461784504961</v>
      </c>
      <c r="Q545">
        <v>0</v>
      </c>
      <c r="R545">
        <v>-16.710370804181309</v>
      </c>
      <c r="S545">
        <v>-29.516771687875309</v>
      </c>
      <c r="T545">
        <v>0</v>
      </c>
      <c r="U545">
        <v>0</v>
      </c>
      <c r="V545">
        <v>0</v>
      </c>
      <c r="W545">
        <v>-3.7397999840310669</v>
      </c>
      <c r="X545">
        <v>-22.611363107537191</v>
      </c>
      <c r="Y545">
        <v>-22.850068199253659</v>
      </c>
      <c r="Z545">
        <v>-4.0839497637013142</v>
      </c>
      <c r="AA545">
        <v>14.387767466406251</v>
      </c>
      <c r="AB545">
        <v>-1.282134223467285</v>
      </c>
      <c r="AC545">
        <v>25.327406193240151</v>
      </c>
      <c r="AD545">
        <v>0</v>
      </c>
      <c r="AE545">
        <v>0</v>
      </c>
      <c r="AF545">
        <v>34.029207203848387</v>
      </c>
      <c r="AG545">
        <v>64.124187192346071</v>
      </c>
      <c r="AH545">
        <v>26.043201503249239</v>
      </c>
      <c r="AI545">
        <v>48.731144581752282</v>
      </c>
      <c r="AJ545">
        <v>2.513440956979736</v>
      </c>
      <c r="AK545">
        <v>70.69214594746181</v>
      </c>
      <c r="AL545">
        <v>2.9342536397756138</v>
      </c>
      <c r="AM545">
        <v>8.0630384286662391</v>
      </c>
      <c r="AN545">
        <v>0</v>
      </c>
      <c r="AO545">
        <v>3.8302762230091032E-4</v>
      </c>
      <c r="AP545">
        <v>2.4387880065542081E-4</v>
      </c>
      <c r="AQ545">
        <v>8.9327511126291283E-5</v>
      </c>
      <c r="AR545">
        <v>4.3125888399921059E-4</v>
      </c>
      <c r="AS545">
        <v>0</v>
      </c>
      <c r="AT545">
        <v>1.009962256287193E-4</v>
      </c>
      <c r="AU545">
        <v>1.061444334179939E-4</v>
      </c>
      <c r="AV545">
        <v>1.8328941118417051E-5</v>
      </c>
      <c r="AW545">
        <v>0.40148538405597167</v>
      </c>
      <c r="AX545">
        <v>2.8819795418808799E-2</v>
      </c>
      <c r="AY545">
        <v>0.37451547609391189</v>
      </c>
      <c r="AZ545">
        <v>0.12562917735141679</v>
      </c>
      <c r="BA545">
        <v>8.1372812823198776E-2</v>
      </c>
      <c r="BB545">
        <v>0</v>
      </c>
      <c r="BC545">
        <v>8.3295127526337359E-2</v>
      </c>
      <c r="BD545">
        <v>4.8892573529293285E-4</v>
      </c>
      <c r="BE545">
        <v>0</v>
      </c>
      <c r="BF545">
        <v>1.278907350436003E-3</v>
      </c>
      <c r="BG545">
        <v>1.8227294203799189E-4</v>
      </c>
      <c r="BH545">
        <v>1.3431298606112489E-3</v>
      </c>
      <c r="BI545">
        <v>2.7067745896705412E-4</v>
      </c>
      <c r="BJ545">
        <v>2.7830486843605549E-4</v>
      </c>
      <c r="BK545">
        <v>2.9464139250329348E-4</v>
      </c>
      <c r="BL545">
        <v>2.2215317263415881E-3</v>
      </c>
      <c r="BM545">
        <v>1.4976883430783719E-4</v>
      </c>
      <c r="BN545">
        <v>5.5854043034319289E-4</v>
      </c>
      <c r="BO545">
        <v>1.342992060831601E-5</v>
      </c>
      <c r="BP545">
        <v>3.3862889871070249E-3</v>
      </c>
      <c r="BQ545">
        <v>7.2798487617139988E-5</v>
      </c>
      <c r="BR545">
        <v>6.3100019643836094E-3</v>
      </c>
      <c r="BS545">
        <v>7.6842706426045252E-6</v>
      </c>
      <c r="BT545">
        <v>2.7338692619313491E-2</v>
      </c>
      <c r="BU545">
        <v>-6.0800318295178592E-5</v>
      </c>
      <c r="BV545">
        <v>-5.4964790313073101E-4</v>
      </c>
      <c r="BW545">
        <v>-219.0355330776874</v>
      </c>
      <c r="BX545">
        <v>-5.7576730847358697E-2</v>
      </c>
      <c r="BY545">
        <v>-1.1804513765900859</v>
      </c>
      <c r="BZ545">
        <v>3.148328283219771</v>
      </c>
      <c r="CA545">
        <v>38.619180307587442</v>
      </c>
      <c r="CB545">
        <v>4.1510720661591449E-2</v>
      </c>
      <c r="CC545">
        <v>0.33016844709932081</v>
      </c>
      <c r="CD545">
        <v>0.11820880422358949</v>
      </c>
      <c r="CE545">
        <v>0.63859645819813704</v>
      </c>
      <c r="CF545">
        <v>5.5768704065667453E-2</v>
      </c>
      <c r="CG545">
        <v>7.7954905301331437E-2</v>
      </c>
      <c r="CH545">
        <v>1.539340784305198E-2</v>
      </c>
      <c r="CI545">
        <v>0.36724788700238042</v>
      </c>
      <c r="CJ545">
        <v>0.54371017131750243</v>
      </c>
      <c r="CK545">
        <v>4.5378601734029873</v>
      </c>
      <c r="CL545">
        <v>1.880594612648014</v>
      </c>
      <c r="CM545">
        <v>2.590968994235062</v>
      </c>
      <c r="CN545">
        <v>4.1249279310523308</v>
      </c>
      <c r="CO545">
        <v>0.90483372224759706</v>
      </c>
      <c r="CP545">
        <v>0.16248016293449929</v>
      </c>
      <c r="CQ545">
        <v>2.8432094477603642</v>
      </c>
      <c r="CR545">
        <v>8.0751151367204274E-2</v>
      </c>
      <c r="CS545">
        <v>12.23502293442489</v>
      </c>
      <c r="CT545">
        <v>1.605493591110802E-3</v>
      </c>
      <c r="CU545">
        <v>1.9821156293588771E-2</v>
      </c>
      <c r="CV545">
        <v>0.54976731337900075</v>
      </c>
      <c r="CW545">
        <v>8.7757510012706046</v>
      </c>
      <c r="CX545">
        <v>0.87135499048738474</v>
      </c>
    </row>
    <row r="546" spans="1:102" x14ac:dyDescent="0.3">
      <c r="A546" s="1">
        <v>542</v>
      </c>
      <c r="B546">
        <v>1.699928466306351</v>
      </c>
      <c r="C546">
        <v>1.6159181474846091E-2</v>
      </c>
      <c r="D546">
        <v>0.94947505815133804</v>
      </c>
      <c r="E546">
        <v>1.790387686541727</v>
      </c>
      <c r="F546">
        <v>1.534273977050751E-2</v>
      </c>
      <c r="G546">
        <v>3.9052303029387413E-2</v>
      </c>
      <c r="H546">
        <v>498.29266311042471</v>
      </c>
      <c r="I546">
        <v>150.85436844059379</v>
      </c>
      <c r="J546">
        <v>132.49599729438211</v>
      </c>
      <c r="K546">
        <v>213.61528438184459</v>
      </c>
      <c r="L546">
        <v>2.3210085543255272E-3</v>
      </c>
      <c r="M546">
        <v>0</v>
      </c>
      <c r="N546">
        <v>9.0767534278333777</v>
      </c>
      <c r="O546">
        <v>6.9280550296031391</v>
      </c>
      <c r="P546">
        <v>30.68756435755677</v>
      </c>
      <c r="Q546">
        <v>0</v>
      </c>
      <c r="R546">
        <v>-16.543241946506029</v>
      </c>
      <c r="S546">
        <v>-30.149130868487241</v>
      </c>
      <c r="T546">
        <v>0</v>
      </c>
      <c r="U546">
        <v>0</v>
      </c>
      <c r="V546">
        <v>0</v>
      </c>
      <c r="W546">
        <v>-3.5882938002327491</v>
      </c>
      <c r="X546">
        <v>-22.6567877846045</v>
      </c>
      <c r="Y546">
        <v>-22.94723922403373</v>
      </c>
      <c r="Z546">
        <v>-4.5888687178408212</v>
      </c>
      <c r="AA546">
        <v>14.905086384932311</v>
      </c>
      <c r="AB546">
        <v>-1.303569458874601</v>
      </c>
      <c r="AC546">
        <v>26.643105160061381</v>
      </c>
      <c r="AD546">
        <v>0</v>
      </c>
      <c r="AE546">
        <v>0</v>
      </c>
      <c r="AF546">
        <v>34.006962488967559</v>
      </c>
      <c r="AG546">
        <v>67.213815659487125</v>
      </c>
      <c r="AH546">
        <v>26.643145293544659</v>
      </c>
      <c r="AI546">
        <v>53.047704235467407</v>
      </c>
      <c r="AJ546">
        <v>2.4163307099649498</v>
      </c>
      <c r="AK546">
        <v>72.650272046733562</v>
      </c>
      <c r="AL546">
        <v>3.0895148218690589</v>
      </c>
      <c r="AM546">
        <v>8.2601522253677917</v>
      </c>
      <c r="AN546">
        <v>0</v>
      </c>
      <c r="AO546">
        <v>3.7194664897527289E-4</v>
      </c>
      <c r="AP546">
        <v>2.522171903934297E-4</v>
      </c>
      <c r="AQ546">
        <v>8.9458174588183303E-5</v>
      </c>
      <c r="AR546">
        <v>4.8303615847495359E-4</v>
      </c>
      <c r="AS546">
        <v>0</v>
      </c>
      <c r="AT546">
        <v>1.030532276327226E-4</v>
      </c>
      <c r="AU546">
        <v>1.116583861819036E-4</v>
      </c>
      <c r="AV546">
        <v>1.889787601966147E-5</v>
      </c>
      <c r="AW546">
        <v>0.44428150985992909</v>
      </c>
      <c r="AX546">
        <v>3.1498164070669278E-2</v>
      </c>
      <c r="AY546">
        <v>0.30722677160584039</v>
      </c>
      <c r="AZ546">
        <v>0.1233968926906325</v>
      </c>
      <c r="BA546">
        <v>8.3801944755806851E-2</v>
      </c>
      <c r="BB546">
        <v>0</v>
      </c>
      <c r="BC546">
        <v>5.9197166699791158E-2</v>
      </c>
      <c r="BD546">
        <v>5.143242731404016E-4</v>
      </c>
      <c r="BE546">
        <v>0</v>
      </c>
      <c r="BF546">
        <v>1.354170833254109E-3</v>
      </c>
      <c r="BG546">
        <v>1.8723654727247969E-4</v>
      </c>
      <c r="BH546">
        <v>1.379178811068383E-3</v>
      </c>
      <c r="BI546">
        <v>3.2174800206994188E-4</v>
      </c>
      <c r="BJ546">
        <v>3.2523368226080061E-4</v>
      </c>
      <c r="BK546">
        <v>1.4865911288154671E-4</v>
      </c>
      <c r="BL546">
        <v>2.5106535926869571E-3</v>
      </c>
      <c r="BM546">
        <v>1.571221841298703E-4</v>
      </c>
      <c r="BN546">
        <v>5.3940081179017663E-4</v>
      </c>
      <c r="BO546">
        <v>1.5544520932976611E-5</v>
      </c>
      <c r="BP546">
        <v>2.1286458813621089E-3</v>
      </c>
      <c r="BQ546">
        <v>7.5413159561480163E-5</v>
      </c>
      <c r="BR546">
        <v>7.1792255437452164E-3</v>
      </c>
      <c r="BS546">
        <v>8.3110592665940574E-6</v>
      </c>
      <c r="BT546">
        <v>2.7469452362930701E-2</v>
      </c>
      <c r="BU546">
        <v>-2.9943581129946002E-5</v>
      </c>
      <c r="BV546">
        <v>-5.8782434127140092E-4</v>
      </c>
      <c r="BW546">
        <v>-213.5884626409852</v>
      </c>
      <c r="BX546">
        <v>-9.3957978300750256E-2</v>
      </c>
      <c r="BY546">
        <v>3.0079168573426959E-2</v>
      </c>
      <c r="BZ546">
        <v>2.8795525272255529</v>
      </c>
      <c r="CA546">
        <v>33.959755158837837</v>
      </c>
      <c r="CB546">
        <v>4.1324597652427963E-2</v>
      </c>
      <c r="CC546">
        <v>0.32185210757305938</v>
      </c>
      <c r="CD546">
        <v>0.114971506142135</v>
      </c>
      <c r="CE546">
        <v>0.61629092889674131</v>
      </c>
      <c r="CF546">
        <v>5.613774640281019E-2</v>
      </c>
      <c r="CG546">
        <v>4.952221581487673E-2</v>
      </c>
      <c r="CH546">
        <v>1.550957696584333E-2</v>
      </c>
      <c r="CI546">
        <v>0.4174211160630687</v>
      </c>
      <c r="CJ546">
        <v>0.54127231980383195</v>
      </c>
      <c r="CK546">
        <v>4.4235597723311466</v>
      </c>
      <c r="CL546">
        <v>1.8290921431703291</v>
      </c>
      <c r="CM546">
        <v>2.5004690641493452</v>
      </c>
      <c r="CN546">
        <v>4.1522241192949059</v>
      </c>
      <c r="CO546">
        <v>0.57481143356553344</v>
      </c>
      <c r="CP546">
        <v>0.16370634872724529</v>
      </c>
      <c r="CQ546">
        <v>3.231647350165693</v>
      </c>
      <c r="CR546">
        <v>5.7517008579415968E-2</v>
      </c>
      <c r="CS546">
        <v>8.7146982696084798</v>
      </c>
      <c r="CT546">
        <v>-1.4490997798389251E-2</v>
      </c>
      <c r="CU546">
        <v>-0.1789034436526139</v>
      </c>
      <c r="CV546">
        <v>0.54335533398755198</v>
      </c>
      <c r="CW546">
        <v>8.0071777816739385</v>
      </c>
      <c r="CX546">
        <v>0.66014138694601154</v>
      </c>
    </row>
    <row r="547" spans="1:102" x14ac:dyDescent="0.3">
      <c r="A547" s="1">
        <v>543</v>
      </c>
      <c r="B547">
        <v>1.7394013994093269</v>
      </c>
      <c r="C547">
        <v>1.7080652952108921E-2</v>
      </c>
      <c r="D547">
        <v>0.94871620997325212</v>
      </c>
      <c r="E547">
        <v>1.833426471072666</v>
      </c>
      <c r="F547">
        <v>1.620469233259322E-2</v>
      </c>
      <c r="G547">
        <v>3.9659486878004399E-2</v>
      </c>
      <c r="H547">
        <v>508.15290109164278</v>
      </c>
      <c r="I547">
        <v>163.9488210769008</v>
      </c>
      <c r="J547">
        <v>140.57474999673349</v>
      </c>
      <c r="K547">
        <v>228.03134937174241</v>
      </c>
      <c r="L547">
        <v>2.282393681425784E-3</v>
      </c>
      <c r="M547">
        <v>0</v>
      </c>
      <c r="N547">
        <v>8.8773770440137483</v>
      </c>
      <c r="O547">
        <v>5.4783678274080936</v>
      </c>
      <c r="P547">
        <v>30.700489123580429</v>
      </c>
      <c r="Q547">
        <v>0</v>
      </c>
      <c r="R547">
        <v>-16.632574928830621</v>
      </c>
      <c r="S547">
        <v>-28.423659066171648</v>
      </c>
      <c r="T547">
        <v>0</v>
      </c>
      <c r="U547">
        <v>0</v>
      </c>
      <c r="V547">
        <v>0</v>
      </c>
      <c r="W547">
        <v>-3.5034612267095309</v>
      </c>
      <c r="X547">
        <v>-21.349414813247929</v>
      </c>
      <c r="Y547">
        <v>-22.964581751049408</v>
      </c>
      <c r="Z547">
        <v>-4.0249895673001364</v>
      </c>
      <c r="AA547">
        <v>14.01273017382772</v>
      </c>
      <c r="AB547">
        <v>-1.2127265392271851</v>
      </c>
      <c r="AC547">
        <v>24.66678523153875</v>
      </c>
      <c r="AD547">
        <v>0</v>
      </c>
      <c r="AE547">
        <v>0</v>
      </c>
      <c r="AF547">
        <v>34.059699906866143</v>
      </c>
      <c r="AG547">
        <v>72.352710597738565</v>
      </c>
      <c r="AH547">
        <v>27.858482962961052</v>
      </c>
      <c r="AI547">
        <v>50.901971456390037</v>
      </c>
      <c r="AJ547">
        <v>2.67058219459101</v>
      </c>
      <c r="AK547">
        <v>72.316291960819228</v>
      </c>
      <c r="AL547">
        <v>3.0458982567567712</v>
      </c>
      <c r="AM547">
        <v>8.4850607416760173</v>
      </c>
      <c r="AN547">
        <v>0</v>
      </c>
      <c r="AO547">
        <v>3.5321144803061118E-4</v>
      </c>
      <c r="AP547">
        <v>2.596217742015795E-4</v>
      </c>
      <c r="AQ547">
        <v>8.9034974813921778E-5</v>
      </c>
      <c r="AR547">
        <v>4.2665559460768889E-4</v>
      </c>
      <c r="AS547">
        <v>0</v>
      </c>
      <c r="AT547">
        <v>9.686813518864776E-5</v>
      </c>
      <c r="AU547">
        <v>1.033758420688111E-4</v>
      </c>
      <c r="AV547">
        <v>1.7969074494080962E-5</v>
      </c>
      <c r="AW547">
        <v>0.39325566176081111</v>
      </c>
      <c r="AX547">
        <v>2.7180603963845348E-2</v>
      </c>
      <c r="AY547">
        <v>0.3983421059268078</v>
      </c>
      <c r="AZ547">
        <v>0.12748560276552789</v>
      </c>
      <c r="BA547">
        <v>7.2650912672928294E-2</v>
      </c>
      <c r="BB547">
        <v>0</v>
      </c>
      <c r="BC547">
        <v>9.0868360945325785E-2</v>
      </c>
      <c r="BD547">
        <v>4.7617296515194672E-4</v>
      </c>
      <c r="BE547">
        <v>0</v>
      </c>
      <c r="BF547">
        <v>1.240925026020261E-3</v>
      </c>
      <c r="BG547">
        <v>1.866448377872314E-4</v>
      </c>
      <c r="BH547">
        <v>1.4649262489178289E-3</v>
      </c>
      <c r="BI547">
        <v>2.7761762554792717E-4</v>
      </c>
      <c r="BJ547">
        <v>3.6555802155774082E-4</v>
      </c>
      <c r="BK547">
        <v>2.235110129776344E-4</v>
      </c>
      <c r="BL547">
        <v>2.4242843565750239E-3</v>
      </c>
      <c r="BM547">
        <v>1.5611403853336121E-4</v>
      </c>
      <c r="BN547">
        <v>6.3290928673086048E-4</v>
      </c>
      <c r="BO547">
        <v>1.227458030612726E-5</v>
      </c>
      <c r="BP547">
        <v>4.0141008894152511E-3</v>
      </c>
      <c r="BQ547">
        <v>7.9701801579710514E-5</v>
      </c>
      <c r="BR547">
        <v>6.7170634799883474E-3</v>
      </c>
      <c r="BS547">
        <v>8.1333451629370571E-6</v>
      </c>
      <c r="BT547">
        <v>2.9710111878164681E-2</v>
      </c>
      <c r="BU547">
        <v>-4.2605624139921308E-5</v>
      </c>
      <c r="BV547">
        <v>-1.2897147239461111E-4</v>
      </c>
      <c r="BW547">
        <v>-228.00185344258489</v>
      </c>
      <c r="BX547">
        <v>9.8704454489052296E-2</v>
      </c>
      <c r="BY547">
        <v>-1.7795567653707161</v>
      </c>
      <c r="BZ547">
        <v>3.467837648247698</v>
      </c>
      <c r="CA547">
        <v>39.839679825957028</v>
      </c>
      <c r="CB547">
        <v>4.1234584227413121E-2</v>
      </c>
      <c r="CC547">
        <v>0.30612189610719021</v>
      </c>
      <c r="CD547">
        <v>0.1087689936325154</v>
      </c>
      <c r="CE547">
        <v>0.62803355631480506</v>
      </c>
      <c r="CF547">
        <v>5.615498532418696E-2</v>
      </c>
      <c r="CG547">
        <v>9.1015676401133866E-2</v>
      </c>
      <c r="CH547">
        <v>1.550728767466482E-2</v>
      </c>
      <c r="CI547">
        <v>0.44386418797781452</v>
      </c>
      <c r="CJ547">
        <v>0.54009331799524674</v>
      </c>
      <c r="CK547">
        <v>4.2073625531319969</v>
      </c>
      <c r="CL547">
        <v>1.7304158077900169</v>
      </c>
      <c r="CM547">
        <v>2.5481122716248521</v>
      </c>
      <c r="CN547">
        <v>4.1534991947961144</v>
      </c>
      <c r="CO547">
        <v>1.056431958227446</v>
      </c>
      <c r="CP547">
        <v>0.16368218485089761</v>
      </c>
      <c r="CQ547">
        <v>3.4363679069250148</v>
      </c>
      <c r="CR547">
        <v>9.938101870873256E-2</v>
      </c>
      <c r="CS547">
        <v>15.057730107383721</v>
      </c>
      <c r="CT547">
        <v>3.1340521121834823E-2</v>
      </c>
      <c r="CU547">
        <v>0.3869248503499858</v>
      </c>
      <c r="CV547">
        <v>0.60824715453058886</v>
      </c>
      <c r="CW547">
        <v>6.559059672881741</v>
      </c>
      <c r="CX547">
        <v>1.0381677862268179</v>
      </c>
    </row>
    <row r="548" spans="1:102" x14ac:dyDescent="0.3">
      <c r="A548" s="1">
        <v>544</v>
      </c>
      <c r="B548">
        <v>1.595451567335807</v>
      </c>
      <c r="C548">
        <v>1.7030420508503799E-2</v>
      </c>
      <c r="D548">
        <v>0.93930939264641367</v>
      </c>
      <c r="E548">
        <v>1.6985367447934121</v>
      </c>
      <c r="F548">
        <v>1.5996833944355731E-2</v>
      </c>
      <c r="G548">
        <v>4.7184158312823313E-2</v>
      </c>
      <c r="H548">
        <v>550.27608499701819</v>
      </c>
      <c r="I548">
        <v>152.90860620895731</v>
      </c>
      <c r="J548">
        <v>135.67463219462249</v>
      </c>
      <c r="K548">
        <v>222.13453298784151</v>
      </c>
      <c r="L548">
        <v>2.4288377646100759E-3</v>
      </c>
      <c r="M548">
        <v>0</v>
      </c>
      <c r="N548">
        <v>10.212550423456991</v>
      </c>
      <c r="O548">
        <v>5.1502374917780491</v>
      </c>
      <c r="P548">
        <v>30.621767361190731</v>
      </c>
      <c r="Q548">
        <v>0</v>
      </c>
      <c r="R548">
        <v>-18.02155332769669</v>
      </c>
      <c r="S548">
        <v>-27.96300194872909</v>
      </c>
      <c r="T548">
        <v>0</v>
      </c>
      <c r="U548">
        <v>0</v>
      </c>
      <c r="V548">
        <v>0</v>
      </c>
      <c r="W548">
        <v>-4.0335302902497094</v>
      </c>
      <c r="X548">
        <v>-21.885107466638221</v>
      </c>
      <c r="Y548">
        <v>-22.903676145707429</v>
      </c>
      <c r="Z548">
        <v>-4.0114181760362406</v>
      </c>
      <c r="AA548">
        <v>14.289248140074211</v>
      </c>
      <c r="AB548">
        <v>-1.294344639519226</v>
      </c>
      <c r="AC548">
        <v>25.96973786956012</v>
      </c>
      <c r="AD548">
        <v>0</v>
      </c>
      <c r="AE548">
        <v>0</v>
      </c>
      <c r="AF548">
        <v>34.291447415098062</v>
      </c>
      <c r="AG548">
        <v>92.548106134598981</v>
      </c>
      <c r="AH548">
        <v>27.665370550166269</v>
      </c>
      <c r="AI548">
        <v>50.711947108399777</v>
      </c>
      <c r="AJ548">
        <v>3.5887493214380131</v>
      </c>
      <c r="AK548">
        <v>72.829782925768811</v>
      </c>
      <c r="AL548">
        <v>3.144716344987379</v>
      </c>
      <c r="AM548">
        <v>8.3903067784833958</v>
      </c>
      <c r="AN548">
        <v>0</v>
      </c>
      <c r="AO548">
        <v>3.6021880826749448E-4</v>
      </c>
      <c r="AP548">
        <v>3.1671812258701152E-4</v>
      </c>
      <c r="AQ548">
        <v>8.7478960535683698E-5</v>
      </c>
      <c r="AR548">
        <v>4.2525934124498273E-4</v>
      </c>
      <c r="AS548">
        <v>0</v>
      </c>
      <c r="AT548">
        <v>9.7089589314916126E-5</v>
      </c>
      <c r="AU548">
        <v>1.088363763405823E-4</v>
      </c>
      <c r="AV548">
        <v>1.76514442638533E-5</v>
      </c>
      <c r="AW548">
        <v>0.36393091892690033</v>
      </c>
      <c r="AX548">
        <v>2.923261203137404E-2</v>
      </c>
      <c r="AY548">
        <v>0.32344218509572581</v>
      </c>
      <c r="AZ548">
        <v>0.1246151219323573</v>
      </c>
      <c r="BA548">
        <v>8.3002847315659087E-2</v>
      </c>
      <c r="BB548">
        <v>0</v>
      </c>
      <c r="BC548">
        <v>4.076180328164894E-2</v>
      </c>
      <c r="BD548">
        <v>5.0132544510729613E-4</v>
      </c>
      <c r="BE548">
        <v>0</v>
      </c>
      <c r="BF548">
        <v>1.4135733931888101E-3</v>
      </c>
      <c r="BG548">
        <v>1.9267735265211539E-4</v>
      </c>
      <c r="BH548">
        <v>1.470676437805119E-3</v>
      </c>
      <c r="BI548">
        <v>3.0516632280413211E-4</v>
      </c>
      <c r="BJ548">
        <v>2.6984696344615219E-4</v>
      </c>
      <c r="BK548">
        <v>2.0016031726066461E-4</v>
      </c>
      <c r="BL548">
        <v>1.832354015255101E-3</v>
      </c>
      <c r="BM548">
        <v>1.560107721606812E-4</v>
      </c>
      <c r="BN548">
        <v>5.7225551885557778E-4</v>
      </c>
      <c r="BO548">
        <v>1.4315998033873191E-5</v>
      </c>
      <c r="BP548">
        <v>3.4061554436682772E-3</v>
      </c>
      <c r="BQ548">
        <v>7.931597156582292E-5</v>
      </c>
      <c r="BR548">
        <v>6.1978965853713161E-3</v>
      </c>
      <c r="BS548">
        <v>8.5377831417900915E-6</v>
      </c>
      <c r="BT548">
        <v>2.7171210254846749E-2</v>
      </c>
      <c r="BU548">
        <v>-3.7817059257407203E-5</v>
      </c>
      <c r="BV548">
        <v>-1.2154504992388859E-4</v>
      </c>
      <c r="BW548">
        <v>-222.1075589567551</v>
      </c>
      <c r="BX548">
        <v>-0.3795121181756258</v>
      </c>
      <c r="BY548">
        <v>-3.541627352923105</v>
      </c>
      <c r="BZ548">
        <v>2.5290971411756629</v>
      </c>
      <c r="CA548">
        <v>29.024294623500481</v>
      </c>
      <c r="CB548">
        <v>4.1500097487912627E-2</v>
      </c>
      <c r="CC548">
        <v>0.30713466590098221</v>
      </c>
      <c r="CD548">
        <v>0.1090898155603065</v>
      </c>
      <c r="CE548">
        <v>0.62965203186825969</v>
      </c>
      <c r="CF548">
        <v>5.6033675713169917E-2</v>
      </c>
      <c r="CG548">
        <v>7.2719019653488162E-2</v>
      </c>
      <c r="CH548">
        <v>1.5477736573119979E-2</v>
      </c>
      <c r="CI548">
        <v>0.32861729833449338</v>
      </c>
      <c r="CJ548">
        <v>0.54357102828435844</v>
      </c>
      <c r="CK548">
        <v>4.2212821379755852</v>
      </c>
      <c r="CL548">
        <v>1.735519793004876</v>
      </c>
      <c r="CM548">
        <v>2.5546788911591349</v>
      </c>
      <c r="CN548">
        <v>4.1445265386949419</v>
      </c>
      <c r="CO548">
        <v>0.84406004954941605</v>
      </c>
      <c r="CP548">
        <v>0.16337026770799759</v>
      </c>
      <c r="CQ548">
        <v>2.544133922589626</v>
      </c>
      <c r="CR548">
        <v>3.052113351972276E-2</v>
      </c>
      <c r="CS548">
        <v>4.6244141696549654</v>
      </c>
      <c r="CT548">
        <v>-8.9159920591764894E-3</v>
      </c>
      <c r="CU548">
        <v>-0.11007535196391641</v>
      </c>
      <c r="CV548">
        <v>0.49492955835748181</v>
      </c>
      <c r="CW548">
        <v>7.758813176843498</v>
      </c>
      <c r="CX548">
        <v>0.45233810026590238</v>
      </c>
    </row>
    <row r="549" spans="1:102" x14ac:dyDescent="0.3">
      <c r="A549" s="1">
        <v>545</v>
      </c>
      <c r="B549">
        <v>1.6945801632003441</v>
      </c>
      <c r="C549">
        <v>1.7051103997097961E-2</v>
      </c>
      <c r="D549">
        <v>0.95096156725856629</v>
      </c>
      <c r="E549">
        <v>1.7819649674210261</v>
      </c>
      <c r="F549">
        <v>1.6214944580569081E-2</v>
      </c>
      <c r="G549">
        <v>3.7868331573769468E-2</v>
      </c>
      <c r="H549">
        <v>584.60417723885973</v>
      </c>
      <c r="I549">
        <v>161.39789327471789</v>
      </c>
      <c r="J549">
        <v>142.19082043955561</v>
      </c>
      <c r="K549">
        <v>234.95694850635701</v>
      </c>
      <c r="L549">
        <v>2.4664633279520231E-3</v>
      </c>
      <c r="M549">
        <v>0</v>
      </c>
      <c r="N549">
        <v>10.0476857685233</v>
      </c>
      <c r="O549">
        <v>5.5475978378027833</v>
      </c>
      <c r="P549">
        <v>30.696061242500779</v>
      </c>
      <c r="Q549">
        <v>0</v>
      </c>
      <c r="R549">
        <v>-17.66691181483278</v>
      </c>
      <c r="S549">
        <v>-28.62443303399408</v>
      </c>
      <c r="T549">
        <v>0</v>
      </c>
      <c r="U549">
        <v>0</v>
      </c>
      <c r="V549">
        <v>0</v>
      </c>
      <c r="W549">
        <v>-3.9659086884775032</v>
      </c>
      <c r="X549">
        <v>-21.702375949069349</v>
      </c>
      <c r="Y549">
        <v>-22.960337710494208</v>
      </c>
      <c r="Z549">
        <v>-4.0423219373708452</v>
      </c>
      <c r="AA549">
        <v>14.498225565648839</v>
      </c>
      <c r="AB549">
        <v>-1.3128011651719731</v>
      </c>
      <c r="AC549">
        <v>25.431155575052522</v>
      </c>
      <c r="AD549">
        <v>0</v>
      </c>
      <c r="AE549">
        <v>0</v>
      </c>
      <c r="AF549">
        <v>34.264833248717771</v>
      </c>
      <c r="AG549">
        <v>109.5171811165191</v>
      </c>
      <c r="AH549">
        <v>27.7995322059143</v>
      </c>
      <c r="AI549">
        <v>50.961754048630333</v>
      </c>
      <c r="AJ549">
        <v>2.7602856633743831</v>
      </c>
      <c r="AK549">
        <v>73.808745829162859</v>
      </c>
      <c r="AL549">
        <v>3.1041257505959869</v>
      </c>
      <c r="AM549">
        <v>8.5011575824496024</v>
      </c>
      <c r="AN549">
        <v>0</v>
      </c>
      <c r="AO549">
        <v>3.5908930236513422E-4</v>
      </c>
      <c r="AP549">
        <v>3.5788428974811102E-4</v>
      </c>
      <c r="AQ549">
        <v>9.0482010691657648E-5</v>
      </c>
      <c r="AR549">
        <v>4.2823241470960912E-4</v>
      </c>
      <c r="AS549">
        <v>0</v>
      </c>
      <c r="AT549">
        <v>9.9171038431156657E-5</v>
      </c>
      <c r="AU549">
        <v>1.065792359108319E-4</v>
      </c>
      <c r="AV549">
        <v>1.807221707608221E-5</v>
      </c>
      <c r="AW549">
        <v>0.35209817212098882</v>
      </c>
      <c r="AX549">
        <v>2.7874858532247401E-2</v>
      </c>
      <c r="AY549">
        <v>0.38552362117868549</v>
      </c>
      <c r="AZ549">
        <v>0.12530878577253049</v>
      </c>
      <c r="BA549">
        <v>7.8820573685431147E-2</v>
      </c>
      <c r="BB549">
        <v>0</v>
      </c>
      <c r="BC549">
        <v>5.5691698531709313E-2</v>
      </c>
      <c r="BD549">
        <v>4.9092853583246614E-4</v>
      </c>
      <c r="BE549">
        <v>0</v>
      </c>
      <c r="BF549">
        <v>1.34397779902121E-3</v>
      </c>
      <c r="BG549">
        <v>1.787365781874858E-4</v>
      </c>
      <c r="BH549">
        <v>1.477329804605539E-3</v>
      </c>
      <c r="BI549">
        <v>2.9656053355025809E-4</v>
      </c>
      <c r="BJ549">
        <v>3.6019199449484248E-4</v>
      </c>
      <c r="BK549">
        <v>3.2188194591947512E-4</v>
      </c>
      <c r="BL549">
        <v>2.5750460559582919E-3</v>
      </c>
      <c r="BM549">
        <v>1.5954893692108769E-4</v>
      </c>
      <c r="BN549">
        <v>5.7972313759481562E-4</v>
      </c>
      <c r="BO549">
        <v>1.5231509784897569E-5</v>
      </c>
      <c r="BP549">
        <v>3.6383653076024311E-3</v>
      </c>
      <c r="BQ549">
        <v>7.9600195757132208E-5</v>
      </c>
      <c r="BR549">
        <v>6.0036625500230799E-3</v>
      </c>
      <c r="BS549">
        <v>8.370873519622415E-6</v>
      </c>
      <c r="BT549">
        <v>2.889446319124753E-2</v>
      </c>
      <c r="BU549">
        <v>-5.9666792301367398E-5</v>
      </c>
      <c r="BV549">
        <v>1.7445655288328161E-4</v>
      </c>
      <c r="BW549">
        <v>-234.92799892019741</v>
      </c>
      <c r="BX549">
        <v>0.26780121400952339</v>
      </c>
      <c r="BY549">
        <v>-2.5448760359211842</v>
      </c>
      <c r="BZ549">
        <v>2.8295369084697501</v>
      </c>
      <c r="CA549">
        <v>32.563808349070698</v>
      </c>
      <c r="CB549">
        <v>4.1616044125766027E-2</v>
      </c>
      <c r="CC549">
        <v>0.30688904244955079</v>
      </c>
      <c r="CD549">
        <v>0.1089574864186706</v>
      </c>
      <c r="CE549">
        <v>0.64743981188912803</v>
      </c>
      <c r="CF549">
        <v>5.6168257951389813E-2</v>
      </c>
      <c r="CG549">
        <v>7.3421820682150904E-2</v>
      </c>
      <c r="CH549">
        <v>1.5514357919128771E-2</v>
      </c>
      <c r="CI549">
        <v>0.43810661421747399</v>
      </c>
      <c r="CJ549">
        <v>0.5450897050340322</v>
      </c>
      <c r="CK549">
        <v>4.2179062706336374</v>
      </c>
      <c r="CL549">
        <v>1.733414556660668</v>
      </c>
      <c r="CM549">
        <v>2.6268490166251999</v>
      </c>
      <c r="CN549">
        <v>4.1544809036520887</v>
      </c>
      <c r="CO549">
        <v>0.85221756148925154</v>
      </c>
      <c r="CP549">
        <v>0.16375681254115329</v>
      </c>
      <c r="CQ549">
        <v>3.3917931423288308</v>
      </c>
      <c r="CR549">
        <v>4.2667074619447798E-2</v>
      </c>
      <c r="CS549">
        <v>6.4647082756739076</v>
      </c>
      <c r="CT549">
        <v>3.1890569768129452E-3</v>
      </c>
      <c r="CU549">
        <v>3.9371565926236481E-2</v>
      </c>
      <c r="CV549">
        <v>0.54109989924505963</v>
      </c>
      <c r="CW549">
        <v>8.3742205385057051</v>
      </c>
      <c r="CX549">
        <v>0.55446744197517095</v>
      </c>
    </row>
    <row r="550" spans="1:102" x14ac:dyDescent="0.3">
      <c r="A550" s="1">
        <v>546</v>
      </c>
      <c r="B550">
        <v>1.5883182891710399</v>
      </c>
      <c r="C550">
        <v>1.6809799138363661E-2</v>
      </c>
      <c r="D550">
        <v>0.96750845350691639</v>
      </c>
      <c r="E550">
        <v>1.641658268819383</v>
      </c>
      <c r="F550">
        <v>1.6263622768120121E-2</v>
      </c>
      <c r="G550">
        <v>2.471396149070668E-2</v>
      </c>
      <c r="H550">
        <v>495.59141811008618</v>
      </c>
      <c r="I550">
        <v>142.87576841914199</v>
      </c>
      <c r="J550">
        <v>119.9989094840593</v>
      </c>
      <c r="K550">
        <v>205.2482896309871</v>
      </c>
      <c r="L550">
        <v>2.3073763350973638E-3</v>
      </c>
      <c r="M550">
        <v>0</v>
      </c>
      <c r="N550">
        <v>8.9457151760576359</v>
      </c>
      <c r="O550">
        <v>5.803327258386604</v>
      </c>
      <c r="P550">
        <v>30.751639987965021</v>
      </c>
      <c r="Q550">
        <v>0</v>
      </c>
      <c r="R550">
        <v>-16.65968187776544</v>
      </c>
      <c r="S550">
        <v>-28.841000544643819</v>
      </c>
      <c r="T550">
        <v>0</v>
      </c>
      <c r="U550">
        <v>0</v>
      </c>
      <c r="V550">
        <v>0</v>
      </c>
      <c r="W550">
        <v>-3.5337048309783472</v>
      </c>
      <c r="X550">
        <v>-22.286426018016289</v>
      </c>
      <c r="Y550">
        <v>-22.9951845879289</v>
      </c>
      <c r="Z550">
        <v>-4.0702919350592053</v>
      </c>
      <c r="AA550">
        <v>14.200495125732321</v>
      </c>
      <c r="AB550">
        <v>-1.245755187044411</v>
      </c>
      <c r="AC550">
        <v>24.865338722262742</v>
      </c>
      <c r="AD550">
        <v>0</v>
      </c>
      <c r="AE550">
        <v>0</v>
      </c>
      <c r="AF550">
        <v>34.046369072783769</v>
      </c>
      <c r="AG550">
        <v>66.619394790909553</v>
      </c>
      <c r="AH550">
        <v>27.436812614371838</v>
      </c>
      <c r="AI550">
        <v>50.664042487468052</v>
      </c>
      <c r="AJ550">
        <v>2.6347193748794968</v>
      </c>
      <c r="AK550">
        <v>72.43245740993504</v>
      </c>
      <c r="AL550">
        <v>3.0299798834025369</v>
      </c>
      <c r="AM550">
        <v>8.3521261749151083</v>
      </c>
      <c r="AN550">
        <v>0</v>
      </c>
      <c r="AO550">
        <v>3.5855812547671721E-4</v>
      </c>
      <c r="AP550">
        <v>2.3659495336500301E-4</v>
      </c>
      <c r="AQ550">
        <v>8.8646389358660403E-5</v>
      </c>
      <c r="AR550">
        <v>4.3016114175483571E-4</v>
      </c>
      <c r="AS550">
        <v>0</v>
      </c>
      <c r="AT550">
        <v>9.8559702259354444E-5</v>
      </c>
      <c r="AU550">
        <v>1.042079583785217E-4</v>
      </c>
      <c r="AV550">
        <v>1.781057029410061E-5</v>
      </c>
      <c r="AW550">
        <v>0.34682046636876929</v>
      </c>
      <c r="AX550">
        <v>2.8248003333464861E-2</v>
      </c>
      <c r="AY550">
        <v>0.2854594079067983</v>
      </c>
      <c r="AZ550">
        <v>0.1253623222101585</v>
      </c>
      <c r="BA550">
        <v>7.6434685527497159E-2</v>
      </c>
      <c r="BB550">
        <v>0</v>
      </c>
      <c r="BC550">
        <v>8.8298727804098365E-2</v>
      </c>
      <c r="BD550">
        <v>4.8000588474531242E-4</v>
      </c>
      <c r="BE550">
        <v>0</v>
      </c>
      <c r="BF550">
        <v>1.2848517109212191E-3</v>
      </c>
      <c r="BG550">
        <v>1.7796213838939029E-4</v>
      </c>
      <c r="BH550">
        <v>1.4487988267874511E-3</v>
      </c>
      <c r="BI550">
        <v>2.9688112370598142E-4</v>
      </c>
      <c r="BJ550">
        <v>2.8461617380111999E-4</v>
      </c>
      <c r="BK550">
        <v>1.722353449574964E-4</v>
      </c>
      <c r="BL550">
        <v>2.1816484397920739E-3</v>
      </c>
      <c r="BM550">
        <v>1.563214078473207E-4</v>
      </c>
      <c r="BN550">
        <v>5.7977963616956071E-4</v>
      </c>
      <c r="BO550">
        <v>1.336393804743465E-5</v>
      </c>
      <c r="BP550">
        <v>2.332250695476306E-3</v>
      </c>
      <c r="BQ550">
        <v>7.8736992914578505E-5</v>
      </c>
      <c r="BR550">
        <v>5.8299823767326226E-3</v>
      </c>
      <c r="BS550">
        <v>8.0688025078012411E-6</v>
      </c>
      <c r="BT550">
        <v>2.669931079824359E-2</v>
      </c>
      <c r="BU550">
        <v>-3.5857861583908208E-5</v>
      </c>
      <c r="BV550">
        <v>-6.7362001210347284E-4</v>
      </c>
      <c r="BW550">
        <v>-205.22233565592421</v>
      </c>
      <c r="BX550">
        <v>-0.26846446515992278</v>
      </c>
      <c r="BY550">
        <v>-1.460123994962526</v>
      </c>
      <c r="BZ550">
        <v>3.2874006857295339</v>
      </c>
      <c r="CA550">
        <v>39.979483274667437</v>
      </c>
      <c r="CB550">
        <v>4.1490132532940698E-2</v>
      </c>
      <c r="CC550">
        <v>0.31074228024611661</v>
      </c>
      <c r="CD550">
        <v>0.1105215723813813</v>
      </c>
      <c r="CE550">
        <v>0.62476485743278298</v>
      </c>
      <c r="CF550">
        <v>5.6352829138362558E-2</v>
      </c>
      <c r="CG550">
        <v>5.0371883819982172E-2</v>
      </c>
      <c r="CH550">
        <v>1.5566410331172479E-2</v>
      </c>
      <c r="CI550">
        <v>0.35115213150287872</v>
      </c>
      <c r="CJ550">
        <v>0.5434405066434761</v>
      </c>
      <c r="CK550">
        <v>4.2708654630982856</v>
      </c>
      <c r="CL550">
        <v>1.758297742431066</v>
      </c>
      <c r="CM550">
        <v>2.5348502227266998</v>
      </c>
      <c r="CN550">
        <v>4.1681326973806083</v>
      </c>
      <c r="CO550">
        <v>0.58467365148193573</v>
      </c>
      <c r="CP550">
        <v>0.16430623502616939</v>
      </c>
      <c r="CQ550">
        <v>2.7185971471190609</v>
      </c>
      <c r="CR550">
        <v>0.1002783970389836</v>
      </c>
      <c r="CS550">
        <v>15.19369652105812</v>
      </c>
      <c r="CT550">
        <v>1.4903914616381171E-2</v>
      </c>
      <c r="CU550">
        <v>0.18400124586807251</v>
      </c>
      <c r="CV550">
        <v>0.59334037225047453</v>
      </c>
      <c r="CW550">
        <v>7.8586218418339513</v>
      </c>
      <c r="CX550">
        <v>1.017915904438077</v>
      </c>
    </row>
    <row r="551" spans="1:102" x14ac:dyDescent="0.3">
      <c r="A551" s="1">
        <v>547</v>
      </c>
      <c r="B551">
        <v>1.6564636446755849</v>
      </c>
      <c r="C551">
        <v>1.6494206165926201E-2</v>
      </c>
      <c r="D551">
        <v>0.89958979404393835</v>
      </c>
      <c r="E551">
        <v>1.8413544472535159</v>
      </c>
      <c r="F551">
        <v>1.483801952772381E-2</v>
      </c>
      <c r="G551">
        <v>7.9273346895490801E-2</v>
      </c>
      <c r="H551">
        <v>495.50825029444542</v>
      </c>
      <c r="I551">
        <v>152.30191815988741</v>
      </c>
      <c r="J551">
        <v>136.5908645033862</v>
      </c>
      <c r="K551">
        <v>214.73454875341741</v>
      </c>
      <c r="L551">
        <v>2.3334120516497782E-3</v>
      </c>
      <c r="M551">
        <v>0</v>
      </c>
      <c r="N551">
        <v>12.083324821323069</v>
      </c>
      <c r="O551">
        <v>5.4992043115815594</v>
      </c>
      <c r="P551">
        <v>30.439249118939308</v>
      </c>
      <c r="Q551">
        <v>0</v>
      </c>
      <c r="R551">
        <v>-18.903507383149542</v>
      </c>
      <c r="S551">
        <v>-29.118270868694399</v>
      </c>
      <c r="T551">
        <v>0</v>
      </c>
      <c r="U551">
        <v>0</v>
      </c>
      <c r="V551">
        <v>0</v>
      </c>
      <c r="W551">
        <v>-4.767917147146159</v>
      </c>
      <c r="X551">
        <v>-23.20194232201888</v>
      </c>
      <c r="Y551">
        <v>-22.770003736377831</v>
      </c>
      <c r="Z551">
        <v>-4.0235161492548057</v>
      </c>
      <c r="AA551">
        <v>15.422939652864949</v>
      </c>
      <c r="AB551">
        <v>-1.283916594320091</v>
      </c>
      <c r="AC551">
        <v>26.09084105605173</v>
      </c>
      <c r="AD551">
        <v>0</v>
      </c>
      <c r="AE551">
        <v>0</v>
      </c>
      <c r="AF551">
        <v>34.546407812780309</v>
      </c>
      <c r="AG551">
        <v>67.252714231851954</v>
      </c>
      <c r="AH551">
        <v>26.920393637607269</v>
      </c>
      <c r="AI551">
        <v>49.765080213228003</v>
      </c>
      <c r="AJ551">
        <v>3.042769587342816</v>
      </c>
      <c r="AK551">
        <v>72.389551315103844</v>
      </c>
      <c r="AL551">
        <v>3.0886505253728038</v>
      </c>
      <c r="AM551">
        <v>8.1535783074797372</v>
      </c>
      <c r="AN551">
        <v>0</v>
      </c>
      <c r="AO551">
        <v>3.7895003899378782E-4</v>
      </c>
      <c r="AP551">
        <v>2.339962004080223E-4</v>
      </c>
      <c r="AQ551">
        <v>8.8702241092667713E-5</v>
      </c>
      <c r="AR551">
        <v>4.2553193976555871E-4</v>
      </c>
      <c r="AS551">
        <v>0</v>
      </c>
      <c r="AT551">
        <v>9.9970409844523479E-5</v>
      </c>
      <c r="AU551">
        <v>1.0934390676107591E-4</v>
      </c>
      <c r="AV551">
        <v>1.7605497381393489E-5</v>
      </c>
      <c r="AW551">
        <v>0.42308154821677602</v>
      </c>
      <c r="AX551">
        <v>2.9873037877236101E-2</v>
      </c>
      <c r="AY551">
        <v>0.34375686461988059</v>
      </c>
      <c r="AZ551">
        <v>0.1235548414144773</v>
      </c>
      <c r="BA551">
        <v>7.6408479395705539E-2</v>
      </c>
      <c r="BB551">
        <v>0</v>
      </c>
      <c r="BC551">
        <v>4.2306280831630072E-2</v>
      </c>
      <c r="BD551">
        <v>5.0366324725134397E-4</v>
      </c>
      <c r="BE551">
        <v>0</v>
      </c>
      <c r="BF551">
        <v>1.2602972119776909E-3</v>
      </c>
      <c r="BG551">
        <v>1.869537136781039E-4</v>
      </c>
      <c r="BH551">
        <v>1.40239689982205E-3</v>
      </c>
      <c r="BI551">
        <v>3.0577833187155068E-4</v>
      </c>
      <c r="BJ551">
        <v>2.0443549193040531E-4</v>
      </c>
      <c r="BK551">
        <v>2.2194681651940709E-4</v>
      </c>
      <c r="BL551">
        <v>2.113556850266153E-3</v>
      </c>
      <c r="BM551">
        <v>1.555820329471419E-4</v>
      </c>
      <c r="BN551">
        <v>5.5934382445690391E-4</v>
      </c>
      <c r="BO551">
        <v>1.6445503274020802E-5</v>
      </c>
      <c r="BP551">
        <v>3.352004253796136E-3</v>
      </c>
      <c r="BQ551">
        <v>7.6198302809751792E-5</v>
      </c>
      <c r="BR551">
        <v>6.9783942812867488E-3</v>
      </c>
      <c r="BS551">
        <v>8.3075254383635311E-6</v>
      </c>
      <c r="BT551">
        <v>2.7322053245808751E-2</v>
      </c>
      <c r="BU551">
        <v>-4.1642192504218287E-5</v>
      </c>
      <c r="BV551">
        <v>-1.6850549009482711E-4</v>
      </c>
      <c r="BW551">
        <v>-214.7074784900467</v>
      </c>
      <c r="BX551">
        <v>0.16909239673987031</v>
      </c>
      <c r="BY551">
        <v>-2.7953247233348582</v>
      </c>
      <c r="BZ551">
        <v>2.530026147018392</v>
      </c>
      <c r="CA551">
        <v>29.038635463612771</v>
      </c>
      <c r="CB551">
        <v>4.1085108218657518E-2</v>
      </c>
      <c r="CC551">
        <v>0.31577269271735697</v>
      </c>
      <c r="CD551">
        <v>0.11263624411492359</v>
      </c>
      <c r="CE551">
        <v>0.62373700112679697</v>
      </c>
      <c r="CF551">
        <v>5.559660210798327E-2</v>
      </c>
      <c r="CG551">
        <v>7.2911833869874515E-2</v>
      </c>
      <c r="CH551">
        <v>1.5352745599161071E-2</v>
      </c>
      <c r="CI551">
        <v>0.25705327063072642</v>
      </c>
      <c r="CJ551">
        <v>0.53813547132255435</v>
      </c>
      <c r="CK551">
        <v>4.3400038335560911</v>
      </c>
      <c r="CL551">
        <v>1.7919402472828749</v>
      </c>
      <c r="CM551">
        <v>2.5306799148818162</v>
      </c>
      <c r="CN551">
        <v>4.1121984229144983</v>
      </c>
      <c r="CO551">
        <v>0.84629807170390059</v>
      </c>
      <c r="CP551">
        <v>0.1620509657040978</v>
      </c>
      <c r="CQ551">
        <v>1.990089837141108</v>
      </c>
      <c r="CR551">
        <v>2.9251765671830059E-2</v>
      </c>
      <c r="CS551">
        <v>4.4320857078530382</v>
      </c>
      <c r="CT551">
        <v>-1.554389272428643E-2</v>
      </c>
      <c r="CU551">
        <v>-0.19190230892525281</v>
      </c>
      <c r="CV551">
        <v>0.58252606178895594</v>
      </c>
      <c r="CW551">
        <v>8.4870553001780475</v>
      </c>
      <c r="CX551">
        <v>0.43964671389641291</v>
      </c>
    </row>
    <row r="552" spans="1:102" x14ac:dyDescent="0.3">
      <c r="A552" s="1">
        <v>548</v>
      </c>
      <c r="B552">
        <v>1.7112257491504561</v>
      </c>
      <c r="C552">
        <v>1.6115766724378321E-2</v>
      </c>
      <c r="D552">
        <v>0.94925293325312265</v>
      </c>
      <c r="E552">
        <v>1.802707906312347</v>
      </c>
      <c r="F552">
        <v>1.529793883473919E-2</v>
      </c>
      <c r="G552">
        <v>3.9231542802749902E-2</v>
      </c>
      <c r="H552">
        <v>544.87680646053821</v>
      </c>
      <c r="I552">
        <v>138.47396648325579</v>
      </c>
      <c r="J552">
        <v>117.8505106209066</v>
      </c>
      <c r="K552">
        <v>206.9285738842639</v>
      </c>
      <c r="L552">
        <v>2.375576911588888E-3</v>
      </c>
      <c r="M552">
        <v>0</v>
      </c>
      <c r="N552">
        <v>9.7982096534119645</v>
      </c>
      <c r="O552">
        <v>5.7497498497815744</v>
      </c>
      <c r="P552">
        <v>30.686202299805249</v>
      </c>
      <c r="Q552">
        <v>0</v>
      </c>
      <c r="R552">
        <v>-17.00600121322212</v>
      </c>
      <c r="S552">
        <v>-29.22816058977666</v>
      </c>
      <c r="T552">
        <v>0</v>
      </c>
      <c r="U552">
        <v>0</v>
      </c>
      <c r="V552">
        <v>0</v>
      </c>
      <c r="W552">
        <v>-3.869854222564594</v>
      </c>
      <c r="X552">
        <v>-22.5211390306367</v>
      </c>
      <c r="Y552">
        <v>-22.94928049535509</v>
      </c>
      <c r="Z552">
        <v>-4.0996479943345729</v>
      </c>
      <c r="AA552">
        <v>14.253538195072149</v>
      </c>
      <c r="AB552">
        <v>-1.337811477029808</v>
      </c>
      <c r="AC552">
        <v>25.665230333527042</v>
      </c>
      <c r="AD552">
        <v>0</v>
      </c>
      <c r="AE552">
        <v>0</v>
      </c>
      <c r="AF552">
        <v>34.125720039300603</v>
      </c>
      <c r="AG552">
        <v>93.908817865995061</v>
      </c>
      <c r="AH552">
        <v>26.633615783103789</v>
      </c>
      <c r="AI552">
        <v>49.547280594117893</v>
      </c>
      <c r="AJ552">
        <v>2.584959394105935</v>
      </c>
      <c r="AK552">
        <v>72.15194008186036</v>
      </c>
      <c r="AL552">
        <v>3.009127367125358</v>
      </c>
      <c r="AM552">
        <v>8.1327462440320542</v>
      </c>
      <c r="AN552">
        <v>0</v>
      </c>
      <c r="AO552">
        <v>3.7613062444290761E-4</v>
      </c>
      <c r="AP552">
        <v>3.2648100170929633E-4</v>
      </c>
      <c r="AQ552">
        <v>9.0190232901742016E-5</v>
      </c>
      <c r="AR552">
        <v>4.3235578969815311E-4</v>
      </c>
      <c r="AS552">
        <v>0</v>
      </c>
      <c r="AT552">
        <v>1.01215310464204E-4</v>
      </c>
      <c r="AU552">
        <v>1.075602180306023E-4</v>
      </c>
      <c r="AV552">
        <v>1.800885238838245E-5</v>
      </c>
      <c r="AW552">
        <v>0.3484656142703767</v>
      </c>
      <c r="AX552">
        <v>2.9208373466564842E-2</v>
      </c>
      <c r="AY552">
        <v>0.33337878409058941</v>
      </c>
      <c r="AZ552">
        <v>0.12657883502360379</v>
      </c>
      <c r="BA552">
        <v>7.3396925142014124E-2</v>
      </c>
      <c r="BB552">
        <v>0</v>
      </c>
      <c r="BC552">
        <v>6.9912411037948416E-2</v>
      </c>
      <c r="BD552">
        <v>4.9544716567270677E-4</v>
      </c>
      <c r="BE552">
        <v>0</v>
      </c>
      <c r="BF552">
        <v>1.182847723875358E-3</v>
      </c>
      <c r="BG552">
        <v>1.766529853058474E-4</v>
      </c>
      <c r="BH552">
        <v>1.3805304625678159E-3</v>
      </c>
      <c r="BI552">
        <v>2.940623478798329E-4</v>
      </c>
      <c r="BJ552">
        <v>2.4622203236528199E-4</v>
      </c>
      <c r="BK552">
        <v>1.7673139816866789E-4</v>
      </c>
      <c r="BL552">
        <v>2.5560667993924399E-3</v>
      </c>
      <c r="BM552">
        <v>1.539053563264165E-4</v>
      </c>
      <c r="BN552">
        <v>5.8417750776666949E-4</v>
      </c>
      <c r="BO552">
        <v>1.3760475441297591E-5</v>
      </c>
      <c r="BP552">
        <v>2.5703658835031029E-3</v>
      </c>
      <c r="BQ552">
        <v>7.5207007149481921E-5</v>
      </c>
      <c r="BR552">
        <v>5.6157905510485894E-3</v>
      </c>
      <c r="BS552">
        <v>7.9845109462357607E-6</v>
      </c>
      <c r="BT552">
        <v>2.7577715287667039E-2</v>
      </c>
      <c r="BU552">
        <v>-3.4541776804676383E-5</v>
      </c>
      <c r="BV552">
        <v>-5.3000027155640625E-4</v>
      </c>
      <c r="BW552">
        <v>-206.9015952528014</v>
      </c>
      <c r="BX552">
        <v>0.12650193460285661</v>
      </c>
      <c r="BY552">
        <v>-1.919864685353023</v>
      </c>
      <c r="BZ552">
        <v>3.0557274863820889</v>
      </c>
      <c r="CA552">
        <v>36.524624628650152</v>
      </c>
      <c r="CB552">
        <v>4.1471665684046859E-2</v>
      </c>
      <c r="CC552">
        <v>0.32274643961673227</v>
      </c>
      <c r="CD552">
        <v>0.1152812313531926</v>
      </c>
      <c r="CE552">
        <v>0.62257413999611555</v>
      </c>
      <c r="CF552">
        <v>5.6147990019906023E-2</v>
      </c>
      <c r="CG552">
        <v>5.9450465942414009E-2</v>
      </c>
      <c r="CH552">
        <v>1.5508846870879981E-2</v>
      </c>
      <c r="CI552">
        <v>0.31686494563524048</v>
      </c>
      <c r="CJ552">
        <v>0.54319862663234308</v>
      </c>
      <c r="CK552">
        <v>4.4358515397560376</v>
      </c>
      <c r="CL552">
        <v>1.834019589709883</v>
      </c>
      <c r="CM552">
        <v>2.5259618537408288</v>
      </c>
      <c r="CN552">
        <v>4.1529817876499724</v>
      </c>
      <c r="CO552">
        <v>0.69005005111730533</v>
      </c>
      <c r="CP552">
        <v>0.16369864244480201</v>
      </c>
      <c r="CQ552">
        <v>2.4531479662083142</v>
      </c>
      <c r="CR552">
        <v>7.2327164268741986E-2</v>
      </c>
      <c r="CS552">
        <v>10.95866125283969</v>
      </c>
      <c r="CT552">
        <v>-2.4775837658828929E-3</v>
      </c>
      <c r="CU552">
        <v>-3.058783624296256E-2</v>
      </c>
      <c r="CV552">
        <v>0.64566772843449571</v>
      </c>
      <c r="CW552">
        <v>8.7976411547939364</v>
      </c>
      <c r="CX552">
        <v>0.79016445232620658</v>
      </c>
    </row>
    <row r="553" spans="1:102" x14ac:dyDescent="0.3">
      <c r="A553" s="1">
        <v>549</v>
      </c>
      <c r="B553">
        <v>1.6590788292195591</v>
      </c>
      <c r="C553">
        <v>1.7042527375103901E-2</v>
      </c>
      <c r="D553">
        <v>0.94961653383502798</v>
      </c>
      <c r="E553">
        <v>1.7471039649015301</v>
      </c>
      <c r="F553">
        <v>1.6183865773734742E-2</v>
      </c>
      <c r="G553">
        <v>3.8940249464294259E-2</v>
      </c>
      <c r="H553">
        <v>491.31982032404409</v>
      </c>
      <c r="I553">
        <v>164.52043482914229</v>
      </c>
      <c r="J553">
        <v>143.57422743348641</v>
      </c>
      <c r="K553">
        <v>226.51667728090459</v>
      </c>
      <c r="L553">
        <v>2.2952382280388151E-3</v>
      </c>
      <c r="M553">
        <v>0</v>
      </c>
      <c r="N553">
        <v>9.8290495177670412</v>
      </c>
      <c r="O553">
        <v>5.1304679368654131</v>
      </c>
      <c r="P553">
        <v>30.677141276634121</v>
      </c>
      <c r="Q553">
        <v>0</v>
      </c>
      <c r="R553">
        <v>-17.270314409973089</v>
      </c>
      <c r="S553">
        <v>-28.366344321293489</v>
      </c>
      <c r="T553">
        <v>0</v>
      </c>
      <c r="U553">
        <v>0</v>
      </c>
      <c r="V553">
        <v>0</v>
      </c>
      <c r="W553">
        <v>-3.877049234360987</v>
      </c>
      <c r="X553">
        <v>-22.202498693835292</v>
      </c>
      <c r="Y553">
        <v>-22.942553208595459</v>
      </c>
      <c r="Z553">
        <v>-4.02263611365301</v>
      </c>
      <c r="AA553">
        <v>14.125549961941649</v>
      </c>
      <c r="AB553">
        <v>-1.2222795973675471</v>
      </c>
      <c r="AC553">
        <v>25.744280767795949</v>
      </c>
      <c r="AD553">
        <v>0</v>
      </c>
      <c r="AE553">
        <v>0</v>
      </c>
      <c r="AF553">
        <v>34.225625823958801</v>
      </c>
      <c r="AG553">
        <v>63.254954841229257</v>
      </c>
      <c r="AH553">
        <v>27.792783656499569</v>
      </c>
      <c r="AI553">
        <v>50.802502076016538</v>
      </c>
      <c r="AJ553">
        <v>3.3371799282749102</v>
      </c>
      <c r="AK553">
        <v>72.275898827610206</v>
      </c>
      <c r="AL553">
        <v>3.1281859959906999</v>
      </c>
      <c r="AM553">
        <v>8.3162469289090257</v>
      </c>
      <c r="AN553">
        <v>0</v>
      </c>
      <c r="AO553">
        <v>3.5825304674699099E-4</v>
      </c>
      <c r="AP553">
        <v>2.2057026790187149E-4</v>
      </c>
      <c r="AQ553">
        <v>8.9702437063334122E-5</v>
      </c>
      <c r="AR553">
        <v>4.2621882394160582E-4</v>
      </c>
      <c r="AS553">
        <v>0</v>
      </c>
      <c r="AT553">
        <v>9.6885042858986249E-5</v>
      </c>
      <c r="AU553">
        <v>1.078915098925838E-4</v>
      </c>
      <c r="AV553">
        <v>1.7382499381791558E-5</v>
      </c>
      <c r="AW553">
        <v>0.42257620903321091</v>
      </c>
      <c r="AX553">
        <v>2.7107027318274982E-2</v>
      </c>
      <c r="AY553">
        <v>0.35163998953087189</v>
      </c>
      <c r="AZ553">
        <v>0.12691177046697541</v>
      </c>
      <c r="BA553">
        <v>7.5627840080529238E-2</v>
      </c>
      <c r="BB553">
        <v>0</v>
      </c>
      <c r="BC553">
        <v>7.3880234984534957E-2</v>
      </c>
      <c r="BD553">
        <v>4.9697317237885202E-4</v>
      </c>
      <c r="BE553">
        <v>0</v>
      </c>
      <c r="BF553">
        <v>1.2888895348923989E-3</v>
      </c>
      <c r="BG553">
        <v>1.8979427722467249E-4</v>
      </c>
      <c r="BH553">
        <v>1.457288392715211E-3</v>
      </c>
      <c r="BI553">
        <v>2.7217797790471811E-4</v>
      </c>
      <c r="BJ553">
        <v>2.225435644782276E-4</v>
      </c>
      <c r="BK553">
        <v>1.864317119612014E-4</v>
      </c>
      <c r="BL553">
        <v>2.4213355663305338E-3</v>
      </c>
      <c r="BM553">
        <v>1.5579276556078011E-4</v>
      </c>
      <c r="BN553">
        <v>6.2607029516215335E-4</v>
      </c>
      <c r="BO553">
        <v>1.512403502836729E-5</v>
      </c>
      <c r="BP553">
        <v>3.348955016952372E-3</v>
      </c>
      <c r="BQ553">
        <v>7.9538634528967072E-5</v>
      </c>
      <c r="BR553">
        <v>7.201766610516123E-3</v>
      </c>
      <c r="BS553">
        <v>8.4696788949588145E-6</v>
      </c>
      <c r="BT553">
        <v>2.827489606072614E-2</v>
      </c>
      <c r="BU553">
        <v>-3.5993794795762881E-5</v>
      </c>
      <c r="BV553">
        <v>-9.4017505621000937E-5</v>
      </c>
      <c r="BW553">
        <v>-226.4885683899391</v>
      </c>
      <c r="BX553">
        <v>-0.13272175053134561</v>
      </c>
      <c r="BY553">
        <v>-2.6222107970746422</v>
      </c>
      <c r="BZ553">
        <v>3.0154455704184731</v>
      </c>
      <c r="CA553">
        <v>37.412440524994942</v>
      </c>
      <c r="CB553">
        <v>4.1135840621005552E-2</v>
      </c>
      <c r="CC553">
        <v>0.30666092036451997</v>
      </c>
      <c r="CD553">
        <v>0.10901231908250431</v>
      </c>
      <c r="CE553">
        <v>0.62134097420652723</v>
      </c>
      <c r="CF553">
        <v>5.614635942626383E-2</v>
      </c>
      <c r="CG553">
        <v>6.5888911239681117E-2</v>
      </c>
      <c r="CH553">
        <v>1.551016095456696E-2</v>
      </c>
      <c r="CI553">
        <v>0.27081910381379731</v>
      </c>
      <c r="CJ553">
        <v>0.53879996769198302</v>
      </c>
      <c r="CK553">
        <v>4.2147709433986167</v>
      </c>
      <c r="CL553">
        <v>1.734286894494387</v>
      </c>
      <c r="CM553">
        <v>2.5209585464337541</v>
      </c>
      <c r="CN553">
        <v>4.1528611809159344</v>
      </c>
      <c r="CO553">
        <v>0.76478200546058439</v>
      </c>
      <c r="CP553">
        <v>0.1637125128322918</v>
      </c>
      <c r="CQ553">
        <v>2.0966640295261731</v>
      </c>
      <c r="CR553">
        <v>8.4467565881279849E-2</v>
      </c>
      <c r="CS553">
        <v>12.79811604261816</v>
      </c>
      <c r="CT553">
        <v>1.025560649727067E-2</v>
      </c>
      <c r="CU553">
        <v>0.12661400854755411</v>
      </c>
      <c r="CV553">
        <v>0.53753338436860476</v>
      </c>
      <c r="CW553">
        <v>8.3008743930755031</v>
      </c>
      <c r="CX553">
        <v>0.89667442396245178</v>
      </c>
    </row>
    <row r="554" spans="1:102" x14ac:dyDescent="0.3">
      <c r="A554" s="1">
        <v>550</v>
      </c>
      <c r="B554">
        <v>1.805458732362738</v>
      </c>
      <c r="C554">
        <v>1.7163051871143021E-2</v>
      </c>
      <c r="D554">
        <v>0.93628933287558547</v>
      </c>
      <c r="E554">
        <v>1.928312882564267</v>
      </c>
      <c r="F554">
        <v>1.6069582386541569E-2</v>
      </c>
      <c r="G554">
        <v>4.960424794017864E-2</v>
      </c>
      <c r="H554">
        <v>552.45527313684386</v>
      </c>
      <c r="I554">
        <v>165.02498136376599</v>
      </c>
      <c r="J554">
        <v>141.22299599574731</v>
      </c>
      <c r="K554">
        <v>234.60909390442711</v>
      </c>
      <c r="L554">
        <v>2.4421978605935961E-3</v>
      </c>
      <c r="M554">
        <v>0</v>
      </c>
      <c r="N554">
        <v>11.4657663321846</v>
      </c>
      <c r="O554">
        <v>5.7666287447299869</v>
      </c>
      <c r="P554">
        <v>30.642527190296239</v>
      </c>
      <c r="Q554">
        <v>0</v>
      </c>
      <c r="R554">
        <v>-18.87433432407218</v>
      </c>
      <c r="S554">
        <v>-29.00058794313864</v>
      </c>
      <c r="T554">
        <v>0</v>
      </c>
      <c r="U554">
        <v>0</v>
      </c>
      <c r="V554">
        <v>0</v>
      </c>
      <c r="W554">
        <v>-4.5249187562521431</v>
      </c>
      <c r="X554">
        <v>-22.985450507329521</v>
      </c>
      <c r="Y554">
        <v>-22.921179783507402</v>
      </c>
      <c r="Z554">
        <v>-4.0366433924245548</v>
      </c>
      <c r="AA554">
        <v>15.31035615301823</v>
      </c>
      <c r="AB554">
        <v>-1.2914069683891889</v>
      </c>
      <c r="AC554">
        <v>26.026457196181951</v>
      </c>
      <c r="AD554">
        <v>0</v>
      </c>
      <c r="AE554">
        <v>0</v>
      </c>
      <c r="AF554">
        <v>34.521498534306652</v>
      </c>
      <c r="AG554">
        <v>92.183214889408319</v>
      </c>
      <c r="AH554">
        <v>27.963696373731661</v>
      </c>
      <c r="AI554">
        <v>51.093140704476554</v>
      </c>
      <c r="AJ554">
        <v>2.9314540066981971</v>
      </c>
      <c r="AK554">
        <v>74.144578408140077</v>
      </c>
      <c r="AL554">
        <v>3.165355399783691</v>
      </c>
      <c r="AM554">
        <v>8.4210874888832983</v>
      </c>
      <c r="AN554">
        <v>0</v>
      </c>
      <c r="AO554">
        <v>3.635126717443442E-4</v>
      </c>
      <c r="AP554">
        <v>3.0340391301388958E-4</v>
      </c>
      <c r="AQ554">
        <v>9.0058140963527157E-5</v>
      </c>
      <c r="AR554">
        <v>4.2726356032347278E-4</v>
      </c>
      <c r="AS554">
        <v>0</v>
      </c>
      <c r="AT554">
        <v>9.9790656236161635E-5</v>
      </c>
      <c r="AU554">
        <v>1.090740809338671E-4</v>
      </c>
      <c r="AV554">
        <v>1.77003775449252E-5</v>
      </c>
      <c r="AW554">
        <v>0.42208491698859979</v>
      </c>
      <c r="AX554">
        <v>3.0146415262906529E-2</v>
      </c>
      <c r="AY554">
        <v>0.3598817638568535</v>
      </c>
      <c r="AZ554">
        <v>0.124488177574007</v>
      </c>
      <c r="BA554">
        <v>7.6939175436615881E-2</v>
      </c>
      <c r="BB554">
        <v>0</v>
      </c>
      <c r="BC554">
        <v>9.3695198326742682E-2</v>
      </c>
      <c r="BD554">
        <v>5.0242036727430825E-4</v>
      </c>
      <c r="BE554">
        <v>0</v>
      </c>
      <c r="BF554">
        <v>1.320511058941611E-3</v>
      </c>
      <c r="BG554">
        <v>2.0094242248236969E-4</v>
      </c>
      <c r="BH554">
        <v>1.4594953824613149E-3</v>
      </c>
      <c r="BI554">
        <v>3.1646206640391253E-4</v>
      </c>
      <c r="BJ554">
        <v>2.982550326384084E-4</v>
      </c>
      <c r="BK554">
        <v>2.6794853785413911E-4</v>
      </c>
      <c r="BL554">
        <v>1.821864299776382E-3</v>
      </c>
      <c r="BM554">
        <v>1.6159984669527331E-4</v>
      </c>
      <c r="BN554">
        <v>5.972170971092353E-4</v>
      </c>
      <c r="BO554">
        <v>1.84763203969515E-5</v>
      </c>
      <c r="BP554">
        <v>4.0565500481388288E-3</v>
      </c>
      <c r="BQ554">
        <v>7.9884569476195146E-5</v>
      </c>
      <c r="BR554">
        <v>7.2442653243024327E-3</v>
      </c>
      <c r="BS554">
        <v>8.6230668246476782E-6</v>
      </c>
      <c r="BT554">
        <v>3.0987182733395929E-2</v>
      </c>
      <c r="BU554">
        <v>-5.0555253193627529E-5</v>
      </c>
      <c r="BV554">
        <v>-5.1538240743902294E-4</v>
      </c>
      <c r="BW554">
        <v>-234.57872321460749</v>
      </c>
      <c r="BX554">
        <v>0.36649131495505571</v>
      </c>
      <c r="BY554">
        <v>-2.934930652546341</v>
      </c>
      <c r="BZ554">
        <v>3.246422979732388</v>
      </c>
      <c r="CA554">
        <v>40.026911052504921</v>
      </c>
      <c r="CB554">
        <v>4.0901770927281658E-2</v>
      </c>
      <c r="CC554">
        <v>0.30454928090293232</v>
      </c>
      <c r="CD554">
        <v>0.10824679935337241</v>
      </c>
      <c r="CE554">
        <v>0.62823242894032594</v>
      </c>
      <c r="CF554">
        <v>5.6033222861853062E-2</v>
      </c>
      <c r="CG554">
        <v>8.5401410975770808E-2</v>
      </c>
      <c r="CH554">
        <v>1.546822774971645E-2</v>
      </c>
      <c r="CI554">
        <v>0.36040559340055323</v>
      </c>
      <c r="CJ554">
        <v>0.5357341073251547</v>
      </c>
      <c r="CK554">
        <v>4.1857484105142362</v>
      </c>
      <c r="CL554">
        <v>1.722108171530925</v>
      </c>
      <c r="CM554">
        <v>2.5489191549075749</v>
      </c>
      <c r="CN554">
        <v>4.1444930435819236</v>
      </c>
      <c r="CO554">
        <v>0.99126637739733969</v>
      </c>
      <c r="CP554">
        <v>0.16326990038247269</v>
      </c>
      <c r="CQ554">
        <v>2.7902368521333152</v>
      </c>
      <c r="CR554">
        <v>0.1035937671730985</v>
      </c>
      <c r="CS554">
        <v>15.696025329257351</v>
      </c>
      <c r="CT554">
        <v>3.612069876865917E-3</v>
      </c>
      <c r="CU554">
        <v>4.4594012688140471E-2</v>
      </c>
      <c r="CV554">
        <v>0.47183864153486871</v>
      </c>
      <c r="CW554">
        <v>7.2045156927864964</v>
      </c>
      <c r="CX554">
        <v>1.0681397660357499</v>
      </c>
    </row>
    <row r="555" spans="1:102" x14ac:dyDescent="0.3">
      <c r="A555" s="1">
        <v>551</v>
      </c>
      <c r="B555">
        <v>1.614977699131628</v>
      </c>
      <c r="C555">
        <v>1.6747578856948879E-2</v>
      </c>
      <c r="D555">
        <v>0.93701567733919289</v>
      </c>
      <c r="E555">
        <v>1.723533205566268</v>
      </c>
      <c r="F555">
        <v>1.5692743946435501E-2</v>
      </c>
      <c r="G555">
        <v>4.9022378357177682E-2</v>
      </c>
      <c r="H555">
        <v>551.72064689008596</v>
      </c>
      <c r="I555">
        <v>149.54844153092691</v>
      </c>
      <c r="J555">
        <v>128.4918187588672</v>
      </c>
      <c r="K555">
        <v>218.92793069910209</v>
      </c>
      <c r="L555">
        <v>2.4406081683313011E-3</v>
      </c>
      <c r="M555">
        <v>0</v>
      </c>
      <c r="N555">
        <v>9.2601483290514164</v>
      </c>
      <c r="O555">
        <v>5.9310800197047131</v>
      </c>
      <c r="P555">
        <v>30.61576164765706</v>
      </c>
      <c r="Q555">
        <v>0</v>
      </c>
      <c r="R555">
        <v>-16.914972688828009</v>
      </c>
      <c r="S555">
        <v>-28.892017307585181</v>
      </c>
      <c r="T555">
        <v>0</v>
      </c>
      <c r="U555">
        <v>0</v>
      </c>
      <c r="V555">
        <v>0</v>
      </c>
      <c r="W555">
        <v>-3.6563938939308032</v>
      </c>
      <c r="X555">
        <v>-22.63045413256221</v>
      </c>
      <c r="Y555">
        <v>-22.898628932031091</v>
      </c>
      <c r="Z555">
        <v>-4.0703434121976994</v>
      </c>
      <c r="AA555">
        <v>14.288387820974449</v>
      </c>
      <c r="AB555">
        <v>-1.322582655990391</v>
      </c>
      <c r="AC555">
        <v>25.148508850719981</v>
      </c>
      <c r="AD555">
        <v>0</v>
      </c>
      <c r="AE555">
        <v>0</v>
      </c>
      <c r="AF555">
        <v>34.096118707452277</v>
      </c>
      <c r="AG555">
        <v>94.486784678795189</v>
      </c>
      <c r="AH555">
        <v>27.354343011922261</v>
      </c>
      <c r="AI555">
        <v>50.503036741627263</v>
      </c>
      <c r="AJ555">
        <v>2.6590985573138362</v>
      </c>
      <c r="AK555">
        <v>73.330791369245588</v>
      </c>
      <c r="AL555">
        <v>3.0451937281541288</v>
      </c>
      <c r="AM555">
        <v>8.2786168064732504</v>
      </c>
      <c r="AN555">
        <v>0</v>
      </c>
      <c r="AO555">
        <v>3.6117404898031841E-4</v>
      </c>
      <c r="AP555">
        <v>3.2737967124242588E-4</v>
      </c>
      <c r="AQ555">
        <v>8.9019903280384798E-5</v>
      </c>
      <c r="AR555">
        <v>4.2948009452899031E-4</v>
      </c>
      <c r="AS555">
        <v>0</v>
      </c>
      <c r="AT555">
        <v>1.0005404245501931E-4</v>
      </c>
      <c r="AU555">
        <v>1.053946939098537E-4</v>
      </c>
      <c r="AV555">
        <v>1.7672111027620531E-5</v>
      </c>
      <c r="AW555">
        <v>0.35521962239227839</v>
      </c>
      <c r="AX555">
        <v>2.9276495202539249E-2</v>
      </c>
      <c r="AY555">
        <v>0.3232053960121094</v>
      </c>
      <c r="AZ555">
        <v>0.12614874499905271</v>
      </c>
      <c r="BA555">
        <v>7.3611805922795509E-2</v>
      </c>
      <c r="BB555">
        <v>0</v>
      </c>
      <c r="BC555">
        <v>6.7310651173830977E-2</v>
      </c>
      <c r="BD555">
        <v>4.8547226224218801E-4</v>
      </c>
      <c r="BE555">
        <v>0</v>
      </c>
      <c r="BF555">
        <v>1.232819524494434E-3</v>
      </c>
      <c r="BG555">
        <v>1.8967197932026581E-4</v>
      </c>
      <c r="BH555">
        <v>1.426028599282468E-3</v>
      </c>
      <c r="BI555">
        <v>3.0063843273934581E-4</v>
      </c>
      <c r="BJ555">
        <v>2.5864288670590202E-4</v>
      </c>
      <c r="BK555">
        <v>1.8658235870432159E-4</v>
      </c>
      <c r="BL555">
        <v>2.05904145849465E-3</v>
      </c>
      <c r="BM555">
        <v>1.581041327046435E-4</v>
      </c>
      <c r="BN555">
        <v>6.0869527480398482E-4</v>
      </c>
      <c r="BO555">
        <v>1.409562805928538E-5</v>
      </c>
      <c r="BP555">
        <v>3.0952235115036409E-3</v>
      </c>
      <c r="BQ555">
        <v>7.796218049031857E-5</v>
      </c>
      <c r="BR555">
        <v>5.9490686375502861E-3</v>
      </c>
      <c r="BS555">
        <v>8.1304849947624092E-6</v>
      </c>
      <c r="BT555">
        <v>2.7046965278130618E-2</v>
      </c>
      <c r="BU555">
        <v>-3.7280598875546168E-5</v>
      </c>
      <c r="BV555">
        <v>1.3445930757456439E-4</v>
      </c>
      <c r="BW555">
        <v>-218.90082383571411</v>
      </c>
      <c r="BX555">
        <v>-0.48611959535628563</v>
      </c>
      <c r="BY555">
        <v>-1.710401920806004</v>
      </c>
      <c r="BZ555">
        <v>3.0087887255722978</v>
      </c>
      <c r="CA555">
        <v>34.927880222323573</v>
      </c>
      <c r="CB555">
        <v>4.1064865980280037E-2</v>
      </c>
      <c r="CC555">
        <v>0.3114544362537412</v>
      </c>
      <c r="CD555">
        <v>0.1109321799918731</v>
      </c>
      <c r="CE555">
        <v>0.61918628639232787</v>
      </c>
      <c r="CF555">
        <v>5.6011116364183003E-2</v>
      </c>
      <c r="CG555">
        <v>6.7813421095610074E-2</v>
      </c>
      <c r="CH555">
        <v>1.5470491793713469E-2</v>
      </c>
      <c r="CI555">
        <v>0.32029249640277307</v>
      </c>
      <c r="CJ555">
        <v>0.53787033714225929</v>
      </c>
      <c r="CK555">
        <v>4.2806533892694292</v>
      </c>
      <c r="CL555">
        <v>1.7648301362343439</v>
      </c>
      <c r="CM555">
        <v>2.512216359960314</v>
      </c>
      <c r="CN555">
        <v>4.1428579381724528</v>
      </c>
      <c r="CO555">
        <v>0.78712006628833109</v>
      </c>
      <c r="CP555">
        <v>0.16329379777032069</v>
      </c>
      <c r="CQ555">
        <v>2.4796838431182429</v>
      </c>
      <c r="CR555">
        <v>6.9903984247553258E-2</v>
      </c>
      <c r="CS555">
        <v>10.5915127647808</v>
      </c>
      <c r="CT555">
        <v>4.3496704252718064E-3</v>
      </c>
      <c r="CU555">
        <v>5.370030612533485E-2</v>
      </c>
      <c r="CV555">
        <v>0.61617174951662834</v>
      </c>
      <c r="CW555">
        <v>7.6141412834617377</v>
      </c>
      <c r="CX555">
        <v>0.77613802710834268</v>
      </c>
    </row>
    <row r="556" spans="1:102" x14ac:dyDescent="0.3">
      <c r="A556" s="1">
        <v>552</v>
      </c>
      <c r="B556">
        <v>1.7734417471728641</v>
      </c>
      <c r="C556">
        <v>1.6600744782883401E-2</v>
      </c>
      <c r="D556">
        <v>0.94742351252319013</v>
      </c>
      <c r="E556">
        <v>1.8718574933914629</v>
      </c>
      <c r="F556">
        <v>1.5727935932700408E-2</v>
      </c>
      <c r="G556">
        <v>4.0691980509134328E-2</v>
      </c>
      <c r="H556">
        <v>549.9359584572029</v>
      </c>
      <c r="I556">
        <v>159.37076107224661</v>
      </c>
      <c r="J556">
        <v>137.62746126007369</v>
      </c>
      <c r="K556">
        <v>228.59138870842509</v>
      </c>
      <c r="L556">
        <v>2.4418445796206998E-3</v>
      </c>
      <c r="M556">
        <v>0</v>
      </c>
      <c r="N556">
        <v>8.3671821179406649</v>
      </c>
      <c r="O556">
        <v>6.5603980095097123</v>
      </c>
      <c r="P556">
        <v>30.68645945615766</v>
      </c>
      <c r="Q556">
        <v>0</v>
      </c>
      <c r="R556">
        <v>-13.41843087554588</v>
      </c>
      <c r="S556">
        <v>-32.195608708062153</v>
      </c>
      <c r="T556">
        <v>0</v>
      </c>
      <c r="U556">
        <v>0</v>
      </c>
      <c r="V556">
        <v>0</v>
      </c>
      <c r="W556">
        <v>-3.3094179001479</v>
      </c>
      <c r="X556">
        <v>-22.269712149610761</v>
      </c>
      <c r="Y556">
        <v>-22.952204227014501</v>
      </c>
      <c r="Z556">
        <v>-4.1562354209165289</v>
      </c>
      <c r="AA556">
        <v>13.102167286628919</v>
      </c>
      <c r="AB556">
        <v>-1.3349568846202611</v>
      </c>
      <c r="AC556">
        <v>26.092556799700599</v>
      </c>
      <c r="AD556">
        <v>0</v>
      </c>
      <c r="AE556">
        <v>0</v>
      </c>
      <c r="AF556">
        <v>33.923457499423478</v>
      </c>
      <c r="AG556">
        <v>91.713576992155922</v>
      </c>
      <c r="AH556">
        <v>27.249290925088282</v>
      </c>
      <c r="AI556">
        <v>50.694478882975069</v>
      </c>
      <c r="AJ556">
        <v>2.253145270038273</v>
      </c>
      <c r="AK556">
        <v>76.088072950975132</v>
      </c>
      <c r="AL556">
        <v>3.1018956668770659</v>
      </c>
      <c r="AM556">
        <v>8.3592963599237198</v>
      </c>
      <c r="AN556">
        <v>0</v>
      </c>
      <c r="AO556">
        <v>3.599164688151042E-4</v>
      </c>
      <c r="AP556">
        <v>3.154643989045376E-4</v>
      </c>
      <c r="AQ556">
        <v>8.9762364419560079E-5</v>
      </c>
      <c r="AR556">
        <v>4.3601310894364161E-4</v>
      </c>
      <c r="AS556">
        <v>0</v>
      </c>
      <c r="AT556">
        <v>1.090383567241304E-4</v>
      </c>
      <c r="AU556">
        <v>1.093510972580462E-4</v>
      </c>
      <c r="AV556">
        <v>1.8230881391173649E-5</v>
      </c>
      <c r="AW556">
        <v>0.39569220176148368</v>
      </c>
      <c r="AX556">
        <v>2.7575135842445791E-2</v>
      </c>
      <c r="AY556">
        <v>0.39854269974957679</v>
      </c>
      <c r="AZ556">
        <v>0.1243974339798605</v>
      </c>
      <c r="BA556">
        <v>7.6511501770699472E-2</v>
      </c>
      <c r="BB556">
        <v>0</v>
      </c>
      <c r="BC556">
        <v>7.7340336017072173E-2</v>
      </c>
      <c r="BD556">
        <v>5.0369636833838679E-4</v>
      </c>
      <c r="BE556">
        <v>0</v>
      </c>
      <c r="BF556">
        <v>1.270147913850513E-3</v>
      </c>
      <c r="BG556">
        <v>1.8572720462041209E-4</v>
      </c>
      <c r="BH556">
        <v>1.4220168622793611E-3</v>
      </c>
      <c r="BI556">
        <v>2.7204058785337088E-4</v>
      </c>
      <c r="BJ556">
        <v>3.4915588564258301E-4</v>
      </c>
      <c r="BK556">
        <v>1.687678485209601E-4</v>
      </c>
      <c r="BL556">
        <v>2.3577408802430608E-3</v>
      </c>
      <c r="BM556">
        <v>1.707903865324465E-4</v>
      </c>
      <c r="BN556">
        <v>5.6563129527407877E-4</v>
      </c>
      <c r="BO556">
        <v>1.269015583023981E-5</v>
      </c>
      <c r="BP556">
        <v>3.9092088777384071E-3</v>
      </c>
      <c r="BQ556">
        <v>7.7441895591811493E-5</v>
      </c>
      <c r="BR556">
        <v>6.568785254019595E-3</v>
      </c>
      <c r="BS556">
        <v>8.3617348588507878E-6</v>
      </c>
      <c r="BT556">
        <v>2.9440454731206111E-2</v>
      </c>
      <c r="BU556">
        <v>-3.5767571572607452E-5</v>
      </c>
      <c r="BV556">
        <v>-6.6586328484763389E-6</v>
      </c>
      <c r="BW556">
        <v>-228.56202644746989</v>
      </c>
      <c r="BX556">
        <v>0.38677048496901989</v>
      </c>
      <c r="BY556">
        <v>1.881379340172384</v>
      </c>
      <c r="BZ556">
        <v>3.3019903210170698</v>
      </c>
      <c r="CA556">
        <v>40.621402222189218</v>
      </c>
      <c r="CB556">
        <v>4.1325100573518903E-2</v>
      </c>
      <c r="CC556">
        <v>0.31413064330646179</v>
      </c>
      <c r="CD556">
        <v>0.1119133783746087</v>
      </c>
      <c r="CE556">
        <v>0.62079732723475578</v>
      </c>
      <c r="CF556">
        <v>5.6135394067798272E-2</v>
      </c>
      <c r="CG556">
        <v>7.9650565211763419E-2</v>
      </c>
      <c r="CH556">
        <v>1.5503172380356501E-2</v>
      </c>
      <c r="CI556">
        <v>0.43620440944959799</v>
      </c>
      <c r="CJ556">
        <v>0.54127890709762394</v>
      </c>
      <c r="CK556">
        <v>4.3174353819371527</v>
      </c>
      <c r="CL556">
        <v>1.780440110505138</v>
      </c>
      <c r="CM556">
        <v>2.5187528147395262</v>
      </c>
      <c r="CN556">
        <v>4.1520501290156542</v>
      </c>
      <c r="CO556">
        <v>0.92451548906511094</v>
      </c>
      <c r="CP556">
        <v>0.16363874718611571</v>
      </c>
      <c r="CQ556">
        <v>3.3770663957388241</v>
      </c>
      <c r="CR556">
        <v>9.4515277996576066E-2</v>
      </c>
      <c r="CS556">
        <v>14.320496666147889</v>
      </c>
      <c r="CT556">
        <v>-7.8455643978532948E-3</v>
      </c>
      <c r="CU556">
        <v>-9.6860030461830476E-2</v>
      </c>
      <c r="CV556">
        <v>0.55049284880204974</v>
      </c>
      <c r="CW556">
        <v>8.6225876112180124</v>
      </c>
      <c r="CX556">
        <v>0.98916776801743644</v>
      </c>
    </row>
    <row r="557" spans="1:102" x14ac:dyDescent="0.3">
      <c r="A557" s="1">
        <v>553</v>
      </c>
      <c r="B557">
        <v>1.8095676076441649</v>
      </c>
      <c r="C557">
        <v>1.6291614607250021E-2</v>
      </c>
      <c r="D557">
        <v>0.95534294998698921</v>
      </c>
      <c r="E557">
        <v>1.89415499430451</v>
      </c>
      <c r="F557">
        <v>1.556407915894136E-2</v>
      </c>
      <c r="G557">
        <v>3.4376979142746518E-2</v>
      </c>
      <c r="H557">
        <v>517.72668221082029</v>
      </c>
      <c r="I557">
        <v>158.73613595675931</v>
      </c>
      <c r="J557">
        <v>140.26735799767309</v>
      </c>
      <c r="K557">
        <v>223.97741738350899</v>
      </c>
      <c r="L557">
        <v>2.3390516088627302E-3</v>
      </c>
      <c r="M557">
        <v>0</v>
      </c>
      <c r="N557">
        <v>9.7287531270786811</v>
      </c>
      <c r="O557">
        <v>5.4894106108823184</v>
      </c>
      <c r="P557">
        <v>30.740438724537899</v>
      </c>
      <c r="Q557">
        <v>0</v>
      </c>
      <c r="R557">
        <v>-17.03008258617302</v>
      </c>
      <c r="S557">
        <v>-28.92851987632589</v>
      </c>
      <c r="T557">
        <v>0</v>
      </c>
      <c r="U557">
        <v>0</v>
      </c>
      <c r="V557">
        <v>0</v>
      </c>
      <c r="W557">
        <v>-3.8439306449950581</v>
      </c>
      <c r="X557">
        <v>-22.255926813531001</v>
      </c>
      <c r="Y557">
        <v>-22.992032436569829</v>
      </c>
      <c r="Z557">
        <v>-4.0589928346927531</v>
      </c>
      <c r="AA557">
        <v>14.225540400712459</v>
      </c>
      <c r="AB557">
        <v>-1.303024166381445</v>
      </c>
      <c r="AC557">
        <v>25.401753020976301</v>
      </c>
      <c r="AD557">
        <v>0</v>
      </c>
      <c r="AE557">
        <v>0</v>
      </c>
      <c r="AF557">
        <v>34.131911149625452</v>
      </c>
      <c r="AG557">
        <v>79.905853450826669</v>
      </c>
      <c r="AH557">
        <v>26.789925331330121</v>
      </c>
      <c r="AI557">
        <v>49.720589748909333</v>
      </c>
      <c r="AJ557">
        <v>2.5932774981842082</v>
      </c>
      <c r="AK557">
        <v>71.971605935994262</v>
      </c>
      <c r="AL557">
        <v>3.0101831026440209</v>
      </c>
      <c r="AM557">
        <v>8.1968755930536581</v>
      </c>
      <c r="AN557">
        <v>0</v>
      </c>
      <c r="AO557">
        <v>3.722350016463487E-4</v>
      </c>
      <c r="AP557">
        <v>2.7080814350693202E-4</v>
      </c>
      <c r="AQ557">
        <v>8.905685675837114E-5</v>
      </c>
      <c r="AR557">
        <v>4.3018610947024948E-4</v>
      </c>
      <c r="AS557">
        <v>0</v>
      </c>
      <c r="AT557">
        <v>9.9804930795804672E-5</v>
      </c>
      <c r="AU557">
        <v>1.0645601297123629E-4</v>
      </c>
      <c r="AV557">
        <v>1.7932203785398929E-5</v>
      </c>
      <c r="AW557">
        <v>0.44981118491372413</v>
      </c>
      <c r="AX557">
        <v>2.9747548697401999E-2</v>
      </c>
      <c r="AY557">
        <v>0.3725059819970804</v>
      </c>
      <c r="AZ557">
        <v>0.12907660722702119</v>
      </c>
      <c r="BA557">
        <v>8.3111756971029627E-2</v>
      </c>
      <c r="BB557">
        <v>0</v>
      </c>
      <c r="BC557">
        <v>6.6000939110201454E-2</v>
      </c>
      <c r="BD557">
        <v>4.9036094255972733E-4</v>
      </c>
      <c r="BE557">
        <v>0</v>
      </c>
      <c r="BF557">
        <v>1.3540247139034399E-3</v>
      </c>
      <c r="BG557">
        <v>1.8836801255436969E-4</v>
      </c>
      <c r="BH557">
        <v>1.411785234119017E-3</v>
      </c>
      <c r="BI557">
        <v>2.9626758633410601E-4</v>
      </c>
      <c r="BJ557">
        <v>2.4462127006825789E-4</v>
      </c>
      <c r="BK557">
        <v>3.1496451146445319E-4</v>
      </c>
      <c r="BL557">
        <v>2.5792580718393002E-3</v>
      </c>
      <c r="BM557">
        <v>1.5341671403405681E-4</v>
      </c>
      <c r="BN557">
        <v>6.1495955516931925E-4</v>
      </c>
      <c r="BO557">
        <v>1.4406413516559509E-5</v>
      </c>
      <c r="BP557">
        <v>3.2448445556840888E-3</v>
      </c>
      <c r="BQ557">
        <v>7.6121550465676647E-5</v>
      </c>
      <c r="BR557">
        <v>7.3281504706448671E-3</v>
      </c>
      <c r="BS557">
        <v>7.9887714946309419E-6</v>
      </c>
      <c r="BT557">
        <v>2.9480778270659522E-2</v>
      </c>
      <c r="BU557">
        <v>-5.6295123844337369E-5</v>
      </c>
      <c r="BV557">
        <v>-1.5084201407813581E-4</v>
      </c>
      <c r="BW557">
        <v>-223.9482000375001</v>
      </c>
      <c r="BX557">
        <v>8.4791308268904686E-2</v>
      </c>
      <c r="BY557">
        <v>-2.0189712479487749</v>
      </c>
      <c r="BZ557">
        <v>2.8696117708714279</v>
      </c>
      <c r="CA557">
        <v>32.92024775188856</v>
      </c>
      <c r="CB557">
        <v>4.1841596108231509E-2</v>
      </c>
      <c r="CC557">
        <v>0.31988690026070338</v>
      </c>
      <c r="CD557">
        <v>0.1140369126679667</v>
      </c>
      <c r="CE557">
        <v>0.64852255197787201</v>
      </c>
      <c r="CF557">
        <v>5.6228651771479392E-2</v>
      </c>
      <c r="CG557">
        <v>6.8178964916430496E-2</v>
      </c>
      <c r="CH557">
        <v>1.552800533382386E-2</v>
      </c>
      <c r="CI557">
        <v>0.31140698215264778</v>
      </c>
      <c r="CJ557">
        <v>0.54804399985408769</v>
      </c>
      <c r="CK557">
        <v>4.3965498140096679</v>
      </c>
      <c r="CL557">
        <v>1.8142236106267431</v>
      </c>
      <c r="CM557">
        <v>2.6312420037185928</v>
      </c>
      <c r="CN557">
        <v>4.158947927936123</v>
      </c>
      <c r="CO557">
        <v>0.79136298563713969</v>
      </c>
      <c r="CP557">
        <v>0.16390086343526991</v>
      </c>
      <c r="CQ557">
        <v>2.4108927650527572</v>
      </c>
      <c r="CR557">
        <v>5.5332161398145167E-2</v>
      </c>
      <c r="CS557">
        <v>8.3836608179007808</v>
      </c>
      <c r="CT557">
        <v>-8.3169137631462931E-3</v>
      </c>
      <c r="CU557">
        <v>-0.10267923116751029</v>
      </c>
      <c r="CV557">
        <v>0.59156685672123244</v>
      </c>
      <c r="CW557">
        <v>7.7241021948849076</v>
      </c>
      <c r="CX557">
        <v>0.65539910132604184</v>
      </c>
    </row>
    <row r="558" spans="1:102" x14ac:dyDescent="0.3">
      <c r="A558" s="1">
        <v>554</v>
      </c>
      <c r="B558">
        <v>1.583083427865742</v>
      </c>
      <c r="C558">
        <v>1.657597915146939E-2</v>
      </c>
      <c r="D558">
        <v>0.97843744031762558</v>
      </c>
      <c r="E558">
        <v>1.6179709455361531</v>
      </c>
      <c r="F558">
        <v>1.6218558611722039E-2</v>
      </c>
      <c r="G558">
        <v>1.6074015442472028E-2</v>
      </c>
      <c r="H558">
        <v>487.18080282690141</v>
      </c>
      <c r="I558">
        <v>150.2754520619248</v>
      </c>
      <c r="J558">
        <v>135.42045893243289</v>
      </c>
      <c r="K558">
        <v>211.66577213690189</v>
      </c>
      <c r="L558">
        <v>2.2982412663234632E-3</v>
      </c>
      <c r="M558">
        <v>0</v>
      </c>
      <c r="N558">
        <v>10.66487969005288</v>
      </c>
      <c r="O558">
        <v>5.4062640614207904</v>
      </c>
      <c r="P558">
        <v>30.830202641251802</v>
      </c>
      <c r="Q558">
        <v>0</v>
      </c>
      <c r="R558">
        <v>-18.365055748993829</v>
      </c>
      <c r="S558">
        <v>-28.536290643731629</v>
      </c>
      <c r="T558">
        <v>0</v>
      </c>
      <c r="U558">
        <v>0</v>
      </c>
      <c r="V558">
        <v>0</v>
      </c>
      <c r="W558">
        <v>-4.2117840473456756</v>
      </c>
      <c r="X558">
        <v>-22.29780089983451</v>
      </c>
      <c r="Y558">
        <v>-23.05225826088213</v>
      </c>
      <c r="Z558">
        <v>-4.0708016858633078</v>
      </c>
      <c r="AA558">
        <v>14.646604943751591</v>
      </c>
      <c r="AB558">
        <v>-1.2583261460860851</v>
      </c>
      <c r="AC558">
        <v>25.803007272448379</v>
      </c>
      <c r="AD558">
        <v>0</v>
      </c>
      <c r="AE558">
        <v>0</v>
      </c>
      <c r="AF558">
        <v>34.320587380218427</v>
      </c>
      <c r="AG558">
        <v>63.102576083041427</v>
      </c>
      <c r="AH558">
        <v>27.187743253284701</v>
      </c>
      <c r="AI558">
        <v>50.304290800726811</v>
      </c>
      <c r="AJ558">
        <v>2.8888580210928541</v>
      </c>
      <c r="AK558">
        <v>71.753577406109088</v>
      </c>
      <c r="AL558">
        <v>3.0761839064502028</v>
      </c>
      <c r="AM558">
        <v>8.3095121312156692</v>
      </c>
      <c r="AN558">
        <v>0</v>
      </c>
      <c r="AO558">
        <v>3.7088050007571117E-4</v>
      </c>
      <c r="AP558">
        <v>2.3323722118866869E-4</v>
      </c>
      <c r="AQ558">
        <v>8.8848031119444926E-5</v>
      </c>
      <c r="AR558">
        <v>4.3109167683013229E-4</v>
      </c>
      <c r="AS558">
        <v>0</v>
      </c>
      <c r="AT558">
        <v>9.7973578226617024E-5</v>
      </c>
      <c r="AU558">
        <v>1.081376263529664E-4</v>
      </c>
      <c r="AV558">
        <v>1.8023295625501851E-5</v>
      </c>
      <c r="AW558">
        <v>0.42809224866407902</v>
      </c>
      <c r="AX558">
        <v>3.0534029712457621E-2</v>
      </c>
      <c r="AY558">
        <v>0.26871627284068772</v>
      </c>
      <c r="AZ558">
        <v>0.1274689349859075</v>
      </c>
      <c r="BA558">
        <v>7.3993937937381279E-2</v>
      </c>
      <c r="BB558">
        <v>0</v>
      </c>
      <c r="BC558">
        <v>3.6843751789999837E-2</v>
      </c>
      <c r="BD558">
        <v>4.9810684154533939E-4</v>
      </c>
      <c r="BE558">
        <v>0</v>
      </c>
      <c r="BF558">
        <v>1.2265219725851519E-3</v>
      </c>
      <c r="BG558">
        <v>1.8951261828414629E-4</v>
      </c>
      <c r="BH558">
        <v>1.4287937005472279E-3</v>
      </c>
      <c r="BI558">
        <v>3.1661882163989822E-4</v>
      </c>
      <c r="BJ558">
        <v>2.9092978325417408E-4</v>
      </c>
      <c r="BK558">
        <v>2.6682609017097638E-4</v>
      </c>
      <c r="BL558">
        <v>2.2398738756865331E-3</v>
      </c>
      <c r="BM558">
        <v>1.5323032136594421E-4</v>
      </c>
      <c r="BN558">
        <v>6.0631573551223961E-4</v>
      </c>
      <c r="BO558">
        <v>1.5376677099508619E-5</v>
      </c>
      <c r="BP558">
        <v>1.923431677327093E-3</v>
      </c>
      <c r="BQ558">
        <v>7.7812972726942634E-5</v>
      </c>
      <c r="BR558">
        <v>7.0960481887614238E-3</v>
      </c>
      <c r="BS558">
        <v>8.2566086206598143E-6</v>
      </c>
      <c r="BT558">
        <v>2.6241156612241429E-2</v>
      </c>
      <c r="BU558">
        <v>-4.9327259906670158E-5</v>
      </c>
      <c r="BV558">
        <v>-7.2830714411326178E-4</v>
      </c>
      <c r="BW558">
        <v>-211.6403579419536</v>
      </c>
      <c r="BX558">
        <v>-0.59177567530423403</v>
      </c>
      <c r="BY558">
        <v>-3.3870433696548958</v>
      </c>
      <c r="BZ558">
        <v>2.5306768474122809</v>
      </c>
      <c r="CA558">
        <v>26.75661057348853</v>
      </c>
      <c r="CB558">
        <v>4.1561071280917947E-2</v>
      </c>
      <c r="CC558">
        <v>0.31473297735693789</v>
      </c>
      <c r="CD558">
        <v>0.11208058451391401</v>
      </c>
      <c r="CE558">
        <v>0.63765264270183164</v>
      </c>
      <c r="CF558">
        <v>5.6465015066771387E-2</v>
      </c>
      <c r="CG558">
        <v>4.2654422025746333E-2</v>
      </c>
      <c r="CH558">
        <v>1.560073246649432E-2</v>
      </c>
      <c r="CI558">
        <v>0.36400491567757082</v>
      </c>
      <c r="CJ558">
        <v>0.54436966706760348</v>
      </c>
      <c r="CK558">
        <v>4.325713906801516</v>
      </c>
      <c r="CL558">
        <v>1.783100208175904</v>
      </c>
      <c r="CM558">
        <v>2.587139664059781</v>
      </c>
      <c r="CN558">
        <v>4.1764305209954404</v>
      </c>
      <c r="CO558">
        <v>0.49509596994169852</v>
      </c>
      <c r="CP558">
        <v>0.1646685112807981</v>
      </c>
      <c r="CQ558">
        <v>2.818102572987645</v>
      </c>
      <c r="CR558">
        <v>1.7730351763034041E-2</v>
      </c>
      <c r="CS558">
        <v>2.686416933793037</v>
      </c>
      <c r="CT558">
        <v>-9.7239370852816713E-4</v>
      </c>
      <c r="CU558">
        <v>-1.200501065987066E-2</v>
      </c>
      <c r="CV558">
        <v>0.60315458526995835</v>
      </c>
      <c r="CW558">
        <v>7.1875776290449762</v>
      </c>
      <c r="CX558">
        <v>0.32601194299763231</v>
      </c>
    </row>
    <row r="559" spans="1:102" x14ac:dyDescent="0.3">
      <c r="A559" s="1">
        <v>555</v>
      </c>
      <c r="B559">
        <v>1.836994366953661</v>
      </c>
      <c r="C559">
        <v>1.7412958688991429E-2</v>
      </c>
      <c r="D559">
        <v>0.90385969006949207</v>
      </c>
      <c r="E559">
        <v>2.032388960518531</v>
      </c>
      <c r="F559">
        <v>1.5738871443824669E-2</v>
      </c>
      <c r="G559">
        <v>7.5798862098010331E-2</v>
      </c>
      <c r="H559">
        <v>573.23022519921039</v>
      </c>
      <c r="I559">
        <v>162.24443841282459</v>
      </c>
      <c r="J559">
        <v>142.17267094152481</v>
      </c>
      <c r="K559">
        <v>234.37924293936081</v>
      </c>
      <c r="L559">
        <v>2.4466192552511971E-3</v>
      </c>
      <c r="M559">
        <v>0</v>
      </c>
      <c r="N559">
        <v>9.6574598862026644</v>
      </c>
      <c r="O559">
        <v>5.8361730919798527</v>
      </c>
      <c r="P559">
        <v>30.44030301354098</v>
      </c>
      <c r="Q559">
        <v>0</v>
      </c>
      <c r="R559">
        <v>-17.520719687476301</v>
      </c>
      <c r="S559">
        <v>-28.413216304247189</v>
      </c>
      <c r="T559">
        <v>0</v>
      </c>
      <c r="U559">
        <v>0</v>
      </c>
      <c r="V559">
        <v>0</v>
      </c>
      <c r="W559">
        <v>-3.8133668559512812</v>
      </c>
      <c r="X559">
        <v>-22.944762206755769</v>
      </c>
      <c r="Y559">
        <v>-22.77310025923251</v>
      </c>
      <c r="Z559">
        <v>-4.0071010696980416</v>
      </c>
      <c r="AA559">
        <v>14.507271616334521</v>
      </c>
      <c r="AB559">
        <v>-1.2751774195828121</v>
      </c>
      <c r="AC559">
        <v>25.002514189724529</v>
      </c>
      <c r="AD559">
        <v>0</v>
      </c>
      <c r="AE559">
        <v>0</v>
      </c>
      <c r="AF559">
        <v>34.232332779380577</v>
      </c>
      <c r="AG559">
        <v>102.8707416707456</v>
      </c>
      <c r="AH559">
        <v>28.1417667198819</v>
      </c>
      <c r="AI559">
        <v>51.276562743548553</v>
      </c>
      <c r="AJ559">
        <v>2.763898689734448</v>
      </c>
      <c r="AK559">
        <v>73.96925432458977</v>
      </c>
      <c r="AL559">
        <v>3.1123083809914802</v>
      </c>
      <c r="AM559">
        <v>8.3787214345579155</v>
      </c>
      <c r="AN559">
        <v>0</v>
      </c>
      <c r="AO559">
        <v>3.5079825802285838E-4</v>
      </c>
      <c r="AP559">
        <v>3.25176432526328E-4</v>
      </c>
      <c r="AQ559">
        <v>8.953047570410674E-5</v>
      </c>
      <c r="AR559">
        <v>4.2364687338707161E-4</v>
      </c>
      <c r="AS559">
        <v>0</v>
      </c>
      <c r="AT559">
        <v>9.7945101604685763E-5</v>
      </c>
      <c r="AU559">
        <v>1.047828459987339E-4</v>
      </c>
      <c r="AV559">
        <v>1.713403096832396E-5</v>
      </c>
      <c r="AW559">
        <v>0.41801504331321221</v>
      </c>
      <c r="AX559">
        <v>2.7990994289564908E-2</v>
      </c>
      <c r="AY559">
        <v>0.41079195537660801</v>
      </c>
      <c r="AZ559">
        <v>0.1269477555445401</v>
      </c>
      <c r="BA559">
        <v>7.5203961046168402E-2</v>
      </c>
      <c r="BB559">
        <v>0</v>
      </c>
      <c r="BC559">
        <v>5.3193946817649183E-2</v>
      </c>
      <c r="BD559">
        <v>4.8265394968260593E-4</v>
      </c>
      <c r="BE559">
        <v>0</v>
      </c>
      <c r="BF559">
        <v>1.309523466945451E-3</v>
      </c>
      <c r="BG559">
        <v>1.8766481934965519E-4</v>
      </c>
      <c r="BH559">
        <v>1.4835179092612279E-3</v>
      </c>
      <c r="BI559">
        <v>2.9974120787833359E-4</v>
      </c>
      <c r="BJ559">
        <v>2.1457809198706761E-4</v>
      </c>
      <c r="BK559">
        <v>1.778494273412313E-4</v>
      </c>
      <c r="BL559">
        <v>2.4984234069754638E-3</v>
      </c>
      <c r="BM559">
        <v>1.6092067350729361E-4</v>
      </c>
      <c r="BN559">
        <v>6.4650442255391211E-4</v>
      </c>
      <c r="BO559">
        <v>1.4596465896033891E-5</v>
      </c>
      <c r="BP559">
        <v>4.4401018497803547E-3</v>
      </c>
      <c r="BQ559">
        <v>8.0513691142119399E-5</v>
      </c>
      <c r="BR559">
        <v>7.2788786805899272E-3</v>
      </c>
      <c r="BS559">
        <v>8.4044332869017659E-6</v>
      </c>
      <c r="BT559">
        <v>3.1987508573449612E-2</v>
      </c>
      <c r="BU559">
        <v>-3.5157508899132093E-5</v>
      </c>
      <c r="BV559">
        <v>-3.6389980851893089E-4</v>
      </c>
      <c r="BW559">
        <v>-234.34768964561371</v>
      </c>
      <c r="BX559">
        <v>0.63492979202419519</v>
      </c>
      <c r="BY559">
        <v>-2.2912057651850999</v>
      </c>
      <c r="BZ559">
        <v>2.8373779728607098</v>
      </c>
      <c r="CA559">
        <v>31.65997993332331</v>
      </c>
      <c r="CB559">
        <v>4.090267592552925E-2</v>
      </c>
      <c r="CC559">
        <v>0.30062726149494923</v>
      </c>
      <c r="CD559">
        <v>0.1066932659388712</v>
      </c>
      <c r="CE559">
        <v>0.61783369144874356</v>
      </c>
      <c r="CF559">
        <v>5.5638537368791111E-2</v>
      </c>
      <c r="CG559">
        <v>8.9640470786761642E-2</v>
      </c>
      <c r="CH559">
        <v>1.536630119431443E-2</v>
      </c>
      <c r="CI559">
        <v>0.2555707024112821</v>
      </c>
      <c r="CJ559">
        <v>0.53574596105220162</v>
      </c>
      <c r="CK559">
        <v>4.1318438783666007</v>
      </c>
      <c r="CL559">
        <v>1.6973928672093139</v>
      </c>
      <c r="CM559">
        <v>2.5067284943206039</v>
      </c>
      <c r="CN559">
        <v>4.1153001612729616</v>
      </c>
      <c r="CO559">
        <v>1.040469750203483</v>
      </c>
      <c r="CP559">
        <v>0.16219404742658899</v>
      </c>
      <c r="CQ559">
        <v>1.9786118896357321</v>
      </c>
      <c r="CR559">
        <v>5.4986684080333158E-2</v>
      </c>
      <c r="CS559">
        <v>8.331315769747448</v>
      </c>
      <c r="CT559">
        <v>3.3281955948626638E-2</v>
      </c>
      <c r="CU559">
        <v>0.41089348114908653</v>
      </c>
      <c r="CV559">
        <v>0.60024466036256985</v>
      </c>
      <c r="CW559">
        <v>6.7494836329392882</v>
      </c>
      <c r="CX559">
        <v>0.66659176589993763</v>
      </c>
    </row>
    <row r="560" spans="1:102" x14ac:dyDescent="0.3">
      <c r="A560" s="1">
        <v>556</v>
      </c>
      <c r="B560">
        <v>1.8671453113801799</v>
      </c>
      <c r="C560">
        <v>1.6734038045906601E-2</v>
      </c>
      <c r="D560">
        <v>0.96361452945603721</v>
      </c>
      <c r="E560">
        <v>1.937647539146286</v>
      </c>
      <c r="F560">
        <v>1.6125162197505712E-2</v>
      </c>
      <c r="G560">
        <v>2.7802065382844941E-2</v>
      </c>
      <c r="H560">
        <v>573.84540909258271</v>
      </c>
      <c r="I560">
        <v>157.8203599366727</v>
      </c>
      <c r="J560">
        <v>136.30581258101469</v>
      </c>
      <c r="K560">
        <v>230.00084111137011</v>
      </c>
      <c r="L560">
        <v>2.515350485441221E-3</v>
      </c>
      <c r="M560">
        <v>0</v>
      </c>
      <c r="N560">
        <v>8.4736860226796491</v>
      </c>
      <c r="O560">
        <v>5.3316139011980006</v>
      </c>
      <c r="P560">
        <v>30.765365140833438</v>
      </c>
      <c r="Q560">
        <v>0</v>
      </c>
      <c r="R560">
        <v>-13.58325909559629</v>
      </c>
      <c r="S560">
        <v>-30.9874059691148</v>
      </c>
      <c r="T560">
        <v>0</v>
      </c>
      <c r="U560">
        <v>0</v>
      </c>
      <c r="V560">
        <v>0</v>
      </c>
      <c r="W560">
        <v>-3.3492643681594729</v>
      </c>
      <c r="X560">
        <v>-21.668345573960309</v>
      </c>
      <c r="Y560">
        <v>-23.01084725800035</v>
      </c>
      <c r="Z560">
        <v>-4.053177236574494</v>
      </c>
      <c r="AA560">
        <v>12.98011077091045</v>
      </c>
      <c r="AB560">
        <v>-1.364189019869658</v>
      </c>
      <c r="AC560">
        <v>25.49991636172523</v>
      </c>
      <c r="AD560">
        <v>0</v>
      </c>
      <c r="AE560">
        <v>0</v>
      </c>
      <c r="AF560">
        <v>33.954741299036321</v>
      </c>
      <c r="AG560">
        <v>103.81126820485311</v>
      </c>
      <c r="AH560">
        <v>27.45344283992754</v>
      </c>
      <c r="AI560">
        <v>50.46438111382966</v>
      </c>
      <c r="AJ560">
        <v>2.5178097967327711</v>
      </c>
      <c r="AK560">
        <v>75.769720773197051</v>
      </c>
      <c r="AL560">
        <v>3.071481373281121</v>
      </c>
      <c r="AM560">
        <v>8.310932010423004</v>
      </c>
      <c r="AN560">
        <v>0</v>
      </c>
      <c r="AO560">
        <v>3.5784190204550342E-4</v>
      </c>
      <c r="AP560">
        <v>3.4124941681623247E-4</v>
      </c>
      <c r="AQ560">
        <v>9.1046178592250955E-5</v>
      </c>
      <c r="AR560">
        <v>4.2928337371471632E-4</v>
      </c>
      <c r="AS560">
        <v>0</v>
      </c>
      <c r="AT560">
        <v>1.0634970642162129E-4</v>
      </c>
      <c r="AU560">
        <v>1.0686740496719191E-4</v>
      </c>
      <c r="AV560">
        <v>1.772006250013433E-5</v>
      </c>
      <c r="AW560">
        <v>0.40332669902406248</v>
      </c>
      <c r="AX560">
        <v>2.7302721805456079E-2</v>
      </c>
      <c r="AY560">
        <v>0.39213080285088292</v>
      </c>
      <c r="AZ560">
        <v>0.12514425426641751</v>
      </c>
      <c r="BA560">
        <v>8.1537148578025423E-2</v>
      </c>
      <c r="BB560">
        <v>0</v>
      </c>
      <c r="BC560">
        <v>7.8153023711253988E-2</v>
      </c>
      <c r="BD560">
        <v>4.9225590895258641E-4</v>
      </c>
      <c r="BE560">
        <v>0</v>
      </c>
      <c r="BF560">
        <v>1.3644457464594159E-3</v>
      </c>
      <c r="BG560">
        <v>1.8434724179106551E-4</v>
      </c>
      <c r="BH560">
        <v>1.447515933358242E-3</v>
      </c>
      <c r="BI560">
        <v>2.7253754365824011E-4</v>
      </c>
      <c r="BJ560">
        <v>2.5811955154988287E-4</v>
      </c>
      <c r="BK560">
        <v>2.331733716992557E-4</v>
      </c>
      <c r="BL560">
        <v>2.572853781000591E-3</v>
      </c>
      <c r="BM560">
        <v>1.6791658693216129E-4</v>
      </c>
      <c r="BN560">
        <v>5.6833263533576333E-4</v>
      </c>
      <c r="BO560">
        <v>1.2980924913744439E-5</v>
      </c>
      <c r="BP560">
        <v>3.7309584413280999E-3</v>
      </c>
      <c r="BQ560">
        <v>7.8320143426833841E-5</v>
      </c>
      <c r="BR560">
        <v>6.7492843263985804E-3</v>
      </c>
      <c r="BS560">
        <v>8.2374291087349148E-6</v>
      </c>
      <c r="BT560">
        <v>3.1244880850331658E-2</v>
      </c>
      <c r="BU560">
        <v>-4.4962219725987182E-5</v>
      </c>
      <c r="BV560">
        <v>-6.9740485727699385E-4</v>
      </c>
      <c r="BW560">
        <v>-229.9703835598165</v>
      </c>
      <c r="BX560">
        <v>7.2778834030032158E-2</v>
      </c>
      <c r="BY560">
        <v>1.428202250149369</v>
      </c>
      <c r="BZ560">
        <v>3.0816333624036791</v>
      </c>
      <c r="CA560">
        <v>37.067687173412118</v>
      </c>
      <c r="CB560">
        <v>4.164530264556978E-2</v>
      </c>
      <c r="CC560">
        <v>0.31212418371745859</v>
      </c>
      <c r="CD560">
        <v>0.1110219438422753</v>
      </c>
      <c r="CE560">
        <v>0.63532784951027721</v>
      </c>
      <c r="CF560">
        <v>5.6317493583568301E-2</v>
      </c>
      <c r="CG560">
        <v>7.7264487521381472E-2</v>
      </c>
      <c r="CH560">
        <v>1.55541003300013E-2</v>
      </c>
      <c r="CI560">
        <v>0.31990306925703332</v>
      </c>
      <c r="CJ560">
        <v>0.54547293506621319</v>
      </c>
      <c r="CK560">
        <v>4.2898584491972986</v>
      </c>
      <c r="CL560">
        <v>1.7662581974907441</v>
      </c>
      <c r="CM560">
        <v>2.5777073112804958</v>
      </c>
      <c r="CN560">
        <v>4.1655191057726979</v>
      </c>
      <c r="CO560">
        <v>0.89681994444460633</v>
      </c>
      <c r="CP560">
        <v>0.16417630077012871</v>
      </c>
      <c r="CQ560">
        <v>2.4766689232802581</v>
      </c>
      <c r="CR560">
        <v>8.0025220665124325E-2</v>
      </c>
      <c r="CS560">
        <v>12.125033434109749</v>
      </c>
      <c r="CT560">
        <v>-2.1046674069237398E-2</v>
      </c>
      <c r="CU560">
        <v>-0.25983873027979337</v>
      </c>
      <c r="CV560">
        <v>0.58550464342925868</v>
      </c>
      <c r="CW560">
        <v>8.3200113022797186</v>
      </c>
      <c r="CX560">
        <v>0.86799174197096818</v>
      </c>
    </row>
    <row r="561" spans="1:102" x14ac:dyDescent="0.3">
      <c r="A561" s="1">
        <v>557</v>
      </c>
      <c r="B561">
        <v>1.806224032291329</v>
      </c>
      <c r="C561">
        <v>1.5963688612870539E-2</v>
      </c>
      <c r="D561">
        <v>0.95604558029535813</v>
      </c>
      <c r="E561">
        <v>1.889265583875982</v>
      </c>
      <c r="F561">
        <v>1.526201394354622E-2</v>
      </c>
      <c r="G561">
        <v>3.3817655896753923E-2</v>
      </c>
      <c r="H561">
        <v>482.94222181326012</v>
      </c>
      <c r="I561">
        <v>163.94126364623449</v>
      </c>
      <c r="J561">
        <v>150.79672473851929</v>
      </c>
      <c r="K561">
        <v>224.89472621463941</v>
      </c>
      <c r="L561">
        <v>2.3033654282375552E-3</v>
      </c>
      <c r="M561">
        <v>0</v>
      </c>
      <c r="N561">
        <v>10.988634696512831</v>
      </c>
      <c r="O561">
        <v>5.7008453056726864</v>
      </c>
      <c r="P561">
        <v>30.79893449846648</v>
      </c>
      <c r="Q561">
        <v>0</v>
      </c>
      <c r="R561">
        <v>-18.513954304670669</v>
      </c>
      <c r="S561">
        <v>-28.974460195981329</v>
      </c>
      <c r="T561">
        <v>0</v>
      </c>
      <c r="U561">
        <v>0</v>
      </c>
      <c r="V561">
        <v>0</v>
      </c>
      <c r="W561">
        <v>-4.3372049974785094</v>
      </c>
      <c r="X561">
        <v>-22.23105426369132</v>
      </c>
      <c r="Y561">
        <v>-23.04015682992107</v>
      </c>
      <c r="Z561">
        <v>-4.0865946329334006</v>
      </c>
      <c r="AA561">
        <v>14.824106226512759</v>
      </c>
      <c r="AB561">
        <v>-1.309502676298882</v>
      </c>
      <c r="AC561">
        <v>26.170188230326559</v>
      </c>
      <c r="AD561">
        <v>0</v>
      </c>
      <c r="AE561">
        <v>0</v>
      </c>
      <c r="AF561">
        <v>34.306739517894222</v>
      </c>
      <c r="AG561">
        <v>63.41929623060205</v>
      </c>
      <c r="AH561">
        <v>26.509562057819981</v>
      </c>
      <c r="AI561">
        <v>49.25185711514186</v>
      </c>
      <c r="AJ561">
        <v>2.8359308245021961</v>
      </c>
      <c r="AK561">
        <v>71.14989110731878</v>
      </c>
      <c r="AL561">
        <v>3.0289852714618939</v>
      </c>
      <c r="AM561">
        <v>8.1999099877602823</v>
      </c>
      <c r="AN561">
        <v>0</v>
      </c>
      <c r="AO561">
        <v>3.8472012086255848E-4</v>
      </c>
      <c r="AP561">
        <v>2.3798082688973561E-4</v>
      </c>
      <c r="AQ561">
        <v>9.1019755310088553E-5</v>
      </c>
      <c r="AR561">
        <v>4.3215655394916443E-4</v>
      </c>
      <c r="AS561">
        <v>0</v>
      </c>
      <c r="AT561">
        <v>1.000414207537335E-4</v>
      </c>
      <c r="AU561">
        <v>1.096764422284846E-4</v>
      </c>
      <c r="AV561">
        <v>1.8558062575065871E-5</v>
      </c>
      <c r="AW561">
        <v>0.42107900968201772</v>
      </c>
      <c r="AX561">
        <v>3.002310201521655E-2</v>
      </c>
      <c r="AY561">
        <v>0.50153604542158192</v>
      </c>
      <c r="AZ561">
        <v>0.1256178608954954</v>
      </c>
      <c r="BA561">
        <v>7.9366809436157162E-2</v>
      </c>
      <c r="BB561">
        <v>0</v>
      </c>
      <c r="BC561">
        <v>2.3636336227303271E-2</v>
      </c>
      <c r="BD561">
        <v>5.0519498229084007E-4</v>
      </c>
      <c r="BE561">
        <v>0</v>
      </c>
      <c r="BF561">
        <v>1.266987032035848E-3</v>
      </c>
      <c r="BG561">
        <v>1.920852240974512E-4</v>
      </c>
      <c r="BH561">
        <v>1.3674443196038911E-3</v>
      </c>
      <c r="BI561">
        <v>2.8719422766591179E-4</v>
      </c>
      <c r="BJ561">
        <v>3.3846404318437368E-4</v>
      </c>
      <c r="BK561">
        <v>1.584438737061672E-4</v>
      </c>
      <c r="BL561">
        <v>2.5511665309205281E-3</v>
      </c>
      <c r="BM561">
        <v>1.5068487058542669E-4</v>
      </c>
      <c r="BN561">
        <v>5.6327950845435509E-4</v>
      </c>
      <c r="BO561">
        <v>1.4938605499264811E-5</v>
      </c>
      <c r="BP561">
        <v>5.1167346831357281E-3</v>
      </c>
      <c r="BQ561">
        <v>7.4600587492329467E-5</v>
      </c>
      <c r="BR561">
        <v>6.7219741919796296E-3</v>
      </c>
      <c r="BS561">
        <v>8.0647753860756194E-6</v>
      </c>
      <c r="BT561">
        <v>2.8833997684177212E-2</v>
      </c>
      <c r="BU561">
        <v>-3.4040645601996457E-5</v>
      </c>
      <c r="BV561">
        <v>-2.4901676312269933E-4</v>
      </c>
      <c r="BW561">
        <v>-224.86620931500951</v>
      </c>
      <c r="BX561">
        <v>-0.14587734919041401</v>
      </c>
      <c r="BY561">
        <v>-3.266334669693705</v>
      </c>
      <c r="BZ561">
        <v>2.5098432700090791</v>
      </c>
      <c r="CA561">
        <v>26.40046515496033</v>
      </c>
      <c r="CB561">
        <v>4.1517405056516819E-2</v>
      </c>
      <c r="CC561">
        <v>0.32555440597797658</v>
      </c>
      <c r="CD561">
        <v>0.1163794582343127</v>
      </c>
      <c r="CE561">
        <v>0.62017737325962297</v>
      </c>
      <c r="CF561">
        <v>5.6257152784455422E-2</v>
      </c>
      <c r="CG561">
        <v>0.1158067351286599</v>
      </c>
      <c r="CH561">
        <v>1.5530347510109189E-2</v>
      </c>
      <c r="CI561">
        <v>0.43972134453021128</v>
      </c>
      <c r="CJ561">
        <v>0.54379772396539916</v>
      </c>
      <c r="CK561">
        <v>4.474444442351337</v>
      </c>
      <c r="CL561">
        <v>1.8514913810004301</v>
      </c>
      <c r="CM561">
        <v>2.5162374836461558</v>
      </c>
      <c r="CN561">
        <v>4.1610560031811508</v>
      </c>
      <c r="CO561">
        <v>1.3441853184576591</v>
      </c>
      <c r="CP561">
        <v>0.16392558552334421</v>
      </c>
      <c r="CQ561">
        <v>3.404294280233894</v>
      </c>
      <c r="CR561">
        <v>6.1081803940029114E-3</v>
      </c>
      <c r="CS561">
        <v>0.92548187787922898</v>
      </c>
      <c r="CT561">
        <v>-3.6035577858273091E-2</v>
      </c>
      <c r="CU561">
        <v>-0.44488923830859661</v>
      </c>
      <c r="CV561">
        <v>0.53070145831210647</v>
      </c>
      <c r="CW561">
        <v>7.4604402970303321</v>
      </c>
      <c r="CX561">
        <v>0.27812498667937741</v>
      </c>
    </row>
    <row r="562" spans="1:102" x14ac:dyDescent="0.3">
      <c r="A562" s="1">
        <v>558</v>
      </c>
      <c r="B562">
        <v>1.7810315561786809</v>
      </c>
      <c r="C562">
        <v>1.599467458700039E-2</v>
      </c>
      <c r="D562">
        <v>0.96146376352512264</v>
      </c>
      <c r="E562">
        <v>1.8524167161967251</v>
      </c>
      <c r="F562">
        <v>1.537830002477703E-2</v>
      </c>
      <c r="G562">
        <v>2.9509332377787991E-2</v>
      </c>
      <c r="H562">
        <v>517.29137298894011</v>
      </c>
      <c r="I562">
        <v>160.4270122459634</v>
      </c>
      <c r="J562">
        <v>138.31977446289591</v>
      </c>
      <c r="K562">
        <v>225.6145133525859</v>
      </c>
      <c r="L562">
        <v>2.2877779024480229E-3</v>
      </c>
      <c r="M562">
        <v>0</v>
      </c>
      <c r="N562">
        <v>12.332755102515669</v>
      </c>
      <c r="O562">
        <v>5.9932154197135414</v>
      </c>
      <c r="P562">
        <v>30.792031562693349</v>
      </c>
      <c r="Q562">
        <v>0</v>
      </c>
      <c r="R562">
        <v>-19.138561557937571</v>
      </c>
      <c r="S562">
        <v>-29.979440526984991</v>
      </c>
      <c r="T562">
        <v>0</v>
      </c>
      <c r="U562">
        <v>0</v>
      </c>
      <c r="V562">
        <v>0</v>
      </c>
      <c r="W562">
        <v>-4.8607474809553866</v>
      </c>
      <c r="X562">
        <v>-23.634222981331028</v>
      </c>
      <c r="Y562">
        <v>-23.03061492466102</v>
      </c>
      <c r="Z562">
        <v>-4.1176416611623976</v>
      </c>
      <c r="AA562">
        <v>15.88408434709563</v>
      </c>
      <c r="AB562">
        <v>-1.2981212108197659</v>
      </c>
      <c r="AC562">
        <v>26.568497711830641</v>
      </c>
      <c r="AD562">
        <v>0</v>
      </c>
      <c r="AE562">
        <v>0</v>
      </c>
      <c r="AF562">
        <v>34.526214361853043</v>
      </c>
      <c r="AG562">
        <v>79.576077945723156</v>
      </c>
      <c r="AH562">
        <v>26.399073319893439</v>
      </c>
      <c r="AI562">
        <v>49.455294103186787</v>
      </c>
      <c r="AJ562">
        <v>3.0355167201991029</v>
      </c>
      <c r="AK562">
        <v>71.99467504667696</v>
      </c>
      <c r="AL562">
        <v>3.0631322948638302</v>
      </c>
      <c r="AM562">
        <v>8.1185722813558829</v>
      </c>
      <c r="AN562">
        <v>0</v>
      </c>
      <c r="AO562">
        <v>3.9020882199620761E-4</v>
      </c>
      <c r="AP562">
        <v>2.9004122457208662E-4</v>
      </c>
      <c r="AQ562">
        <v>8.78727934140127E-5</v>
      </c>
      <c r="AR562">
        <v>4.3428537749789641E-4</v>
      </c>
      <c r="AS562">
        <v>0</v>
      </c>
      <c r="AT562">
        <v>1.02506615300058E-4</v>
      </c>
      <c r="AU562">
        <v>1.113457143962184E-4</v>
      </c>
      <c r="AV562">
        <v>1.8204738599004E-5</v>
      </c>
      <c r="AW562">
        <v>0.39830870315223899</v>
      </c>
      <c r="AX562">
        <v>3.0874167563336379E-2</v>
      </c>
      <c r="AY562">
        <v>0.40727522323058429</v>
      </c>
      <c r="AZ562">
        <v>0.12666964977316869</v>
      </c>
      <c r="BA562">
        <v>8.6867567596324677E-2</v>
      </c>
      <c r="BB562">
        <v>0</v>
      </c>
      <c r="BC562">
        <v>8.2747920757330812E-2</v>
      </c>
      <c r="BD562">
        <v>5.1288403479912671E-4</v>
      </c>
      <c r="BE562">
        <v>0</v>
      </c>
      <c r="BF562">
        <v>1.3894184758674729E-3</v>
      </c>
      <c r="BG562">
        <v>1.9802310200353729E-4</v>
      </c>
      <c r="BH562">
        <v>1.3712167605781441E-3</v>
      </c>
      <c r="BI562">
        <v>2.9579916131655058E-4</v>
      </c>
      <c r="BJ562">
        <v>2.4987873640836428E-4</v>
      </c>
      <c r="BK562">
        <v>1.6706735356029361E-4</v>
      </c>
      <c r="BL562">
        <v>2.378489457412558E-3</v>
      </c>
      <c r="BM562">
        <v>1.5469769871709129E-4</v>
      </c>
      <c r="BN562">
        <v>5.799954557652164E-4</v>
      </c>
      <c r="BO562">
        <v>1.7423298822694812E-5</v>
      </c>
      <c r="BP562">
        <v>3.8858664691002139E-3</v>
      </c>
      <c r="BQ562">
        <v>7.4827611827780354E-5</v>
      </c>
      <c r="BR562">
        <v>6.3708180920901978E-3</v>
      </c>
      <c r="BS562">
        <v>8.2034132374798142E-6</v>
      </c>
      <c r="BT562">
        <v>2.8487020032585471E-2</v>
      </c>
      <c r="BU562">
        <v>-3.2118599377471612E-5</v>
      </c>
      <c r="BV562">
        <v>6.2058501720411278E-5</v>
      </c>
      <c r="BW562">
        <v>-225.58602851125039</v>
      </c>
      <c r="BX562">
        <v>-5.7129268534481532E-2</v>
      </c>
      <c r="BY562">
        <v>-2.3027385377176408</v>
      </c>
      <c r="BZ562">
        <v>3.34810421063764</v>
      </c>
      <c r="CA562">
        <v>39.09208315832354</v>
      </c>
      <c r="CB562">
        <v>4.153748663851585E-2</v>
      </c>
      <c r="CC562">
        <v>0.32500044819914292</v>
      </c>
      <c r="CD562">
        <v>0.116154000013048</v>
      </c>
      <c r="CE562">
        <v>0.62180027439836982</v>
      </c>
      <c r="CF562">
        <v>5.6311762401793232E-2</v>
      </c>
      <c r="CG562">
        <v>8.6733250083289887E-2</v>
      </c>
      <c r="CH562">
        <v>1.554743142069274E-2</v>
      </c>
      <c r="CI562">
        <v>0.32400532614453342</v>
      </c>
      <c r="CJ562">
        <v>0.54406075385779806</v>
      </c>
      <c r="CK562">
        <v>4.4668308046327692</v>
      </c>
      <c r="CL562">
        <v>1.847904545662127</v>
      </c>
      <c r="CM562">
        <v>2.5228220590493251</v>
      </c>
      <c r="CN562">
        <v>4.1650951993510228</v>
      </c>
      <c r="CO562">
        <v>1.0067252241810429</v>
      </c>
      <c r="CP562">
        <v>0.16410590924395729</v>
      </c>
      <c r="CQ562">
        <v>2.5084283314415479</v>
      </c>
      <c r="CR562">
        <v>9.3770282970917343E-2</v>
      </c>
      <c r="CS562">
        <v>14.207618631957169</v>
      </c>
      <c r="CT562">
        <v>1.145069899460332E-2</v>
      </c>
      <c r="CU562">
        <v>0.14136842133754021</v>
      </c>
      <c r="CV562">
        <v>0.66869369799196576</v>
      </c>
      <c r="CW562">
        <v>7.5171232776092367</v>
      </c>
      <c r="CX562">
        <v>0.98709955138076744</v>
      </c>
    </row>
    <row r="563" spans="1:102" x14ac:dyDescent="0.3">
      <c r="A563" s="1">
        <v>559</v>
      </c>
      <c r="B563">
        <v>1.6600632535916471</v>
      </c>
      <c r="C563">
        <v>1.6644297881173001E-2</v>
      </c>
      <c r="D563">
        <v>0.90640733383123129</v>
      </c>
      <c r="E563">
        <v>1.83147592731015</v>
      </c>
      <c r="F563">
        <v>1.508651366596683E-2</v>
      </c>
      <c r="G563">
        <v>7.3729064128997893E-2</v>
      </c>
      <c r="H563">
        <v>475.16542468818938</v>
      </c>
      <c r="I563">
        <v>161.7641665675537</v>
      </c>
      <c r="J563">
        <v>143.03944397562231</v>
      </c>
      <c r="K563">
        <v>221.73653500394971</v>
      </c>
      <c r="L563">
        <v>2.25163291749605E-3</v>
      </c>
      <c r="M563">
        <v>0</v>
      </c>
      <c r="N563">
        <v>10.886471125399011</v>
      </c>
      <c r="O563">
        <v>5.8973922837835087</v>
      </c>
      <c r="P563">
        <v>30.47274261455075</v>
      </c>
      <c r="Q563">
        <v>0</v>
      </c>
      <c r="R563">
        <v>-18.665981643552261</v>
      </c>
      <c r="S563">
        <v>-28.590624380181008</v>
      </c>
      <c r="T563">
        <v>0</v>
      </c>
      <c r="U563">
        <v>0</v>
      </c>
      <c r="V563">
        <v>0</v>
      </c>
      <c r="W563">
        <v>-4.2945247185299777</v>
      </c>
      <c r="X563">
        <v>-22.47667323232999</v>
      </c>
      <c r="Y563">
        <v>-22.796881096357779</v>
      </c>
      <c r="Z563">
        <v>-4.0544600708919711</v>
      </c>
      <c r="AA563">
        <v>14.85110233501106</v>
      </c>
      <c r="AB563">
        <v>-1.2277470619994131</v>
      </c>
      <c r="AC563">
        <v>25.868148686776721</v>
      </c>
      <c r="AD563">
        <v>0</v>
      </c>
      <c r="AE563">
        <v>0</v>
      </c>
      <c r="AF563">
        <v>34.36544257982176</v>
      </c>
      <c r="AG563">
        <v>57.311984526001638</v>
      </c>
      <c r="AH563">
        <v>27.1620346012519</v>
      </c>
      <c r="AI563">
        <v>50.179855280391649</v>
      </c>
      <c r="AJ563">
        <v>2.8995022419869119</v>
      </c>
      <c r="AK563">
        <v>71.524480616447718</v>
      </c>
      <c r="AL563">
        <v>3.0896394613828271</v>
      </c>
      <c r="AM563">
        <v>8.3200421541822234</v>
      </c>
      <c r="AN563">
        <v>0</v>
      </c>
      <c r="AO563">
        <v>3.7057363639243941E-4</v>
      </c>
      <c r="AP563">
        <v>2.1466761776664419E-4</v>
      </c>
      <c r="AQ563">
        <v>8.918576123766258E-5</v>
      </c>
      <c r="AR563">
        <v>4.2755506499593087E-4</v>
      </c>
      <c r="AS563">
        <v>0</v>
      </c>
      <c r="AT563">
        <v>9.7576838191878022E-5</v>
      </c>
      <c r="AU563">
        <v>1.0841062700937681E-4</v>
      </c>
      <c r="AV563">
        <v>1.8045300468778301E-5</v>
      </c>
      <c r="AW563">
        <v>0.39450684964384269</v>
      </c>
      <c r="AX563">
        <v>2.7975455062571021E-2</v>
      </c>
      <c r="AY563">
        <v>0.40742266713708031</v>
      </c>
      <c r="AZ563">
        <v>0.1250254272629594</v>
      </c>
      <c r="BA563">
        <v>8.2234499015579915E-2</v>
      </c>
      <c r="BB563">
        <v>0</v>
      </c>
      <c r="BC563">
        <v>6.0399120128576643E-2</v>
      </c>
      <c r="BD563">
        <v>4.9936434551773603E-4</v>
      </c>
      <c r="BE563">
        <v>0</v>
      </c>
      <c r="BF563">
        <v>1.3687354977243401E-3</v>
      </c>
      <c r="BG563">
        <v>1.902319287989393E-4</v>
      </c>
      <c r="BH563">
        <v>1.414809303789992E-3</v>
      </c>
      <c r="BI563">
        <v>2.7539987862386232E-4</v>
      </c>
      <c r="BJ563">
        <v>3.2178428649577289E-4</v>
      </c>
      <c r="BK563">
        <v>1.5207235957347151E-4</v>
      </c>
      <c r="BL563">
        <v>2.4142096264936699E-3</v>
      </c>
      <c r="BM563">
        <v>1.532388104245099E-4</v>
      </c>
      <c r="BN563">
        <v>5.8915201767904954E-4</v>
      </c>
      <c r="BO563">
        <v>1.7009083781206039E-5</v>
      </c>
      <c r="BP563">
        <v>4.0452703223821159E-3</v>
      </c>
      <c r="BQ563">
        <v>7.6999132616583309E-5</v>
      </c>
      <c r="BR563">
        <v>6.5662895216352501E-3</v>
      </c>
      <c r="BS563">
        <v>8.3115689180341993E-6</v>
      </c>
      <c r="BT563">
        <v>2.7630586606253869E-2</v>
      </c>
      <c r="BU563">
        <v>-3.0749069046265843E-5</v>
      </c>
      <c r="BV563">
        <v>1.772674805611869E-4</v>
      </c>
      <c r="BW563">
        <v>-221.70878864800099</v>
      </c>
      <c r="BX563">
        <v>-0.30290339142084122</v>
      </c>
      <c r="BY563">
        <v>-3.4649901213566698</v>
      </c>
      <c r="BZ563">
        <v>3.0008754004101492</v>
      </c>
      <c r="CA563">
        <v>33.070761722899917</v>
      </c>
      <c r="CB563">
        <v>4.1032424105343072E-2</v>
      </c>
      <c r="CC563">
        <v>0.31316778400045131</v>
      </c>
      <c r="CD563">
        <v>0.1116205348793126</v>
      </c>
      <c r="CE563">
        <v>0.61396371996734478</v>
      </c>
      <c r="CF563">
        <v>5.5678389994837527E-2</v>
      </c>
      <c r="CG563">
        <v>8.8703265935820494E-2</v>
      </c>
      <c r="CH563">
        <v>1.5374200025990631E-2</v>
      </c>
      <c r="CI563">
        <v>0.40095682462425491</v>
      </c>
      <c r="CJ563">
        <v>0.53744541131349222</v>
      </c>
      <c r="CK563">
        <v>4.3042017706223161</v>
      </c>
      <c r="CL563">
        <v>1.775781236716337</v>
      </c>
      <c r="CM563">
        <v>2.491026910028749</v>
      </c>
      <c r="CN563">
        <v>4.1182478577105739</v>
      </c>
      <c r="CO563">
        <v>1.0295914796122021</v>
      </c>
      <c r="CP563">
        <v>0.16227742100252651</v>
      </c>
      <c r="CQ563">
        <v>3.1041818680587481</v>
      </c>
      <c r="CR563">
        <v>5.8308103150369467E-2</v>
      </c>
      <c r="CS563">
        <v>8.8345610833893122</v>
      </c>
      <c r="CT563">
        <v>5.0288266314496219E-3</v>
      </c>
      <c r="CU563">
        <v>6.2085055454105122E-2</v>
      </c>
      <c r="CV563">
        <v>0.60432733455849508</v>
      </c>
      <c r="CW563">
        <v>6.6513616289915518</v>
      </c>
      <c r="CX563">
        <v>0.69271399253647914</v>
      </c>
    </row>
    <row r="564" spans="1:102" x14ac:dyDescent="0.3">
      <c r="A564" s="1">
        <v>560</v>
      </c>
      <c r="B564">
        <v>1.760756368155624</v>
      </c>
      <c r="C564">
        <v>1.6370763213309131E-2</v>
      </c>
      <c r="D564">
        <v>0.93416989174773901</v>
      </c>
      <c r="E564">
        <v>1.884835315421354</v>
      </c>
      <c r="F564">
        <v>1.529307409880486E-2</v>
      </c>
      <c r="G564">
        <v>5.1308402742443547E-2</v>
      </c>
      <c r="H564">
        <v>507.1995193773368</v>
      </c>
      <c r="I564">
        <v>169.237891817671</v>
      </c>
      <c r="J564">
        <v>153.9575934009483</v>
      </c>
      <c r="K564">
        <v>233.2348475234445</v>
      </c>
      <c r="L564">
        <v>2.3125070977669869E-3</v>
      </c>
      <c r="M564">
        <v>0</v>
      </c>
      <c r="N564">
        <v>9.0771416411228909</v>
      </c>
      <c r="O564">
        <v>5.3110807977880823</v>
      </c>
      <c r="P564">
        <v>30.617009879502991</v>
      </c>
      <c r="Q564">
        <v>0</v>
      </c>
      <c r="R564">
        <v>-16.317836380425259</v>
      </c>
      <c r="S564">
        <v>-28.687395937988711</v>
      </c>
      <c r="T564">
        <v>0</v>
      </c>
      <c r="U564">
        <v>0</v>
      </c>
      <c r="V564">
        <v>0</v>
      </c>
      <c r="W564">
        <v>-3.5871123761882342</v>
      </c>
      <c r="X564">
        <v>-20.801644434363642</v>
      </c>
      <c r="Y564">
        <v>-22.902855101903931</v>
      </c>
      <c r="Z564">
        <v>-4.0529049668721138</v>
      </c>
      <c r="AA564">
        <v>13.690815125455259</v>
      </c>
      <c r="AB564">
        <v>-1.2820086089590219</v>
      </c>
      <c r="AC564">
        <v>25.150666956243519</v>
      </c>
      <c r="AD564">
        <v>0</v>
      </c>
      <c r="AE564">
        <v>0</v>
      </c>
      <c r="AF564">
        <v>34.027492677934582</v>
      </c>
      <c r="AG564">
        <v>75.053479482591499</v>
      </c>
      <c r="AH564">
        <v>26.85719527599106</v>
      </c>
      <c r="AI564">
        <v>49.742080184083107</v>
      </c>
      <c r="AJ564">
        <v>2.4944315483883428</v>
      </c>
      <c r="AK564">
        <v>71.609261311109577</v>
      </c>
      <c r="AL564">
        <v>3.0001305050358158</v>
      </c>
      <c r="AM564">
        <v>8.3317060514451544</v>
      </c>
      <c r="AN564">
        <v>0</v>
      </c>
      <c r="AO564">
        <v>3.6767742874649188E-4</v>
      </c>
      <c r="AP564">
        <v>2.7894065268180068E-4</v>
      </c>
      <c r="AQ564">
        <v>8.8040961707465851E-5</v>
      </c>
      <c r="AR564">
        <v>4.2840948414026508E-4</v>
      </c>
      <c r="AS564">
        <v>0</v>
      </c>
      <c r="AT564">
        <v>9.8793418154068894E-5</v>
      </c>
      <c r="AU564">
        <v>1.054037382978303E-4</v>
      </c>
      <c r="AV564">
        <v>1.8410638875257319E-5</v>
      </c>
      <c r="AW564">
        <v>0.45447478062041791</v>
      </c>
      <c r="AX564">
        <v>2.973478288221202E-2</v>
      </c>
      <c r="AY564">
        <v>0.40855112307134872</v>
      </c>
      <c r="AZ564">
        <v>0.1252271637699601</v>
      </c>
      <c r="BA564">
        <v>8.337762560973469E-2</v>
      </c>
      <c r="BB564">
        <v>0</v>
      </c>
      <c r="BC564">
        <v>3.1711416090792408E-2</v>
      </c>
      <c r="BD564">
        <v>4.8551392277867891E-4</v>
      </c>
      <c r="BE564">
        <v>0</v>
      </c>
      <c r="BF564">
        <v>1.364955366144906E-3</v>
      </c>
      <c r="BG564">
        <v>1.842033779116352E-4</v>
      </c>
      <c r="BH564">
        <v>1.4078696023553381E-3</v>
      </c>
      <c r="BI564">
        <v>3.0257771185221552E-4</v>
      </c>
      <c r="BJ564">
        <v>3.7262986522996962E-4</v>
      </c>
      <c r="BK564">
        <v>1.468103958040232E-4</v>
      </c>
      <c r="BL564">
        <v>2.549174379551461E-3</v>
      </c>
      <c r="BM564">
        <v>1.5259963314182969E-4</v>
      </c>
      <c r="BN564">
        <v>5.6603117301865934E-4</v>
      </c>
      <c r="BO564">
        <v>1.325187160435619E-5</v>
      </c>
      <c r="BP564">
        <v>3.7664894515511359E-3</v>
      </c>
      <c r="BQ564">
        <v>7.6163470578303235E-5</v>
      </c>
      <c r="BR564">
        <v>7.4400990199574761E-3</v>
      </c>
      <c r="BS564">
        <v>7.948233466574609E-6</v>
      </c>
      <c r="BT564">
        <v>2.8824926142782991E-2</v>
      </c>
      <c r="BU564">
        <v>-2.8843995584787769E-5</v>
      </c>
      <c r="BV564">
        <v>-5.134857722654167E-4</v>
      </c>
      <c r="BW564">
        <v>-233.20659377106509</v>
      </c>
      <c r="BX564">
        <v>0.25647979602217669</v>
      </c>
      <c r="BY564">
        <v>-1.871319180271225</v>
      </c>
      <c r="BZ564">
        <v>2.6207828122122452</v>
      </c>
      <c r="CA564">
        <v>29.8644132152025</v>
      </c>
      <c r="CB564">
        <v>4.1537371959363897E-2</v>
      </c>
      <c r="CC564">
        <v>0.31826251472922351</v>
      </c>
      <c r="CD564">
        <v>0.11348557229614969</v>
      </c>
      <c r="CE564">
        <v>0.62084975142268473</v>
      </c>
      <c r="CF564">
        <v>5.5993386115088958E-2</v>
      </c>
      <c r="CG564">
        <v>8.6914701088938548E-2</v>
      </c>
      <c r="CH564">
        <v>1.546144117856311E-2</v>
      </c>
      <c r="CI564">
        <v>0.47207063870140697</v>
      </c>
      <c r="CJ564">
        <v>0.5440592517826629</v>
      </c>
      <c r="CK564">
        <v>4.374224136088853</v>
      </c>
      <c r="CL564">
        <v>1.8054522865296529</v>
      </c>
      <c r="CM564">
        <v>2.5189655147063492</v>
      </c>
      <c r="CN564">
        <v>4.1415465216542131</v>
      </c>
      <c r="CO564">
        <v>1.008831351925179</v>
      </c>
      <c r="CP564">
        <v>0.16319826691456199</v>
      </c>
      <c r="CQ564">
        <v>3.6547404286560541</v>
      </c>
      <c r="CR564">
        <v>2.1202387002695E-2</v>
      </c>
      <c r="CS564">
        <v>3.2124828791962119</v>
      </c>
      <c r="CT564">
        <v>-1.447646037706018E-2</v>
      </c>
      <c r="CU564">
        <v>-0.17872396707178889</v>
      </c>
      <c r="CV564">
        <v>0.50543948054260068</v>
      </c>
      <c r="CW564">
        <v>8.6196365448205494</v>
      </c>
      <c r="CX564">
        <v>0.38404202755259043</v>
      </c>
    </row>
    <row r="565" spans="1:102" x14ac:dyDescent="0.3">
      <c r="A565" s="1">
        <v>561</v>
      </c>
      <c r="B565">
        <v>1.74792831758969</v>
      </c>
      <c r="C565">
        <v>1.6566426311670029E-2</v>
      </c>
      <c r="D565">
        <v>0.95916491728530706</v>
      </c>
      <c r="E565">
        <v>1.8223438671652921</v>
      </c>
      <c r="F565">
        <v>1.588993492294612E-2</v>
      </c>
      <c r="G565">
        <v>3.133530916012086E-2</v>
      </c>
      <c r="H565">
        <v>545.50568380930281</v>
      </c>
      <c r="I565">
        <v>158.9371669567256</v>
      </c>
      <c r="J565">
        <v>136.53559743570119</v>
      </c>
      <c r="K565">
        <v>227.61868684979311</v>
      </c>
      <c r="L565">
        <v>2.3638764371119469E-3</v>
      </c>
      <c r="M565">
        <v>0</v>
      </c>
      <c r="N565">
        <v>9.7672004067191889</v>
      </c>
      <c r="O565">
        <v>5.689619722144089</v>
      </c>
      <c r="P565">
        <v>30.75906614238065</v>
      </c>
      <c r="Q565">
        <v>0</v>
      </c>
      <c r="R565">
        <v>-17.383711222539802</v>
      </c>
      <c r="S565">
        <v>-28.83217504870413</v>
      </c>
      <c r="T565">
        <v>0</v>
      </c>
      <c r="U565">
        <v>0</v>
      </c>
      <c r="V565">
        <v>0</v>
      </c>
      <c r="W565">
        <v>-3.8578010437290402</v>
      </c>
      <c r="X565">
        <v>-22.28808196328043</v>
      </c>
      <c r="Y565">
        <v>-23.00467888077284</v>
      </c>
      <c r="Z565">
        <v>-4.1465039047051677</v>
      </c>
      <c r="AA565">
        <v>14.785750026311691</v>
      </c>
      <c r="AB565">
        <v>-1.295008839037828</v>
      </c>
      <c r="AC565">
        <v>25.513505506299769</v>
      </c>
      <c r="AD565">
        <v>0</v>
      </c>
      <c r="AE565">
        <v>0</v>
      </c>
      <c r="AF565">
        <v>34.166473601415902</v>
      </c>
      <c r="AG565">
        <v>91.953707000432459</v>
      </c>
      <c r="AH565">
        <v>27.277052602311372</v>
      </c>
      <c r="AI565">
        <v>50.868684730154463</v>
      </c>
      <c r="AJ565">
        <v>2.5957177032796701</v>
      </c>
      <c r="AK565">
        <v>72.474047398036333</v>
      </c>
      <c r="AL565">
        <v>3.0522797298900279</v>
      </c>
      <c r="AM565">
        <v>8.3178293358650492</v>
      </c>
      <c r="AN565">
        <v>0</v>
      </c>
      <c r="AO565">
        <v>3.6697293034269299E-4</v>
      </c>
      <c r="AP565">
        <v>3.2307577731456241E-4</v>
      </c>
      <c r="AQ565">
        <v>9.2435282580766233E-5</v>
      </c>
      <c r="AR565">
        <v>4.3942049282793318E-4</v>
      </c>
      <c r="AS565">
        <v>0</v>
      </c>
      <c r="AT565">
        <v>9.9407518097922818E-5</v>
      </c>
      <c r="AU565">
        <v>1.069243556095313E-4</v>
      </c>
      <c r="AV565">
        <v>1.8140467741930141E-5</v>
      </c>
      <c r="AW565">
        <v>0.36574053017954422</v>
      </c>
      <c r="AX565">
        <v>2.9245860350086389E-2</v>
      </c>
      <c r="AY565">
        <v>0.39383565936760312</v>
      </c>
      <c r="AZ565">
        <v>0.12324106449678381</v>
      </c>
      <c r="BA565">
        <v>8.0960998646585403E-2</v>
      </c>
      <c r="BB565">
        <v>0</v>
      </c>
      <c r="BC565">
        <v>8.2564384633306565E-2</v>
      </c>
      <c r="BD565">
        <v>4.925182367429814E-4</v>
      </c>
      <c r="BE565">
        <v>0</v>
      </c>
      <c r="BF565">
        <v>1.3412344181978741E-3</v>
      </c>
      <c r="BG565">
        <v>1.9744037838138209E-4</v>
      </c>
      <c r="BH565">
        <v>1.4224913618975459E-3</v>
      </c>
      <c r="BI565">
        <v>2.8705901202971641E-4</v>
      </c>
      <c r="BJ565">
        <v>3.0609792752842388E-4</v>
      </c>
      <c r="BK565">
        <v>2.5297021496773132E-4</v>
      </c>
      <c r="BL565">
        <v>2.8078529508913271E-3</v>
      </c>
      <c r="BM565">
        <v>1.553833980741408E-4</v>
      </c>
      <c r="BN565">
        <v>5.417068432215221E-4</v>
      </c>
      <c r="BO565">
        <v>1.4632348426610539E-5</v>
      </c>
      <c r="BP565">
        <v>3.4104985514016241E-3</v>
      </c>
      <c r="BQ565">
        <v>7.7465808438674733E-5</v>
      </c>
      <c r="BR565">
        <v>6.0590135424105481E-3</v>
      </c>
      <c r="BS565">
        <v>8.1592670761562559E-6</v>
      </c>
      <c r="BT565">
        <v>2.8956925456486461E-2</v>
      </c>
      <c r="BU565">
        <v>-5.0630028795416072E-5</v>
      </c>
      <c r="BV565">
        <v>-3.0882489390973947E-5</v>
      </c>
      <c r="BW565">
        <v>-227.5898620668836</v>
      </c>
      <c r="BX565">
        <v>-9.1205929527059197</v>
      </c>
      <c r="BY565">
        <v>-1.5766432052805699</v>
      </c>
      <c r="BZ565">
        <v>3.240301679800595</v>
      </c>
      <c r="CA565">
        <v>38.151914272759669</v>
      </c>
      <c r="CB565">
        <v>4.14229144300165E-2</v>
      </c>
      <c r="CC565">
        <v>0.31479070401497827</v>
      </c>
      <c r="CD565">
        <v>0.1121452144979755</v>
      </c>
      <c r="CE565">
        <v>0.63351722562199064</v>
      </c>
      <c r="CF565">
        <v>5.6272072497320032E-2</v>
      </c>
      <c r="CG565">
        <v>7.1710393588948027E-2</v>
      </c>
      <c r="CH565">
        <v>1.554008530340438E-2</v>
      </c>
      <c r="CI565">
        <v>0.3832038053338272</v>
      </c>
      <c r="CJ565">
        <v>0.54256007947492602</v>
      </c>
      <c r="CK565">
        <v>4.3265073063670014</v>
      </c>
      <c r="CL565">
        <v>1.7841284124677921</v>
      </c>
      <c r="CM565">
        <v>2.5703610908394858</v>
      </c>
      <c r="CN565">
        <v>4.1621595386021282</v>
      </c>
      <c r="CO565">
        <v>0.83235278272886093</v>
      </c>
      <c r="CP565">
        <v>0.1640283696668787</v>
      </c>
      <c r="CQ565">
        <v>2.966739138068339</v>
      </c>
      <c r="CR565">
        <v>8.785070179399268E-2</v>
      </c>
      <c r="CS565">
        <v>13.31071239302919</v>
      </c>
      <c r="CT565">
        <v>1.5355959878488709E-2</v>
      </c>
      <c r="CU565">
        <v>0.18958212133317531</v>
      </c>
      <c r="CV565">
        <v>0.58014337432172425</v>
      </c>
      <c r="CW565">
        <v>7.3027830401818896</v>
      </c>
      <c r="CX565">
        <v>0.92834922851792889</v>
      </c>
    </row>
    <row r="566" spans="1:102" x14ac:dyDescent="0.3">
      <c r="A566" s="1">
        <v>562</v>
      </c>
      <c r="B566">
        <v>1.6864102596096091</v>
      </c>
      <c r="C566">
        <v>1.7090534575168879E-2</v>
      </c>
      <c r="D566">
        <v>0.92797398040713874</v>
      </c>
      <c r="E566">
        <v>1.8173033664618821</v>
      </c>
      <c r="F566">
        <v>1.58595713970053E-2</v>
      </c>
      <c r="G566">
        <v>5.6288604738878187E-2</v>
      </c>
      <c r="H566">
        <v>522.01755559488026</v>
      </c>
      <c r="I566">
        <v>155.8929124354284</v>
      </c>
      <c r="J566">
        <v>133.9166450009167</v>
      </c>
      <c r="K566">
        <v>221.636715878991</v>
      </c>
      <c r="L566">
        <v>2.3430123845726101E-3</v>
      </c>
      <c r="M566">
        <v>0</v>
      </c>
      <c r="N566">
        <v>10.37465554681302</v>
      </c>
      <c r="O566">
        <v>4.5856812626427113</v>
      </c>
      <c r="P566">
        <v>30.543570575119301</v>
      </c>
      <c r="Q566">
        <v>0</v>
      </c>
      <c r="R566">
        <v>-17.886520623070311</v>
      </c>
      <c r="S566">
        <v>-27.617386761504712</v>
      </c>
      <c r="T566">
        <v>0</v>
      </c>
      <c r="U566">
        <v>0</v>
      </c>
      <c r="V566">
        <v>0</v>
      </c>
      <c r="W566">
        <v>-4.0957766751451636</v>
      </c>
      <c r="X566">
        <v>-21.4934000327038</v>
      </c>
      <c r="Y566">
        <v>-22.84378302572425</v>
      </c>
      <c r="Z566">
        <v>-3.9883198788637961</v>
      </c>
      <c r="AA566">
        <v>13.90539524248431</v>
      </c>
      <c r="AB566">
        <v>-1.244215854392839</v>
      </c>
      <c r="AC566">
        <v>25.639004050884271</v>
      </c>
      <c r="AD566">
        <v>0</v>
      </c>
      <c r="AE566">
        <v>0</v>
      </c>
      <c r="AF566">
        <v>34.325964615390888</v>
      </c>
      <c r="AG566">
        <v>79.239087780490109</v>
      </c>
      <c r="AH566">
        <v>27.802355726543929</v>
      </c>
      <c r="AI566">
        <v>50.662108077956269</v>
      </c>
      <c r="AJ566">
        <v>3.1799159016465559</v>
      </c>
      <c r="AK566">
        <v>71.983011872204159</v>
      </c>
      <c r="AL566">
        <v>3.125542467010737</v>
      </c>
      <c r="AM566">
        <v>8.3429106484464715</v>
      </c>
      <c r="AN566">
        <v>0</v>
      </c>
      <c r="AO566">
        <v>3.598564805486403E-4</v>
      </c>
      <c r="AP566">
        <v>2.6376611144356669E-4</v>
      </c>
      <c r="AQ566">
        <v>9.0547779164944708E-5</v>
      </c>
      <c r="AR566">
        <v>4.2307028062846139E-4</v>
      </c>
      <c r="AS566">
        <v>0</v>
      </c>
      <c r="AT566">
        <v>9.5285854839128337E-5</v>
      </c>
      <c r="AU566">
        <v>1.074503065027286E-4</v>
      </c>
      <c r="AV566">
        <v>1.7398328968870951E-5</v>
      </c>
      <c r="AW566">
        <v>0.36958760243668137</v>
      </c>
      <c r="AX566">
        <v>2.782255545568766E-2</v>
      </c>
      <c r="AY566">
        <v>0.34877510581840598</v>
      </c>
      <c r="AZ566">
        <v>0.12752238520509079</v>
      </c>
      <c r="BA566">
        <v>7.3857263623955616E-2</v>
      </c>
      <c r="BB566">
        <v>0</v>
      </c>
      <c r="BC566">
        <v>7.8088873273639503E-2</v>
      </c>
      <c r="BD566">
        <v>4.9494088783172754E-4</v>
      </c>
      <c r="BE566">
        <v>0</v>
      </c>
      <c r="BF566">
        <v>1.262260117592577E-3</v>
      </c>
      <c r="BG566">
        <v>1.783415228724316E-4</v>
      </c>
      <c r="BH566">
        <v>1.468438441204391E-3</v>
      </c>
      <c r="BI566">
        <v>2.97160823112552E-4</v>
      </c>
      <c r="BJ566">
        <v>2.2841407771302051E-4</v>
      </c>
      <c r="BK566">
        <v>1.9611208248860641E-4</v>
      </c>
      <c r="BL566">
        <v>2.921183732718019E-3</v>
      </c>
      <c r="BM566">
        <v>1.5365285440554439E-4</v>
      </c>
      <c r="BN566">
        <v>6.315744519704567E-4</v>
      </c>
      <c r="BO566">
        <v>1.6062485539270359E-5</v>
      </c>
      <c r="BP566">
        <v>2.8111551945166138E-3</v>
      </c>
      <c r="BQ566">
        <v>7.9412840280761982E-5</v>
      </c>
      <c r="BR566">
        <v>6.3164496979978748E-3</v>
      </c>
      <c r="BS566">
        <v>8.4588043561529245E-6</v>
      </c>
      <c r="BT566">
        <v>2.8821652490420301E-2</v>
      </c>
      <c r="BU566">
        <v>-3.6801736395530982E-5</v>
      </c>
      <c r="BV566">
        <v>-7.4743761675781007E-4</v>
      </c>
      <c r="BW566">
        <v>-221.6087152675901</v>
      </c>
      <c r="BX566">
        <v>-0.15891177579760549</v>
      </c>
      <c r="BY566">
        <v>-4.1007307310695023</v>
      </c>
      <c r="BZ566">
        <v>3.0728533862055221</v>
      </c>
      <c r="CA566">
        <v>38.474235361640829</v>
      </c>
      <c r="CB566">
        <v>4.1298320323264907E-2</v>
      </c>
      <c r="CC566">
        <v>0.30601175332741148</v>
      </c>
      <c r="CD566">
        <v>0.108706104189768</v>
      </c>
      <c r="CE566">
        <v>0.62586232791748264</v>
      </c>
      <c r="CF566">
        <v>5.5887677271013243E-2</v>
      </c>
      <c r="CG566">
        <v>5.6943102627707833E-2</v>
      </c>
      <c r="CH566">
        <v>1.5442131838913121E-2</v>
      </c>
      <c r="CI566">
        <v>0.27718228893622338</v>
      </c>
      <c r="CJ566">
        <v>0.54092813760431102</v>
      </c>
      <c r="CK566">
        <v>4.20584874241466</v>
      </c>
      <c r="CL566">
        <v>1.7294152939281271</v>
      </c>
      <c r="CM566">
        <v>2.5393029752614829</v>
      </c>
      <c r="CN566">
        <v>4.1337277750867161</v>
      </c>
      <c r="CO566">
        <v>0.66094672692875167</v>
      </c>
      <c r="CP566">
        <v>0.16299445339357471</v>
      </c>
      <c r="CQ566">
        <v>2.1459273982159228</v>
      </c>
      <c r="CR566">
        <v>9.3209392414960776E-2</v>
      </c>
      <c r="CS566">
        <v>14.122635214388</v>
      </c>
      <c r="CT566">
        <v>7.3647022418485246E-3</v>
      </c>
      <c r="CU566">
        <v>9.0923386427488262E-2</v>
      </c>
      <c r="CV566">
        <v>0.52260506173047805</v>
      </c>
      <c r="CW566">
        <v>8.1415852579917996</v>
      </c>
      <c r="CX566">
        <v>0.96234052338644993</v>
      </c>
    </row>
    <row r="567" spans="1:102" x14ac:dyDescent="0.3">
      <c r="A567" s="1">
        <v>563</v>
      </c>
      <c r="B567">
        <v>1.7831421716381719</v>
      </c>
      <c r="C567">
        <v>1.6276346673200201E-2</v>
      </c>
      <c r="D567">
        <v>0.91421213388194011</v>
      </c>
      <c r="E567">
        <v>1.95046875731793</v>
      </c>
      <c r="F567">
        <v>1.488003362390857E-2</v>
      </c>
      <c r="G567">
        <v>6.7401365413309738E-2</v>
      </c>
      <c r="H567">
        <v>496.02199622750987</v>
      </c>
      <c r="I567">
        <v>158.19985938864949</v>
      </c>
      <c r="J567">
        <v>138.42137100353651</v>
      </c>
      <c r="K567">
        <v>220.7321183293331</v>
      </c>
      <c r="L567">
        <v>2.3114239254052628E-3</v>
      </c>
      <c r="M567">
        <v>0</v>
      </c>
      <c r="N567">
        <v>8.4454214069974167</v>
      </c>
      <c r="O567">
        <v>6.4219389221281853</v>
      </c>
      <c r="P567">
        <v>30.54823231505576</v>
      </c>
      <c r="Q567">
        <v>0</v>
      </c>
      <c r="R567">
        <v>-13.35107998795246</v>
      </c>
      <c r="S567">
        <v>-32.064512656228899</v>
      </c>
      <c r="T567">
        <v>0</v>
      </c>
      <c r="U567">
        <v>0</v>
      </c>
      <c r="V567">
        <v>0</v>
      </c>
      <c r="W567">
        <v>-3.3352597953670671</v>
      </c>
      <c r="X567">
        <v>-22.287183593658209</v>
      </c>
      <c r="Y567">
        <v>-22.85635746591133</v>
      </c>
      <c r="Z567">
        <v>-4.1120304437905721</v>
      </c>
      <c r="AA567">
        <v>13.098745214687231</v>
      </c>
      <c r="AB567">
        <v>-1.2888413674168291</v>
      </c>
      <c r="AC567">
        <v>25.86692017672841</v>
      </c>
      <c r="AD567">
        <v>0</v>
      </c>
      <c r="AE567">
        <v>0</v>
      </c>
      <c r="AF567">
        <v>33.907922807810813</v>
      </c>
      <c r="AG567">
        <v>67.21959830267852</v>
      </c>
      <c r="AH567">
        <v>26.723619251819041</v>
      </c>
      <c r="AI567">
        <v>49.849977095263647</v>
      </c>
      <c r="AJ567">
        <v>2.2437321040192622</v>
      </c>
      <c r="AK567">
        <v>74.512945410501601</v>
      </c>
      <c r="AL567">
        <v>3.0444438789377868</v>
      </c>
      <c r="AM567">
        <v>8.2248013761568934</v>
      </c>
      <c r="AN567">
        <v>0</v>
      </c>
      <c r="AO567">
        <v>3.6669313827381711E-4</v>
      </c>
      <c r="AP567">
        <v>2.5498696816593399E-4</v>
      </c>
      <c r="AQ567">
        <v>8.8234699560581632E-5</v>
      </c>
      <c r="AR567">
        <v>4.3245128924626771E-4</v>
      </c>
      <c r="AS567">
        <v>0</v>
      </c>
      <c r="AT567">
        <v>1.078747960554149E-4</v>
      </c>
      <c r="AU567">
        <v>1.0840547845598639E-4</v>
      </c>
      <c r="AV567">
        <v>1.8169237087758299E-5</v>
      </c>
      <c r="AW567">
        <v>0.37752366664795328</v>
      </c>
      <c r="AX567">
        <v>3.0012874614197889E-2</v>
      </c>
      <c r="AY567">
        <v>0.43609810827617163</v>
      </c>
      <c r="AZ567">
        <v>0.12698641744980471</v>
      </c>
      <c r="BA567">
        <v>7.8645335459018445E-2</v>
      </c>
      <c r="BB567">
        <v>0</v>
      </c>
      <c r="BC567">
        <v>7.2986212778967219E-2</v>
      </c>
      <c r="BD567">
        <v>4.9934063009365751E-4</v>
      </c>
      <c r="BE567">
        <v>0</v>
      </c>
      <c r="BF567">
        <v>1.280058744161109E-3</v>
      </c>
      <c r="BG567">
        <v>1.933716744237858E-4</v>
      </c>
      <c r="BH567">
        <v>1.3830605462186851E-3</v>
      </c>
      <c r="BI567">
        <v>2.9512827745618869E-4</v>
      </c>
      <c r="BJ567">
        <v>3.1644724507722861E-4</v>
      </c>
      <c r="BK567">
        <v>2.0216982108083381E-4</v>
      </c>
      <c r="BL567">
        <v>2.3514390314249888E-3</v>
      </c>
      <c r="BM567">
        <v>1.656660318555746E-4</v>
      </c>
      <c r="BN567">
        <v>6.0839786614863567E-4</v>
      </c>
      <c r="BO567">
        <v>1.322080430274297E-5</v>
      </c>
      <c r="BP567">
        <v>4.4301977173275492E-3</v>
      </c>
      <c r="BQ567">
        <v>7.5416540833420092E-5</v>
      </c>
      <c r="BR567">
        <v>6.1447060756997561E-3</v>
      </c>
      <c r="BS567">
        <v>8.1274412034185926E-6</v>
      </c>
      <c r="BT567">
        <v>2.9023040691273951E-2</v>
      </c>
      <c r="BU567">
        <v>-4.1284457939572242E-5</v>
      </c>
      <c r="BV567">
        <v>-4.9969642625070942E-4</v>
      </c>
      <c r="BW567">
        <v>-220.70367755398399</v>
      </c>
      <c r="BX567">
        <v>0.2303377902135253</v>
      </c>
      <c r="BY567">
        <v>1.994268941815114</v>
      </c>
      <c r="BZ567">
        <v>3.1575883705036101</v>
      </c>
      <c r="CA567">
        <v>38.380336818109882</v>
      </c>
      <c r="CB567">
        <v>4.1128756868401922E-2</v>
      </c>
      <c r="CC567">
        <v>0.31961284188824107</v>
      </c>
      <c r="CD567">
        <v>0.1141438843426808</v>
      </c>
      <c r="CE567">
        <v>0.620925732364218</v>
      </c>
      <c r="CF567">
        <v>5.5818533717559397E-2</v>
      </c>
      <c r="CG567">
        <v>0.1017359935863076</v>
      </c>
      <c r="CH567">
        <v>1.5398621746661879E-2</v>
      </c>
      <c r="CI567">
        <v>0.40322053800918772</v>
      </c>
      <c r="CJ567">
        <v>0.53870718423073949</v>
      </c>
      <c r="CK567">
        <v>4.3927831349568676</v>
      </c>
      <c r="CL567">
        <v>1.8159254327244669</v>
      </c>
      <c r="CM567">
        <v>2.519273791179133</v>
      </c>
      <c r="CN567">
        <v>4.1286135774435699</v>
      </c>
      <c r="CO567">
        <v>1.1808642112696419</v>
      </c>
      <c r="CP567">
        <v>0.16253519661623489</v>
      </c>
      <c r="CQ567">
        <v>3.1217073910388731</v>
      </c>
      <c r="CR567">
        <v>8.1340255176761522E-2</v>
      </c>
      <c r="CS567">
        <v>12.32428108738811</v>
      </c>
      <c r="CT567">
        <v>-4.2139255467137148E-4</v>
      </c>
      <c r="CU567">
        <v>-5.2024422478803073E-3</v>
      </c>
      <c r="CV567">
        <v>0.51110832713093335</v>
      </c>
      <c r="CW567">
        <v>8.2008482535101237</v>
      </c>
      <c r="CX567">
        <v>0.89357627822732777</v>
      </c>
    </row>
    <row r="568" spans="1:102" x14ac:dyDescent="0.3">
      <c r="A568" s="1">
        <v>564</v>
      </c>
      <c r="B568">
        <v>1.733818700073519</v>
      </c>
      <c r="C568">
        <v>1.7338797054661861E-2</v>
      </c>
      <c r="D568">
        <v>0.91056759586197367</v>
      </c>
      <c r="E568">
        <v>1.9041076039772871</v>
      </c>
      <c r="F568">
        <v>1.578814674920212E-2</v>
      </c>
      <c r="G568">
        <v>7.0351112122298415E-2</v>
      </c>
      <c r="H568">
        <v>583.22967543002881</v>
      </c>
      <c r="I568">
        <v>162.05295447807731</v>
      </c>
      <c r="J568">
        <v>141.09974363065331</v>
      </c>
      <c r="K568">
        <v>235.4208007536426</v>
      </c>
      <c r="L568">
        <v>2.4714426240747219E-3</v>
      </c>
      <c r="M568">
        <v>0</v>
      </c>
      <c r="N568">
        <v>7.4308784021300101</v>
      </c>
      <c r="O568">
        <v>5.3868901470161266</v>
      </c>
      <c r="P568">
        <v>30.463024504602348</v>
      </c>
      <c r="Q568">
        <v>0</v>
      </c>
      <c r="R568">
        <v>-12.794607240644829</v>
      </c>
      <c r="S568">
        <v>-30.48618581310366</v>
      </c>
      <c r="T568">
        <v>0</v>
      </c>
      <c r="U568">
        <v>0</v>
      </c>
      <c r="V568">
        <v>0</v>
      </c>
      <c r="W568">
        <v>-2.936528185442961</v>
      </c>
      <c r="X568">
        <v>-21.389270067987098</v>
      </c>
      <c r="Y568">
        <v>-22.786585804870828</v>
      </c>
      <c r="Z568">
        <v>-3.980314367991741</v>
      </c>
      <c r="AA568">
        <v>12.178527190838951</v>
      </c>
      <c r="AB568">
        <v>-1.293624890739081</v>
      </c>
      <c r="AC568">
        <v>24.970119615969441</v>
      </c>
      <c r="AD568">
        <v>0</v>
      </c>
      <c r="AE568">
        <v>0</v>
      </c>
      <c r="AF568">
        <v>33.813678675351873</v>
      </c>
      <c r="AG568">
        <v>107.811240519774</v>
      </c>
      <c r="AH568">
        <v>28.014270179284608</v>
      </c>
      <c r="AI568">
        <v>51.01115224022611</v>
      </c>
      <c r="AJ568">
        <v>1.9585386784075289</v>
      </c>
      <c r="AK568">
        <v>75.974314019083053</v>
      </c>
      <c r="AL568">
        <v>3.100934237497122</v>
      </c>
      <c r="AM568">
        <v>8.4152674111360568</v>
      </c>
      <c r="AN568">
        <v>0</v>
      </c>
      <c r="AO568">
        <v>3.4195397891023812E-4</v>
      </c>
      <c r="AP568">
        <v>3.4974035275254952E-4</v>
      </c>
      <c r="AQ568">
        <v>8.8914077040866412E-5</v>
      </c>
      <c r="AR568">
        <v>4.2180133926510561E-4</v>
      </c>
      <c r="AS568">
        <v>0</v>
      </c>
      <c r="AT568">
        <v>1.037716302939967E-4</v>
      </c>
      <c r="AU568">
        <v>1.046470838266893E-4</v>
      </c>
      <c r="AV568">
        <v>1.7313281604783659E-5</v>
      </c>
      <c r="AW568">
        <v>0.39263814518985368</v>
      </c>
      <c r="AX568">
        <v>2.8845266144328519E-2</v>
      </c>
      <c r="AY568">
        <v>0.36898177446584229</v>
      </c>
      <c r="AZ568">
        <v>0.12519044996035719</v>
      </c>
      <c r="BA568">
        <v>7.5930689787887196E-2</v>
      </c>
      <c r="BB568">
        <v>0</v>
      </c>
      <c r="BC568">
        <v>5.6946455306121843E-2</v>
      </c>
      <c r="BD568">
        <v>4.8202859781388858E-4</v>
      </c>
      <c r="BE568">
        <v>0</v>
      </c>
      <c r="BF568">
        <v>1.316546820452662E-3</v>
      </c>
      <c r="BG568">
        <v>1.851709267762101E-4</v>
      </c>
      <c r="BH568">
        <v>1.46968814017565E-3</v>
      </c>
      <c r="BI568">
        <v>3.1497128888801062E-4</v>
      </c>
      <c r="BJ568">
        <v>2.7701399721910232E-4</v>
      </c>
      <c r="BK568">
        <v>1.6241277786973671E-4</v>
      </c>
      <c r="BL568">
        <v>2.739220348911991E-3</v>
      </c>
      <c r="BM568">
        <v>1.6976734386937921E-4</v>
      </c>
      <c r="BN568">
        <v>6.2068272239180415E-4</v>
      </c>
      <c r="BO568">
        <v>1.2639602166875269E-5</v>
      </c>
      <c r="BP568">
        <v>3.38146575820116E-3</v>
      </c>
      <c r="BQ568">
        <v>8.028094247698095E-5</v>
      </c>
      <c r="BR568">
        <v>6.8078731153657307E-3</v>
      </c>
      <c r="BS568">
        <v>8.3577960320382375E-6</v>
      </c>
      <c r="BT568">
        <v>3.0062330277865042E-2</v>
      </c>
      <c r="BU568">
        <v>-3.2622186822643761E-5</v>
      </c>
      <c r="BV568">
        <v>-1.6771178912779861E-4</v>
      </c>
      <c r="BW568">
        <v>-235.39097137952751</v>
      </c>
      <c r="BX568">
        <v>-0.1275925878435373</v>
      </c>
      <c r="BY568">
        <v>1.280563527571221</v>
      </c>
      <c r="BZ568">
        <v>2.8002762306331981</v>
      </c>
      <c r="CA568">
        <v>32.159504291050567</v>
      </c>
      <c r="CB568">
        <v>4.0737713133828332E-2</v>
      </c>
      <c r="CC568">
        <v>0.30165362595447859</v>
      </c>
      <c r="CD568">
        <v>0.10714961518553701</v>
      </c>
      <c r="CE568">
        <v>0.61261672982889259</v>
      </c>
      <c r="CF568">
        <v>5.5860251841413328E-2</v>
      </c>
      <c r="CG568">
        <v>7.2271831778037268E-2</v>
      </c>
      <c r="CH568">
        <v>1.538741521349858E-2</v>
      </c>
      <c r="CI568">
        <v>0.33134544728167131</v>
      </c>
      <c r="CJ568">
        <v>0.53358526746974322</v>
      </c>
      <c r="CK568">
        <v>4.1459503093269578</v>
      </c>
      <c r="CL568">
        <v>1.7046529688608161</v>
      </c>
      <c r="CM568">
        <v>2.4855617846910398</v>
      </c>
      <c r="CN568">
        <v>4.1316992552838441</v>
      </c>
      <c r="CO568">
        <v>0.83886947599507522</v>
      </c>
      <c r="CP568">
        <v>0.1624169096616587</v>
      </c>
      <c r="CQ568">
        <v>2.565255075729068</v>
      </c>
      <c r="CR568">
        <v>5.656873285537227E-2</v>
      </c>
      <c r="CS568">
        <v>8.5710201296018589</v>
      </c>
      <c r="CT568">
        <v>2.716357231327992E-2</v>
      </c>
      <c r="CU568">
        <v>0.33535693651770171</v>
      </c>
      <c r="CV568">
        <v>0.51078885802257923</v>
      </c>
      <c r="CW568">
        <v>6.6851361779128036</v>
      </c>
      <c r="CX568">
        <v>0.66873243722460884</v>
      </c>
    </row>
    <row r="569" spans="1:102" x14ac:dyDescent="0.3">
      <c r="A569" s="1">
        <v>565</v>
      </c>
      <c r="B569">
        <v>1.698057299867801</v>
      </c>
      <c r="C569">
        <v>1.6223709103056511E-2</v>
      </c>
      <c r="D569">
        <v>0.93135471843987461</v>
      </c>
      <c r="E569">
        <v>1.8232122026399229</v>
      </c>
      <c r="F569">
        <v>1.511002802372763E-2</v>
      </c>
      <c r="G569">
        <v>5.3569468014326618E-2</v>
      </c>
      <c r="H569">
        <v>549.83975215811256</v>
      </c>
      <c r="I569">
        <v>144.79119546931511</v>
      </c>
      <c r="J569">
        <v>127.0408485113574</v>
      </c>
      <c r="K569">
        <v>213.90425273077989</v>
      </c>
      <c r="L569">
        <v>2.447627151947648E-3</v>
      </c>
      <c r="M569">
        <v>0</v>
      </c>
      <c r="N569">
        <v>10.564937610417401</v>
      </c>
      <c r="O569">
        <v>5.0633288892303971</v>
      </c>
      <c r="P569">
        <v>30.606674900786381</v>
      </c>
      <c r="Q569">
        <v>0</v>
      </c>
      <c r="R569">
        <v>-17.92365088622056</v>
      </c>
      <c r="S569">
        <v>-28.311290514213621</v>
      </c>
      <c r="T569">
        <v>0</v>
      </c>
      <c r="U569">
        <v>0</v>
      </c>
      <c r="V569">
        <v>0</v>
      </c>
      <c r="W569">
        <v>-4.1708629455956858</v>
      </c>
      <c r="X569">
        <v>-21.85775084890437</v>
      </c>
      <c r="Y569">
        <v>-22.89231466642849</v>
      </c>
      <c r="Z569">
        <v>-4.0237879062742596</v>
      </c>
      <c r="AA569">
        <v>14.22929422603711</v>
      </c>
      <c r="AB569">
        <v>-1.3692158115615181</v>
      </c>
      <c r="AC569">
        <v>26.21210411887035</v>
      </c>
      <c r="AD569">
        <v>0</v>
      </c>
      <c r="AE569">
        <v>0</v>
      </c>
      <c r="AF569">
        <v>34.265629379076572</v>
      </c>
      <c r="AG569">
        <v>95.86109141258639</v>
      </c>
      <c r="AH569">
        <v>26.743346562580459</v>
      </c>
      <c r="AI569">
        <v>49.334985847934973</v>
      </c>
      <c r="AJ569">
        <v>3.271559972047307</v>
      </c>
      <c r="AK569">
        <v>71.995697462739614</v>
      </c>
      <c r="AL569">
        <v>3.0645691319838142</v>
      </c>
      <c r="AM569">
        <v>8.1735212320266317</v>
      </c>
      <c r="AN569">
        <v>0</v>
      </c>
      <c r="AO569">
        <v>3.7742354674642249E-4</v>
      </c>
      <c r="AP569">
        <v>3.2121737014561262E-4</v>
      </c>
      <c r="AQ569">
        <v>9.0461118351507183E-5</v>
      </c>
      <c r="AR569">
        <v>4.2642367892077289E-4</v>
      </c>
      <c r="AS569">
        <v>0</v>
      </c>
      <c r="AT569">
        <v>9.933807747420998E-5</v>
      </c>
      <c r="AU569">
        <v>1.098521072060486E-4</v>
      </c>
      <c r="AV569">
        <v>1.7990733103610541E-5</v>
      </c>
      <c r="AW569">
        <v>0.37071420274008948</v>
      </c>
      <c r="AX569">
        <v>2.761701858747324E-2</v>
      </c>
      <c r="AY569">
        <v>0.36079259541759329</v>
      </c>
      <c r="AZ569">
        <v>0.12547773320146349</v>
      </c>
      <c r="BA569">
        <v>7.935892301307497E-2</v>
      </c>
      <c r="BB569">
        <v>0</v>
      </c>
      <c r="BC569">
        <v>5.0792680927101118E-2</v>
      </c>
      <c r="BD569">
        <v>5.0600413568263874E-4</v>
      </c>
      <c r="BE569">
        <v>0</v>
      </c>
      <c r="BF569">
        <v>1.287496081695985E-3</v>
      </c>
      <c r="BG569">
        <v>1.763346120828954E-4</v>
      </c>
      <c r="BH569">
        <v>1.3923028122158859E-3</v>
      </c>
      <c r="BI569">
        <v>2.717158637739751E-4</v>
      </c>
      <c r="BJ569">
        <v>2.5901326551868272E-4</v>
      </c>
      <c r="BK569">
        <v>1.5498279149649981E-4</v>
      </c>
      <c r="BL569">
        <v>2.1182236937610801E-3</v>
      </c>
      <c r="BM569">
        <v>1.5206261409667711E-4</v>
      </c>
      <c r="BN569">
        <v>5.6797541212332881E-4</v>
      </c>
      <c r="BO569">
        <v>1.6866150870856489E-5</v>
      </c>
      <c r="BP569">
        <v>3.476157155312032E-3</v>
      </c>
      <c r="BQ569">
        <v>7.5436018032265596E-5</v>
      </c>
      <c r="BR569">
        <v>6.014359385626728E-3</v>
      </c>
      <c r="BS569">
        <v>8.2092639022586703E-6</v>
      </c>
      <c r="BT569">
        <v>2.7548787475091409E-2</v>
      </c>
      <c r="BU569">
        <v>-3.1124943545018432E-5</v>
      </c>
      <c r="BV569">
        <v>-7.8250552344770295E-5</v>
      </c>
      <c r="BW569">
        <v>-213.87684444374429</v>
      </c>
      <c r="BX569">
        <v>-8.4870949387550354E-2</v>
      </c>
      <c r="BY569">
        <v>-3.4874182328043291</v>
      </c>
      <c r="BZ569">
        <v>2.68281014276439</v>
      </c>
      <c r="CA569">
        <v>30.195616352103961</v>
      </c>
      <c r="CB569">
        <v>4.150497063445481E-2</v>
      </c>
      <c r="CC569">
        <v>0.32083514723150791</v>
      </c>
      <c r="CD569">
        <v>0.1145142223880929</v>
      </c>
      <c r="CE569">
        <v>0.62080837585768378</v>
      </c>
      <c r="CF569">
        <v>5.595256297902703E-2</v>
      </c>
      <c r="CG569">
        <v>7.4412752730388734E-2</v>
      </c>
      <c r="CH569">
        <v>1.545257210986877E-2</v>
      </c>
      <c r="CI569">
        <v>0.33110833519130128</v>
      </c>
      <c r="CJ569">
        <v>0.54363485708084947</v>
      </c>
      <c r="CK569">
        <v>4.4095825922813878</v>
      </c>
      <c r="CL569">
        <v>1.821817174356023</v>
      </c>
      <c r="CM569">
        <v>2.5187976421717302</v>
      </c>
      <c r="CN569">
        <v>4.1385270415175279</v>
      </c>
      <c r="CO569">
        <v>0.86371945133486916</v>
      </c>
      <c r="CP569">
        <v>0.1631046523139989</v>
      </c>
      <c r="CQ569">
        <v>2.5634193692229781</v>
      </c>
      <c r="CR569">
        <v>4.5162121673514882E-2</v>
      </c>
      <c r="CS569">
        <v>6.8427457081083158</v>
      </c>
      <c r="CT569">
        <v>-5.1150267122155708E-2</v>
      </c>
      <c r="CU569">
        <v>-0.63149267284561406</v>
      </c>
      <c r="CV569">
        <v>0.54011965058105638</v>
      </c>
      <c r="CW569">
        <v>6.961760536561898</v>
      </c>
      <c r="CX569">
        <v>0.57408969850964997</v>
      </c>
    </row>
    <row r="570" spans="1:102" x14ac:dyDescent="0.3">
      <c r="A570" s="1">
        <v>566</v>
      </c>
      <c r="B570">
        <v>1.750601864320865</v>
      </c>
      <c r="C570">
        <v>1.546364758492505E-2</v>
      </c>
      <c r="D570">
        <v>0.93427913295339671</v>
      </c>
      <c r="E570">
        <v>1.8737461006373859</v>
      </c>
      <c r="F570">
        <v>1.444736325794066E-2</v>
      </c>
      <c r="G570">
        <v>5.1220413451604288E-2</v>
      </c>
      <c r="H570">
        <v>464.54382859257862</v>
      </c>
      <c r="I570">
        <v>147.88360402027479</v>
      </c>
      <c r="J570">
        <v>134.41977967162529</v>
      </c>
      <c r="K570">
        <v>206.44851308791939</v>
      </c>
      <c r="L570">
        <v>2.213041503355025E-3</v>
      </c>
      <c r="M570">
        <v>0</v>
      </c>
      <c r="N570">
        <v>8.8319943818698512</v>
      </c>
      <c r="O570">
        <v>6.9209355170969227</v>
      </c>
      <c r="P570">
        <v>30.66564722355232</v>
      </c>
      <c r="Q570">
        <v>0</v>
      </c>
      <c r="R570">
        <v>-16.06439232936507</v>
      </c>
      <c r="S570">
        <v>-30.354184793154019</v>
      </c>
      <c r="T570">
        <v>0</v>
      </c>
      <c r="U570">
        <v>0</v>
      </c>
      <c r="V570">
        <v>0</v>
      </c>
      <c r="W570">
        <v>-3.489638963661295</v>
      </c>
      <c r="X570">
        <v>-23.27865893219829</v>
      </c>
      <c r="Y570">
        <v>-22.940372692638341</v>
      </c>
      <c r="Z570">
        <v>-4.4053046364630069</v>
      </c>
      <c r="AA570">
        <v>14.46034460113537</v>
      </c>
      <c r="AB570">
        <v>-1.2988362743460009</v>
      </c>
      <c r="AC570">
        <v>26.08296675723475</v>
      </c>
      <c r="AD570">
        <v>0</v>
      </c>
      <c r="AE570">
        <v>0</v>
      </c>
      <c r="AF570">
        <v>33.89829500168662</v>
      </c>
      <c r="AG570">
        <v>55.3988075744969</v>
      </c>
      <c r="AH570">
        <v>25.805596533947661</v>
      </c>
      <c r="AI570">
        <v>50.135353103400973</v>
      </c>
      <c r="AJ570">
        <v>2.2966523686283669</v>
      </c>
      <c r="AK570">
        <v>70.917509670373235</v>
      </c>
      <c r="AL570">
        <v>2.9597593339784019</v>
      </c>
      <c r="AM570">
        <v>7.9682146347734522</v>
      </c>
      <c r="AN570">
        <v>0</v>
      </c>
      <c r="AO570">
        <v>3.857016527589398E-4</v>
      </c>
      <c r="AP570">
        <v>2.3677396270590991E-4</v>
      </c>
      <c r="AQ570">
        <v>8.9486871374215679E-5</v>
      </c>
      <c r="AR570">
        <v>4.5951964241129493E-4</v>
      </c>
      <c r="AS570">
        <v>0</v>
      </c>
      <c r="AT570">
        <v>1.035135740820517E-4</v>
      </c>
      <c r="AU570">
        <v>1.093109064222288E-4</v>
      </c>
      <c r="AV570">
        <v>1.852276806211108E-5</v>
      </c>
      <c r="AW570">
        <v>0.45617064827830511</v>
      </c>
      <c r="AX570">
        <v>3.1263514870742241E-2</v>
      </c>
      <c r="AY570">
        <v>0.37767753174420038</v>
      </c>
      <c r="AZ570">
        <v>0.12426928812422559</v>
      </c>
      <c r="BA570">
        <v>8.1302712116932491E-2</v>
      </c>
      <c r="BB570">
        <v>0</v>
      </c>
      <c r="BC570">
        <v>2.929344039598231E-2</v>
      </c>
      <c r="BD570">
        <v>5.035112400813386E-4</v>
      </c>
      <c r="BE570">
        <v>0</v>
      </c>
      <c r="BF570">
        <v>1.25723648787486E-3</v>
      </c>
      <c r="BG570">
        <v>1.9120572445791229E-4</v>
      </c>
      <c r="BH570">
        <v>1.3248050789307581E-3</v>
      </c>
      <c r="BI570">
        <v>2.9224225176930941E-4</v>
      </c>
      <c r="BJ570">
        <v>2.244045772337237E-4</v>
      </c>
      <c r="BK570">
        <v>2.283547109811344E-4</v>
      </c>
      <c r="BL570">
        <v>2.0255004394675968E-3</v>
      </c>
      <c r="BM570">
        <v>1.5103089583645021E-4</v>
      </c>
      <c r="BN570">
        <v>5.2490591545553082E-4</v>
      </c>
      <c r="BO570">
        <v>1.3336686630356219E-5</v>
      </c>
      <c r="BP570">
        <v>3.5903672349353361E-3</v>
      </c>
      <c r="BQ570">
        <v>7.1945482796246995E-5</v>
      </c>
      <c r="BR570">
        <v>7.0540621435625046E-3</v>
      </c>
      <c r="BS570">
        <v>7.7861203716664067E-6</v>
      </c>
      <c r="BT570">
        <v>2.7070690569058149E-2</v>
      </c>
      <c r="BU570">
        <v>-4.5341555240338358E-5</v>
      </c>
      <c r="BV570">
        <v>-3.5365102080742481E-4</v>
      </c>
      <c r="BW570">
        <v>-206.42188673148161</v>
      </c>
      <c r="BX570">
        <v>0.11765421601012351</v>
      </c>
      <c r="BY570">
        <v>4.3093665984983431E-3</v>
      </c>
      <c r="BZ570">
        <v>2.5099365564994041</v>
      </c>
      <c r="CA570">
        <v>26.700274342488211</v>
      </c>
      <c r="CB570">
        <v>4.1684852980187641E-2</v>
      </c>
      <c r="CC570">
        <v>0.3351846831895845</v>
      </c>
      <c r="CD570">
        <v>0.12014276851460889</v>
      </c>
      <c r="CE570">
        <v>0.63119334243074909</v>
      </c>
      <c r="CF570">
        <v>5.6022547152306527E-2</v>
      </c>
      <c r="CG570">
        <v>8.7526490906347773E-2</v>
      </c>
      <c r="CH570">
        <v>1.5461932095283539E-2</v>
      </c>
      <c r="CI570">
        <v>0.30096640761594662</v>
      </c>
      <c r="CJ570">
        <v>0.54599096797115942</v>
      </c>
      <c r="CK570">
        <v>4.6068037026056654</v>
      </c>
      <c r="CL570">
        <v>1.911362226368778</v>
      </c>
      <c r="CM570">
        <v>2.5609324301924792</v>
      </c>
      <c r="CN570">
        <v>4.143703415541788</v>
      </c>
      <c r="CO570">
        <v>1.0159324837343939</v>
      </c>
      <c r="CP570">
        <v>0.16320344862802899</v>
      </c>
      <c r="CQ570">
        <v>2.3300625105750701</v>
      </c>
      <c r="CR570">
        <v>7.2635757037100013E-3</v>
      </c>
      <c r="CS570">
        <v>1.1005417732893941</v>
      </c>
      <c r="CT570">
        <v>3.7277317560950231E-3</v>
      </c>
      <c r="CU570">
        <v>4.6021954972123143E-2</v>
      </c>
      <c r="CV570">
        <v>0.64324413972826866</v>
      </c>
      <c r="CW570">
        <v>8.2757194286093387</v>
      </c>
      <c r="CX570">
        <v>0.26751808442631558</v>
      </c>
    </row>
    <row r="571" spans="1:102" x14ac:dyDescent="0.3">
      <c r="A571" s="1">
        <v>567</v>
      </c>
      <c r="B571">
        <v>1.785930505191178</v>
      </c>
      <c r="C571">
        <v>1.669136656990949E-2</v>
      </c>
      <c r="D571">
        <v>0.92371901014074542</v>
      </c>
      <c r="E571">
        <v>1.9334131891408439</v>
      </c>
      <c r="F571">
        <v>1.541813260585312E-2</v>
      </c>
      <c r="G571">
        <v>5.9717325676913437E-2</v>
      </c>
      <c r="H571">
        <v>533.34757785499642</v>
      </c>
      <c r="I571">
        <v>163.9176166892139</v>
      </c>
      <c r="J571">
        <v>146.29807096588249</v>
      </c>
      <c r="K571">
        <v>231.13284861327821</v>
      </c>
      <c r="L571">
        <v>2.331932848878782E-3</v>
      </c>
      <c r="M571">
        <v>0</v>
      </c>
      <c r="N571">
        <v>12.047644682402851</v>
      </c>
      <c r="O571">
        <v>4.8708461627343196</v>
      </c>
      <c r="P571">
        <v>30.62097320453821</v>
      </c>
      <c r="Q571">
        <v>0</v>
      </c>
      <c r="R571">
        <v>-19.01252306717695</v>
      </c>
      <c r="S571">
        <v>-28.52694098249842</v>
      </c>
      <c r="T571">
        <v>0</v>
      </c>
      <c r="U571">
        <v>0</v>
      </c>
      <c r="V571">
        <v>0</v>
      </c>
      <c r="W571">
        <v>-4.7551894726913044</v>
      </c>
      <c r="X571">
        <v>-22.364702184405761</v>
      </c>
      <c r="Y571">
        <v>-22.910232026502261</v>
      </c>
      <c r="Z571">
        <v>-4.0027608513579844</v>
      </c>
      <c r="AA571">
        <v>15.06730729907345</v>
      </c>
      <c r="AB571">
        <v>-1.2679465291538881</v>
      </c>
      <c r="AC571">
        <v>26.88394457999626</v>
      </c>
      <c r="AD571">
        <v>0</v>
      </c>
      <c r="AE571">
        <v>0</v>
      </c>
      <c r="AF571">
        <v>34.564024177449568</v>
      </c>
      <c r="AG571">
        <v>85.169564080158096</v>
      </c>
      <c r="AH571">
        <v>27.35609773997259</v>
      </c>
      <c r="AI571">
        <v>50.102047022167987</v>
      </c>
      <c r="AJ571">
        <v>3.7332321018262871</v>
      </c>
      <c r="AK571">
        <v>72.197995828115197</v>
      </c>
      <c r="AL571">
        <v>3.174845940602526</v>
      </c>
      <c r="AM571">
        <v>8.2425926534294121</v>
      </c>
      <c r="AN571">
        <v>0</v>
      </c>
      <c r="AO571">
        <v>3.7496018866914658E-4</v>
      </c>
      <c r="AP571">
        <v>2.8735395271106597E-4</v>
      </c>
      <c r="AQ571">
        <v>8.9707973213704043E-5</v>
      </c>
      <c r="AR571">
        <v>4.252576966233139E-4</v>
      </c>
      <c r="AS571">
        <v>0</v>
      </c>
      <c r="AT571">
        <v>9.8118942707456597E-5</v>
      </c>
      <c r="AU571">
        <v>1.126677182697875E-4</v>
      </c>
      <c r="AV571">
        <v>1.7643905017820119E-5</v>
      </c>
      <c r="AW571">
        <v>0.3475307660906829</v>
      </c>
      <c r="AX571">
        <v>2.79115214291023E-2</v>
      </c>
      <c r="AY571">
        <v>0.48271882666101779</v>
      </c>
      <c r="AZ571">
        <v>0.1250744019819377</v>
      </c>
      <c r="BA571">
        <v>7.8490674566511126E-2</v>
      </c>
      <c r="BB571">
        <v>0</v>
      </c>
      <c r="BC571">
        <v>5.4778914959535921E-2</v>
      </c>
      <c r="BD571">
        <v>5.1897348947075803E-4</v>
      </c>
      <c r="BE571">
        <v>0</v>
      </c>
      <c r="BF571">
        <v>1.3101166215091079E-3</v>
      </c>
      <c r="BG571">
        <v>1.930713152470311E-4</v>
      </c>
      <c r="BH571">
        <v>1.4241095057933031E-3</v>
      </c>
      <c r="BI571">
        <v>2.7281012044999922E-4</v>
      </c>
      <c r="BJ571">
        <v>2.3213590908193661E-4</v>
      </c>
      <c r="BK571">
        <v>3.2610148369744069E-4</v>
      </c>
      <c r="BL571">
        <v>2.5965360395263661E-3</v>
      </c>
      <c r="BM571">
        <v>1.5452590850521231E-4</v>
      </c>
      <c r="BN571">
        <v>5.8606317298619183E-4</v>
      </c>
      <c r="BO571">
        <v>1.715744510459939E-5</v>
      </c>
      <c r="BP571">
        <v>5.228564937387342E-3</v>
      </c>
      <c r="BQ571">
        <v>7.7490013213241175E-5</v>
      </c>
      <c r="BR571">
        <v>5.8007634111410574E-3</v>
      </c>
      <c r="BS571">
        <v>8.6623767528214837E-6</v>
      </c>
      <c r="BT571">
        <v>2.9809620932078909E-2</v>
      </c>
      <c r="BU571">
        <v>-6.330723371132843E-5</v>
      </c>
      <c r="BV571">
        <v>-1.255192278883133E-4</v>
      </c>
      <c r="BW571">
        <v>-231.1032911260414</v>
      </c>
      <c r="BX571">
        <v>8.7569325231015682E-2</v>
      </c>
      <c r="BY571">
        <v>-3.6521864213442941</v>
      </c>
      <c r="BZ571">
        <v>2.7126863084065058</v>
      </c>
      <c r="CA571">
        <v>31.109059995554961</v>
      </c>
      <c r="CB571">
        <v>4.1154164428856867E-2</v>
      </c>
      <c r="CC571">
        <v>0.31246593216073248</v>
      </c>
      <c r="CD571">
        <v>0.11130577142415581</v>
      </c>
      <c r="CE571">
        <v>0.63917684929956242</v>
      </c>
      <c r="CF571">
        <v>5.5906648741311717E-2</v>
      </c>
      <c r="CG571">
        <v>0.1086738541747438</v>
      </c>
      <c r="CH571">
        <v>1.542858202718655E-2</v>
      </c>
      <c r="CI571">
        <v>0.28843548488181298</v>
      </c>
      <c r="CJ571">
        <v>0.53903997414205762</v>
      </c>
      <c r="CK571">
        <v>4.2945554657162299</v>
      </c>
      <c r="CL571">
        <v>1.7707736362933879</v>
      </c>
      <c r="CM571">
        <v>2.5933238074023102</v>
      </c>
      <c r="CN571">
        <v>4.1351309984364146</v>
      </c>
      <c r="CO571">
        <v>1.261392950242562</v>
      </c>
      <c r="CP571">
        <v>0.16285143271618399</v>
      </c>
      <c r="CQ571">
        <v>2.2330489152140358</v>
      </c>
      <c r="CR571">
        <v>3.8311462668253617E-2</v>
      </c>
      <c r="CS571">
        <v>5.8047670709475181</v>
      </c>
      <c r="CT571">
        <v>-3.333166025090881E-3</v>
      </c>
      <c r="CU571">
        <v>-4.1150712218101168E-2</v>
      </c>
      <c r="CV571">
        <v>0.56465035486329285</v>
      </c>
      <c r="CW571">
        <v>8.3553264566623593</v>
      </c>
      <c r="CX571">
        <v>0.54051036976168731</v>
      </c>
    </row>
    <row r="572" spans="1:102" x14ac:dyDescent="0.3">
      <c r="A572" s="1">
        <v>568</v>
      </c>
      <c r="B572">
        <v>1.7107034334077209</v>
      </c>
      <c r="C572">
        <v>1.6316723776947911E-2</v>
      </c>
      <c r="D572">
        <v>0.96319559099433294</v>
      </c>
      <c r="E572">
        <v>1.7760706378766229</v>
      </c>
      <c r="F572">
        <v>1.5716196401428621E-2</v>
      </c>
      <c r="G572">
        <v>2.8134135607441269E-2</v>
      </c>
      <c r="H572">
        <v>505.61108686792141</v>
      </c>
      <c r="I572">
        <v>161.91978221831309</v>
      </c>
      <c r="J572">
        <v>141.31726605092649</v>
      </c>
      <c r="K572">
        <v>225.6792883923994</v>
      </c>
      <c r="L572">
        <v>2.2751881599921511E-3</v>
      </c>
      <c r="M572">
        <v>0</v>
      </c>
      <c r="N572">
        <v>10.622162249020951</v>
      </c>
      <c r="O572">
        <v>5.4895978336958242</v>
      </c>
      <c r="P572">
        <v>30.798011017427111</v>
      </c>
      <c r="Q572">
        <v>0</v>
      </c>
      <c r="R572">
        <v>-18.192763559244749</v>
      </c>
      <c r="S572">
        <v>-28.717007540899129</v>
      </c>
      <c r="T572">
        <v>0</v>
      </c>
      <c r="U572">
        <v>0</v>
      </c>
      <c r="V572">
        <v>0</v>
      </c>
      <c r="W572">
        <v>-4.1917075125549497</v>
      </c>
      <c r="X572">
        <v>-22.549659366066869</v>
      </c>
      <c r="Y572">
        <v>-23.03580179892764</v>
      </c>
      <c r="Z572">
        <v>-4.0921440384218686</v>
      </c>
      <c r="AA572">
        <v>14.51265107854538</v>
      </c>
      <c r="AB572">
        <v>-1.2654970922054081</v>
      </c>
      <c r="AC572">
        <v>25.975618837857191</v>
      </c>
      <c r="AD572">
        <v>0</v>
      </c>
      <c r="AE572">
        <v>0</v>
      </c>
      <c r="AF572">
        <v>34.285276459394879</v>
      </c>
      <c r="AG572">
        <v>73.558649855485257</v>
      </c>
      <c r="AH572">
        <v>26.953477610277901</v>
      </c>
      <c r="AI572">
        <v>49.936300814386748</v>
      </c>
      <c r="AJ572">
        <v>2.8326261227753329</v>
      </c>
      <c r="AK572">
        <v>71.344238159500335</v>
      </c>
      <c r="AL572">
        <v>3.0578315992454121</v>
      </c>
      <c r="AM572">
        <v>8.1870571822909373</v>
      </c>
      <c r="AN572">
        <v>0</v>
      </c>
      <c r="AO572">
        <v>3.7580962288712752E-4</v>
      </c>
      <c r="AP572">
        <v>2.6368810773599221E-4</v>
      </c>
      <c r="AQ572">
        <v>9.1417359394653681E-5</v>
      </c>
      <c r="AR572">
        <v>4.3262685374856921E-4</v>
      </c>
      <c r="AS572">
        <v>0</v>
      </c>
      <c r="AT572">
        <v>9.8579919628381563E-5</v>
      </c>
      <c r="AU572">
        <v>1.088610228457585E-4</v>
      </c>
      <c r="AV572">
        <v>1.794483085882987E-5</v>
      </c>
      <c r="AW572">
        <v>0.39903378906886849</v>
      </c>
      <c r="AX572">
        <v>3.040200421962955E-2</v>
      </c>
      <c r="AY572">
        <v>0.37244550953056083</v>
      </c>
      <c r="AZ572">
        <v>0.12564764487702951</v>
      </c>
      <c r="BA572">
        <v>8.3214224040060042E-2</v>
      </c>
      <c r="BB572">
        <v>0</v>
      </c>
      <c r="BC572">
        <v>7.5866340586968867E-2</v>
      </c>
      <c r="BD572">
        <v>5.0143897259317212E-4</v>
      </c>
      <c r="BE572">
        <v>0</v>
      </c>
      <c r="BF572">
        <v>1.3577835079747181E-3</v>
      </c>
      <c r="BG572">
        <v>1.9357197082110419E-4</v>
      </c>
      <c r="BH572">
        <v>1.39790381380131E-3</v>
      </c>
      <c r="BI572">
        <v>3.0248913429619588E-4</v>
      </c>
      <c r="BJ572">
        <v>2.4891565748574532E-4</v>
      </c>
      <c r="BK572">
        <v>2.7954652266707291E-4</v>
      </c>
      <c r="BL572">
        <v>2.3070620365735171E-3</v>
      </c>
      <c r="BM572">
        <v>1.5176721756391859E-4</v>
      </c>
      <c r="BN572">
        <v>5.7589404282202248E-4</v>
      </c>
      <c r="BO572">
        <v>1.527488897136588E-5</v>
      </c>
      <c r="BP572">
        <v>3.5211128069155169E-3</v>
      </c>
      <c r="BQ572">
        <v>7.6360058059201294E-5</v>
      </c>
      <c r="BR572">
        <v>6.5109241139056232E-3</v>
      </c>
      <c r="BS572">
        <v>8.1818412067993407E-6</v>
      </c>
      <c r="BT572">
        <v>2.791307496767962E-2</v>
      </c>
      <c r="BU572">
        <v>-5.4530466192274618E-5</v>
      </c>
      <c r="BV572">
        <v>-5.1725467744487359E-5</v>
      </c>
      <c r="BW572">
        <v>-225.65153610383189</v>
      </c>
      <c r="BX572">
        <v>-0.188355578109622</v>
      </c>
      <c r="BY572">
        <v>-3.3583995859522102</v>
      </c>
      <c r="BZ572">
        <v>3.094446017644247</v>
      </c>
      <c r="CA572">
        <v>35.678006522359922</v>
      </c>
      <c r="CB572">
        <v>4.1414654702831601E-2</v>
      </c>
      <c r="CC572">
        <v>0.31911787446115741</v>
      </c>
      <c r="CD572">
        <v>0.11386142571169131</v>
      </c>
      <c r="CE572">
        <v>0.63613461416089534</v>
      </c>
      <c r="CF572">
        <v>5.6329505125330651E-2</v>
      </c>
      <c r="CG572">
        <v>8.1186328654886522E-2</v>
      </c>
      <c r="CH572">
        <v>1.555268809265975E-2</v>
      </c>
      <c r="CI572">
        <v>0.31638618466174379</v>
      </c>
      <c r="CJ572">
        <v>0.542451893020652</v>
      </c>
      <c r="CK572">
        <v>4.3859802651059541</v>
      </c>
      <c r="CL572">
        <v>1.811431772685997</v>
      </c>
      <c r="CM572">
        <v>2.580980586865667</v>
      </c>
      <c r="CN572">
        <v>4.166407538540513</v>
      </c>
      <c r="CO572">
        <v>0.94234131474421845</v>
      </c>
      <c r="CP572">
        <v>0.16416139435332369</v>
      </c>
      <c r="CQ572">
        <v>2.449441429639307</v>
      </c>
      <c r="CR572">
        <v>7.4141908532364423E-2</v>
      </c>
      <c r="CS572">
        <v>11.2336225049037</v>
      </c>
      <c r="CT572">
        <v>1.746684045670651E-2</v>
      </c>
      <c r="CU572">
        <v>0.21564270113842249</v>
      </c>
      <c r="CV572">
        <v>0.60211542586409073</v>
      </c>
      <c r="CW572">
        <v>7.1855451213621624</v>
      </c>
      <c r="CX572">
        <v>0.82073856721988836</v>
      </c>
    </row>
    <row r="573" spans="1:102" x14ac:dyDescent="0.3">
      <c r="A573" s="1">
        <v>569</v>
      </c>
      <c r="B573">
        <v>1.835347566693621</v>
      </c>
      <c r="C573">
        <v>1.594431344587087E-2</v>
      </c>
      <c r="D573">
        <v>0.89485087535875596</v>
      </c>
      <c r="E573">
        <v>2.0510094584846001</v>
      </c>
      <c r="F573">
        <v>1.4267782844031931E-2</v>
      </c>
      <c r="G573">
        <v>8.3140328763438021E-2</v>
      </c>
      <c r="H573">
        <v>506.17266173366488</v>
      </c>
      <c r="I573">
        <v>164.93614852825411</v>
      </c>
      <c r="J573">
        <v>150.03950520706289</v>
      </c>
      <c r="K573">
        <v>228.7797310878619</v>
      </c>
      <c r="L573">
        <v>2.319722591952744E-3</v>
      </c>
      <c r="M573">
        <v>0</v>
      </c>
      <c r="N573">
        <v>9.7567756728941468</v>
      </c>
      <c r="O573">
        <v>6.0462640736377988</v>
      </c>
      <c r="P573">
        <v>30.454760183798339</v>
      </c>
      <c r="Q573">
        <v>0</v>
      </c>
      <c r="R573">
        <v>-16.998447545139829</v>
      </c>
      <c r="S573">
        <v>-29.259352385190461</v>
      </c>
      <c r="T573">
        <v>0</v>
      </c>
      <c r="U573">
        <v>0</v>
      </c>
      <c r="V573">
        <v>0</v>
      </c>
      <c r="W573">
        <v>-3.8515616735048122</v>
      </c>
      <c r="X573">
        <v>-21.733717989983852</v>
      </c>
      <c r="Y573">
        <v>-22.78839841754171</v>
      </c>
      <c r="Z573">
        <v>-4.077345662602446</v>
      </c>
      <c r="AA573">
        <v>14.29488105549518</v>
      </c>
      <c r="AB573">
        <v>-1.3204045820775201</v>
      </c>
      <c r="AC573">
        <v>25.580115239784011</v>
      </c>
      <c r="AD573">
        <v>0</v>
      </c>
      <c r="AE573">
        <v>0</v>
      </c>
      <c r="AF573">
        <v>34.101193498906078</v>
      </c>
      <c r="AG573">
        <v>75.872547169240207</v>
      </c>
      <c r="AH573">
        <v>26.21674181944956</v>
      </c>
      <c r="AI573">
        <v>49.051460877194593</v>
      </c>
      <c r="AJ573">
        <v>2.5769475292540558</v>
      </c>
      <c r="AK573">
        <v>71.509069574101346</v>
      </c>
      <c r="AL573">
        <v>2.98152058590059</v>
      </c>
      <c r="AM573">
        <v>8.2020932306822942</v>
      </c>
      <c r="AN573">
        <v>0</v>
      </c>
      <c r="AO573">
        <v>3.7950897107463192E-4</v>
      </c>
      <c r="AP573">
        <v>2.9641515022257148E-4</v>
      </c>
      <c r="AQ573">
        <v>8.7177713428811018E-5</v>
      </c>
      <c r="AR573">
        <v>4.2975736385443862E-4</v>
      </c>
      <c r="AS573">
        <v>0</v>
      </c>
      <c r="AT573">
        <v>1.009901666017523E-4</v>
      </c>
      <c r="AU573">
        <v>1.0720350983349189E-4</v>
      </c>
      <c r="AV573">
        <v>1.86084417873565E-5</v>
      </c>
      <c r="AW573">
        <v>0.42720560355026499</v>
      </c>
      <c r="AX573">
        <v>3.1872293130817013E-2</v>
      </c>
      <c r="AY573">
        <v>0.48815003199486873</v>
      </c>
      <c r="AZ573">
        <v>0.12581390283788241</v>
      </c>
      <c r="BA573">
        <v>8.8059928002757207E-2</v>
      </c>
      <c r="BB573">
        <v>0</v>
      </c>
      <c r="BC573">
        <v>3.4747243420338608E-2</v>
      </c>
      <c r="BD573">
        <v>4.9380408546641458E-4</v>
      </c>
      <c r="BE573">
        <v>0</v>
      </c>
      <c r="BF573">
        <v>1.404055094096782E-3</v>
      </c>
      <c r="BG573">
        <v>1.886646543942013E-4</v>
      </c>
      <c r="BH573">
        <v>1.3579599480512119E-3</v>
      </c>
      <c r="BI573">
        <v>3.1951717752222192E-4</v>
      </c>
      <c r="BJ573">
        <v>3.6649604945471729E-4</v>
      </c>
      <c r="BK573">
        <v>1.9560466459511279E-4</v>
      </c>
      <c r="BL573">
        <v>2.6803571036760621E-3</v>
      </c>
      <c r="BM573">
        <v>1.5192927412811509E-4</v>
      </c>
      <c r="BN573">
        <v>5.7446930022751958E-4</v>
      </c>
      <c r="BO573">
        <v>1.405217034231666E-5</v>
      </c>
      <c r="BP573">
        <v>4.7363639656072976E-3</v>
      </c>
      <c r="BQ573">
        <v>7.3587054416807078E-5</v>
      </c>
      <c r="BR573">
        <v>6.8115000488378676E-3</v>
      </c>
      <c r="BS573">
        <v>7.8733671195281188E-6</v>
      </c>
      <c r="BT573">
        <v>2.9263357564713779E-2</v>
      </c>
      <c r="BU573">
        <v>-3.8491183294025338E-5</v>
      </c>
      <c r="BV573">
        <v>1.3540871126928981E-4</v>
      </c>
      <c r="BW573">
        <v>-228.75040930395249</v>
      </c>
      <c r="BX573">
        <v>0.29274402093142271</v>
      </c>
      <c r="BY573">
        <v>-1.8244448561743341</v>
      </c>
      <c r="BZ573">
        <v>2.777267593115607</v>
      </c>
      <c r="CA573">
        <v>30.359950650606169</v>
      </c>
      <c r="CB573">
        <v>4.1314358783524463E-2</v>
      </c>
      <c r="CC573">
        <v>0.32575649850227428</v>
      </c>
      <c r="CD573">
        <v>0.11652087990457009</v>
      </c>
      <c r="CE573">
        <v>0.62226038653797033</v>
      </c>
      <c r="CF573">
        <v>5.5586492980645573E-2</v>
      </c>
      <c r="CG573">
        <v>0.10886422855857621</v>
      </c>
      <c r="CH573">
        <v>1.533796595832645E-2</v>
      </c>
      <c r="CI573">
        <v>0.47671819843326529</v>
      </c>
      <c r="CJ573">
        <v>0.5411382104201139</v>
      </c>
      <c r="CK573">
        <v>4.4772220173298374</v>
      </c>
      <c r="CL573">
        <v>1.8537412712090691</v>
      </c>
      <c r="CM573">
        <v>2.5246888659698321</v>
      </c>
      <c r="CN573">
        <v>4.1114507020841069</v>
      </c>
      <c r="CO573">
        <v>1.263602652912045</v>
      </c>
      <c r="CP573">
        <v>0.16189496396131239</v>
      </c>
      <c r="CQ573">
        <v>3.6907215362575378</v>
      </c>
      <c r="CR573">
        <v>1.8860825235947499E-2</v>
      </c>
      <c r="CS573">
        <v>2.8577007933253782</v>
      </c>
      <c r="CT573">
        <v>-2.4789445531391001E-2</v>
      </c>
      <c r="CU573">
        <v>-0.30604636295629811</v>
      </c>
      <c r="CV573">
        <v>0.64312954658086996</v>
      </c>
      <c r="CW573">
        <v>9.1838360000932369</v>
      </c>
      <c r="CX573">
        <v>0.37770765717102872</v>
      </c>
    </row>
    <row r="574" spans="1:102" x14ac:dyDescent="0.3">
      <c r="A574" s="1">
        <v>570</v>
      </c>
      <c r="B574">
        <v>1.831721010834624</v>
      </c>
      <c r="C574">
        <v>1.5542180457926011E-2</v>
      </c>
      <c r="D574">
        <v>0.95571642186018413</v>
      </c>
      <c r="E574">
        <v>1.916594677320153</v>
      </c>
      <c r="F574">
        <v>1.485391709515432E-2</v>
      </c>
      <c r="G574">
        <v>3.4079056103061431E-2</v>
      </c>
      <c r="H574">
        <v>497.86016868155269</v>
      </c>
      <c r="I574">
        <v>162.50846537709981</v>
      </c>
      <c r="J574">
        <v>146.6081911334864</v>
      </c>
      <c r="K574">
        <v>225.31331379113061</v>
      </c>
      <c r="L574">
        <v>2.3015557248090568E-3</v>
      </c>
      <c r="M574">
        <v>0</v>
      </c>
      <c r="N574">
        <v>10.24802432269674</v>
      </c>
      <c r="O574">
        <v>7.1389882613706472</v>
      </c>
      <c r="P574">
        <v>30.815431189626661</v>
      </c>
      <c r="Q574">
        <v>0</v>
      </c>
      <c r="R574">
        <v>-17.837382698503468</v>
      </c>
      <c r="S574">
        <v>-30.365061075190571</v>
      </c>
      <c r="T574">
        <v>0</v>
      </c>
      <c r="U574">
        <v>0</v>
      </c>
      <c r="V574">
        <v>0</v>
      </c>
      <c r="W574">
        <v>-4.0451921793164551</v>
      </c>
      <c r="X574">
        <v>-23.394265436854091</v>
      </c>
      <c r="Y574">
        <v>-23.052290340907529</v>
      </c>
      <c r="Z574">
        <v>-4.6498729995033088</v>
      </c>
      <c r="AA574">
        <v>15.42802844192742</v>
      </c>
      <c r="AB574">
        <v>-1.3439599945142</v>
      </c>
      <c r="AC574">
        <v>28.09937545627384</v>
      </c>
      <c r="AD574">
        <v>0</v>
      </c>
      <c r="AE574">
        <v>0</v>
      </c>
      <c r="AF574">
        <v>34.140090051425361</v>
      </c>
      <c r="AG574">
        <v>68.696617612067755</v>
      </c>
      <c r="AH574">
        <v>25.979573616058321</v>
      </c>
      <c r="AI574">
        <v>52.260095403008812</v>
      </c>
      <c r="AJ574">
        <v>3.0036005843340812</v>
      </c>
      <c r="AK574">
        <v>71.743789693599524</v>
      </c>
      <c r="AL574">
        <v>3.1186918758861131</v>
      </c>
      <c r="AM574">
        <v>8.0877891101926345</v>
      </c>
      <c r="AN574">
        <v>0</v>
      </c>
      <c r="AO574">
        <v>3.9041709934446408E-4</v>
      </c>
      <c r="AP574">
        <v>2.8848678841165352E-4</v>
      </c>
      <c r="AQ574">
        <v>9.097312926828634E-5</v>
      </c>
      <c r="AR574">
        <v>4.8988040858207545E-4</v>
      </c>
      <c r="AS574">
        <v>0</v>
      </c>
      <c r="AT574">
        <v>1.043406116338827E-4</v>
      </c>
      <c r="AU574">
        <v>1.177614582578819E-4</v>
      </c>
      <c r="AV574">
        <v>1.9180798557325361E-5</v>
      </c>
      <c r="AW574">
        <v>0.42976298054351919</v>
      </c>
      <c r="AX574">
        <v>2.9075381878426249E-2</v>
      </c>
      <c r="AY574">
        <v>0.45959658213619031</v>
      </c>
      <c r="AZ574">
        <v>0.12579631290652399</v>
      </c>
      <c r="BA574">
        <v>8.1954307837464296E-2</v>
      </c>
      <c r="BB574">
        <v>0</v>
      </c>
      <c r="BC574">
        <v>5.3751274645314213E-2</v>
      </c>
      <c r="BD574">
        <v>5.4243643037942295E-4</v>
      </c>
      <c r="BE574">
        <v>0</v>
      </c>
      <c r="BF574">
        <v>1.2737486417142901E-3</v>
      </c>
      <c r="BG574">
        <v>1.7744405479056929E-4</v>
      </c>
      <c r="BH574">
        <v>1.334084991520629E-3</v>
      </c>
      <c r="BI574">
        <v>2.7445077724704329E-4</v>
      </c>
      <c r="BJ574">
        <v>2.8423013512637418E-4</v>
      </c>
      <c r="BK574">
        <v>3.2360367640052901E-4</v>
      </c>
      <c r="BL574">
        <v>2.5740198677689798E-3</v>
      </c>
      <c r="BM574">
        <v>1.530107261314693E-4</v>
      </c>
      <c r="BN574">
        <v>5.4843809394950285E-4</v>
      </c>
      <c r="BO574">
        <v>1.6830120798350059E-5</v>
      </c>
      <c r="BP574">
        <v>4.2848830145113294E-3</v>
      </c>
      <c r="BQ574">
        <v>7.2625910664789932E-5</v>
      </c>
      <c r="BR574">
        <v>6.6794537977435224E-3</v>
      </c>
      <c r="BS574">
        <v>8.4306448879102107E-6</v>
      </c>
      <c r="BT574">
        <v>2.8468938441927608E-2</v>
      </c>
      <c r="BU574">
        <v>-6.1756265849092587E-5</v>
      </c>
      <c r="BV574">
        <v>5.8247068444892413E-5</v>
      </c>
      <c r="BW574">
        <v>-225.284910118152</v>
      </c>
      <c r="BX574">
        <v>-2.431642173789442</v>
      </c>
      <c r="BY574">
        <v>-1.1305934127303741</v>
      </c>
      <c r="BZ574">
        <v>2.7782441664051372</v>
      </c>
      <c r="CA574">
        <v>31.642663634032239</v>
      </c>
      <c r="CB574">
        <v>4.1728674180619103E-2</v>
      </c>
      <c r="CC574">
        <v>0.33368527413724858</v>
      </c>
      <c r="CD574">
        <v>0.1195357007478124</v>
      </c>
      <c r="CE574">
        <v>0.6455975668482099</v>
      </c>
      <c r="CF574">
        <v>5.6284567608073648E-2</v>
      </c>
      <c r="CG574">
        <v>9.8403786309896657E-2</v>
      </c>
      <c r="CH574">
        <v>1.5529297782079961E-2</v>
      </c>
      <c r="CI574">
        <v>0.37927693381853528</v>
      </c>
      <c r="CJ574">
        <v>0.54656494095968355</v>
      </c>
      <c r="CK574">
        <v>4.5861957108910936</v>
      </c>
      <c r="CL574">
        <v>1.901704330078833</v>
      </c>
      <c r="CM574">
        <v>2.6193745000983308</v>
      </c>
      <c r="CN574">
        <v>4.1630837385134001</v>
      </c>
      <c r="CO574">
        <v>1.1421868053827291</v>
      </c>
      <c r="CP574">
        <v>0.16391450545693109</v>
      </c>
      <c r="CQ574">
        <v>2.936337552143498</v>
      </c>
      <c r="CR574">
        <v>3.7321260780208927E-2</v>
      </c>
      <c r="CS574">
        <v>5.6547364818498371</v>
      </c>
      <c r="CT574">
        <v>-2.294845362786882E-2</v>
      </c>
      <c r="CU574">
        <v>-0.28331778374739708</v>
      </c>
      <c r="CV574">
        <v>0.54850199731679661</v>
      </c>
      <c r="CW574">
        <v>8.211882852405294</v>
      </c>
      <c r="CX574">
        <v>0.52532756050352525</v>
      </c>
    </row>
    <row r="575" spans="1:102" x14ac:dyDescent="0.3">
      <c r="A575" s="1">
        <v>571</v>
      </c>
      <c r="B575">
        <v>1.684324040165202</v>
      </c>
      <c r="C575">
        <v>1.6790538069919959E-2</v>
      </c>
      <c r="D575">
        <v>0.91658453694736275</v>
      </c>
      <c r="E575">
        <v>1.837608995016963</v>
      </c>
      <c r="F575">
        <v>1.538994756191465E-2</v>
      </c>
      <c r="G575">
        <v>6.5480060313089866E-2</v>
      </c>
      <c r="H575">
        <v>546.57259769514565</v>
      </c>
      <c r="I575">
        <v>145.64307692014759</v>
      </c>
      <c r="J575">
        <v>128.70398786215219</v>
      </c>
      <c r="K575">
        <v>214.35975436239059</v>
      </c>
      <c r="L575">
        <v>2.272542697593076E-3</v>
      </c>
      <c r="M575">
        <v>0</v>
      </c>
      <c r="N575">
        <v>8.7944567157735865</v>
      </c>
      <c r="O575">
        <v>4.8524538201456888</v>
      </c>
      <c r="P575">
        <v>30.51591037524609</v>
      </c>
      <c r="Q575">
        <v>0</v>
      </c>
      <c r="R575">
        <v>-16.0579998576092</v>
      </c>
      <c r="S575">
        <v>-28.104821053556179</v>
      </c>
      <c r="T575">
        <v>0</v>
      </c>
      <c r="U575">
        <v>0</v>
      </c>
      <c r="V575">
        <v>0</v>
      </c>
      <c r="W575">
        <v>-3.4720753615270041</v>
      </c>
      <c r="X575">
        <v>-21.228890748089349</v>
      </c>
      <c r="Y575">
        <v>-22.827532493825181</v>
      </c>
      <c r="Z575">
        <v>-4.0009323162476296</v>
      </c>
      <c r="AA575">
        <v>13.335127246469771</v>
      </c>
      <c r="AB575">
        <v>-1.2283559448529859</v>
      </c>
      <c r="AC575">
        <v>25.146458488354369</v>
      </c>
      <c r="AD575">
        <v>0</v>
      </c>
      <c r="AE575">
        <v>0</v>
      </c>
      <c r="AF575">
        <v>34.017580934779673</v>
      </c>
      <c r="AG575">
        <v>93.839785892057762</v>
      </c>
      <c r="AH575">
        <v>27.30734073188837</v>
      </c>
      <c r="AI575">
        <v>50.188204396597591</v>
      </c>
      <c r="AJ575">
        <v>2.8263683524968828</v>
      </c>
      <c r="AK575">
        <v>71.465150432540057</v>
      </c>
      <c r="AL575">
        <v>3.0501654955512731</v>
      </c>
      <c r="AM575">
        <v>8.2601430680228454</v>
      </c>
      <c r="AN575">
        <v>0</v>
      </c>
      <c r="AO575">
        <v>3.5823582413444947E-4</v>
      </c>
      <c r="AP575">
        <v>3.1597452552744199E-4</v>
      </c>
      <c r="AQ575">
        <v>8.7668634218965853E-5</v>
      </c>
      <c r="AR575">
        <v>4.2394995626085779E-4</v>
      </c>
      <c r="AS575">
        <v>0</v>
      </c>
      <c r="AT575">
        <v>9.6298624900724447E-5</v>
      </c>
      <c r="AU575">
        <v>1.053861010618557E-4</v>
      </c>
      <c r="AV575">
        <v>1.7482588964519441E-5</v>
      </c>
      <c r="AW575">
        <v>0.35464443820795849</v>
      </c>
      <c r="AX575">
        <v>2.9132424761222828E-2</v>
      </c>
      <c r="AY575">
        <v>0.38421761763311879</v>
      </c>
      <c r="AZ575">
        <v>0.1249226504864043</v>
      </c>
      <c r="BA575">
        <v>7.8465034143827536E-2</v>
      </c>
      <c r="BB575">
        <v>0</v>
      </c>
      <c r="BC575">
        <v>3.1572326227223502E-2</v>
      </c>
      <c r="BD575">
        <v>4.8543268160295561E-4</v>
      </c>
      <c r="BE575">
        <v>0</v>
      </c>
      <c r="BF575">
        <v>1.317470142949506E-3</v>
      </c>
      <c r="BG575">
        <v>1.864667725455522E-4</v>
      </c>
      <c r="BH575">
        <v>1.432990405822183E-3</v>
      </c>
      <c r="BI575">
        <v>3.0268231447683848E-4</v>
      </c>
      <c r="BJ575">
        <v>2.3530635949285179E-4</v>
      </c>
      <c r="BK575">
        <v>1.8010621203375411E-4</v>
      </c>
      <c r="BL575">
        <v>2.603273497620157E-3</v>
      </c>
      <c r="BM575">
        <v>1.5256020029037951E-4</v>
      </c>
      <c r="BN575">
        <v>5.8669058394659676E-4</v>
      </c>
      <c r="BO575">
        <v>1.304233919874988E-5</v>
      </c>
      <c r="BP575">
        <v>3.6126406788898231E-3</v>
      </c>
      <c r="BQ575">
        <v>7.7837529018497269E-5</v>
      </c>
      <c r="BR575">
        <v>5.9546709410161023E-3</v>
      </c>
      <c r="BS575">
        <v>8.1506759208377584E-6</v>
      </c>
      <c r="BT575">
        <v>2.8280706072613751E-2</v>
      </c>
      <c r="BU575">
        <v>-3.5471080561389848E-5</v>
      </c>
      <c r="BV575">
        <v>9.8429403851366983E-5</v>
      </c>
      <c r="BW575">
        <v>-214.33144616907529</v>
      </c>
      <c r="BX575">
        <v>-0.35448469314724212</v>
      </c>
      <c r="BY575">
        <v>-2.145074666679669</v>
      </c>
      <c r="BZ575">
        <v>2.514096785838972</v>
      </c>
      <c r="CA575">
        <v>26.940607289664179</v>
      </c>
      <c r="CB575">
        <v>4.1136496483330412E-2</v>
      </c>
      <c r="CC575">
        <v>0.31079245443879228</v>
      </c>
      <c r="CD575">
        <v>0.1106483559044155</v>
      </c>
      <c r="CE575">
        <v>0.61996608834232125</v>
      </c>
      <c r="CF575">
        <v>5.5785477316202661E-2</v>
      </c>
      <c r="CG575">
        <v>8.0215875090269756E-2</v>
      </c>
      <c r="CH575">
        <v>1.5406237933072929E-2</v>
      </c>
      <c r="CI575">
        <v>0.29064797936379488</v>
      </c>
      <c r="CJ575">
        <v>0.53880855822019658</v>
      </c>
      <c r="CK575">
        <v>4.2715550610070983</v>
      </c>
      <c r="CL575">
        <v>1.760314753024792</v>
      </c>
      <c r="CM575">
        <v>2.5153802401355621</v>
      </c>
      <c r="CN575">
        <v>4.1261685632453569</v>
      </c>
      <c r="CO575">
        <v>0.93107712158348821</v>
      </c>
      <c r="CP575">
        <v>0.16261558682103061</v>
      </c>
      <c r="CQ575">
        <v>2.2501779047519599</v>
      </c>
      <c r="CR575">
        <v>1.686044477439385E-2</v>
      </c>
      <c r="CS575">
        <v>2.5546128446051291</v>
      </c>
      <c r="CT575">
        <v>4.5473333398100481E-2</v>
      </c>
      <c r="CU575">
        <v>0.56140619524404889</v>
      </c>
      <c r="CV575">
        <v>0.58385977097692743</v>
      </c>
      <c r="CW575">
        <v>7.2684904610255119</v>
      </c>
      <c r="CX575">
        <v>0.34330427181735068</v>
      </c>
    </row>
    <row r="576" spans="1:102" x14ac:dyDescent="0.3">
      <c r="A576" s="1">
        <v>572</v>
      </c>
      <c r="B576">
        <v>1.715722646905377</v>
      </c>
      <c r="C576">
        <v>1.662727591622528E-2</v>
      </c>
      <c r="D576">
        <v>0.93278929761688545</v>
      </c>
      <c r="E576">
        <v>1.8393464226276739</v>
      </c>
      <c r="F576">
        <v>1.550974502317793E-2</v>
      </c>
      <c r="G576">
        <v>5.2415607079082147E-2</v>
      </c>
      <c r="H576">
        <v>495.24315602168753</v>
      </c>
      <c r="I576">
        <v>157.34340822403141</v>
      </c>
      <c r="J576">
        <v>136.9223675327847</v>
      </c>
      <c r="K576">
        <v>219.77558267136681</v>
      </c>
      <c r="L576">
        <v>2.302373088834683E-3</v>
      </c>
      <c r="M576">
        <v>0</v>
      </c>
      <c r="N576">
        <v>8.5690218825566706</v>
      </c>
      <c r="O576">
        <v>5.7279031103760287</v>
      </c>
      <c r="P576">
        <v>30.6187963135893</v>
      </c>
      <c r="Q576">
        <v>0</v>
      </c>
      <c r="R576">
        <v>-13.59596233471995</v>
      </c>
      <c r="S576">
        <v>-31.319758971802042</v>
      </c>
      <c r="T576">
        <v>0</v>
      </c>
      <c r="U576">
        <v>0</v>
      </c>
      <c r="V576">
        <v>0</v>
      </c>
      <c r="W576">
        <v>-3.3835904196370499</v>
      </c>
      <c r="X576">
        <v>-22.26718023817703</v>
      </c>
      <c r="Y576">
        <v>-22.903297481521609</v>
      </c>
      <c r="Z576">
        <v>-4.0448456837999291</v>
      </c>
      <c r="AA576">
        <v>13.14634247998926</v>
      </c>
      <c r="AB576">
        <v>-1.2566993512305049</v>
      </c>
      <c r="AC576">
        <v>25.414419437608629</v>
      </c>
      <c r="AD576">
        <v>0</v>
      </c>
      <c r="AE576">
        <v>0</v>
      </c>
      <c r="AF576">
        <v>33.96209182106896</v>
      </c>
      <c r="AG576">
        <v>65.80101363936501</v>
      </c>
      <c r="AH576">
        <v>27.216606524962419</v>
      </c>
      <c r="AI576">
        <v>50.175665412706152</v>
      </c>
      <c r="AJ576">
        <v>2.399680778302522</v>
      </c>
      <c r="AK576">
        <v>74.401879907934045</v>
      </c>
      <c r="AL576">
        <v>3.0518282668168659</v>
      </c>
      <c r="AM576">
        <v>8.2356121282592412</v>
      </c>
      <c r="AN576">
        <v>0</v>
      </c>
      <c r="AO576">
        <v>3.6033020544776521E-4</v>
      </c>
      <c r="AP576">
        <v>2.4203656705637001E-4</v>
      </c>
      <c r="AQ576">
        <v>8.9050946797065739E-5</v>
      </c>
      <c r="AR576">
        <v>4.2793565616161311E-4</v>
      </c>
      <c r="AS576">
        <v>0</v>
      </c>
      <c r="AT576">
        <v>1.0533018840855989E-4</v>
      </c>
      <c r="AU576">
        <v>1.065090965600814E-4</v>
      </c>
      <c r="AV576">
        <v>1.763876507360604E-5</v>
      </c>
      <c r="AW576">
        <v>0.39183516517568368</v>
      </c>
      <c r="AX576">
        <v>3.0086257743619289E-2</v>
      </c>
      <c r="AY576">
        <v>0.37898843692896678</v>
      </c>
      <c r="AZ576">
        <v>0.1248727046838716</v>
      </c>
      <c r="BA576">
        <v>7.916348005702345E-2</v>
      </c>
      <c r="BB576">
        <v>0</v>
      </c>
      <c r="BC576">
        <v>7.5396608467028878E-2</v>
      </c>
      <c r="BD576">
        <v>4.9060545781005481E-4</v>
      </c>
      <c r="BE576">
        <v>0</v>
      </c>
      <c r="BF576">
        <v>1.3162730253967259E-3</v>
      </c>
      <c r="BG576">
        <v>1.8977079494014471E-4</v>
      </c>
      <c r="BH576">
        <v>1.41702631286364E-3</v>
      </c>
      <c r="BI576">
        <v>3.1048171384968247E-4</v>
      </c>
      <c r="BJ576">
        <v>2.4699306740810718E-4</v>
      </c>
      <c r="BK576">
        <v>2.323237074120363E-4</v>
      </c>
      <c r="BL576">
        <v>2.478909726263012E-3</v>
      </c>
      <c r="BM576">
        <v>1.6524583251472321E-4</v>
      </c>
      <c r="BN576">
        <v>5.8193117688963331E-4</v>
      </c>
      <c r="BO576">
        <v>1.2418835773630269E-5</v>
      </c>
      <c r="BP576">
        <v>3.575642516205753E-3</v>
      </c>
      <c r="BQ576">
        <v>7.7335425430775587E-5</v>
      </c>
      <c r="BR576">
        <v>6.5151514050557991E-3</v>
      </c>
      <c r="BS576">
        <v>8.1574323130138005E-6</v>
      </c>
      <c r="BT576">
        <v>2.8527794024249691E-2</v>
      </c>
      <c r="BU576">
        <v>-4.694082536163076E-5</v>
      </c>
      <c r="BV576">
        <v>-3.0397409769223802E-4</v>
      </c>
      <c r="BW576">
        <v>-219.74745273309091</v>
      </c>
      <c r="BX576">
        <v>7.7206098474562168E-2</v>
      </c>
      <c r="BY576">
        <v>1.6972809588411191</v>
      </c>
      <c r="BZ576">
        <v>3.0928371593620021</v>
      </c>
      <c r="CA576">
        <v>36.237380878717858</v>
      </c>
      <c r="CB576">
        <v>4.1131252588979123E-2</v>
      </c>
      <c r="CC576">
        <v>0.31353176219012119</v>
      </c>
      <c r="CD576">
        <v>0.11173480500039169</v>
      </c>
      <c r="CE576">
        <v>0.62605196509476935</v>
      </c>
      <c r="CF576">
        <v>5.5974792948651417E-2</v>
      </c>
      <c r="CG576">
        <v>7.9498548817521095E-2</v>
      </c>
      <c r="CH576">
        <v>1.5457154550168399E-2</v>
      </c>
      <c r="CI576">
        <v>0.30807887312100612</v>
      </c>
      <c r="CJ576">
        <v>0.53873987334432183</v>
      </c>
      <c r="CK576">
        <v>4.3092043144613834</v>
      </c>
      <c r="CL576">
        <v>1.777599170460777</v>
      </c>
      <c r="CM576">
        <v>2.5400723876817941</v>
      </c>
      <c r="CN576">
        <v>4.1401712795206569</v>
      </c>
      <c r="CO576">
        <v>0.92275101306051266</v>
      </c>
      <c r="CP576">
        <v>0.16315302078796601</v>
      </c>
      <c r="CQ576">
        <v>2.3851267596464991</v>
      </c>
      <c r="CR576">
        <v>7.6545275499747614E-2</v>
      </c>
      <c r="CS576">
        <v>11.59776901511327</v>
      </c>
      <c r="CT576">
        <v>1.8287958543368309E-2</v>
      </c>
      <c r="CU576">
        <v>0.22578008818333459</v>
      </c>
      <c r="CV576">
        <v>0.60713055943248784</v>
      </c>
      <c r="CW576">
        <v>7.637013956457344</v>
      </c>
      <c r="CX576">
        <v>0.83941421157479024</v>
      </c>
    </row>
    <row r="577" spans="1:102" x14ac:dyDescent="0.3">
      <c r="A577" s="1">
        <v>573</v>
      </c>
      <c r="B577">
        <v>1.741992683173013</v>
      </c>
      <c r="C577">
        <v>1.7372391233368159E-2</v>
      </c>
      <c r="D577">
        <v>0.90480599337092527</v>
      </c>
      <c r="E577">
        <v>1.925266526652196</v>
      </c>
      <c r="F577">
        <v>1.5718643707136031E-2</v>
      </c>
      <c r="G577">
        <v>7.5028991433557624E-2</v>
      </c>
      <c r="H577">
        <v>538.67711329559449</v>
      </c>
      <c r="I577">
        <v>162.9128867897972</v>
      </c>
      <c r="J577">
        <v>139.20290875138761</v>
      </c>
      <c r="K577">
        <v>230.76515091642409</v>
      </c>
      <c r="L577">
        <v>2.449284581947203E-3</v>
      </c>
      <c r="M577">
        <v>0</v>
      </c>
      <c r="N577">
        <v>9.6053912429998611</v>
      </c>
      <c r="O577">
        <v>5.5277690875760088</v>
      </c>
      <c r="P577">
        <v>30.444212906033179</v>
      </c>
      <c r="Q577">
        <v>0</v>
      </c>
      <c r="R577">
        <v>-17.385025670876662</v>
      </c>
      <c r="S577">
        <v>-28.192347565732391</v>
      </c>
      <c r="T577">
        <v>0</v>
      </c>
      <c r="U577">
        <v>0</v>
      </c>
      <c r="V577">
        <v>0</v>
      </c>
      <c r="W577">
        <v>-3.7897576076340949</v>
      </c>
      <c r="X577">
        <v>-22.06466072148061</v>
      </c>
      <c r="Y577">
        <v>-22.774598503119812</v>
      </c>
      <c r="Z577">
        <v>-3.9830196230995329</v>
      </c>
      <c r="AA577">
        <v>14.3271689379329</v>
      </c>
      <c r="AB577">
        <v>-1.2795475849765601</v>
      </c>
      <c r="AC577">
        <v>24.896898745353319</v>
      </c>
      <c r="AD577">
        <v>0</v>
      </c>
      <c r="AE577">
        <v>0</v>
      </c>
      <c r="AF577">
        <v>34.21898146602085</v>
      </c>
      <c r="AG577">
        <v>85.922744582147061</v>
      </c>
      <c r="AH577">
        <v>28.06791472266239</v>
      </c>
      <c r="AI577">
        <v>51.076307696995407</v>
      </c>
      <c r="AJ577">
        <v>2.7533763607375832</v>
      </c>
      <c r="AK577">
        <v>73.700924602645671</v>
      </c>
      <c r="AL577">
        <v>3.0988926530260712</v>
      </c>
      <c r="AM577">
        <v>8.4557421615782093</v>
      </c>
      <c r="AN577">
        <v>0</v>
      </c>
      <c r="AO577">
        <v>3.512808219523297E-4</v>
      </c>
      <c r="AP577">
        <v>2.9633894474405062E-4</v>
      </c>
      <c r="AQ577">
        <v>8.9155240229019534E-5</v>
      </c>
      <c r="AR577">
        <v>4.2188088754190419E-4</v>
      </c>
      <c r="AS577">
        <v>0</v>
      </c>
      <c r="AT577">
        <v>9.7436372322830763E-5</v>
      </c>
      <c r="AU577">
        <v>1.043402230385524E-4</v>
      </c>
      <c r="AV577">
        <v>1.7466896962835659E-5</v>
      </c>
      <c r="AW577">
        <v>0.4032058471271795</v>
      </c>
      <c r="AX577">
        <v>2.7828632436684871E-2</v>
      </c>
      <c r="AY577">
        <v>0.38498820060518057</v>
      </c>
      <c r="AZ577">
        <v>0.1241532297305436</v>
      </c>
      <c r="BA577">
        <v>7.688108651366439E-2</v>
      </c>
      <c r="BB577">
        <v>0</v>
      </c>
      <c r="BC577">
        <v>8.864650289172793E-2</v>
      </c>
      <c r="BD577">
        <v>4.8061512626723109E-4</v>
      </c>
      <c r="BE577">
        <v>0</v>
      </c>
      <c r="BF577">
        <v>1.3356083133618021E-3</v>
      </c>
      <c r="BG577">
        <v>1.7450243096337129E-4</v>
      </c>
      <c r="BH577">
        <v>1.479475507091146E-3</v>
      </c>
      <c r="BI577">
        <v>3.0894745921631792E-4</v>
      </c>
      <c r="BJ577">
        <v>2.9276549278356082E-4</v>
      </c>
      <c r="BK577">
        <v>1.5165907955250229E-4</v>
      </c>
      <c r="BL577">
        <v>2.3633128870377959E-3</v>
      </c>
      <c r="BM577">
        <v>1.5971189341116351E-4</v>
      </c>
      <c r="BN577">
        <v>5.9702127385893216E-4</v>
      </c>
      <c r="BO577">
        <v>1.537012819649719E-5</v>
      </c>
      <c r="BP577">
        <v>4.0320872613222661E-3</v>
      </c>
      <c r="BQ577">
        <v>8.0341698815161047E-5</v>
      </c>
      <c r="BR577">
        <v>7.0046497238749963E-3</v>
      </c>
      <c r="BS577">
        <v>8.3494340061889781E-6</v>
      </c>
      <c r="BT577">
        <v>3.026257857372119E-2</v>
      </c>
      <c r="BU577">
        <v>-2.9901777319732552E-5</v>
      </c>
      <c r="BV577">
        <v>1.594051086650118E-4</v>
      </c>
      <c r="BW577">
        <v>-230.73478873629631</v>
      </c>
      <c r="BX577">
        <v>6.5119344741106033E-2</v>
      </c>
      <c r="BY577">
        <v>-2.4200303703530208</v>
      </c>
      <c r="BZ577">
        <v>3.2390547341824791</v>
      </c>
      <c r="CA577">
        <v>40.808402526593412</v>
      </c>
      <c r="CB577">
        <v>4.089902736504502E-2</v>
      </c>
      <c r="CC577">
        <v>0.30125357790100021</v>
      </c>
      <c r="CD577">
        <v>0.1069424126609968</v>
      </c>
      <c r="CE577">
        <v>0.61428926108034421</v>
      </c>
      <c r="CF577">
        <v>5.5641239504626919E-2</v>
      </c>
      <c r="CG577">
        <v>8.6196855217716722E-2</v>
      </c>
      <c r="CH577">
        <v>1.536928214174397E-2</v>
      </c>
      <c r="CI577">
        <v>0.34950914398241872</v>
      </c>
      <c r="CJ577">
        <v>0.53569817196508551</v>
      </c>
      <c r="CK577">
        <v>4.1404520185445524</v>
      </c>
      <c r="CL577">
        <v>1.7013565650613121</v>
      </c>
      <c r="CM577">
        <v>2.4923477236964451</v>
      </c>
      <c r="CN577">
        <v>4.1155000245433992</v>
      </c>
      <c r="CO577">
        <v>1.0004992123484979</v>
      </c>
      <c r="CP577">
        <v>0.16222551185792139</v>
      </c>
      <c r="CQ577">
        <v>2.7058772437348542</v>
      </c>
      <c r="CR577">
        <v>0.10439354504902509</v>
      </c>
      <c r="CS577">
        <v>15.817203795306829</v>
      </c>
      <c r="CT577">
        <v>1.8329100787810031E-3</v>
      </c>
      <c r="CU577">
        <v>2.2628802347617129E-2</v>
      </c>
      <c r="CV577">
        <v>0.48759676684892</v>
      </c>
      <c r="CW577">
        <v>8.1146134571868966</v>
      </c>
      <c r="CX577">
        <v>1.0751307123518601</v>
      </c>
    </row>
    <row r="578" spans="1:102" x14ac:dyDescent="0.3">
      <c r="A578" s="1">
        <v>574</v>
      </c>
      <c r="B578">
        <v>1.9351764065055701</v>
      </c>
      <c r="C578">
        <v>1.661593753604362E-2</v>
      </c>
      <c r="D578">
        <v>0.92318400625402708</v>
      </c>
      <c r="E578">
        <v>2.0961980078071529</v>
      </c>
      <c r="F578">
        <v>1.5339567782191411E-2</v>
      </c>
      <c r="G578">
        <v>6.0148961719325177E-2</v>
      </c>
      <c r="H578">
        <v>600.99306617338289</v>
      </c>
      <c r="I578">
        <v>163.39749802081971</v>
      </c>
      <c r="J578">
        <v>140.659748298777</v>
      </c>
      <c r="K578">
        <v>239.00133181602871</v>
      </c>
      <c r="L578">
        <v>2.5302508092816599E-3</v>
      </c>
      <c r="M578">
        <v>0</v>
      </c>
      <c r="N578">
        <v>8.374206002422607</v>
      </c>
      <c r="O578">
        <v>5.0708063818424796</v>
      </c>
      <c r="P578">
        <v>30.54972012198008</v>
      </c>
      <c r="Q578">
        <v>0</v>
      </c>
      <c r="R578">
        <v>-14.18311241209009</v>
      </c>
      <c r="S578">
        <v>-29.811620094155089</v>
      </c>
      <c r="T578">
        <v>0</v>
      </c>
      <c r="U578">
        <v>0</v>
      </c>
      <c r="V578">
        <v>0</v>
      </c>
      <c r="W578">
        <v>-3.307594892752316</v>
      </c>
      <c r="X578">
        <v>-21.524158042127919</v>
      </c>
      <c r="Y578">
        <v>-22.851166184269001</v>
      </c>
      <c r="Z578">
        <v>-4.0238112128122818</v>
      </c>
      <c r="AA578">
        <v>13.23955764463105</v>
      </c>
      <c r="AB578">
        <v>-1.3820237792966019</v>
      </c>
      <c r="AC578">
        <v>25.325857434610551</v>
      </c>
      <c r="AD578">
        <v>0</v>
      </c>
      <c r="AE578">
        <v>0</v>
      </c>
      <c r="AF578">
        <v>33.926150377025813</v>
      </c>
      <c r="AG578">
        <v>118.1430947292844</v>
      </c>
      <c r="AH578">
        <v>27.185082692615829</v>
      </c>
      <c r="AI578">
        <v>50.022255929413092</v>
      </c>
      <c r="AJ578">
        <v>3.818947146105661</v>
      </c>
      <c r="AK578">
        <v>74.613471723998828</v>
      </c>
      <c r="AL578">
        <v>3.0434636205881089</v>
      </c>
      <c r="AM578">
        <v>8.1923146087237004</v>
      </c>
      <c r="AN578">
        <v>0</v>
      </c>
      <c r="AO578">
        <v>3.5966023192496711E-4</v>
      </c>
      <c r="AP578">
        <v>4.0036025728644871E-4</v>
      </c>
      <c r="AQ578">
        <v>8.9853915288114027E-5</v>
      </c>
      <c r="AR578">
        <v>4.2605199029620332E-4</v>
      </c>
      <c r="AS578">
        <v>0</v>
      </c>
      <c r="AT578">
        <v>1.035454632532766E-4</v>
      </c>
      <c r="AU578">
        <v>1.0613794273726709E-4</v>
      </c>
      <c r="AV578">
        <v>1.7469429046600078E-5</v>
      </c>
      <c r="AW578">
        <v>0.45789607439809599</v>
      </c>
      <c r="AX578">
        <v>3.0266850335438491E-2</v>
      </c>
      <c r="AY578">
        <v>0.37216663713621012</v>
      </c>
      <c r="AZ578">
        <v>0.1237435843106227</v>
      </c>
      <c r="BA578">
        <v>7.9227494331246887E-2</v>
      </c>
      <c r="BB578">
        <v>0</v>
      </c>
      <c r="BC578">
        <v>8.2429656438004179E-2</v>
      </c>
      <c r="BD578">
        <v>4.8889583772087242E-4</v>
      </c>
      <c r="BE578">
        <v>0</v>
      </c>
      <c r="BF578">
        <v>1.316439096945248E-3</v>
      </c>
      <c r="BG578">
        <v>1.8906514848014149E-4</v>
      </c>
      <c r="BH578">
        <v>1.41671863188355E-3</v>
      </c>
      <c r="BI578">
        <v>3.1384694610628522E-4</v>
      </c>
      <c r="BJ578">
        <v>2.1374217265529479E-4</v>
      </c>
      <c r="BK578">
        <v>2.3787647799308821E-4</v>
      </c>
      <c r="BL578">
        <v>2.8297009998209418E-3</v>
      </c>
      <c r="BM578">
        <v>1.6233511654057341E-4</v>
      </c>
      <c r="BN578">
        <v>5.6226526942843318E-4</v>
      </c>
      <c r="BO578">
        <v>1.357329486353264E-5</v>
      </c>
      <c r="BP578">
        <v>3.1404544231784411E-3</v>
      </c>
      <c r="BQ578">
        <v>7.7131766079469708E-5</v>
      </c>
      <c r="BR578">
        <v>7.6083725701983438E-3</v>
      </c>
      <c r="BS578">
        <v>8.1234627012017331E-6</v>
      </c>
      <c r="BT578">
        <v>3.2154771425652429E-2</v>
      </c>
      <c r="BU578">
        <v>-4.3072867186331712E-5</v>
      </c>
      <c r="BV578">
        <v>-6.5167453999672971E-4</v>
      </c>
      <c r="BW578">
        <v>-238.96991486487741</v>
      </c>
      <c r="BX578">
        <v>0.47557837888598442</v>
      </c>
      <c r="BY578">
        <v>0.91338752201095552</v>
      </c>
      <c r="BZ578">
        <v>3.038806387845288</v>
      </c>
      <c r="CA578">
        <v>37.549648280858129</v>
      </c>
      <c r="CB578">
        <v>4.1151428464773758E-2</v>
      </c>
      <c r="CC578">
        <v>0.31373968593213808</v>
      </c>
      <c r="CD578">
        <v>0.1118110505746104</v>
      </c>
      <c r="CE578">
        <v>0.62720853954195055</v>
      </c>
      <c r="CF578">
        <v>5.5861402319307828E-2</v>
      </c>
      <c r="CG578">
        <v>6.7651547576883603E-2</v>
      </c>
      <c r="CH578">
        <v>1.542696870484123E-2</v>
      </c>
      <c r="CI578">
        <v>0.2667863625270922</v>
      </c>
      <c r="CJ578">
        <v>0.53900413830310723</v>
      </c>
      <c r="CK578">
        <v>4.3120620341383908</v>
      </c>
      <c r="CL578">
        <v>1.7788121682324389</v>
      </c>
      <c r="CM578">
        <v>2.544764941944663</v>
      </c>
      <c r="CN578">
        <v>4.131784350293322</v>
      </c>
      <c r="CO578">
        <v>0.78524117723168463</v>
      </c>
      <c r="CP578">
        <v>0.16283440381133019</v>
      </c>
      <c r="CQ578">
        <v>2.065442806661359</v>
      </c>
      <c r="CR578">
        <v>9.2141508245270273E-2</v>
      </c>
      <c r="CS578">
        <v>13.960834582616711</v>
      </c>
      <c r="CT578">
        <v>-1.8389933505986611E-2</v>
      </c>
      <c r="CU578">
        <v>-0.22703905407599309</v>
      </c>
      <c r="CV578">
        <v>0.50480899199679152</v>
      </c>
      <c r="CW578">
        <v>7.4959067317011234</v>
      </c>
      <c r="CX578">
        <v>0.96060883546761477</v>
      </c>
    </row>
    <row r="579" spans="1:102" x14ac:dyDescent="0.3">
      <c r="A579" s="1">
        <v>575</v>
      </c>
      <c r="B579">
        <v>1.740645035402332</v>
      </c>
      <c r="C579">
        <v>1.7105383253223361E-2</v>
      </c>
      <c r="D579">
        <v>0.90163864073922284</v>
      </c>
      <c r="E579">
        <v>1.9305350173171829</v>
      </c>
      <c r="F579">
        <v>1.5422874505759779E-2</v>
      </c>
      <c r="G579">
        <v>7.760434381374999E-2</v>
      </c>
      <c r="H579">
        <v>549.94933363888754</v>
      </c>
      <c r="I579">
        <v>150.87208171106369</v>
      </c>
      <c r="J579">
        <v>127.39170285284609</v>
      </c>
      <c r="K579">
        <v>220.04526478398441</v>
      </c>
      <c r="L579">
        <v>2.4136165571687798E-3</v>
      </c>
      <c r="M579">
        <v>0</v>
      </c>
      <c r="N579">
        <v>9.1014682376378087</v>
      </c>
      <c r="O579">
        <v>5.2280655163706919</v>
      </c>
      <c r="P579">
        <v>30.427158133326131</v>
      </c>
      <c r="Q579">
        <v>0</v>
      </c>
      <c r="R579">
        <v>-17.12169501276793</v>
      </c>
      <c r="S579">
        <v>-27.634996874566699</v>
      </c>
      <c r="T579">
        <v>0</v>
      </c>
      <c r="U579">
        <v>0</v>
      </c>
      <c r="V579">
        <v>0</v>
      </c>
      <c r="W579">
        <v>-3.5940401948076328</v>
      </c>
      <c r="X579">
        <v>-21.526678403590509</v>
      </c>
      <c r="Y579">
        <v>-22.760443481271789</v>
      </c>
      <c r="Z579">
        <v>-3.9817020263936151</v>
      </c>
      <c r="AA579">
        <v>13.82855934008805</v>
      </c>
      <c r="AB579">
        <v>-1.2805963548980781</v>
      </c>
      <c r="AC579">
        <v>26.382873884329928</v>
      </c>
      <c r="AD579">
        <v>0</v>
      </c>
      <c r="AE579">
        <v>0</v>
      </c>
      <c r="AF579">
        <v>34.102425855838227</v>
      </c>
      <c r="AG579">
        <v>93.048108485581281</v>
      </c>
      <c r="AH579">
        <v>27.625170465183899</v>
      </c>
      <c r="AI579">
        <v>50.614919792764447</v>
      </c>
      <c r="AJ579">
        <v>3.616128633435951</v>
      </c>
      <c r="AK579">
        <v>72.535339472055171</v>
      </c>
      <c r="AL579">
        <v>3.1867541478850612</v>
      </c>
      <c r="AM579">
        <v>8.378902093291412</v>
      </c>
      <c r="AN579">
        <v>0</v>
      </c>
      <c r="AO579">
        <v>3.5377887484962532E-4</v>
      </c>
      <c r="AP579">
        <v>3.2031502112887881E-4</v>
      </c>
      <c r="AQ579">
        <v>8.7249898589490609E-5</v>
      </c>
      <c r="AR579">
        <v>4.220491152200648E-4</v>
      </c>
      <c r="AS579">
        <v>0</v>
      </c>
      <c r="AT579">
        <v>9.5976103189982482E-5</v>
      </c>
      <c r="AU579">
        <v>1.105677849134828E-4</v>
      </c>
      <c r="AV579">
        <v>1.7539119543806429E-5</v>
      </c>
      <c r="AW579">
        <v>0.39918574648955929</v>
      </c>
      <c r="AX579">
        <v>2.8439821403972519E-2</v>
      </c>
      <c r="AY579">
        <v>0.32985305716513541</v>
      </c>
      <c r="AZ579">
        <v>0.1252325507266058</v>
      </c>
      <c r="BA579">
        <v>7.6350776982644433E-2</v>
      </c>
      <c r="BB579">
        <v>0</v>
      </c>
      <c r="BC579">
        <v>9.4577163595805563E-2</v>
      </c>
      <c r="BD579">
        <v>5.093007122253017E-4</v>
      </c>
      <c r="BE579">
        <v>0</v>
      </c>
      <c r="BF579">
        <v>1.3060093019695181E-3</v>
      </c>
      <c r="BG579">
        <v>1.8626788796861281E-4</v>
      </c>
      <c r="BH579">
        <v>1.4529421062386379E-3</v>
      </c>
      <c r="BI579">
        <v>3.0020615679956201E-4</v>
      </c>
      <c r="BJ579">
        <v>2.8576254635212972E-4</v>
      </c>
      <c r="BK579">
        <v>2.1912161104516679E-4</v>
      </c>
      <c r="BL579">
        <v>2.3658145992839601E-3</v>
      </c>
      <c r="BM579">
        <v>1.549003762846291E-4</v>
      </c>
      <c r="BN579">
        <v>6.1015314365684933E-4</v>
      </c>
      <c r="BO579">
        <v>1.3936424541812329E-5</v>
      </c>
      <c r="BP579">
        <v>2.9906858144209451E-3</v>
      </c>
      <c r="BQ579">
        <v>7.905552606184012E-5</v>
      </c>
      <c r="BR579">
        <v>6.8282251829279743E-3</v>
      </c>
      <c r="BS579">
        <v>8.7117838737534066E-6</v>
      </c>
      <c r="BT579">
        <v>2.9774399301057689E-2</v>
      </c>
      <c r="BU579">
        <v>-4.1471053630337093E-5</v>
      </c>
      <c r="BV579">
        <v>-2.346034927188874E-5</v>
      </c>
      <c r="BW579">
        <v>-220.01559678713991</v>
      </c>
      <c r="BX579">
        <v>-0.4693968016654253</v>
      </c>
      <c r="BY579">
        <v>-2.9691757220456139</v>
      </c>
      <c r="BZ579">
        <v>3.2557592763348042</v>
      </c>
      <c r="CA579">
        <v>40.247275165283561</v>
      </c>
      <c r="CB579">
        <v>4.0876399851155397E-2</v>
      </c>
      <c r="CC579">
        <v>0.30545139644704888</v>
      </c>
      <c r="CD579">
        <v>0.1086117396309753</v>
      </c>
      <c r="CE579">
        <v>0.62166043961439144</v>
      </c>
      <c r="CF579">
        <v>5.5617280880533748E-2</v>
      </c>
      <c r="CG579">
        <v>6.9521980097556904E-2</v>
      </c>
      <c r="CH579">
        <v>1.535930617239312E-2</v>
      </c>
      <c r="CI579">
        <v>0.34647408374268279</v>
      </c>
      <c r="CJ579">
        <v>0.53540179528799259</v>
      </c>
      <c r="CK579">
        <v>4.1981471549594396</v>
      </c>
      <c r="CL579">
        <v>1.727914039583698</v>
      </c>
      <c r="CM579">
        <v>2.5222547092230729</v>
      </c>
      <c r="CN579">
        <v>4.1137279267446916</v>
      </c>
      <c r="CO579">
        <v>0.80695155470378543</v>
      </c>
      <c r="CP579">
        <v>0.1621202137236758</v>
      </c>
      <c r="CQ579">
        <v>2.682380003169158</v>
      </c>
      <c r="CR579">
        <v>0.10106770364714721</v>
      </c>
      <c r="CS579">
        <v>15.31328843138593</v>
      </c>
      <c r="CT579">
        <v>-2.0780846868350921E-2</v>
      </c>
      <c r="CU579">
        <v>-0.25655687196218241</v>
      </c>
      <c r="CV579">
        <v>0.57626497673291255</v>
      </c>
      <c r="CW579">
        <v>8.4416462084642934</v>
      </c>
      <c r="CX579">
        <v>1.035634816386358</v>
      </c>
    </row>
    <row r="580" spans="1:102" x14ac:dyDescent="0.3">
      <c r="A580" s="1">
        <v>576</v>
      </c>
      <c r="B580">
        <v>1.688503538873011</v>
      </c>
      <c r="C580">
        <v>1.6682834632628141E-2</v>
      </c>
      <c r="D580">
        <v>0.96654610874420688</v>
      </c>
      <c r="E580">
        <v>1.746945650890001</v>
      </c>
      <c r="F580">
        <v>1.6124728896989821E-2</v>
      </c>
      <c r="G580">
        <v>2.5476815583628191E-2</v>
      </c>
      <c r="H580">
        <v>542.6115749715417</v>
      </c>
      <c r="I580">
        <v>159.14311275680171</v>
      </c>
      <c r="J580">
        <v>140.97151634609011</v>
      </c>
      <c r="K580">
        <v>227.47107919996</v>
      </c>
      <c r="L580">
        <v>2.3468838710230758E-3</v>
      </c>
      <c r="M580">
        <v>0</v>
      </c>
      <c r="N580">
        <v>9.1211544725889464</v>
      </c>
      <c r="O580">
        <v>5.3447236485501746</v>
      </c>
      <c r="P580">
        <v>30.80116239765368</v>
      </c>
      <c r="Q580">
        <v>0</v>
      </c>
      <c r="R580">
        <v>-16.60461462712739</v>
      </c>
      <c r="S580">
        <v>-28.662425891665411</v>
      </c>
      <c r="T580">
        <v>0</v>
      </c>
      <c r="U580">
        <v>0</v>
      </c>
      <c r="V580">
        <v>0</v>
      </c>
      <c r="W580">
        <v>-3.6001140918488699</v>
      </c>
      <c r="X580">
        <v>-21.514557470060812</v>
      </c>
      <c r="Y580">
        <v>-23.037938199705408</v>
      </c>
      <c r="Z580">
        <v>-4.0547613206044266</v>
      </c>
      <c r="AA580">
        <v>13.942363918747921</v>
      </c>
      <c r="AB580">
        <v>-1.2767284893160351</v>
      </c>
      <c r="AC580">
        <v>25.058110734552852</v>
      </c>
      <c r="AD580">
        <v>0</v>
      </c>
      <c r="AE580">
        <v>0</v>
      </c>
      <c r="AF580">
        <v>34.065365194849193</v>
      </c>
      <c r="AG580">
        <v>90.974280858533632</v>
      </c>
      <c r="AH580">
        <v>27.308856542774858</v>
      </c>
      <c r="AI580">
        <v>50.410073951127089</v>
      </c>
      <c r="AJ580">
        <v>2.560350091131478</v>
      </c>
      <c r="AK580">
        <v>72.404560012736795</v>
      </c>
      <c r="AL580">
        <v>3.0302609976275141</v>
      </c>
      <c r="AM580">
        <v>8.358010310659834</v>
      </c>
      <c r="AN580">
        <v>0</v>
      </c>
      <c r="AO580">
        <v>3.6178021981703011E-4</v>
      </c>
      <c r="AP580">
        <v>3.2076924398798373E-4</v>
      </c>
      <c r="AQ580">
        <v>8.7914268646798816E-5</v>
      </c>
      <c r="AR580">
        <v>4.2983246040018358E-4</v>
      </c>
      <c r="AS580">
        <v>0</v>
      </c>
      <c r="AT580">
        <v>9.8633766647688992E-5</v>
      </c>
      <c r="AU580">
        <v>1.050158451343649E-4</v>
      </c>
      <c r="AV580">
        <v>1.8013903507717039E-5</v>
      </c>
      <c r="AW580">
        <v>0.40463893537075618</v>
      </c>
      <c r="AX580">
        <v>2.8844722931565949E-2</v>
      </c>
      <c r="AY580">
        <v>0.34727994335741402</v>
      </c>
      <c r="AZ580">
        <v>0.12760408318133351</v>
      </c>
      <c r="BA580">
        <v>8.1231595922125741E-2</v>
      </c>
      <c r="BB580">
        <v>0</v>
      </c>
      <c r="BC580">
        <v>5.1415506806980968E-2</v>
      </c>
      <c r="BD580">
        <v>4.8372719742667162E-4</v>
      </c>
      <c r="BE580">
        <v>0</v>
      </c>
      <c r="BF580">
        <v>1.3551732817132941E-3</v>
      </c>
      <c r="BG580">
        <v>1.82024469929006E-4</v>
      </c>
      <c r="BH580">
        <v>1.4391605995857659E-3</v>
      </c>
      <c r="BI580">
        <v>2.991872727622856E-4</v>
      </c>
      <c r="BJ580">
        <v>3.1651914251866931E-4</v>
      </c>
      <c r="BK580">
        <v>2.996898572693593E-4</v>
      </c>
      <c r="BL580">
        <v>1.943884847460128E-3</v>
      </c>
      <c r="BM580">
        <v>1.5525729455408011E-4</v>
      </c>
      <c r="BN580">
        <v>6.1151056315152054E-4</v>
      </c>
      <c r="BO580">
        <v>1.3142614825866201E-5</v>
      </c>
      <c r="BP580">
        <v>3.5332098762814079E-3</v>
      </c>
      <c r="BQ580">
        <v>7.8126655425026675E-5</v>
      </c>
      <c r="BR580">
        <v>6.7505244447130311E-3</v>
      </c>
      <c r="BS580">
        <v>8.069940841973826E-6</v>
      </c>
      <c r="BT580">
        <v>2.8169025018376679E-2</v>
      </c>
      <c r="BU580">
        <v>-5.6890286176987861E-5</v>
      </c>
      <c r="BV580">
        <v>8.6560967020506949E-5</v>
      </c>
      <c r="BW580">
        <v>-227.44293739454699</v>
      </c>
      <c r="BX580">
        <v>-0.12950123474001879</v>
      </c>
      <c r="BY580">
        <v>-1.8656268467366679</v>
      </c>
      <c r="BZ580">
        <v>2.8594534383161299</v>
      </c>
      <c r="CA580">
        <v>30.49489132923043</v>
      </c>
      <c r="CB580">
        <v>4.1559687096945352E-2</v>
      </c>
      <c r="CC580">
        <v>0.312919233039538</v>
      </c>
      <c r="CD580">
        <v>0.1113626954350781</v>
      </c>
      <c r="CE580">
        <v>0.6424238118049691</v>
      </c>
      <c r="CF580">
        <v>5.6357735392169463E-2</v>
      </c>
      <c r="CG580">
        <v>7.9988670898917633E-2</v>
      </c>
      <c r="CH580">
        <v>1.556329543776999E-2</v>
      </c>
      <c r="CI580">
        <v>0.39348519144667871</v>
      </c>
      <c r="CJ580">
        <v>0.54435153693416138</v>
      </c>
      <c r="CK580">
        <v>4.3007856673680589</v>
      </c>
      <c r="CL580">
        <v>1.771679245558061</v>
      </c>
      <c r="CM580">
        <v>2.606497665586069</v>
      </c>
      <c r="CN580">
        <v>4.1684955880682084</v>
      </c>
      <c r="CO580">
        <v>0.92843993007672243</v>
      </c>
      <c r="CP580">
        <v>0.16427335677122279</v>
      </c>
      <c r="CQ580">
        <v>3.046336966038802</v>
      </c>
      <c r="CR580">
        <v>3.6545794451286598E-2</v>
      </c>
      <c r="CS580">
        <v>5.5372415835282718</v>
      </c>
      <c r="CT580">
        <v>2.1393650022821831E-2</v>
      </c>
      <c r="CU580">
        <v>0.26412243757342119</v>
      </c>
      <c r="CV580">
        <v>0.63947010539709315</v>
      </c>
      <c r="CW580">
        <v>7.1626673517274426</v>
      </c>
      <c r="CX580">
        <v>0.50838356789286188</v>
      </c>
    </row>
    <row r="581" spans="1:102" x14ac:dyDescent="0.3">
      <c r="A581" s="1">
        <v>577</v>
      </c>
      <c r="B581">
        <v>1.713769703738427</v>
      </c>
      <c r="C581">
        <v>1.636143734337903E-2</v>
      </c>
      <c r="D581">
        <v>0.96180395163641064</v>
      </c>
      <c r="E581">
        <v>1.7818285207268929</v>
      </c>
      <c r="F581">
        <v>1.5736495091313491E-2</v>
      </c>
      <c r="G581">
        <v>2.9238836610149199E-2</v>
      </c>
      <c r="H581">
        <v>484.50664083860062</v>
      </c>
      <c r="I581">
        <v>164.15854796899231</v>
      </c>
      <c r="J581">
        <v>148.1760139380626</v>
      </c>
      <c r="K581">
        <v>225.31979821540961</v>
      </c>
      <c r="L581">
        <v>2.290011171767135E-3</v>
      </c>
      <c r="M581">
        <v>0</v>
      </c>
      <c r="N581">
        <v>10.21092782853871</v>
      </c>
      <c r="O581">
        <v>4.970487681230618</v>
      </c>
      <c r="P581">
        <v>30.797525982034809</v>
      </c>
      <c r="Q581">
        <v>0</v>
      </c>
      <c r="R581">
        <v>-17.667499291240141</v>
      </c>
      <c r="S581">
        <v>-28.311442200564009</v>
      </c>
      <c r="T581">
        <v>0</v>
      </c>
      <c r="U581">
        <v>0</v>
      </c>
      <c r="V581">
        <v>0</v>
      </c>
      <c r="W581">
        <v>-4.0294753316788317</v>
      </c>
      <c r="X581">
        <v>-21.022731242272901</v>
      </c>
      <c r="Y581">
        <v>-23.035674093033261</v>
      </c>
      <c r="Z581">
        <v>-4.051839899793098</v>
      </c>
      <c r="AA581">
        <v>14.059053268261721</v>
      </c>
      <c r="AB581">
        <v>-1.270260933190509</v>
      </c>
      <c r="AC581">
        <v>26.00505147825918</v>
      </c>
      <c r="AD581">
        <v>0</v>
      </c>
      <c r="AE581">
        <v>0</v>
      </c>
      <c r="AF581">
        <v>34.221005590839027</v>
      </c>
      <c r="AG581">
        <v>63.002593105050828</v>
      </c>
      <c r="AH581">
        <v>26.921151021329131</v>
      </c>
      <c r="AI581">
        <v>49.825027805555457</v>
      </c>
      <c r="AJ581">
        <v>3.1308693690891829</v>
      </c>
      <c r="AK581">
        <v>71.166220991353185</v>
      </c>
      <c r="AL581">
        <v>3.0656236011831082</v>
      </c>
      <c r="AM581">
        <v>8.3172049050824253</v>
      </c>
      <c r="AN581">
        <v>0</v>
      </c>
      <c r="AO581">
        <v>3.7303984728953582E-4</v>
      </c>
      <c r="AP581">
        <v>2.3968114780432609E-4</v>
      </c>
      <c r="AQ581">
        <v>8.9110470476631644E-5</v>
      </c>
      <c r="AR581">
        <v>4.2984833874200421E-4</v>
      </c>
      <c r="AS581">
        <v>0</v>
      </c>
      <c r="AT581">
        <v>9.758809782544779E-5</v>
      </c>
      <c r="AU581">
        <v>1.089843718739072E-4</v>
      </c>
      <c r="AV581">
        <v>1.8392909974846081E-5</v>
      </c>
      <c r="AW581">
        <v>0.44128175973496081</v>
      </c>
      <c r="AX581">
        <v>2.907371939782295E-2</v>
      </c>
      <c r="AY581">
        <v>0.38237320021194549</v>
      </c>
      <c r="AZ581">
        <v>0.12729549656445391</v>
      </c>
      <c r="BA581">
        <v>8.5298994853652249E-2</v>
      </c>
      <c r="BB581">
        <v>0</v>
      </c>
      <c r="BC581">
        <v>5.347531702982368E-2</v>
      </c>
      <c r="BD581">
        <v>5.0200714665886046E-4</v>
      </c>
      <c r="BE581">
        <v>0</v>
      </c>
      <c r="BF581">
        <v>1.3956141597512421E-3</v>
      </c>
      <c r="BG581">
        <v>1.831102513423824E-4</v>
      </c>
      <c r="BH581">
        <v>1.404037209727381E-3</v>
      </c>
      <c r="BI581">
        <v>2.925775869240813E-4</v>
      </c>
      <c r="BJ581">
        <v>3.5972591931540931E-4</v>
      </c>
      <c r="BK581">
        <v>3.151440723919279E-4</v>
      </c>
      <c r="BL581">
        <v>2.2607584162414982E-3</v>
      </c>
      <c r="BM581">
        <v>1.5065198460745421E-4</v>
      </c>
      <c r="BN581">
        <v>6.0215229123923423E-4</v>
      </c>
      <c r="BO581">
        <v>1.5639914265446079E-5</v>
      </c>
      <c r="BP581">
        <v>3.6356908214981651E-3</v>
      </c>
      <c r="BQ581">
        <v>7.654779016701725E-5</v>
      </c>
      <c r="BR581">
        <v>7.2200038626795996E-3</v>
      </c>
      <c r="BS581">
        <v>8.2135584759874327E-6</v>
      </c>
      <c r="BT581">
        <v>2.803973576998112E-2</v>
      </c>
      <c r="BU581">
        <v>-6.1398870114190332E-5</v>
      </c>
      <c r="BV581">
        <v>4.0718333917988453E-5</v>
      </c>
      <c r="BW581">
        <v>-225.29184055904591</v>
      </c>
      <c r="BX581">
        <v>6.3125137705355883E-2</v>
      </c>
      <c r="BY581">
        <v>-3.4035000263044402</v>
      </c>
      <c r="BZ581">
        <v>2.813655016556794</v>
      </c>
      <c r="CA581">
        <v>31.996785685699809</v>
      </c>
      <c r="CB581">
        <v>4.1461227527416968E-2</v>
      </c>
      <c r="CC581">
        <v>0.31836772097640992</v>
      </c>
      <c r="CD581">
        <v>0.1135502580364037</v>
      </c>
      <c r="CE581">
        <v>0.64191819141888862</v>
      </c>
      <c r="CF581">
        <v>5.631708460717124E-2</v>
      </c>
      <c r="CG581">
        <v>8.1285913413884886E-2</v>
      </c>
      <c r="CH581">
        <v>1.5548316700106909E-2</v>
      </c>
      <c r="CI581">
        <v>0.45598287721518022</v>
      </c>
      <c r="CJ581">
        <v>0.54306190696477219</v>
      </c>
      <c r="CK581">
        <v>4.375670098727908</v>
      </c>
      <c r="CL581">
        <v>1.806481377851878</v>
      </c>
      <c r="CM581">
        <v>2.6044462186568391</v>
      </c>
      <c r="CN581">
        <v>4.1654888558647682</v>
      </c>
      <c r="CO581">
        <v>0.9434972092683066</v>
      </c>
      <c r="CP581">
        <v>0.16411525352593331</v>
      </c>
      <c r="CQ581">
        <v>3.5301900171497822</v>
      </c>
      <c r="CR581">
        <v>4.0631764966430388E-2</v>
      </c>
      <c r="CS581">
        <v>6.1563280252167267</v>
      </c>
      <c r="CT581">
        <v>-2.8658069432527019E-2</v>
      </c>
      <c r="CU581">
        <v>-0.35380774886907318</v>
      </c>
      <c r="CV581">
        <v>0.53484736847964887</v>
      </c>
      <c r="CW581">
        <v>8.0613144713419658</v>
      </c>
      <c r="CX581">
        <v>0.54240236264777941</v>
      </c>
    </row>
    <row r="582" spans="1:102" x14ac:dyDescent="0.3">
      <c r="A582" s="1">
        <v>578</v>
      </c>
      <c r="B582">
        <v>1.6952750033016439</v>
      </c>
      <c r="C582">
        <v>1.6443094816784489E-2</v>
      </c>
      <c r="D582">
        <v>0.92347156770467576</v>
      </c>
      <c r="E582">
        <v>1.8357630665283211</v>
      </c>
      <c r="F582">
        <v>1.51847305483726E-2</v>
      </c>
      <c r="G582">
        <v>5.9917190128284531E-2</v>
      </c>
      <c r="H582">
        <v>506.14221782042671</v>
      </c>
      <c r="I582">
        <v>143.7027660559024</v>
      </c>
      <c r="J582">
        <v>126.6435044225274</v>
      </c>
      <c r="K582">
        <v>207.38901983227171</v>
      </c>
      <c r="L582">
        <v>2.2411323934716661E-3</v>
      </c>
      <c r="M582">
        <v>0</v>
      </c>
      <c r="N582">
        <v>9.3190797179863782</v>
      </c>
      <c r="O582">
        <v>5.7455543125989079</v>
      </c>
      <c r="P582">
        <v>30.583309541623951</v>
      </c>
      <c r="Q582">
        <v>0</v>
      </c>
      <c r="R582">
        <v>-16.771607938819361</v>
      </c>
      <c r="S582">
        <v>-28.876335633389878</v>
      </c>
      <c r="T582">
        <v>0</v>
      </c>
      <c r="U582">
        <v>0</v>
      </c>
      <c r="V582">
        <v>0</v>
      </c>
      <c r="W582">
        <v>-3.682436131337278</v>
      </c>
      <c r="X582">
        <v>-21.93254936395078</v>
      </c>
      <c r="Y582">
        <v>-22.878364274616139</v>
      </c>
      <c r="Z582">
        <v>-4.0584438105608198</v>
      </c>
      <c r="AA582">
        <v>14.12215053786251</v>
      </c>
      <c r="AB582">
        <v>-1.236974497549733</v>
      </c>
      <c r="AC582">
        <v>25.133939195527191</v>
      </c>
      <c r="AD582">
        <v>0</v>
      </c>
      <c r="AE582">
        <v>0</v>
      </c>
      <c r="AF582">
        <v>34.07659854876011</v>
      </c>
      <c r="AG582">
        <v>74.299356369287906</v>
      </c>
      <c r="AH582">
        <v>26.940094733768952</v>
      </c>
      <c r="AI582">
        <v>49.881041412321807</v>
      </c>
      <c r="AJ582">
        <v>2.5816368883735779</v>
      </c>
      <c r="AK582">
        <v>71.383726141944067</v>
      </c>
      <c r="AL582">
        <v>3.0075239813313588</v>
      </c>
      <c r="AM582">
        <v>8.2570531802788825</v>
      </c>
      <c r="AN582">
        <v>0</v>
      </c>
      <c r="AO582">
        <v>3.6734573752863868E-4</v>
      </c>
      <c r="AP582">
        <v>2.5763492334016991E-4</v>
      </c>
      <c r="AQ582">
        <v>8.8346779468061816E-5</v>
      </c>
      <c r="AR582">
        <v>4.2850813614445739E-4</v>
      </c>
      <c r="AS582">
        <v>0</v>
      </c>
      <c r="AT582">
        <v>9.8498138081256544E-5</v>
      </c>
      <c r="AU582">
        <v>1.053336340530434E-4</v>
      </c>
      <c r="AV582">
        <v>1.805889666812506E-5</v>
      </c>
      <c r="AW582">
        <v>0.39083480711860968</v>
      </c>
      <c r="AX582">
        <v>2.8739643075735542E-2</v>
      </c>
      <c r="AY582">
        <v>0.35669070341502801</v>
      </c>
      <c r="AZ582">
        <v>0.122818363956171</v>
      </c>
      <c r="BA582">
        <v>8.2084283303392666E-2</v>
      </c>
      <c r="BB582">
        <v>0</v>
      </c>
      <c r="BC582">
        <v>4.0955688107202307E-2</v>
      </c>
      <c r="BD582">
        <v>4.8519100646243112E-4</v>
      </c>
      <c r="BE582">
        <v>0</v>
      </c>
      <c r="BF582">
        <v>1.3497196533254849E-3</v>
      </c>
      <c r="BG582">
        <v>1.801955683737675E-4</v>
      </c>
      <c r="BH582">
        <v>1.390849825548189E-3</v>
      </c>
      <c r="BI582">
        <v>2.9237310772109568E-4</v>
      </c>
      <c r="BJ582">
        <v>3.1983737427408558E-4</v>
      </c>
      <c r="BK582">
        <v>1.3940729915899819E-4</v>
      </c>
      <c r="BL582">
        <v>1.7171779008361421E-3</v>
      </c>
      <c r="BM582">
        <v>1.5281575553176269E-4</v>
      </c>
      <c r="BN582">
        <v>5.5233061460400253E-4</v>
      </c>
      <c r="BO582">
        <v>1.4573829868651751E-5</v>
      </c>
      <c r="BP582">
        <v>3.828083781408633E-3</v>
      </c>
      <c r="BQ582">
        <v>7.6333563621474934E-5</v>
      </c>
      <c r="BR582">
        <v>6.4265337911509762E-3</v>
      </c>
      <c r="BS582">
        <v>7.9780417235128492E-6</v>
      </c>
      <c r="BT582">
        <v>2.787556751588675E-2</v>
      </c>
      <c r="BU582">
        <v>-2.9806594398058401E-5</v>
      </c>
      <c r="BV582">
        <v>-4.0213598060793212E-4</v>
      </c>
      <c r="BW582">
        <v>-207.36160601392521</v>
      </c>
      <c r="BX582">
        <v>-4.2981421574950218E-2</v>
      </c>
      <c r="BY582">
        <v>-1.789949961653625</v>
      </c>
      <c r="BZ582">
        <v>2.7492236899741518</v>
      </c>
      <c r="CA582">
        <v>30.338959943478802</v>
      </c>
      <c r="CB582">
        <v>4.0913549159728752E-2</v>
      </c>
      <c r="CC582">
        <v>0.31652578014203542</v>
      </c>
      <c r="CD582">
        <v>0.11298636010361771</v>
      </c>
      <c r="CE582">
        <v>0.60918168048267829</v>
      </c>
      <c r="CF582">
        <v>5.5906240090971053E-2</v>
      </c>
      <c r="CG582">
        <v>9.0968386108132029E-2</v>
      </c>
      <c r="CH582">
        <v>1.5427805344808891E-2</v>
      </c>
      <c r="CI582">
        <v>0.40340744347356272</v>
      </c>
      <c r="CJ582">
        <v>0.53588837939462397</v>
      </c>
      <c r="CK582">
        <v>4.3503543242270268</v>
      </c>
      <c r="CL582">
        <v>1.797510274375735</v>
      </c>
      <c r="CM582">
        <v>2.471624804246737</v>
      </c>
      <c r="CN582">
        <v>4.1351007726452202</v>
      </c>
      <c r="CO582">
        <v>1.0558830530408181</v>
      </c>
      <c r="CP582">
        <v>0.16284323469528059</v>
      </c>
      <c r="CQ582">
        <v>3.1231544010856469</v>
      </c>
      <c r="CR582">
        <v>3.6902996547559838E-2</v>
      </c>
      <c r="CS582">
        <v>5.5913631132666426</v>
      </c>
      <c r="CT582">
        <v>2.4534674262732221E-2</v>
      </c>
      <c r="CU582">
        <v>0.30290099933531489</v>
      </c>
      <c r="CV582">
        <v>0.52568780569967322</v>
      </c>
      <c r="CW582">
        <v>6.8123365871657571</v>
      </c>
      <c r="CX582">
        <v>0.51678096855865174</v>
      </c>
    </row>
    <row r="583" spans="1:102" x14ac:dyDescent="0.3">
      <c r="A583" s="1">
        <v>579</v>
      </c>
      <c r="B583">
        <v>1.6341480163419959</v>
      </c>
      <c r="C583">
        <v>1.7252521472761372E-2</v>
      </c>
      <c r="D583">
        <v>0.93259546269444304</v>
      </c>
      <c r="E583">
        <v>1.752258144949782</v>
      </c>
      <c r="F583">
        <v>1.60896232455357E-2</v>
      </c>
      <c r="G583">
        <v>5.2570624220692773E-2</v>
      </c>
      <c r="H583">
        <v>537.80720672157213</v>
      </c>
      <c r="I583">
        <v>151.4498455219929</v>
      </c>
      <c r="J583">
        <v>127.3754093474456</v>
      </c>
      <c r="K583">
        <v>219.11891361641671</v>
      </c>
      <c r="L583">
        <v>2.383808310943078E-3</v>
      </c>
      <c r="M583">
        <v>0</v>
      </c>
      <c r="N583">
        <v>9.1723667521881982</v>
      </c>
      <c r="O583">
        <v>5.1584340114601437</v>
      </c>
      <c r="P583">
        <v>30.575115417703142</v>
      </c>
      <c r="Q583">
        <v>0</v>
      </c>
      <c r="R583">
        <v>-16.772713863092829</v>
      </c>
      <c r="S583">
        <v>-28.13320231825865</v>
      </c>
      <c r="T583">
        <v>0</v>
      </c>
      <c r="U583">
        <v>0</v>
      </c>
      <c r="V583">
        <v>0</v>
      </c>
      <c r="W583">
        <v>-3.6222357668198941</v>
      </c>
      <c r="X583">
        <v>-21.63280422245478</v>
      </c>
      <c r="Y583">
        <v>-22.86736981730224</v>
      </c>
      <c r="Z583">
        <v>-4.0006287171305992</v>
      </c>
      <c r="AA583">
        <v>13.88318770809777</v>
      </c>
      <c r="AB583">
        <v>-1.2539942556316479</v>
      </c>
      <c r="AC583">
        <v>25.458500693954232</v>
      </c>
      <c r="AD583">
        <v>0</v>
      </c>
      <c r="AE583">
        <v>0</v>
      </c>
      <c r="AF583">
        <v>34.129292322652297</v>
      </c>
      <c r="AG583">
        <v>85.760268453296149</v>
      </c>
      <c r="AH583">
        <v>27.992518559257881</v>
      </c>
      <c r="AI583">
        <v>51.019969980266367</v>
      </c>
      <c r="AJ583">
        <v>3.396257476352885</v>
      </c>
      <c r="AK583">
        <v>73.019932002924449</v>
      </c>
      <c r="AL583">
        <v>3.1304175506739691</v>
      </c>
      <c r="AM583">
        <v>8.42094212413995</v>
      </c>
      <c r="AN583">
        <v>0</v>
      </c>
      <c r="AO583">
        <v>3.5143827043734838E-4</v>
      </c>
      <c r="AP583">
        <v>2.8961954092408202E-4</v>
      </c>
      <c r="AQ583">
        <v>8.9557602653577619E-5</v>
      </c>
      <c r="AR583">
        <v>4.2403336629013032E-4</v>
      </c>
      <c r="AS583">
        <v>0</v>
      </c>
      <c r="AT583">
        <v>9.6827437126433113E-5</v>
      </c>
      <c r="AU583">
        <v>1.066938363610487E-4</v>
      </c>
      <c r="AV583">
        <v>1.747522281526753E-5</v>
      </c>
      <c r="AW583">
        <v>0.37203970735608788</v>
      </c>
      <c r="AX583">
        <v>2.873521836209594E-2</v>
      </c>
      <c r="AY583">
        <v>0.28896991415499812</v>
      </c>
      <c r="AZ583">
        <v>0.12590147544120131</v>
      </c>
      <c r="BA583">
        <v>7.7075174322614556E-2</v>
      </c>
      <c r="BB583">
        <v>0</v>
      </c>
      <c r="BC583">
        <v>9.1287788424515293E-2</v>
      </c>
      <c r="BD583">
        <v>4.9145641193093764E-4</v>
      </c>
      <c r="BE583">
        <v>0</v>
      </c>
      <c r="BF583">
        <v>1.329741100017733E-3</v>
      </c>
      <c r="BG583">
        <v>1.8271600579852559E-4</v>
      </c>
      <c r="BH583">
        <v>1.4743404635313431E-3</v>
      </c>
      <c r="BI583">
        <v>3.1303896601802129E-4</v>
      </c>
      <c r="BJ583">
        <v>2.7654158696348378E-4</v>
      </c>
      <c r="BK583">
        <v>2.010807969181931E-4</v>
      </c>
      <c r="BL583">
        <v>1.7243592934462391E-3</v>
      </c>
      <c r="BM583">
        <v>1.576186357843388E-4</v>
      </c>
      <c r="BN583">
        <v>6.1753641508595412E-4</v>
      </c>
      <c r="BO583">
        <v>1.534984536975496E-5</v>
      </c>
      <c r="BP583">
        <v>2.9845587685313909E-3</v>
      </c>
      <c r="BQ583">
        <v>8.0241029884366364E-5</v>
      </c>
      <c r="BR583">
        <v>6.4186230398807611E-3</v>
      </c>
      <c r="BS583">
        <v>8.4788622997647589E-6</v>
      </c>
      <c r="BT583">
        <v>2.819317338116327E-2</v>
      </c>
      <c r="BU583">
        <v>-3.8132297175274941E-5</v>
      </c>
      <c r="BV583">
        <v>-3.4687027881859819E-4</v>
      </c>
      <c r="BW583">
        <v>-219.0911435779087</v>
      </c>
      <c r="BX583">
        <v>-0.15836154762655499</v>
      </c>
      <c r="BY583">
        <v>-2.2721000184917628</v>
      </c>
      <c r="BZ583">
        <v>3.3580115690500629</v>
      </c>
      <c r="CA583">
        <v>40.930192424211029</v>
      </c>
      <c r="CB583">
        <v>4.1056350289016823E-2</v>
      </c>
      <c r="CC583">
        <v>0.30324984656693282</v>
      </c>
      <c r="CD583">
        <v>0.1076854438419535</v>
      </c>
      <c r="CE583">
        <v>0.62269841759672673</v>
      </c>
      <c r="CF583">
        <v>5.5944361752602083E-2</v>
      </c>
      <c r="CG583">
        <v>6.1415291718099473E-2</v>
      </c>
      <c r="CH583">
        <v>1.5456675575364809E-2</v>
      </c>
      <c r="CI583">
        <v>0.33243453268696749</v>
      </c>
      <c r="CJ583">
        <v>0.53775879805351723</v>
      </c>
      <c r="CK583">
        <v>4.1678888864649526</v>
      </c>
      <c r="CL583">
        <v>1.713177515667442</v>
      </c>
      <c r="CM583">
        <v>2.5264660836120219</v>
      </c>
      <c r="CN583">
        <v>4.1379204384322321</v>
      </c>
      <c r="CO583">
        <v>0.71285606458508299</v>
      </c>
      <c r="CP583">
        <v>0.16314796512355939</v>
      </c>
      <c r="CQ583">
        <v>2.573686704673297</v>
      </c>
      <c r="CR583">
        <v>0.1094831886235141</v>
      </c>
      <c r="CS583">
        <v>16.588361912653649</v>
      </c>
      <c r="CT583">
        <v>6.9410172739016009E-3</v>
      </c>
      <c r="CU583">
        <v>8.5692642427376842E-2</v>
      </c>
      <c r="CV583">
        <v>0.6004291265175451</v>
      </c>
      <c r="CW583">
        <v>7.7232354125178944</v>
      </c>
      <c r="CX583">
        <v>1.1012173166074379</v>
      </c>
    </row>
    <row r="584" spans="1:102" x14ac:dyDescent="0.3">
      <c r="A584" s="1">
        <v>580</v>
      </c>
      <c r="B584">
        <v>1.722195534682301</v>
      </c>
      <c r="C584">
        <v>1.6938697252615331E-2</v>
      </c>
      <c r="D584">
        <v>0.92243841238544821</v>
      </c>
      <c r="E584">
        <v>1.867003305207239</v>
      </c>
      <c r="F584">
        <v>1.5624905001580241E-2</v>
      </c>
      <c r="G584">
        <v>6.0748879834552752E-2</v>
      </c>
      <c r="H584">
        <v>552.16691228429238</v>
      </c>
      <c r="I584">
        <v>154.0240168820971</v>
      </c>
      <c r="J584">
        <v>131.92095445448689</v>
      </c>
      <c r="K584">
        <v>223.48863416053101</v>
      </c>
      <c r="L584">
        <v>2.438941306615441E-3</v>
      </c>
      <c r="M584">
        <v>0</v>
      </c>
      <c r="N584">
        <v>11.66961330910129</v>
      </c>
      <c r="O584">
        <v>5.4966909204319663</v>
      </c>
      <c r="P584">
        <v>30.562012031881721</v>
      </c>
      <c r="Q584">
        <v>0</v>
      </c>
      <c r="R584">
        <v>-18.782510845003269</v>
      </c>
      <c r="S584">
        <v>-28.945805416411702</v>
      </c>
      <c r="T584">
        <v>0</v>
      </c>
      <c r="U584">
        <v>0</v>
      </c>
      <c r="V584">
        <v>0</v>
      </c>
      <c r="W584">
        <v>-4.5983190183923988</v>
      </c>
      <c r="X584">
        <v>-22.628336725012431</v>
      </c>
      <c r="Y584">
        <v>-22.86054504553794</v>
      </c>
      <c r="Z584">
        <v>-4.0245949266365919</v>
      </c>
      <c r="AA584">
        <v>15.20759165586573</v>
      </c>
      <c r="AB584">
        <v>-1.3067669358102389</v>
      </c>
      <c r="AC584">
        <v>26.042365069316041</v>
      </c>
      <c r="AD584">
        <v>0</v>
      </c>
      <c r="AE584">
        <v>0</v>
      </c>
      <c r="AF584">
        <v>34.530276219959411</v>
      </c>
      <c r="AG584">
        <v>93.486229773085483</v>
      </c>
      <c r="AH584">
        <v>27.466236774856888</v>
      </c>
      <c r="AI584">
        <v>50.583215422015343</v>
      </c>
      <c r="AJ584">
        <v>2.9700983765914231</v>
      </c>
      <c r="AK584">
        <v>73.66831201539776</v>
      </c>
      <c r="AL584">
        <v>3.1393242391488179</v>
      </c>
      <c r="AM584">
        <v>8.3559135282058818</v>
      </c>
      <c r="AN584">
        <v>0</v>
      </c>
      <c r="AO584">
        <v>3.6857333833744597E-4</v>
      </c>
      <c r="AP584">
        <v>3.2581421850590028E-4</v>
      </c>
      <c r="AQ584">
        <v>8.6410487471458796E-5</v>
      </c>
      <c r="AR584">
        <v>4.2575699518657422E-4</v>
      </c>
      <c r="AS584">
        <v>0</v>
      </c>
      <c r="AT584">
        <v>9.9916999264855645E-5</v>
      </c>
      <c r="AU584">
        <v>1.091407491180396E-4</v>
      </c>
      <c r="AV584">
        <v>1.7782183365060738E-5</v>
      </c>
      <c r="AW584">
        <v>0.37003290653347398</v>
      </c>
      <c r="AX584">
        <v>2.9161218136418639E-2</v>
      </c>
      <c r="AY584">
        <v>0.36843804120468271</v>
      </c>
      <c r="AZ584">
        <v>0.1237069014911978</v>
      </c>
      <c r="BA584">
        <v>7.6825776345768815E-2</v>
      </c>
      <c r="BB584">
        <v>0</v>
      </c>
      <c r="BC584">
        <v>7.7054114387775194E-2</v>
      </c>
      <c r="BD584">
        <v>5.0272745630307379E-4</v>
      </c>
      <c r="BE584">
        <v>0</v>
      </c>
      <c r="BF584">
        <v>1.3013285667181141E-3</v>
      </c>
      <c r="BG584">
        <v>1.8501858273440639E-4</v>
      </c>
      <c r="BH584">
        <v>1.432726848078402E-3</v>
      </c>
      <c r="BI584">
        <v>3.0893446279586442E-4</v>
      </c>
      <c r="BJ584">
        <v>2.9955392552708209E-4</v>
      </c>
      <c r="BK584">
        <v>1.7373999233942619E-4</v>
      </c>
      <c r="BL584">
        <v>1.9354746260326339E-3</v>
      </c>
      <c r="BM584">
        <v>1.596893449429238E-4</v>
      </c>
      <c r="BN584">
        <v>5.8408862271795313E-4</v>
      </c>
      <c r="BO584">
        <v>1.7108612255622452E-5</v>
      </c>
      <c r="BP584">
        <v>4.005831884753017E-3</v>
      </c>
      <c r="BQ584">
        <v>7.861828162215184E-5</v>
      </c>
      <c r="BR584">
        <v>6.2678753772758208E-3</v>
      </c>
      <c r="BS584">
        <v>8.5155481828951687E-6</v>
      </c>
      <c r="BT584">
        <v>2.9171749281499421E-2</v>
      </c>
      <c r="BU584">
        <v>-3.6657046996381882E-5</v>
      </c>
      <c r="BV584">
        <v>-1.4281548644575089E-4</v>
      </c>
      <c r="BW584">
        <v>-223.45967854082991</v>
      </c>
      <c r="BX584">
        <v>0.21683188620954749</v>
      </c>
      <c r="BY584">
        <v>-2.9940580514117521</v>
      </c>
      <c r="BZ584">
        <v>3.0782595025186552</v>
      </c>
      <c r="CA584">
        <v>36.289897525216382</v>
      </c>
      <c r="CB584">
        <v>4.0770053490348332E-2</v>
      </c>
      <c r="CC584">
        <v>0.30806895713317861</v>
      </c>
      <c r="CD584">
        <v>0.1096805382657329</v>
      </c>
      <c r="CE584">
        <v>0.61310246016800651</v>
      </c>
      <c r="CF584">
        <v>5.5852495600023727E-2</v>
      </c>
      <c r="CG584">
        <v>8.3783452481156193E-2</v>
      </c>
      <c r="CH584">
        <v>1.54246640961773E-2</v>
      </c>
      <c r="CI584">
        <v>0.36676954485045898</v>
      </c>
      <c r="CJ584">
        <v>0.53400886360355415</v>
      </c>
      <c r="CK584">
        <v>4.23412310751762</v>
      </c>
      <c r="CL584">
        <v>1.7449176542275691</v>
      </c>
      <c r="CM584">
        <v>2.4875325319948289</v>
      </c>
      <c r="CN584">
        <v>4.1311255654826553</v>
      </c>
      <c r="CO584">
        <v>0.97248650201342002</v>
      </c>
      <c r="CP584">
        <v>0.16281007825619431</v>
      </c>
      <c r="CQ584">
        <v>2.8395061536809729</v>
      </c>
      <c r="CR584">
        <v>8.1199947837916425E-2</v>
      </c>
      <c r="CS584">
        <v>12.303022399684311</v>
      </c>
      <c r="CT584">
        <v>-2.396964619142768E-3</v>
      </c>
      <c r="CU584">
        <v>-2.9592525693833419E-2</v>
      </c>
      <c r="CV584">
        <v>0.52566055921325194</v>
      </c>
      <c r="CW584">
        <v>6.9099571944490874</v>
      </c>
      <c r="CX584">
        <v>0.88034379400154705</v>
      </c>
    </row>
    <row r="585" spans="1:102" x14ac:dyDescent="0.3">
      <c r="A585" s="1">
        <v>581</v>
      </c>
      <c r="B585">
        <v>1.8100521261563289</v>
      </c>
      <c r="C585">
        <v>1.6290118283278029E-2</v>
      </c>
      <c r="D585">
        <v>0.92954682966604596</v>
      </c>
      <c r="E585">
        <v>1.947241493838648</v>
      </c>
      <c r="F585">
        <v>1.514242780510598E-2</v>
      </c>
      <c r="G585">
        <v>5.5024563994663447E-2</v>
      </c>
      <c r="H585">
        <v>591.2171836708236</v>
      </c>
      <c r="I585">
        <v>165.21916419738741</v>
      </c>
      <c r="J585">
        <v>143.82020407121149</v>
      </c>
      <c r="K585">
        <v>239.62276111017559</v>
      </c>
      <c r="L585">
        <v>2.468373349435676E-3</v>
      </c>
      <c r="M585">
        <v>0</v>
      </c>
      <c r="N585">
        <v>8.9697748981516856</v>
      </c>
      <c r="O585">
        <v>5.8066977168516782</v>
      </c>
      <c r="P585">
        <v>30.62037961967804</v>
      </c>
      <c r="Q585">
        <v>0</v>
      </c>
      <c r="R585">
        <v>-16.390253121243699</v>
      </c>
      <c r="S585">
        <v>-29.006599113437701</v>
      </c>
      <c r="T585">
        <v>0</v>
      </c>
      <c r="U585">
        <v>0</v>
      </c>
      <c r="V585">
        <v>0</v>
      </c>
      <c r="W585">
        <v>-3.543661538688029</v>
      </c>
      <c r="X585">
        <v>-21.906246209452199</v>
      </c>
      <c r="Y585">
        <v>-22.90863634197984</v>
      </c>
      <c r="Z585">
        <v>-4.0805434538313667</v>
      </c>
      <c r="AA585">
        <v>13.93685531861146</v>
      </c>
      <c r="AB585">
        <v>-1.375192214940135</v>
      </c>
      <c r="AC585">
        <v>25.24128300824766</v>
      </c>
      <c r="AD585">
        <v>0</v>
      </c>
      <c r="AE585">
        <v>0</v>
      </c>
      <c r="AF585">
        <v>34.001072925714702</v>
      </c>
      <c r="AG585">
        <v>116.4995050455563</v>
      </c>
      <c r="AH585">
        <v>26.861747029880689</v>
      </c>
      <c r="AI585">
        <v>49.737761464967512</v>
      </c>
      <c r="AJ585">
        <v>2.5246438119036849</v>
      </c>
      <c r="AK585">
        <v>72.880751089356181</v>
      </c>
      <c r="AL585">
        <v>2.9974846366103041</v>
      </c>
      <c r="AM585">
        <v>8.2222664412708681</v>
      </c>
      <c r="AN585">
        <v>0</v>
      </c>
      <c r="AO585">
        <v>3.6880490028469659E-4</v>
      </c>
      <c r="AP585">
        <v>3.987749908882739E-4</v>
      </c>
      <c r="AQ585">
        <v>9.0299716588676632E-5</v>
      </c>
      <c r="AR585">
        <v>4.3046855952546799E-4</v>
      </c>
      <c r="AS585">
        <v>0</v>
      </c>
      <c r="AT585">
        <v>1.0128865690639009E-4</v>
      </c>
      <c r="AU585">
        <v>1.057835004189558E-4</v>
      </c>
      <c r="AV585">
        <v>1.8099151354214901E-5</v>
      </c>
      <c r="AW585">
        <v>0.34942736056410451</v>
      </c>
      <c r="AX585">
        <v>2.8502540945421932E-2</v>
      </c>
      <c r="AY585">
        <v>0.46636528846946412</v>
      </c>
      <c r="AZ585">
        <v>0.12483153132530959</v>
      </c>
      <c r="BA585">
        <v>7.5034878458373019E-2</v>
      </c>
      <c r="BB585">
        <v>0</v>
      </c>
      <c r="BC585">
        <v>6.3961816627922052E-2</v>
      </c>
      <c r="BD585">
        <v>4.8726319467479949E-4</v>
      </c>
      <c r="BE585">
        <v>0</v>
      </c>
      <c r="BF585">
        <v>1.2223270454582869E-3</v>
      </c>
      <c r="BG585">
        <v>1.8685158617153929E-4</v>
      </c>
      <c r="BH585">
        <v>1.3920605025099981E-3</v>
      </c>
      <c r="BI585">
        <v>2.7745817720335888E-4</v>
      </c>
      <c r="BJ585">
        <v>2.9884045004482783E-4</v>
      </c>
      <c r="BK585">
        <v>1.5429637648227941E-4</v>
      </c>
      <c r="BL585">
        <v>2.4855854427699121E-3</v>
      </c>
      <c r="BM585">
        <v>1.5568314665645279E-4</v>
      </c>
      <c r="BN585">
        <v>5.657431397068475E-4</v>
      </c>
      <c r="BO585">
        <v>1.410014201946495E-5</v>
      </c>
      <c r="BP585">
        <v>4.8127198195679066E-3</v>
      </c>
      <c r="BQ585">
        <v>7.5716768555175181E-5</v>
      </c>
      <c r="BR585">
        <v>5.6922130350029014E-3</v>
      </c>
      <c r="BS585">
        <v>7.9375750763404114E-6</v>
      </c>
      <c r="BT585">
        <v>2.9485963739558439E-2</v>
      </c>
      <c r="BU585">
        <v>-3.2169409221710991E-5</v>
      </c>
      <c r="BV585">
        <v>-1.195855652736289E-5</v>
      </c>
      <c r="BW585">
        <v>-239.593351443811</v>
      </c>
      <c r="BX585">
        <v>0.22737131919711831</v>
      </c>
      <c r="BY585">
        <v>-1.509754272720343</v>
      </c>
      <c r="BZ585">
        <v>3.0972989699381852</v>
      </c>
      <c r="CA585">
        <v>34.834903873287473</v>
      </c>
      <c r="CB585">
        <v>4.1329430271513007E-2</v>
      </c>
      <c r="CC585">
        <v>0.31952237425796298</v>
      </c>
      <c r="CD585">
        <v>0.1140473874946776</v>
      </c>
      <c r="CE585">
        <v>0.61788909343318765</v>
      </c>
      <c r="CF585">
        <v>5.5958104077914322E-2</v>
      </c>
      <c r="CG585">
        <v>0.1052235690921344</v>
      </c>
      <c r="CH585">
        <v>1.5446852765826481E-2</v>
      </c>
      <c r="CI585">
        <v>0.38046385238031599</v>
      </c>
      <c r="CJ585">
        <v>0.54133561776900263</v>
      </c>
      <c r="CK585">
        <v>4.3915397409862216</v>
      </c>
      <c r="CL585">
        <v>1.814390255597143</v>
      </c>
      <c r="CM585">
        <v>2.506953276061985</v>
      </c>
      <c r="CN585">
        <v>4.1389368884729452</v>
      </c>
      <c r="CO585">
        <v>1.221344998390846</v>
      </c>
      <c r="CP585">
        <v>0.16304428361842829</v>
      </c>
      <c r="CQ585">
        <v>2.9455265990734141</v>
      </c>
      <c r="CR585">
        <v>6.2541775452637199E-2</v>
      </c>
      <c r="CS585">
        <v>9.4760265837329083</v>
      </c>
      <c r="CT585">
        <v>-5.8216083538091389E-3</v>
      </c>
      <c r="CU585">
        <v>-7.1872606468068673E-2</v>
      </c>
      <c r="CV585">
        <v>0.65073695175994384</v>
      </c>
      <c r="CW585">
        <v>7.7076782360526428</v>
      </c>
      <c r="CX585">
        <v>0.73996118730588023</v>
      </c>
    </row>
    <row r="586" spans="1:102" x14ac:dyDescent="0.3">
      <c r="A586" s="1">
        <v>582</v>
      </c>
      <c r="B586">
        <v>1.717111551315456</v>
      </c>
      <c r="C586">
        <v>1.6623380455491141E-2</v>
      </c>
      <c r="D586">
        <v>0.92850886775098618</v>
      </c>
      <c r="E586">
        <v>1.8493216157536849</v>
      </c>
      <c r="F586">
        <v>1.5434956164921951E-2</v>
      </c>
      <c r="G586">
        <v>5.5859621104305847E-2</v>
      </c>
      <c r="H586">
        <v>537.6744934881599</v>
      </c>
      <c r="I586">
        <v>163.84705759840199</v>
      </c>
      <c r="J586">
        <v>139.41690381444371</v>
      </c>
      <c r="K586">
        <v>231.58757931321469</v>
      </c>
      <c r="L586">
        <v>2.3501556017605672E-3</v>
      </c>
      <c r="M586">
        <v>0</v>
      </c>
      <c r="N586">
        <v>8.4079243673186017</v>
      </c>
      <c r="O586">
        <v>4.8974668228414098</v>
      </c>
      <c r="P586">
        <v>30.590921475273799</v>
      </c>
      <c r="Q586">
        <v>0</v>
      </c>
      <c r="R586">
        <v>-14.133961872628181</v>
      </c>
      <c r="S586">
        <v>-29.762350792805631</v>
      </c>
      <c r="T586">
        <v>0</v>
      </c>
      <c r="U586">
        <v>0</v>
      </c>
      <c r="V586">
        <v>0</v>
      </c>
      <c r="W586">
        <v>-3.3223296656861141</v>
      </c>
      <c r="X586">
        <v>-20.166926702725021</v>
      </c>
      <c r="Y586">
        <v>-22.884614833061502</v>
      </c>
      <c r="Z586">
        <v>-4.0093224106478287</v>
      </c>
      <c r="AA586">
        <v>13.173982634114379</v>
      </c>
      <c r="AB586">
        <v>-1.2830809794428359</v>
      </c>
      <c r="AC586">
        <v>25.16055603054863</v>
      </c>
      <c r="AD586">
        <v>0</v>
      </c>
      <c r="AE586">
        <v>0</v>
      </c>
      <c r="AF586">
        <v>33.932862324125217</v>
      </c>
      <c r="AG586">
        <v>87.290813618503606</v>
      </c>
      <c r="AH586">
        <v>27.204419291338809</v>
      </c>
      <c r="AI586">
        <v>49.976977352406308</v>
      </c>
      <c r="AJ586">
        <v>3.7582192173677571</v>
      </c>
      <c r="AK586">
        <v>73.307153688335774</v>
      </c>
      <c r="AL586">
        <v>3.0312771539740648</v>
      </c>
      <c r="AM586">
        <v>8.3883781430290831</v>
      </c>
      <c r="AN586">
        <v>0</v>
      </c>
      <c r="AO586">
        <v>3.596681938773237E-4</v>
      </c>
      <c r="AP586">
        <v>2.9607527697972542E-4</v>
      </c>
      <c r="AQ586">
        <v>8.8975404906121471E-5</v>
      </c>
      <c r="AR586">
        <v>4.2522111207526691E-4</v>
      </c>
      <c r="AS586">
        <v>0</v>
      </c>
      <c r="AT586">
        <v>1.016645683816753E-4</v>
      </c>
      <c r="AU586">
        <v>1.054451823439017E-4</v>
      </c>
      <c r="AV586">
        <v>1.8217450893084061E-5</v>
      </c>
      <c r="AW586">
        <v>0.34607430921828869</v>
      </c>
      <c r="AX586">
        <v>2.8614405082180799E-2</v>
      </c>
      <c r="AY586">
        <v>0.40334555092210872</v>
      </c>
      <c r="AZ586">
        <v>0.12500494349690111</v>
      </c>
      <c r="BA586">
        <v>8.3038719242903736E-2</v>
      </c>
      <c r="BB586">
        <v>0</v>
      </c>
      <c r="BC586">
        <v>0.10016541863880959</v>
      </c>
      <c r="BD586">
        <v>4.8570482361112499E-4</v>
      </c>
      <c r="BE586">
        <v>0</v>
      </c>
      <c r="BF586">
        <v>1.380384222511502E-3</v>
      </c>
      <c r="BG586">
        <v>1.8220360364501581E-4</v>
      </c>
      <c r="BH586">
        <v>1.4313488757118041E-3</v>
      </c>
      <c r="BI586">
        <v>2.9346453854361488E-4</v>
      </c>
      <c r="BJ586">
        <v>3.7127451343160419E-4</v>
      </c>
      <c r="BK586">
        <v>2.151565839364228E-4</v>
      </c>
      <c r="BL586">
        <v>2.148071928893699E-3</v>
      </c>
      <c r="BM586">
        <v>1.5945770770336851E-4</v>
      </c>
      <c r="BN586">
        <v>5.6940593976703669E-4</v>
      </c>
      <c r="BO586">
        <v>1.290875989686117E-5</v>
      </c>
      <c r="BP586">
        <v>4.1856201056825844E-3</v>
      </c>
      <c r="BQ586">
        <v>7.7249919087319386E-5</v>
      </c>
      <c r="BR586">
        <v>5.7529249080068984E-3</v>
      </c>
      <c r="BS586">
        <v>8.0740560719549482E-6</v>
      </c>
      <c r="BT586">
        <v>2.8544198074000771E-2</v>
      </c>
      <c r="BU586">
        <v>-4.2883251751155522E-5</v>
      </c>
      <c r="BV586">
        <v>4.9898272671563377E-5</v>
      </c>
      <c r="BW586">
        <v>-231.5590709833715</v>
      </c>
      <c r="BX586">
        <v>-0.23660002648830411</v>
      </c>
      <c r="BY586">
        <v>0.87511077175459473</v>
      </c>
      <c r="BZ586">
        <v>3.418471545830378</v>
      </c>
      <c r="CA586">
        <v>42.405201555155138</v>
      </c>
      <c r="CB586">
        <v>4.1508065164749627E-2</v>
      </c>
      <c r="CC586">
        <v>0.3138855259586511</v>
      </c>
      <c r="CD586">
        <v>0.11176098851623439</v>
      </c>
      <c r="CE586">
        <v>0.63049050596648448</v>
      </c>
      <c r="CF586">
        <v>5.5927544824139648E-2</v>
      </c>
      <c r="CG586">
        <v>8.8037946486987761E-2</v>
      </c>
      <c r="CH586">
        <v>1.544368242807732E-2</v>
      </c>
      <c r="CI586">
        <v>0.46320586536204988</v>
      </c>
      <c r="CJ586">
        <v>0.54367538944381311</v>
      </c>
      <c r="CK586">
        <v>4.3140664705217464</v>
      </c>
      <c r="CL586">
        <v>1.7780157263946379</v>
      </c>
      <c r="CM586">
        <v>2.5580808210682049</v>
      </c>
      <c r="CN586">
        <v>4.1366765756046604</v>
      </c>
      <c r="CO586">
        <v>1.021869021723965</v>
      </c>
      <c r="CP586">
        <v>0.16301082013852231</v>
      </c>
      <c r="CQ586">
        <v>3.586109925383612</v>
      </c>
      <c r="CR586">
        <v>0.107094608132609</v>
      </c>
      <c r="CS586">
        <v>16.226455777668029</v>
      </c>
      <c r="CT586">
        <v>-2.0140987127146862E-2</v>
      </c>
      <c r="CU586">
        <v>-0.2486572702405673</v>
      </c>
      <c r="CV586">
        <v>0.51205326887055813</v>
      </c>
      <c r="CW586">
        <v>8.3258982974485196</v>
      </c>
      <c r="CX586">
        <v>1.099204531246984</v>
      </c>
    </row>
    <row r="587" spans="1:102" x14ac:dyDescent="0.3">
      <c r="A587" s="1">
        <v>583</v>
      </c>
      <c r="B587">
        <v>1.6652296603726491</v>
      </c>
      <c r="C587">
        <v>1.6634647168619301E-2</v>
      </c>
      <c r="D587">
        <v>0.94444371693096507</v>
      </c>
      <c r="E587">
        <v>1.763185685699193</v>
      </c>
      <c r="F587">
        <v>1.5710488001765971E-2</v>
      </c>
      <c r="G587">
        <v>4.3073424178349203E-2</v>
      </c>
      <c r="H587">
        <v>498.88795009434472</v>
      </c>
      <c r="I587">
        <v>161.1650444937068</v>
      </c>
      <c r="J587">
        <v>141.9349094755016</v>
      </c>
      <c r="K587">
        <v>224.07586511419831</v>
      </c>
      <c r="L587">
        <v>2.2407317882943388E-3</v>
      </c>
      <c r="M587">
        <v>0</v>
      </c>
      <c r="N587">
        <v>8.5647555254648502</v>
      </c>
      <c r="O587">
        <v>5.6206817456399278</v>
      </c>
      <c r="P587">
        <v>30.69300552067288</v>
      </c>
      <c r="Q587">
        <v>0</v>
      </c>
      <c r="R587">
        <v>-13.61787453607951</v>
      </c>
      <c r="S587">
        <v>-31.260568255698161</v>
      </c>
      <c r="T587">
        <v>0</v>
      </c>
      <c r="U587">
        <v>0</v>
      </c>
      <c r="V587">
        <v>0</v>
      </c>
      <c r="W587">
        <v>-3.3813475912623239</v>
      </c>
      <c r="X587">
        <v>-21.750803432725782</v>
      </c>
      <c r="Y587">
        <v>-22.959271074456691</v>
      </c>
      <c r="Z587">
        <v>-4.0433960484749134</v>
      </c>
      <c r="AA587">
        <v>13.136998386779579</v>
      </c>
      <c r="AB587">
        <v>-1.222511845219741</v>
      </c>
      <c r="AC587">
        <v>25.36713917005865</v>
      </c>
      <c r="AD587">
        <v>0</v>
      </c>
      <c r="AE587">
        <v>0</v>
      </c>
      <c r="AF587">
        <v>33.962024497262391</v>
      </c>
      <c r="AG587">
        <v>67.970850130463077</v>
      </c>
      <c r="AH587">
        <v>27.262238605674028</v>
      </c>
      <c r="AI587">
        <v>50.20753387432827</v>
      </c>
      <c r="AJ587">
        <v>2.423823039320097</v>
      </c>
      <c r="AK587">
        <v>73.917451907516565</v>
      </c>
      <c r="AL587">
        <v>3.048981506499473</v>
      </c>
      <c r="AM587">
        <v>8.3108726281084611</v>
      </c>
      <c r="AN587">
        <v>0</v>
      </c>
      <c r="AO587">
        <v>3.6016951118712797E-4</v>
      </c>
      <c r="AP587">
        <v>2.3747194650567351E-4</v>
      </c>
      <c r="AQ587">
        <v>8.8621291646739871E-5</v>
      </c>
      <c r="AR587">
        <v>4.2819834279027243E-4</v>
      </c>
      <c r="AS587">
        <v>0</v>
      </c>
      <c r="AT587">
        <v>1.045684052999021E-4</v>
      </c>
      <c r="AU587">
        <v>1.0631095004745971E-4</v>
      </c>
      <c r="AV587">
        <v>1.791989849215842E-5</v>
      </c>
      <c r="AW587">
        <v>0.38234827284397599</v>
      </c>
      <c r="AX587">
        <v>2.8630879246771941E-2</v>
      </c>
      <c r="AY587">
        <v>0.37594552992217389</v>
      </c>
      <c r="AZ587">
        <v>0.1240059426231114</v>
      </c>
      <c r="BA587">
        <v>7.7717954019578372E-2</v>
      </c>
      <c r="BB587">
        <v>0</v>
      </c>
      <c r="BC587">
        <v>6.0262624261933788E-2</v>
      </c>
      <c r="BD587">
        <v>4.8969274928394892E-4</v>
      </c>
      <c r="BE587">
        <v>0</v>
      </c>
      <c r="BF587">
        <v>1.2928107437826649E-3</v>
      </c>
      <c r="BG587">
        <v>1.8111012093300659E-4</v>
      </c>
      <c r="BH587">
        <v>1.4213263955240279E-3</v>
      </c>
      <c r="BI587">
        <v>2.9515445346438941E-4</v>
      </c>
      <c r="BJ587">
        <v>3.0723548968874311E-4</v>
      </c>
      <c r="BK587">
        <v>2.1857369865769369E-4</v>
      </c>
      <c r="BL587">
        <v>2.046921012399549E-3</v>
      </c>
      <c r="BM587">
        <v>1.6412344689558639E-4</v>
      </c>
      <c r="BN587">
        <v>5.6391565065366095E-4</v>
      </c>
      <c r="BO587">
        <v>1.2404403398181019E-5</v>
      </c>
      <c r="BP587">
        <v>3.899564742786681E-3</v>
      </c>
      <c r="BQ587">
        <v>7.7553056169818628E-5</v>
      </c>
      <c r="BR587">
        <v>6.3602286142905272E-3</v>
      </c>
      <c r="BS587">
        <v>8.145866105369643E-6</v>
      </c>
      <c r="BT587">
        <v>2.7700507560062679E-2</v>
      </c>
      <c r="BU587">
        <v>-4.2531459540871342E-5</v>
      </c>
      <c r="BV587">
        <v>-4.1126613194529429E-4</v>
      </c>
      <c r="BW587">
        <v>-224.04866093568921</v>
      </c>
      <c r="BX587">
        <v>-0.13380327727645641</v>
      </c>
      <c r="BY587">
        <v>1.6456906352360079</v>
      </c>
      <c r="BZ587">
        <v>3.028633309739706</v>
      </c>
      <c r="CA587">
        <v>34.41352595596539</v>
      </c>
      <c r="CB587">
        <v>4.1223188740882342E-2</v>
      </c>
      <c r="CC587">
        <v>0.31347692339577399</v>
      </c>
      <c r="CD587">
        <v>0.11168529235125001</v>
      </c>
      <c r="CE587">
        <v>0.62576398928307075</v>
      </c>
      <c r="CF587">
        <v>5.6115856745276103E-2</v>
      </c>
      <c r="CG587">
        <v>9.0960795541240397E-2</v>
      </c>
      <c r="CH587">
        <v>1.5493784002854919E-2</v>
      </c>
      <c r="CI587">
        <v>0.38305050945137531</v>
      </c>
      <c r="CJ587">
        <v>0.53994405915716481</v>
      </c>
      <c r="CK587">
        <v>4.3084506059134817</v>
      </c>
      <c r="CL587">
        <v>1.776811469224433</v>
      </c>
      <c r="CM587">
        <v>2.5389039872160191</v>
      </c>
      <c r="CN587">
        <v>4.1506050524495084</v>
      </c>
      <c r="CO587">
        <v>1.0557949482465401</v>
      </c>
      <c r="CP587">
        <v>0.16353965118854971</v>
      </c>
      <c r="CQ587">
        <v>2.965552331236454</v>
      </c>
      <c r="CR587">
        <v>5.5614595484440567E-2</v>
      </c>
      <c r="CS587">
        <v>8.4264538612788744</v>
      </c>
      <c r="CT587">
        <v>3.2267294318631567E-2</v>
      </c>
      <c r="CU587">
        <v>0.39836663777543901</v>
      </c>
      <c r="CV587">
        <v>0.62931047979483556</v>
      </c>
      <c r="CW587">
        <v>8.0891033522789257</v>
      </c>
      <c r="CX587">
        <v>0.67367060063007411</v>
      </c>
    </row>
    <row r="588" spans="1:102" x14ac:dyDescent="0.3">
      <c r="A588" s="1">
        <v>584</v>
      </c>
      <c r="B588">
        <v>1.754334693384008</v>
      </c>
      <c r="C588">
        <v>1.6986032498148479E-2</v>
      </c>
      <c r="D588">
        <v>0.88564168526626919</v>
      </c>
      <c r="E588">
        <v>1.980862862512788</v>
      </c>
      <c r="F588">
        <v>1.5043538447647839E-2</v>
      </c>
      <c r="G588">
        <v>9.0665133813679688E-2</v>
      </c>
      <c r="H588">
        <v>507.40479452537392</v>
      </c>
      <c r="I588">
        <v>153.43158999631029</v>
      </c>
      <c r="J588">
        <v>137.48215427085211</v>
      </c>
      <c r="K588">
        <v>217.3553085466551</v>
      </c>
      <c r="L588">
        <v>2.3459781156974771E-3</v>
      </c>
      <c r="M588">
        <v>0</v>
      </c>
      <c r="N588">
        <v>8.8753275943033572</v>
      </c>
      <c r="O588">
        <v>4.552363735211042</v>
      </c>
      <c r="P588">
        <v>30.37498077113284</v>
      </c>
      <c r="Q588">
        <v>0</v>
      </c>
      <c r="R588">
        <v>-16.08148665661351</v>
      </c>
      <c r="S588">
        <v>-27.721185444033729</v>
      </c>
      <c r="T588">
        <v>0</v>
      </c>
      <c r="U588">
        <v>0</v>
      </c>
      <c r="V588">
        <v>0</v>
      </c>
      <c r="W588">
        <v>-3.5031099291364609</v>
      </c>
      <c r="X588">
        <v>-20.47515133922407</v>
      </c>
      <c r="Y588">
        <v>-22.725915407097741</v>
      </c>
      <c r="Z588">
        <v>-3.9587660260972939</v>
      </c>
      <c r="AA588">
        <v>13.157015540911271</v>
      </c>
      <c r="AB588">
        <v>-1.2534551526326909</v>
      </c>
      <c r="AC588">
        <v>24.965247576121222</v>
      </c>
      <c r="AD588">
        <v>0</v>
      </c>
      <c r="AE588">
        <v>0</v>
      </c>
      <c r="AF588">
        <v>34.050438476023807</v>
      </c>
      <c r="AG588">
        <v>73.264193273533721</v>
      </c>
      <c r="AH588">
        <v>27.527259140032911</v>
      </c>
      <c r="AI588">
        <v>50.287597759148731</v>
      </c>
      <c r="AJ588">
        <v>2.7476384481654739</v>
      </c>
      <c r="AK588">
        <v>71.996819560393448</v>
      </c>
      <c r="AL588">
        <v>3.0588921712493198</v>
      </c>
      <c r="AM588">
        <v>8.3410948503191804</v>
      </c>
      <c r="AN588">
        <v>0</v>
      </c>
      <c r="AO588">
        <v>3.5494383834670318E-4</v>
      </c>
      <c r="AP588">
        <v>2.5708498011503452E-4</v>
      </c>
      <c r="AQ588">
        <v>8.8296989215794927E-5</v>
      </c>
      <c r="AR588">
        <v>4.20456174902331E-4</v>
      </c>
      <c r="AS588">
        <v>0</v>
      </c>
      <c r="AT588">
        <v>9.5724695316921248E-5</v>
      </c>
      <c r="AU588">
        <v>1.046266656320533E-4</v>
      </c>
      <c r="AV588">
        <v>1.7560143328033051E-5</v>
      </c>
      <c r="AW588">
        <v>0.42936018618985972</v>
      </c>
      <c r="AX588">
        <v>2.9078519427057029E-2</v>
      </c>
      <c r="AY588">
        <v>0.36608346648119111</v>
      </c>
      <c r="AZ588">
        <v>0.12290985301444519</v>
      </c>
      <c r="BA588">
        <v>7.4666618927879139E-2</v>
      </c>
      <c r="BB588">
        <v>0</v>
      </c>
      <c r="BC588">
        <v>4.7170502195510167E-2</v>
      </c>
      <c r="BD588">
        <v>4.8193454690133167E-4</v>
      </c>
      <c r="BE588">
        <v>0</v>
      </c>
      <c r="BF588">
        <v>1.2682896156358231E-3</v>
      </c>
      <c r="BG588">
        <v>1.9000771083384511E-4</v>
      </c>
      <c r="BH588">
        <v>1.4332653581961171E-3</v>
      </c>
      <c r="BI588">
        <v>3.0392096515218729E-4</v>
      </c>
      <c r="BJ588">
        <v>2.9479394531907449E-4</v>
      </c>
      <c r="BK588">
        <v>3.1343768331076492E-4</v>
      </c>
      <c r="BL588">
        <v>1.9235611364328659E-3</v>
      </c>
      <c r="BM588">
        <v>1.534166496002761E-4</v>
      </c>
      <c r="BN588">
        <v>5.7623883772026238E-4</v>
      </c>
      <c r="BO588">
        <v>1.3337850379103859E-5</v>
      </c>
      <c r="BP588">
        <v>3.9999505769324198E-3</v>
      </c>
      <c r="BQ588">
        <v>7.8246561729640121E-5</v>
      </c>
      <c r="BR588">
        <v>7.2931260760320379E-3</v>
      </c>
      <c r="BS588">
        <v>8.1861558756464824E-6</v>
      </c>
      <c r="BT588">
        <v>2.9799186631728869E-2</v>
      </c>
      <c r="BU588">
        <v>-5.8869101789802568E-5</v>
      </c>
      <c r="BV588">
        <v>-7.2338083390142353E-4</v>
      </c>
      <c r="BW588">
        <v>-217.32635047906081</v>
      </c>
      <c r="BX588">
        <v>0.2142576007172465</v>
      </c>
      <c r="BY588">
        <v>-2.5537764414348301</v>
      </c>
      <c r="BZ588">
        <v>2.6386642772063338</v>
      </c>
      <c r="CA588">
        <v>29.00831710775963</v>
      </c>
      <c r="CB588">
        <v>4.0669949470204247E-2</v>
      </c>
      <c r="CC588">
        <v>0.30722077011481491</v>
      </c>
      <c r="CD588">
        <v>0.109374889774269</v>
      </c>
      <c r="CE588">
        <v>0.63004393194323405</v>
      </c>
      <c r="CF588">
        <v>5.5447027646109759E-2</v>
      </c>
      <c r="CG588">
        <v>8.347223457463436E-2</v>
      </c>
      <c r="CH588">
        <v>1.53089528815714E-2</v>
      </c>
      <c r="CI588">
        <v>0.35993565174875408</v>
      </c>
      <c r="CJ588">
        <v>0.53269769451097648</v>
      </c>
      <c r="CK588">
        <v>4.2224655608197317</v>
      </c>
      <c r="CL588">
        <v>1.740055064590643</v>
      </c>
      <c r="CM588">
        <v>2.5562689421687539</v>
      </c>
      <c r="CN588">
        <v>4.1011351592814096</v>
      </c>
      <c r="CO588">
        <v>0.96887415131272003</v>
      </c>
      <c r="CP588">
        <v>0.16158872576594629</v>
      </c>
      <c r="CQ588">
        <v>2.7865985941839031</v>
      </c>
      <c r="CR588">
        <v>3.1966139886766012E-2</v>
      </c>
      <c r="CS588">
        <v>4.8433545282978798</v>
      </c>
      <c r="CT588">
        <v>-1.536080151951358E-2</v>
      </c>
      <c r="CU588">
        <v>-0.18964189542632809</v>
      </c>
      <c r="CV588">
        <v>0.55036833150334075</v>
      </c>
      <c r="CW588">
        <v>7.2849205822539966</v>
      </c>
      <c r="CX588">
        <v>0.47021719918214888</v>
      </c>
    </row>
    <row r="589" spans="1:102" x14ac:dyDescent="0.3">
      <c r="A589" s="1">
        <v>585</v>
      </c>
      <c r="B589">
        <v>1.6421423146760581</v>
      </c>
      <c r="C589">
        <v>1.604775630177321E-2</v>
      </c>
      <c r="D589">
        <v>0.93009454050319773</v>
      </c>
      <c r="E589">
        <v>1.7655649020845789</v>
      </c>
      <c r="F589">
        <v>1.492593052360505E-2</v>
      </c>
      <c r="G589">
        <v>5.458168266159108E-2</v>
      </c>
      <c r="H589">
        <v>540.88416313585049</v>
      </c>
      <c r="I589">
        <v>136.91566069826541</v>
      </c>
      <c r="J589">
        <v>121.0044605306523</v>
      </c>
      <c r="K589">
        <v>204.86360622963059</v>
      </c>
      <c r="L589">
        <v>2.336562602056193E-3</v>
      </c>
      <c r="M589">
        <v>0</v>
      </c>
      <c r="N589">
        <v>9.0112850765264838</v>
      </c>
      <c r="O589">
        <v>4.7465371160158583</v>
      </c>
      <c r="P589">
        <v>30.58971485596431</v>
      </c>
      <c r="Q589">
        <v>0</v>
      </c>
      <c r="R589">
        <v>-15.842461352610909</v>
      </c>
      <c r="S589">
        <v>-28.505075695895741</v>
      </c>
      <c r="T589">
        <v>0</v>
      </c>
      <c r="U589">
        <v>0</v>
      </c>
      <c r="V589">
        <v>0</v>
      </c>
      <c r="W589">
        <v>-3.5589572449927922</v>
      </c>
      <c r="X589">
        <v>-20.69237857535197</v>
      </c>
      <c r="Y589">
        <v>-22.877062251313141</v>
      </c>
      <c r="Z589">
        <v>-4.0323921699425993</v>
      </c>
      <c r="AA589">
        <v>13.23610998358342</v>
      </c>
      <c r="AB589">
        <v>-1.321417015461875</v>
      </c>
      <c r="AC589">
        <v>25.393441491605181</v>
      </c>
      <c r="AD589">
        <v>0</v>
      </c>
      <c r="AE589">
        <v>0</v>
      </c>
      <c r="AF589">
        <v>33.984954194037648</v>
      </c>
      <c r="AG589">
        <v>93.686795223079656</v>
      </c>
      <c r="AH589">
        <v>26.47585002567682</v>
      </c>
      <c r="AI589">
        <v>49.04711675429315</v>
      </c>
      <c r="AJ589">
        <v>2.605069634018522</v>
      </c>
      <c r="AK589">
        <v>71.093036309080318</v>
      </c>
      <c r="AL589">
        <v>2.9798400789646982</v>
      </c>
      <c r="AM589">
        <v>8.1432748247609883</v>
      </c>
      <c r="AN589">
        <v>0</v>
      </c>
      <c r="AO589">
        <v>3.7394748010748628E-4</v>
      </c>
      <c r="AP589">
        <v>3.2352207161119633E-4</v>
      </c>
      <c r="AQ589">
        <v>8.997340688187181E-5</v>
      </c>
      <c r="AR589">
        <v>4.2692105772701222E-4</v>
      </c>
      <c r="AS589">
        <v>0</v>
      </c>
      <c r="AT589">
        <v>9.9006750297676006E-5</v>
      </c>
      <c r="AU589">
        <v>1.064211802461952E-4</v>
      </c>
      <c r="AV589">
        <v>1.8149445179688091E-5</v>
      </c>
      <c r="AW589">
        <v>0.37199197397627731</v>
      </c>
      <c r="AX589">
        <v>2.83944952838029E-2</v>
      </c>
      <c r="AY589">
        <v>0.31317430514257222</v>
      </c>
      <c r="AZ589">
        <v>0.1248815254721886</v>
      </c>
      <c r="BA589">
        <v>8.1978800814286629E-2</v>
      </c>
      <c r="BB589">
        <v>0</v>
      </c>
      <c r="BC589">
        <v>3.19650468226335E-2</v>
      </c>
      <c r="BD589">
        <v>4.9020049499639716E-4</v>
      </c>
      <c r="BE589">
        <v>0</v>
      </c>
      <c r="BF589">
        <v>1.3155758173792791E-3</v>
      </c>
      <c r="BG589">
        <v>1.809437264348401E-4</v>
      </c>
      <c r="BH589">
        <v>1.3598864433108371E-3</v>
      </c>
      <c r="BI589">
        <v>2.747242141914775E-4</v>
      </c>
      <c r="BJ589">
        <v>2.9876985806358199E-4</v>
      </c>
      <c r="BK589">
        <v>1.430137860508619E-4</v>
      </c>
      <c r="BL589">
        <v>2.1501767663878479E-3</v>
      </c>
      <c r="BM589">
        <v>1.4991175115238269E-4</v>
      </c>
      <c r="BN589">
        <v>5.6958185273255091E-4</v>
      </c>
      <c r="BO589">
        <v>1.398767472131407E-5</v>
      </c>
      <c r="BP589">
        <v>2.5767983044537291E-3</v>
      </c>
      <c r="BQ589">
        <v>7.4599991327979064E-5</v>
      </c>
      <c r="BR589">
        <v>5.9696365445868604E-3</v>
      </c>
      <c r="BS589">
        <v>7.8666180827107779E-6</v>
      </c>
      <c r="BT589">
        <v>2.635269906342997E-2</v>
      </c>
      <c r="BU589">
        <v>-2.703583781900911E-5</v>
      </c>
      <c r="BV589">
        <v>-2.6260987220693441E-4</v>
      </c>
      <c r="BW589">
        <v>-204.83757021211511</v>
      </c>
      <c r="BX589">
        <v>-0.26661537028849119</v>
      </c>
      <c r="BY589">
        <v>-1.965785047654278</v>
      </c>
      <c r="BZ589">
        <v>2.5236699122828381</v>
      </c>
      <c r="CA589">
        <v>28.897983907402779</v>
      </c>
      <c r="CB589">
        <v>4.1099208205468842E-2</v>
      </c>
      <c r="CC589">
        <v>0.3236957457855717</v>
      </c>
      <c r="CD589">
        <v>0.1157697934372207</v>
      </c>
      <c r="CE589">
        <v>0.61124001992586618</v>
      </c>
      <c r="CF589">
        <v>5.5929907656755727E-2</v>
      </c>
      <c r="CG589">
        <v>5.6778992716404561E-2</v>
      </c>
      <c r="CH589">
        <v>1.544886685677618E-2</v>
      </c>
      <c r="CI589">
        <v>0.38611859495843281</v>
      </c>
      <c r="CJ589">
        <v>0.53832015388461474</v>
      </c>
      <c r="CK589">
        <v>4.4488988757258667</v>
      </c>
      <c r="CL589">
        <v>1.8417921683194201</v>
      </c>
      <c r="CM589">
        <v>2.4799760777441788</v>
      </c>
      <c r="CN589">
        <v>4.1368513423384004</v>
      </c>
      <c r="CO589">
        <v>0.65904187974398143</v>
      </c>
      <c r="CP589">
        <v>0.16306554270731949</v>
      </c>
      <c r="CQ589">
        <v>2.9893052512910931</v>
      </c>
      <c r="CR589">
        <v>1.9868092604578891E-2</v>
      </c>
      <c r="CS589">
        <v>3.010317061299832</v>
      </c>
      <c r="CT589">
        <v>-1.770685180060691E-2</v>
      </c>
      <c r="CU589">
        <v>-0.21860584118832621</v>
      </c>
      <c r="CV589">
        <v>0.56379201411638258</v>
      </c>
      <c r="CW589">
        <v>8.8490213955363952</v>
      </c>
      <c r="CX589">
        <v>0.35163552781998669</v>
      </c>
    </row>
    <row r="590" spans="1:102" x14ac:dyDescent="0.3">
      <c r="A590" s="1">
        <v>586</v>
      </c>
      <c r="B590">
        <v>1.6571420754989581</v>
      </c>
      <c r="C590">
        <v>1.7052806808978079E-2</v>
      </c>
      <c r="D590">
        <v>0.9249974077196963</v>
      </c>
      <c r="E590">
        <v>1.791509972672457</v>
      </c>
      <c r="F590">
        <v>1.577380209264951E-2</v>
      </c>
      <c r="G590">
        <v>5.8686489179697529E-2</v>
      </c>
      <c r="H590">
        <v>512.09262922641153</v>
      </c>
      <c r="I590">
        <v>151.94422986447199</v>
      </c>
      <c r="J590">
        <v>131.8640783731704</v>
      </c>
      <c r="K590">
        <v>216.44151996199099</v>
      </c>
      <c r="L590">
        <v>2.272060441883151E-3</v>
      </c>
      <c r="M590">
        <v>0</v>
      </c>
      <c r="N590">
        <v>10.057312296348821</v>
      </c>
      <c r="O590">
        <v>4.8291508916604844</v>
      </c>
      <c r="P590">
        <v>30.57919339133894</v>
      </c>
      <c r="Q590">
        <v>0</v>
      </c>
      <c r="R590">
        <v>-17.35864626161101</v>
      </c>
      <c r="S590">
        <v>-28.107010317737231</v>
      </c>
      <c r="T590">
        <v>0</v>
      </c>
      <c r="U590">
        <v>0</v>
      </c>
      <c r="V590">
        <v>0</v>
      </c>
      <c r="W590">
        <v>-3.9667532900661779</v>
      </c>
      <c r="X590">
        <v>-21.893808012488549</v>
      </c>
      <c r="Y590">
        <v>-22.87583582102134</v>
      </c>
      <c r="Z590">
        <v>-3.990753192052185</v>
      </c>
      <c r="AA590">
        <v>13.972642863442379</v>
      </c>
      <c r="AB590">
        <v>-1.2092074174029801</v>
      </c>
      <c r="AC590">
        <v>25.619755692131012</v>
      </c>
      <c r="AD590">
        <v>0</v>
      </c>
      <c r="AE590">
        <v>0</v>
      </c>
      <c r="AF590">
        <v>34.266717168265757</v>
      </c>
      <c r="AG590">
        <v>74.393182811905959</v>
      </c>
      <c r="AH590">
        <v>27.7458430003819</v>
      </c>
      <c r="AI590">
        <v>50.658159141462789</v>
      </c>
      <c r="AJ590">
        <v>3.1508373948233932</v>
      </c>
      <c r="AK590">
        <v>71.955749172507637</v>
      </c>
      <c r="AL590">
        <v>3.119458593120759</v>
      </c>
      <c r="AM590">
        <v>8.3004441784513041</v>
      </c>
      <c r="AN590">
        <v>0</v>
      </c>
      <c r="AO590">
        <v>3.5910545807928818E-4</v>
      </c>
      <c r="AP590">
        <v>2.4867562160463741E-4</v>
      </c>
      <c r="AQ590">
        <v>8.9006485051746376E-5</v>
      </c>
      <c r="AR590">
        <v>4.2395672053968122E-4</v>
      </c>
      <c r="AS590">
        <v>0</v>
      </c>
      <c r="AT590">
        <v>9.5965721326303315E-5</v>
      </c>
      <c r="AU590">
        <v>1.073696387028559E-4</v>
      </c>
      <c r="AV590">
        <v>1.7290449764719068E-5</v>
      </c>
      <c r="AW590">
        <v>0.33590015163340708</v>
      </c>
      <c r="AX590">
        <v>2.908348683750819E-2</v>
      </c>
      <c r="AY590">
        <v>0.36466475207332488</v>
      </c>
      <c r="AZ590">
        <v>0.12514588518724781</v>
      </c>
      <c r="BA590">
        <v>7.335203960818952E-2</v>
      </c>
      <c r="BB590">
        <v>0</v>
      </c>
      <c r="BC590">
        <v>7.1750380054978552E-2</v>
      </c>
      <c r="BD590">
        <v>4.9456931334499105E-4</v>
      </c>
      <c r="BE590">
        <v>0</v>
      </c>
      <c r="BF590">
        <v>1.250858160482964E-3</v>
      </c>
      <c r="BG590">
        <v>1.9427090059772269E-4</v>
      </c>
      <c r="BH590">
        <v>1.462350331949108E-3</v>
      </c>
      <c r="BI590">
        <v>3.0168418177376139E-4</v>
      </c>
      <c r="BJ590">
        <v>2.0482107619351829E-4</v>
      </c>
      <c r="BK590">
        <v>3.473409636864874E-4</v>
      </c>
      <c r="BL590">
        <v>2.2547578495288709E-3</v>
      </c>
      <c r="BM590">
        <v>1.5440755808972939E-4</v>
      </c>
      <c r="BN590">
        <v>5.9254911190742012E-4</v>
      </c>
      <c r="BO590">
        <v>1.59073688840329E-5</v>
      </c>
      <c r="BP590">
        <v>3.7589786414279078E-3</v>
      </c>
      <c r="BQ590">
        <v>7.9189159180160376E-5</v>
      </c>
      <c r="BR590">
        <v>5.7280403929109332E-3</v>
      </c>
      <c r="BS590">
        <v>8.4337949541210755E-6</v>
      </c>
      <c r="BT590">
        <v>2.8258923755943261E-2</v>
      </c>
      <c r="BU590">
        <v>-6.6775302380193716E-5</v>
      </c>
      <c r="BV590">
        <v>-4.5904412443444601E-4</v>
      </c>
      <c r="BW590">
        <v>-216.4138536329643</v>
      </c>
      <c r="BX590">
        <v>3.845618013292551E-2</v>
      </c>
      <c r="BY590">
        <v>-3.074603051120739</v>
      </c>
      <c r="BZ590">
        <v>3.0012905413988551</v>
      </c>
      <c r="CA590">
        <v>34.701757546228272</v>
      </c>
      <c r="CB590">
        <v>4.1237544251004413E-2</v>
      </c>
      <c r="CC590">
        <v>0.30657263245737099</v>
      </c>
      <c r="CD590">
        <v>0.1089466064442253</v>
      </c>
      <c r="CE590">
        <v>0.64428547848425366</v>
      </c>
      <c r="CF590">
        <v>5.5889041774292422E-2</v>
      </c>
      <c r="CG590">
        <v>8.2132006871850294E-2</v>
      </c>
      <c r="CH590">
        <v>1.543270425556204E-2</v>
      </c>
      <c r="CI590">
        <v>0.249101893509869</v>
      </c>
      <c r="CJ590">
        <v>0.54013208858049011</v>
      </c>
      <c r="CK590">
        <v>4.213557507707943</v>
      </c>
      <c r="CL590">
        <v>1.7332414661581299</v>
      </c>
      <c r="CM590">
        <v>2.6140509812703381</v>
      </c>
      <c r="CN590">
        <v>4.1338287004674052</v>
      </c>
      <c r="CO590">
        <v>0.95331793690540512</v>
      </c>
      <c r="CP590">
        <v>0.16289494357128051</v>
      </c>
      <c r="CQ590">
        <v>1.9285307884635019</v>
      </c>
      <c r="CR590">
        <v>6.8366032058963327E-2</v>
      </c>
      <c r="CS590">
        <v>10.358489705903541</v>
      </c>
      <c r="CT590">
        <v>3.0768897710511261E-2</v>
      </c>
      <c r="CU590">
        <v>0.37986768298435369</v>
      </c>
      <c r="CV590">
        <v>0.62530789531347641</v>
      </c>
      <c r="CW590">
        <v>7.6838457442158852</v>
      </c>
      <c r="CX590">
        <v>0.77324980826747591</v>
      </c>
    </row>
    <row r="591" spans="1:102" x14ac:dyDescent="0.3">
      <c r="A591" s="1">
        <v>587</v>
      </c>
      <c r="B591">
        <v>1.7608053491259059</v>
      </c>
      <c r="C591">
        <v>1.601673540724461E-2</v>
      </c>
      <c r="D591">
        <v>0.94909244609350962</v>
      </c>
      <c r="E591">
        <v>1.8552517110454629</v>
      </c>
      <c r="F591">
        <v>1.520136258609431E-2</v>
      </c>
      <c r="G591">
        <v>3.9359992586806912E-2</v>
      </c>
      <c r="H591">
        <v>507.26859749576408</v>
      </c>
      <c r="I591">
        <v>155.50587839678801</v>
      </c>
      <c r="J591">
        <v>135.30579768356631</v>
      </c>
      <c r="K591">
        <v>219.42001157475639</v>
      </c>
      <c r="L591">
        <v>2.3217962912720409E-3</v>
      </c>
      <c r="M591">
        <v>0</v>
      </c>
      <c r="N591">
        <v>10.884148932035391</v>
      </c>
      <c r="O591">
        <v>6.0011534162397124</v>
      </c>
      <c r="P591">
        <v>30.72124435609863</v>
      </c>
      <c r="Q591">
        <v>0</v>
      </c>
      <c r="R591">
        <v>-18.492004961855059</v>
      </c>
      <c r="S591">
        <v>-29.114541742518679</v>
      </c>
      <c r="T591">
        <v>0</v>
      </c>
      <c r="U591">
        <v>0</v>
      </c>
      <c r="V591">
        <v>0</v>
      </c>
      <c r="W591">
        <v>-4.296640424299488</v>
      </c>
      <c r="X591">
        <v>-23.301703013474029</v>
      </c>
      <c r="Y591">
        <v>-22.978968481042379</v>
      </c>
      <c r="Z591">
        <v>-4.1061498111331067</v>
      </c>
      <c r="AA591">
        <v>14.911905179775591</v>
      </c>
      <c r="AB591">
        <v>-1.315609212770849</v>
      </c>
      <c r="AC591">
        <v>26.175514803428431</v>
      </c>
      <c r="AD591">
        <v>0</v>
      </c>
      <c r="AE591">
        <v>0</v>
      </c>
      <c r="AF591">
        <v>34.295597898105889</v>
      </c>
      <c r="AG591">
        <v>75.202362066358802</v>
      </c>
      <c r="AH591">
        <v>26.509458266623881</v>
      </c>
      <c r="AI591">
        <v>49.42482165007376</v>
      </c>
      <c r="AJ591">
        <v>2.853826891477337</v>
      </c>
      <c r="AK591">
        <v>71.518605479854017</v>
      </c>
      <c r="AL591">
        <v>3.0360072908898461</v>
      </c>
      <c r="AM591">
        <v>8.0954172663552946</v>
      </c>
      <c r="AN591">
        <v>0</v>
      </c>
      <c r="AO591">
        <v>3.8313448897508192E-4</v>
      </c>
      <c r="AP591">
        <v>2.656709320210386E-4</v>
      </c>
      <c r="AQ591">
        <v>8.9167022876469702E-5</v>
      </c>
      <c r="AR591">
        <v>4.332440887092253E-4</v>
      </c>
      <c r="AS591">
        <v>0</v>
      </c>
      <c r="AT591">
        <v>1.0052111622869429E-4</v>
      </c>
      <c r="AU591">
        <v>1.096987653230661E-4</v>
      </c>
      <c r="AV591">
        <v>1.8028187204556091E-5</v>
      </c>
      <c r="AW591">
        <v>0.40344762574609538</v>
      </c>
      <c r="AX591">
        <v>2.9577248151538681E-2</v>
      </c>
      <c r="AY591">
        <v>0.40236714414744129</v>
      </c>
      <c r="AZ591">
        <v>0.12843563353977619</v>
      </c>
      <c r="BA591">
        <v>7.8771273960256113E-2</v>
      </c>
      <c r="BB591">
        <v>0</v>
      </c>
      <c r="BC591">
        <v>7.57650772548496E-2</v>
      </c>
      <c r="BD591">
        <v>5.0529780761178109E-4</v>
      </c>
      <c r="BE591">
        <v>0</v>
      </c>
      <c r="BF591">
        <v>1.2616586527130001E-3</v>
      </c>
      <c r="BG591">
        <v>1.77256097032811E-4</v>
      </c>
      <c r="BH591">
        <v>1.375532119199385E-3</v>
      </c>
      <c r="BI591">
        <v>2.9647486068479868E-4</v>
      </c>
      <c r="BJ591">
        <v>2.266945897753227E-4</v>
      </c>
      <c r="BK591">
        <v>2.0817492832511829E-4</v>
      </c>
      <c r="BL591">
        <v>2.6140910075649398E-3</v>
      </c>
      <c r="BM591">
        <v>1.5191052145460519E-4</v>
      </c>
      <c r="BN591">
        <v>6.0684406787831109E-4</v>
      </c>
      <c r="BO591">
        <v>1.6805162995864109E-5</v>
      </c>
      <c r="BP591">
        <v>3.6038224870379569E-3</v>
      </c>
      <c r="BQ591">
        <v>7.4743372190730586E-5</v>
      </c>
      <c r="BR591">
        <v>6.4619138722562591E-3</v>
      </c>
      <c r="BS591">
        <v>8.09322128637869E-6</v>
      </c>
      <c r="BT591">
        <v>2.8202353948073949E-2</v>
      </c>
      <c r="BU591">
        <v>-3.8356856021900767E-5</v>
      </c>
      <c r="BV591">
        <v>1.6276114395551161E-4</v>
      </c>
      <c r="BW591">
        <v>-219.39172317337639</v>
      </c>
      <c r="BX591">
        <v>0.24317768309265381</v>
      </c>
      <c r="BY591">
        <v>-3.0604461299738261</v>
      </c>
      <c r="BZ591">
        <v>3.104302893721361</v>
      </c>
      <c r="CA591">
        <v>37.26793501295478</v>
      </c>
      <c r="CB591">
        <v>4.1595093461330779E-2</v>
      </c>
      <c r="CC591">
        <v>0.32464045541624859</v>
      </c>
      <c r="CD591">
        <v>0.1159940140702337</v>
      </c>
      <c r="CE591">
        <v>0.62871092359990199</v>
      </c>
      <c r="CF591">
        <v>5.6168772009316463E-2</v>
      </c>
      <c r="CG591">
        <v>8.2593018995335901E-2</v>
      </c>
      <c r="CH591">
        <v>1.550853807864714E-2</v>
      </c>
      <c r="CI591">
        <v>0.29353873027873217</v>
      </c>
      <c r="CJ591">
        <v>0.54481529184226485</v>
      </c>
      <c r="CK591">
        <v>4.4618830365266398</v>
      </c>
      <c r="CL591">
        <v>1.8453593147537171</v>
      </c>
      <c r="CM591">
        <v>2.55086054498413</v>
      </c>
      <c r="CN591">
        <v>4.1545189259073174</v>
      </c>
      <c r="CO591">
        <v>0.9586689704815774</v>
      </c>
      <c r="CP591">
        <v>0.1636953830877568</v>
      </c>
      <c r="CQ591">
        <v>2.2725579118353458</v>
      </c>
      <c r="CR591">
        <v>8.1099217516896846E-2</v>
      </c>
      <c r="CS591">
        <v>12.287760229832861</v>
      </c>
      <c r="CT591">
        <v>-9.7805837693893706E-3</v>
      </c>
      <c r="CU591">
        <v>-0.1207494571195863</v>
      </c>
      <c r="CV591">
        <v>0.59560947939819509</v>
      </c>
      <c r="CW591">
        <v>8.1485648608227628</v>
      </c>
      <c r="CX591">
        <v>0.87862523466591202</v>
      </c>
    </row>
    <row r="592" spans="1:102" x14ac:dyDescent="0.3">
      <c r="A592" s="1">
        <v>588</v>
      </c>
      <c r="B592">
        <v>1.6812597013752739</v>
      </c>
      <c r="C592">
        <v>1.575331199586848E-2</v>
      </c>
      <c r="D592">
        <v>0.93647896427464505</v>
      </c>
      <c r="E592">
        <v>1.7952989210932331</v>
      </c>
      <c r="F592">
        <v>1.4752645301786259E-2</v>
      </c>
      <c r="G592">
        <v>4.9454336095319719E-2</v>
      </c>
      <c r="H592">
        <v>541.36896349876895</v>
      </c>
      <c r="I592">
        <v>127.78505847497961</v>
      </c>
      <c r="J592">
        <v>109.0960746543111</v>
      </c>
      <c r="K592">
        <v>195.72701002912521</v>
      </c>
      <c r="L592">
        <v>2.3880898076085269E-3</v>
      </c>
      <c r="M592">
        <v>0</v>
      </c>
      <c r="N592">
        <v>11.75599248335131</v>
      </c>
      <c r="O592">
        <v>6.0180913433978018</v>
      </c>
      <c r="P592">
        <v>30.616859087007001</v>
      </c>
      <c r="Q592">
        <v>0</v>
      </c>
      <c r="R592">
        <v>-18.444506084211319</v>
      </c>
      <c r="S592">
        <v>-29.946436829544801</v>
      </c>
      <c r="T592">
        <v>0</v>
      </c>
      <c r="U592">
        <v>0</v>
      </c>
      <c r="V592">
        <v>0</v>
      </c>
      <c r="W592">
        <v>-4.6371099645414304</v>
      </c>
      <c r="X592">
        <v>-22.590843538587968</v>
      </c>
      <c r="Y592">
        <v>-22.89700369751322</v>
      </c>
      <c r="Z592">
        <v>-4.1110228393461439</v>
      </c>
      <c r="AA592">
        <v>15.324774085016999</v>
      </c>
      <c r="AB592">
        <v>-1.375800854344138</v>
      </c>
      <c r="AC592">
        <v>26.55496355266261</v>
      </c>
      <c r="AD592">
        <v>0</v>
      </c>
      <c r="AE592">
        <v>0</v>
      </c>
      <c r="AF592">
        <v>34.405798482819719</v>
      </c>
      <c r="AG592">
        <v>92.870857775365053</v>
      </c>
      <c r="AH592">
        <v>26.04653890634361</v>
      </c>
      <c r="AI592">
        <v>48.91682451222453</v>
      </c>
      <c r="AJ592">
        <v>2.7921429295639699</v>
      </c>
      <c r="AK592">
        <v>72.266254361415065</v>
      </c>
      <c r="AL592">
        <v>3.031635238536023</v>
      </c>
      <c r="AM592">
        <v>8.1608028249495703</v>
      </c>
      <c r="AN592">
        <v>0</v>
      </c>
      <c r="AO592">
        <v>3.9269129081205448E-4</v>
      </c>
      <c r="AP592">
        <v>3.5595851276791078E-4</v>
      </c>
      <c r="AQ592">
        <v>8.7949464046907787E-5</v>
      </c>
      <c r="AR592">
        <v>4.329797158300104E-4</v>
      </c>
      <c r="AS592">
        <v>0</v>
      </c>
      <c r="AT592">
        <v>1.0379309757186101E-4</v>
      </c>
      <c r="AU592">
        <v>1.1128899419179951E-4</v>
      </c>
      <c r="AV592">
        <v>1.8750983836446659E-5</v>
      </c>
      <c r="AW592">
        <v>0.37925951259033819</v>
      </c>
      <c r="AX592">
        <v>2.8724181529706159E-2</v>
      </c>
      <c r="AY592">
        <v>0.27653910138686022</v>
      </c>
      <c r="AZ592">
        <v>0.1240581468279861</v>
      </c>
      <c r="BA592">
        <v>8.3415648003226442E-2</v>
      </c>
      <c r="BB592">
        <v>0</v>
      </c>
      <c r="BC592">
        <v>5.9023666908016428E-2</v>
      </c>
      <c r="BD592">
        <v>5.1262276845892932E-4</v>
      </c>
      <c r="BE592">
        <v>0</v>
      </c>
      <c r="BF592">
        <v>1.31407272833237E-3</v>
      </c>
      <c r="BG592">
        <v>1.7496364365272079E-4</v>
      </c>
      <c r="BH592">
        <v>1.35433867794814E-3</v>
      </c>
      <c r="BI592">
        <v>2.7753734981070298E-4</v>
      </c>
      <c r="BJ592">
        <v>3.4023311539269009E-4</v>
      </c>
      <c r="BK592">
        <v>1.4520230299827229E-4</v>
      </c>
      <c r="BL592">
        <v>1.7835423177622899E-3</v>
      </c>
      <c r="BM592">
        <v>1.5427547712802911E-4</v>
      </c>
      <c r="BN592">
        <v>5.2666166573285956E-4</v>
      </c>
      <c r="BO592">
        <v>1.7447777992045879E-5</v>
      </c>
      <c r="BP592">
        <v>2.2326313100493348E-3</v>
      </c>
      <c r="BQ592">
        <v>7.3326348929527926E-5</v>
      </c>
      <c r="BR592">
        <v>5.9745934292366066E-3</v>
      </c>
      <c r="BS592">
        <v>8.0755064077193606E-6</v>
      </c>
      <c r="BT592">
        <v>2.6485408193568011E-2</v>
      </c>
      <c r="BU592">
        <v>-2.7827531716197411E-5</v>
      </c>
      <c r="BV592">
        <v>-9.9164488128436259E-5</v>
      </c>
      <c r="BW592">
        <v>-195.70067944048321</v>
      </c>
      <c r="BX592">
        <v>-0.1755101112648845</v>
      </c>
      <c r="BY592">
        <v>-2.2242729957762442</v>
      </c>
      <c r="BZ592">
        <v>3.026316131124247</v>
      </c>
      <c r="CA592">
        <v>34.378890454564683</v>
      </c>
      <c r="CB592">
        <v>4.1717313380713467E-2</v>
      </c>
      <c r="CC592">
        <v>0.32963135963058038</v>
      </c>
      <c r="CD592">
        <v>0.1179336404099904</v>
      </c>
      <c r="CE592">
        <v>0.62117035815862665</v>
      </c>
      <c r="CF592">
        <v>5.5999411094848378E-2</v>
      </c>
      <c r="CG592">
        <v>5.2502564500916581E-2</v>
      </c>
      <c r="CH592">
        <v>1.546893308151024E-2</v>
      </c>
      <c r="CI592">
        <v>0.44792258880679059</v>
      </c>
      <c r="CJ592">
        <v>0.54641613644931752</v>
      </c>
      <c r="CK592">
        <v>4.5304784025056071</v>
      </c>
      <c r="CL592">
        <v>1.8762170065225741</v>
      </c>
      <c r="CM592">
        <v>2.5202663081910361</v>
      </c>
      <c r="CN592">
        <v>4.1419921588213313</v>
      </c>
      <c r="CO592">
        <v>0.60940476652849596</v>
      </c>
      <c r="CP592">
        <v>0.1632773452852484</v>
      </c>
      <c r="CQ592">
        <v>3.4677877843106368</v>
      </c>
      <c r="CR592">
        <v>5.9136012979540173E-2</v>
      </c>
      <c r="CS592">
        <v>8.9600019665969963</v>
      </c>
      <c r="CT592">
        <v>-2.9826699248180089E-2</v>
      </c>
      <c r="CU592">
        <v>-0.36823545780148997</v>
      </c>
      <c r="CV592">
        <v>0.64001212460784307</v>
      </c>
      <c r="CW592">
        <v>7.9312840371549234</v>
      </c>
      <c r="CX592">
        <v>0.67464852372106776</v>
      </c>
    </row>
    <row r="593" spans="1:102" x14ac:dyDescent="0.3">
      <c r="A593" s="1">
        <v>589</v>
      </c>
      <c r="B593">
        <v>1.677180544645217</v>
      </c>
      <c r="C593">
        <v>1.6631029942025009E-2</v>
      </c>
      <c r="D593">
        <v>0.95596831350779321</v>
      </c>
      <c r="E593">
        <v>1.7544311007208411</v>
      </c>
      <c r="F593">
        <v>1.589873764557526E-2</v>
      </c>
      <c r="G593">
        <v>3.387889148469575E-2</v>
      </c>
      <c r="H593">
        <v>510.76331368117451</v>
      </c>
      <c r="I593">
        <v>151.04069929998531</v>
      </c>
      <c r="J593">
        <v>134.98858140968409</v>
      </c>
      <c r="K593">
        <v>215.3616366520117</v>
      </c>
      <c r="L593">
        <v>2.252837858689218E-3</v>
      </c>
      <c r="M593">
        <v>0</v>
      </c>
      <c r="N593">
        <v>9.1534096551778479</v>
      </c>
      <c r="O593">
        <v>5.4669449555806962</v>
      </c>
      <c r="P593">
        <v>30.734995609346679</v>
      </c>
      <c r="Q593">
        <v>0</v>
      </c>
      <c r="R593">
        <v>-16.615223073964049</v>
      </c>
      <c r="S593">
        <v>-28.74012714614118</v>
      </c>
      <c r="T593">
        <v>0</v>
      </c>
      <c r="U593">
        <v>0</v>
      </c>
      <c r="V593">
        <v>0</v>
      </c>
      <c r="W593">
        <v>-3.618658087854814</v>
      </c>
      <c r="X593">
        <v>-22.473557199711411</v>
      </c>
      <c r="Y593">
        <v>-22.988670477496591</v>
      </c>
      <c r="Z593">
        <v>-4.0655575359295426</v>
      </c>
      <c r="AA593">
        <v>13.950573752099469</v>
      </c>
      <c r="AB593">
        <v>-1.229384078717402</v>
      </c>
      <c r="AC593">
        <v>25.09237812407962</v>
      </c>
      <c r="AD593">
        <v>0</v>
      </c>
      <c r="AE593">
        <v>0</v>
      </c>
      <c r="AF593">
        <v>34.065986748466109</v>
      </c>
      <c r="AG593">
        <v>75.505102008729637</v>
      </c>
      <c r="AH593">
        <v>27.29819269656614</v>
      </c>
      <c r="AI593">
        <v>50.34306247074516</v>
      </c>
      <c r="AJ593">
        <v>2.5621111917326349</v>
      </c>
      <c r="AK593">
        <v>71.709624155842022</v>
      </c>
      <c r="AL593">
        <v>3.0267884677949071</v>
      </c>
      <c r="AM593">
        <v>8.2000152009963809</v>
      </c>
      <c r="AN593">
        <v>0</v>
      </c>
      <c r="AO593">
        <v>3.6291764645031898E-4</v>
      </c>
      <c r="AP593">
        <v>2.6189289582574811E-4</v>
      </c>
      <c r="AQ593">
        <v>9.0942205217051249E-5</v>
      </c>
      <c r="AR593">
        <v>4.3021729305107298E-4</v>
      </c>
      <c r="AS593">
        <v>0</v>
      </c>
      <c r="AT593">
        <v>9.8002471073438478E-5</v>
      </c>
      <c r="AU593">
        <v>1.051594560757413E-4</v>
      </c>
      <c r="AV593">
        <v>1.7478443581336119E-5</v>
      </c>
      <c r="AW593">
        <v>0.39667419607633658</v>
      </c>
      <c r="AX593">
        <v>2.890821490034259E-2</v>
      </c>
      <c r="AY593">
        <v>0.35074153022845111</v>
      </c>
      <c r="AZ593">
        <v>0.12562970928729361</v>
      </c>
      <c r="BA593">
        <v>7.8228442027238443E-2</v>
      </c>
      <c r="BB593">
        <v>0</v>
      </c>
      <c r="BC593">
        <v>3.6137322675349907E-2</v>
      </c>
      <c r="BD593">
        <v>4.8438870253671401E-4</v>
      </c>
      <c r="BE593">
        <v>0</v>
      </c>
      <c r="BF593">
        <v>1.3010195616729699E-3</v>
      </c>
      <c r="BG593">
        <v>1.8576726482956619E-4</v>
      </c>
      <c r="BH593">
        <v>1.432303464148209E-3</v>
      </c>
      <c r="BI593">
        <v>2.9500612274852489E-4</v>
      </c>
      <c r="BJ593">
        <v>1.9228454434766029E-4</v>
      </c>
      <c r="BK593">
        <v>2.7561942949023478E-4</v>
      </c>
      <c r="BL593">
        <v>2.3200143236512482E-3</v>
      </c>
      <c r="BM593">
        <v>1.537845558002088E-4</v>
      </c>
      <c r="BN593">
        <v>5.7933037608167229E-4</v>
      </c>
      <c r="BO593">
        <v>1.3409911729376759E-5</v>
      </c>
      <c r="BP593">
        <v>3.320894023142131E-3</v>
      </c>
      <c r="BQ593">
        <v>7.7717616534996072E-5</v>
      </c>
      <c r="BR593">
        <v>6.5971004321742528E-3</v>
      </c>
      <c r="BS593">
        <v>8.0558830154667356E-6</v>
      </c>
      <c r="BT593">
        <v>2.789323978759848E-2</v>
      </c>
      <c r="BU593">
        <v>-5.7779517477869078E-5</v>
      </c>
      <c r="BV593">
        <v>-3.6586955105804571E-4</v>
      </c>
      <c r="BW593">
        <v>-215.33422484081009</v>
      </c>
      <c r="BX593">
        <v>-2.8942342670634389</v>
      </c>
      <c r="BY593">
        <v>-1.864965037154442</v>
      </c>
      <c r="BZ593">
        <v>2.484948249520333</v>
      </c>
      <c r="CA593">
        <v>28.03889348203499</v>
      </c>
      <c r="CB593">
        <v>4.1513434046873778E-2</v>
      </c>
      <c r="CC593">
        <v>0.31375982613484188</v>
      </c>
      <c r="CD593">
        <v>0.1117095837517883</v>
      </c>
      <c r="CE593">
        <v>0.63836937657705417</v>
      </c>
      <c r="CF593">
        <v>5.6236131783216479E-2</v>
      </c>
      <c r="CG593">
        <v>7.4826697264430087E-2</v>
      </c>
      <c r="CH593">
        <v>1.553003739777363E-2</v>
      </c>
      <c r="CI593">
        <v>0.23978581557424841</v>
      </c>
      <c r="CJ593">
        <v>0.54374571141782346</v>
      </c>
      <c r="CK593">
        <v>4.3123388426115721</v>
      </c>
      <c r="CL593">
        <v>1.7771979233239039</v>
      </c>
      <c r="CM593">
        <v>2.590047658966391</v>
      </c>
      <c r="CN593">
        <v>4.1595011864321894</v>
      </c>
      <c r="CO593">
        <v>0.86852416467642057</v>
      </c>
      <c r="CP593">
        <v>0.16392231223237949</v>
      </c>
      <c r="CQ593">
        <v>1.856406314123213</v>
      </c>
      <c r="CR593">
        <v>1.6040429388640379E-2</v>
      </c>
      <c r="CS593">
        <v>2.4303680891879371</v>
      </c>
      <c r="CT593">
        <v>4.8249490169295098E-2</v>
      </c>
      <c r="CU593">
        <v>0.5956801640484225</v>
      </c>
      <c r="CV593">
        <v>0.59521920181386967</v>
      </c>
      <c r="CW593">
        <v>8.7411611150147355</v>
      </c>
      <c r="CX593">
        <v>0.33370822561830149</v>
      </c>
    </row>
    <row r="594" spans="1:102" x14ac:dyDescent="0.3">
      <c r="A594" s="1">
        <v>590</v>
      </c>
      <c r="B594">
        <v>1.5635066707776979</v>
      </c>
      <c r="C594">
        <v>1.6866737188312199E-2</v>
      </c>
      <c r="D594">
        <v>0.98330213322223947</v>
      </c>
      <c r="E594">
        <v>1.590057195141515</v>
      </c>
      <c r="F594">
        <v>1.6585098657766261E-2</v>
      </c>
      <c r="G594">
        <v>1.2240489152439461E-2</v>
      </c>
      <c r="H594">
        <v>504.56273581780601</v>
      </c>
      <c r="I594">
        <v>144.49183657909839</v>
      </c>
      <c r="J594">
        <v>123.2943599025014</v>
      </c>
      <c r="K594">
        <v>207.9890359017223</v>
      </c>
      <c r="L594">
        <v>2.3802452553096502E-3</v>
      </c>
      <c r="M594">
        <v>0</v>
      </c>
      <c r="N594">
        <v>11.581051201418701</v>
      </c>
      <c r="O594">
        <v>5.419736373262368</v>
      </c>
      <c r="P594">
        <v>30.84472898138273</v>
      </c>
      <c r="Q594">
        <v>0</v>
      </c>
      <c r="R594">
        <v>-18.69783456689974</v>
      </c>
      <c r="S594">
        <v>-29.14768198916407</v>
      </c>
      <c r="T594">
        <v>0</v>
      </c>
      <c r="U594">
        <v>0</v>
      </c>
      <c r="V594">
        <v>0</v>
      </c>
      <c r="W594">
        <v>-4.5661769368753182</v>
      </c>
      <c r="X594">
        <v>-22.870032313960859</v>
      </c>
      <c r="Y594">
        <v>-23.06216171139835</v>
      </c>
      <c r="Z594">
        <v>-4.0583718662733661</v>
      </c>
      <c r="AA594">
        <v>15.18124308369919</v>
      </c>
      <c r="AB594">
        <v>-1.2807590232375829</v>
      </c>
      <c r="AC594">
        <v>26.12477852993117</v>
      </c>
      <c r="AD594">
        <v>0</v>
      </c>
      <c r="AE594">
        <v>0</v>
      </c>
      <c r="AF594">
        <v>34.507127038803532</v>
      </c>
      <c r="AG594">
        <v>69.405609038235895</v>
      </c>
      <c r="AH594">
        <v>27.590835211904221</v>
      </c>
      <c r="AI594">
        <v>50.74572024567231</v>
      </c>
      <c r="AJ594">
        <v>2.919416413316843</v>
      </c>
      <c r="AK594">
        <v>73.342089345086009</v>
      </c>
      <c r="AL594">
        <v>3.1370572341726959</v>
      </c>
      <c r="AM594">
        <v>8.3551348209190532</v>
      </c>
      <c r="AN594">
        <v>0</v>
      </c>
      <c r="AO594">
        <v>3.6951158282014311E-4</v>
      </c>
      <c r="AP594">
        <v>2.4616292603956428E-4</v>
      </c>
      <c r="AQ594">
        <v>8.9450863825838475E-5</v>
      </c>
      <c r="AR594">
        <v>4.2986029906879968E-4</v>
      </c>
      <c r="AS594">
        <v>0</v>
      </c>
      <c r="AT594">
        <v>9.999259317675442E-5</v>
      </c>
      <c r="AU594">
        <v>1.094861350614823E-4</v>
      </c>
      <c r="AV594">
        <v>1.7800835582165971E-5</v>
      </c>
      <c r="AW594">
        <v>0.38302682808170802</v>
      </c>
      <c r="AX594">
        <v>2.8739557984421009E-2</v>
      </c>
      <c r="AY594">
        <v>0.2601019751484569</v>
      </c>
      <c r="AZ594">
        <v>0.1285368745209646</v>
      </c>
      <c r="BA594">
        <v>7.0823660955998347E-2</v>
      </c>
      <c r="BB594">
        <v>0</v>
      </c>
      <c r="BC594">
        <v>7.9192443434458026E-2</v>
      </c>
      <c r="BD594">
        <v>5.0431838359826743E-4</v>
      </c>
      <c r="BE594">
        <v>0</v>
      </c>
      <c r="BF594">
        <v>1.1945640760589521E-3</v>
      </c>
      <c r="BG594">
        <v>1.8060160099417379E-4</v>
      </c>
      <c r="BH594">
        <v>1.454419598286917E-3</v>
      </c>
      <c r="BI594">
        <v>3.0414097043731471E-4</v>
      </c>
      <c r="BJ594">
        <v>2.6682325648448308E-4</v>
      </c>
      <c r="BK594">
        <v>2.0372824758182971E-4</v>
      </c>
      <c r="BL594">
        <v>2.164295969012602E-3</v>
      </c>
      <c r="BM594">
        <v>1.5913124482940341E-4</v>
      </c>
      <c r="BN594">
        <v>6.3432230272692587E-4</v>
      </c>
      <c r="BO594">
        <v>1.7851670823036872E-5</v>
      </c>
      <c r="BP594">
        <v>1.955952431492847E-3</v>
      </c>
      <c r="BQ594">
        <v>7.925578053832851E-5</v>
      </c>
      <c r="BR594">
        <v>6.4604128453270068E-3</v>
      </c>
      <c r="BS594">
        <v>8.5062056353863921E-6</v>
      </c>
      <c r="BT594">
        <v>2.637125545291313E-2</v>
      </c>
      <c r="BU594">
        <v>-4.1126162128345267E-5</v>
      </c>
      <c r="BV594">
        <v>-2.3121179370588091E-4</v>
      </c>
      <c r="BW594">
        <v>-207.96297811038741</v>
      </c>
      <c r="BX594">
        <v>-0.28800487518310552</v>
      </c>
      <c r="BY594">
        <v>-2.9013484605032169</v>
      </c>
      <c r="BZ594">
        <v>3.087369321342277</v>
      </c>
      <c r="CA594">
        <v>38.226816373492213</v>
      </c>
      <c r="CB594">
        <v>4.1492087212501902E-2</v>
      </c>
      <c r="CC594">
        <v>0.30980170017881231</v>
      </c>
      <c r="CD594">
        <v>0.110148478122641</v>
      </c>
      <c r="CE594">
        <v>0.62897477827745241</v>
      </c>
      <c r="CF594">
        <v>5.6520243165596451E-2</v>
      </c>
      <c r="CG594">
        <v>4.5826200890281298E-2</v>
      </c>
      <c r="CH594">
        <v>1.5616080654368409E-2</v>
      </c>
      <c r="CI594">
        <v>0.32808838771195092</v>
      </c>
      <c r="CJ594">
        <v>0.54346610916596072</v>
      </c>
      <c r="CK594">
        <v>4.2579380593296472</v>
      </c>
      <c r="CL594">
        <v>1.7523621519511059</v>
      </c>
      <c r="CM594">
        <v>2.5519310790902008</v>
      </c>
      <c r="CN594">
        <v>4.1805154631012158</v>
      </c>
      <c r="CO594">
        <v>0.53191126033362224</v>
      </c>
      <c r="CP594">
        <v>0.16483051413890179</v>
      </c>
      <c r="CQ594">
        <v>2.5400391306731689</v>
      </c>
      <c r="CR594">
        <v>8.8144622156597324E-2</v>
      </c>
      <c r="CS594">
        <v>13.355245781302621</v>
      </c>
      <c r="CT594">
        <v>-9.3388568029482318E-3</v>
      </c>
      <c r="CU594">
        <v>-0.1152959696130651</v>
      </c>
      <c r="CV594">
        <v>0.55807918264045941</v>
      </c>
      <c r="CW594">
        <v>8.4638727940188225</v>
      </c>
      <c r="CX594">
        <v>0.91401641713456439</v>
      </c>
    </row>
    <row r="595" spans="1:102" x14ac:dyDescent="0.3">
      <c r="A595" s="1">
        <v>591</v>
      </c>
      <c r="B595">
        <v>1.804597027641436</v>
      </c>
      <c r="C595">
        <v>1.7309562037744121E-2</v>
      </c>
      <c r="D595">
        <v>0.94466275214150319</v>
      </c>
      <c r="E595">
        <v>1.9103083176601781</v>
      </c>
      <c r="F595">
        <v>1.6351698512939449E-2</v>
      </c>
      <c r="G595">
        <v>4.2898844843915443E-2</v>
      </c>
      <c r="H595">
        <v>580.4190293928001</v>
      </c>
      <c r="I595">
        <v>177.5518220143382</v>
      </c>
      <c r="J595">
        <v>154.15471592423069</v>
      </c>
      <c r="K595">
        <v>250.6948579659234</v>
      </c>
      <c r="L595">
        <v>2.4780385431572038E-3</v>
      </c>
      <c r="M595">
        <v>0</v>
      </c>
      <c r="N595">
        <v>11.15924789057112</v>
      </c>
      <c r="O595">
        <v>5.5478558858406437</v>
      </c>
      <c r="P595">
        <v>30.662686181437721</v>
      </c>
      <c r="Q595">
        <v>0</v>
      </c>
      <c r="R595">
        <v>-19.164937153527909</v>
      </c>
      <c r="S595">
        <v>-28.204852804321568</v>
      </c>
      <c r="T595">
        <v>0</v>
      </c>
      <c r="U595">
        <v>0</v>
      </c>
      <c r="V595">
        <v>0</v>
      </c>
      <c r="W595">
        <v>-4.4008118698466143</v>
      </c>
      <c r="X595">
        <v>-22.38586738775718</v>
      </c>
      <c r="Y595">
        <v>-22.937242015823749</v>
      </c>
      <c r="Z595">
        <v>-4.0340699434006391</v>
      </c>
      <c r="AA595">
        <v>14.98501170543752</v>
      </c>
      <c r="AB595">
        <v>-1.2992680877257139</v>
      </c>
      <c r="AC595">
        <v>25.927153656998328</v>
      </c>
      <c r="AD595">
        <v>0</v>
      </c>
      <c r="AE595">
        <v>0</v>
      </c>
      <c r="AF595">
        <v>34.485509910359482</v>
      </c>
      <c r="AG595">
        <v>106.05614062502529</v>
      </c>
      <c r="AH595">
        <v>28.114537102392909</v>
      </c>
      <c r="AI595">
        <v>51.331291354741182</v>
      </c>
      <c r="AJ595">
        <v>3.094293610928962</v>
      </c>
      <c r="AK595">
        <v>73.845065583676217</v>
      </c>
      <c r="AL595">
        <v>3.1751155851835429</v>
      </c>
      <c r="AM595">
        <v>8.5113549590914666</v>
      </c>
      <c r="AN595">
        <v>0</v>
      </c>
      <c r="AO595">
        <v>3.594845219069335E-4</v>
      </c>
      <c r="AP595">
        <v>3.2996334208586372E-4</v>
      </c>
      <c r="AQ595">
        <v>8.8496660860700976E-5</v>
      </c>
      <c r="AR595">
        <v>4.2693565828120139E-4</v>
      </c>
      <c r="AS595">
        <v>0</v>
      </c>
      <c r="AT595">
        <v>9.7818382365267654E-5</v>
      </c>
      <c r="AU595">
        <v>1.0865791048898909E-4</v>
      </c>
      <c r="AV595">
        <v>1.77777030146523E-5</v>
      </c>
      <c r="AW595">
        <v>0.40562164642623832</v>
      </c>
      <c r="AX595">
        <v>2.792401348577804E-2</v>
      </c>
      <c r="AY595">
        <v>0.41029058923941708</v>
      </c>
      <c r="AZ595">
        <v>0.1253834868580356</v>
      </c>
      <c r="BA595">
        <v>7.6907069455725105E-2</v>
      </c>
      <c r="BB595">
        <v>0</v>
      </c>
      <c r="BC595">
        <v>7.9066281664739349E-2</v>
      </c>
      <c r="BD595">
        <v>5.0050339024388887E-4</v>
      </c>
      <c r="BE595">
        <v>0</v>
      </c>
      <c r="BF595">
        <v>1.33122768988497E-3</v>
      </c>
      <c r="BG595">
        <v>1.9008207739518989E-4</v>
      </c>
      <c r="BH595">
        <v>1.494936958902392E-3</v>
      </c>
      <c r="BI595">
        <v>2.9327036637968868E-4</v>
      </c>
      <c r="BJ595">
        <v>3.1652897620859649E-4</v>
      </c>
      <c r="BK595">
        <v>2.115995033849697E-4</v>
      </c>
      <c r="BL595">
        <v>2.7287241420222712E-3</v>
      </c>
      <c r="BM595">
        <v>1.5975818097164199E-4</v>
      </c>
      <c r="BN595">
        <v>5.9469258345448001E-4</v>
      </c>
      <c r="BO595">
        <v>1.7774864576125529E-5</v>
      </c>
      <c r="BP595">
        <v>4.0566972897114126E-3</v>
      </c>
      <c r="BQ595">
        <v>8.0703701920970447E-5</v>
      </c>
      <c r="BR595">
        <v>7.0211330526668836E-3</v>
      </c>
      <c r="BS595">
        <v>8.6634944835278512E-6</v>
      </c>
      <c r="BT595">
        <v>3.1236785677139792E-2</v>
      </c>
      <c r="BU595">
        <v>-4.2905181111827782E-5</v>
      </c>
      <c r="BV595">
        <v>-4.5191721830285109E-4</v>
      </c>
      <c r="BW595">
        <v>-250.66415890782679</v>
      </c>
      <c r="BX595">
        <v>0.66471051331609488</v>
      </c>
      <c r="BY595">
        <v>-4.0171376414859017</v>
      </c>
      <c r="BZ595">
        <v>3.1498968280194992</v>
      </c>
      <c r="CA595">
        <v>36.31570721012389</v>
      </c>
      <c r="CB595">
        <v>4.1428137989199983E-2</v>
      </c>
      <c r="CC595">
        <v>0.30263763493092971</v>
      </c>
      <c r="CD595">
        <v>0.1073305857268972</v>
      </c>
      <c r="CE595">
        <v>0.6307076916528277</v>
      </c>
      <c r="CF595">
        <v>5.6101086789553868E-2</v>
      </c>
      <c r="CG595">
        <v>9.2127083073355376E-2</v>
      </c>
      <c r="CH595">
        <v>1.5494570801645451E-2</v>
      </c>
      <c r="CI595">
        <v>0.37925005328147748</v>
      </c>
      <c r="CJ595">
        <v>0.54262849799942481</v>
      </c>
      <c r="CK595">
        <v>4.1594746033160952</v>
      </c>
      <c r="CL595">
        <v>1.707532045655183</v>
      </c>
      <c r="CM595">
        <v>2.5589620056912681</v>
      </c>
      <c r="CN595">
        <v>4.1495125938041131</v>
      </c>
      <c r="CO595">
        <v>1.0693322142443029</v>
      </c>
      <c r="CP595">
        <v>0.16354795598999361</v>
      </c>
      <c r="CQ595">
        <v>2.9361294447598261</v>
      </c>
      <c r="CR595">
        <v>8.1527967647514743E-2</v>
      </c>
      <c r="CS595">
        <v>12.35272237083557</v>
      </c>
      <c r="CT595">
        <v>6.8074899232480578E-4</v>
      </c>
      <c r="CU595">
        <v>8.4044136010766653E-3</v>
      </c>
      <c r="CV595">
        <v>0.55239680414929604</v>
      </c>
      <c r="CW595">
        <v>6.6674610642270409</v>
      </c>
      <c r="CX595">
        <v>0.89021446298447682</v>
      </c>
    </row>
    <row r="596" spans="1:102" x14ac:dyDescent="0.3">
      <c r="A596" s="1">
        <v>592</v>
      </c>
      <c r="B596">
        <v>1.710663627609323</v>
      </c>
      <c r="C596">
        <v>1.6308869333402049E-2</v>
      </c>
      <c r="D596">
        <v>0.92333016635878051</v>
      </c>
      <c r="E596">
        <v>1.8527106085695659</v>
      </c>
      <c r="F596">
        <v>1.505847103473372E-2</v>
      </c>
      <c r="G596">
        <v>6.0030445931354703E-2</v>
      </c>
      <c r="H596">
        <v>588.4707255242746</v>
      </c>
      <c r="I596">
        <v>136.75281341780141</v>
      </c>
      <c r="J596">
        <v>118.49542210101571</v>
      </c>
      <c r="K596">
        <v>210.60973141059171</v>
      </c>
      <c r="L596">
        <v>2.5075139991519182E-3</v>
      </c>
      <c r="M596">
        <v>0</v>
      </c>
      <c r="N596">
        <v>10.223355958059329</v>
      </c>
      <c r="O596">
        <v>5.9859145821440318</v>
      </c>
      <c r="P596">
        <v>30.530287505838981</v>
      </c>
      <c r="Q596">
        <v>0</v>
      </c>
      <c r="R596">
        <v>-17.972837744385352</v>
      </c>
      <c r="S596">
        <v>-28.766720301656981</v>
      </c>
      <c r="T596">
        <v>0</v>
      </c>
      <c r="U596">
        <v>0</v>
      </c>
      <c r="V596">
        <v>0</v>
      </c>
      <c r="W596">
        <v>-4.0312219736932136</v>
      </c>
      <c r="X596">
        <v>-22.521591432645359</v>
      </c>
      <c r="Y596">
        <v>-22.83292967962058</v>
      </c>
      <c r="Z596">
        <v>-4.3301156311020446</v>
      </c>
      <c r="AA596">
        <v>15.118686867324239</v>
      </c>
      <c r="AB596">
        <v>-1.395392252095647</v>
      </c>
      <c r="AC596">
        <v>27.088676417445541</v>
      </c>
      <c r="AD596">
        <v>0</v>
      </c>
      <c r="AE596">
        <v>0</v>
      </c>
      <c r="AF596">
        <v>34.217594705098783</v>
      </c>
      <c r="AG596">
        <v>112.58977636465831</v>
      </c>
      <c r="AH596">
        <v>26.769376565463631</v>
      </c>
      <c r="AI596">
        <v>51.835640936304003</v>
      </c>
      <c r="AJ596">
        <v>3.2106638422710292</v>
      </c>
      <c r="AK596">
        <v>72.960531587613076</v>
      </c>
      <c r="AL596">
        <v>3.142423630585343</v>
      </c>
      <c r="AM596">
        <v>8.2395019534591363</v>
      </c>
      <c r="AN596">
        <v>0</v>
      </c>
      <c r="AO596">
        <v>3.7415324214153041E-4</v>
      </c>
      <c r="AP596">
        <v>3.8172156287325312E-4</v>
      </c>
      <c r="AQ596">
        <v>9.0006968058946459E-5</v>
      </c>
      <c r="AR596">
        <v>4.60556802655258E-4</v>
      </c>
      <c r="AS596">
        <v>0</v>
      </c>
      <c r="AT596">
        <v>1.010094978185344E-4</v>
      </c>
      <c r="AU596">
        <v>1.1352572736566081E-4</v>
      </c>
      <c r="AV596">
        <v>1.8433585207023351E-5</v>
      </c>
      <c r="AW596">
        <v>0.38565204537242959</v>
      </c>
      <c r="AX596">
        <v>3.0537368768337209E-2</v>
      </c>
      <c r="AY596">
        <v>0.30270696209455428</v>
      </c>
      <c r="AZ596">
        <v>0.1249838793335101</v>
      </c>
      <c r="BA596">
        <v>7.8745869174603175E-2</v>
      </c>
      <c r="BB596">
        <v>0</v>
      </c>
      <c r="BC596">
        <v>4.73983272710541E-2</v>
      </c>
      <c r="BD596">
        <v>5.2292567720759299E-4</v>
      </c>
      <c r="BE596">
        <v>0</v>
      </c>
      <c r="BF596">
        <v>1.2842560909137751E-3</v>
      </c>
      <c r="BG596">
        <v>1.846051140148596E-4</v>
      </c>
      <c r="BH596">
        <v>1.394028061593491E-3</v>
      </c>
      <c r="BI596">
        <v>3.1342484301386453E-4</v>
      </c>
      <c r="BJ596">
        <v>2.8449160690578799E-4</v>
      </c>
      <c r="BK596">
        <v>1.3810442457748781E-4</v>
      </c>
      <c r="BL596">
        <v>2.3637531997529461E-3</v>
      </c>
      <c r="BM596">
        <v>1.5543278045000651E-4</v>
      </c>
      <c r="BN596">
        <v>5.6860922446594787E-4</v>
      </c>
      <c r="BO596">
        <v>1.6291994198408468E-5</v>
      </c>
      <c r="BP596">
        <v>2.2885634844524399E-3</v>
      </c>
      <c r="BQ596">
        <v>7.5708470772465743E-5</v>
      </c>
      <c r="BR596">
        <v>6.2895488161381916E-3</v>
      </c>
      <c r="BS596">
        <v>8.5283265406594112E-6</v>
      </c>
      <c r="BT596">
        <v>2.7898989034888699E-2</v>
      </c>
      <c r="BU596">
        <v>-2.7830688440861911E-5</v>
      </c>
      <c r="BV596">
        <v>-1.1760668084401121E-5</v>
      </c>
      <c r="BW596">
        <v>-210.5818998436018</v>
      </c>
      <c r="BX596">
        <v>-0.22736055124551061</v>
      </c>
      <c r="BY596">
        <v>-1.957889260756174</v>
      </c>
      <c r="BZ596">
        <v>2.7959519996308528</v>
      </c>
      <c r="CA596">
        <v>30.836269554462199</v>
      </c>
      <c r="CB596">
        <v>4.1333325125992013E-2</v>
      </c>
      <c r="CC596">
        <v>0.31919425242597449</v>
      </c>
      <c r="CD596">
        <v>0.1139162620171409</v>
      </c>
      <c r="CE596">
        <v>0.61590090932481989</v>
      </c>
      <c r="CF596">
        <v>5.5843888548873462E-2</v>
      </c>
      <c r="CG596">
        <v>5.1848032566917217E-2</v>
      </c>
      <c r="CH596">
        <v>1.5427401944802121E-2</v>
      </c>
      <c r="CI596">
        <v>0.36177942332949492</v>
      </c>
      <c r="CJ596">
        <v>0.54138663283119104</v>
      </c>
      <c r="CK596">
        <v>4.3870300096460957</v>
      </c>
      <c r="CL596">
        <v>1.812304168454514</v>
      </c>
      <c r="CM596">
        <v>2.498886642879981</v>
      </c>
      <c r="CN596">
        <v>4.1304889456025888</v>
      </c>
      <c r="CO596">
        <v>0.60180752086600331</v>
      </c>
      <c r="CP596">
        <v>0.16283897673632211</v>
      </c>
      <c r="CQ596">
        <v>2.8008729548089919</v>
      </c>
      <c r="CR596">
        <v>4.6401978244905648E-2</v>
      </c>
      <c r="CS596">
        <v>7.0306027643796449</v>
      </c>
      <c r="CT596">
        <v>-4.465022146918203E-2</v>
      </c>
      <c r="CU596">
        <v>-0.55124419255494317</v>
      </c>
      <c r="CV596">
        <v>0.65021146103962713</v>
      </c>
      <c r="CW596">
        <v>7.4212951308118118</v>
      </c>
      <c r="CX596">
        <v>0.56874528653148726</v>
      </c>
    </row>
    <row r="597" spans="1:102" x14ac:dyDescent="0.3">
      <c r="A597" s="1">
        <v>593</v>
      </c>
      <c r="B597">
        <v>1.672118736736947</v>
      </c>
      <c r="C597">
        <v>1.6553694265653479E-2</v>
      </c>
      <c r="D597">
        <v>0.94406859151916878</v>
      </c>
      <c r="E597">
        <v>1.7711835120732631</v>
      </c>
      <c r="F597">
        <v>1.5627822829814422E-2</v>
      </c>
      <c r="G597">
        <v>4.3373544807036597E-2</v>
      </c>
      <c r="H597">
        <v>470.32023582731171</v>
      </c>
      <c r="I597">
        <v>160.94160605188051</v>
      </c>
      <c r="J597">
        <v>145.8325510504161</v>
      </c>
      <c r="K597">
        <v>220.31811298213759</v>
      </c>
      <c r="L597">
        <v>2.198637468629039E-3</v>
      </c>
      <c r="M597">
        <v>0</v>
      </c>
      <c r="N597">
        <v>10.86021980624823</v>
      </c>
      <c r="O597">
        <v>6.0989355681831654</v>
      </c>
      <c r="P597">
        <v>30.706258761415349</v>
      </c>
      <c r="Q597">
        <v>0</v>
      </c>
      <c r="R597">
        <v>-18.77034049779764</v>
      </c>
      <c r="S597">
        <v>-28.895073638049102</v>
      </c>
      <c r="T597">
        <v>0</v>
      </c>
      <c r="U597">
        <v>0</v>
      </c>
      <c r="V597">
        <v>0</v>
      </c>
      <c r="W597">
        <v>-4.2864139287675034</v>
      </c>
      <c r="X597">
        <v>-23.321555118933318</v>
      </c>
      <c r="Y597">
        <v>-22.970292239526689</v>
      </c>
      <c r="Z597">
        <v>-4.0804631340515858</v>
      </c>
      <c r="AA597">
        <v>15.11774847492593</v>
      </c>
      <c r="AB597">
        <v>-1.2054119402877841</v>
      </c>
      <c r="AC597">
        <v>25.880947709796729</v>
      </c>
      <c r="AD597">
        <v>0</v>
      </c>
      <c r="AE597">
        <v>0</v>
      </c>
      <c r="AF597">
        <v>34.351045476290167</v>
      </c>
      <c r="AG597">
        <v>54.891321771787823</v>
      </c>
      <c r="AH597">
        <v>27.213277811324421</v>
      </c>
      <c r="AI597">
        <v>50.272400270151863</v>
      </c>
      <c r="AJ597">
        <v>2.8643699476899931</v>
      </c>
      <c r="AK597">
        <v>71.341921876473435</v>
      </c>
      <c r="AL597">
        <v>3.0795667265097011</v>
      </c>
      <c r="AM597">
        <v>8.2506736760121395</v>
      </c>
      <c r="AN597">
        <v>0</v>
      </c>
      <c r="AO597">
        <v>3.7220819853176688E-4</v>
      </c>
      <c r="AP597">
        <v>2.2072573635650351E-4</v>
      </c>
      <c r="AQ597">
        <v>8.9613680037218022E-5</v>
      </c>
      <c r="AR597">
        <v>4.3121918464083809E-4</v>
      </c>
      <c r="AS597">
        <v>0</v>
      </c>
      <c r="AT597">
        <v>9.7989555417772077E-5</v>
      </c>
      <c r="AU597">
        <v>1.0846426633732049E-4</v>
      </c>
      <c r="AV597">
        <v>1.7865041283205E-5</v>
      </c>
      <c r="AW597">
        <v>0.38090147982574779</v>
      </c>
      <c r="AX597">
        <v>2.835017985897546E-2</v>
      </c>
      <c r="AY597">
        <v>0.43214698448949401</v>
      </c>
      <c r="AZ597">
        <v>0.1243541023902637</v>
      </c>
      <c r="BA597">
        <v>7.70452501551636E-2</v>
      </c>
      <c r="BB597">
        <v>0</v>
      </c>
      <c r="BC597">
        <v>3.6523249530912828E-2</v>
      </c>
      <c r="BD597">
        <v>4.9961142063049491E-4</v>
      </c>
      <c r="BE597">
        <v>0</v>
      </c>
      <c r="BF597">
        <v>1.275383515689369E-3</v>
      </c>
      <c r="BG597">
        <v>1.7515542895397881E-4</v>
      </c>
      <c r="BH597">
        <v>1.4162630426386271E-3</v>
      </c>
      <c r="BI597">
        <v>2.9414478080778793E-4</v>
      </c>
      <c r="BJ597">
        <v>2.5970016061996511E-4</v>
      </c>
      <c r="BK597">
        <v>2.8424118227504902E-4</v>
      </c>
      <c r="BL597">
        <v>2.479447352103E-3</v>
      </c>
      <c r="BM597">
        <v>1.530492719074951E-4</v>
      </c>
      <c r="BN597">
        <v>5.6508714076891988E-4</v>
      </c>
      <c r="BO597">
        <v>1.6481248141059841E-5</v>
      </c>
      <c r="BP597">
        <v>4.4144815463402131E-3</v>
      </c>
      <c r="BQ597">
        <v>7.7169608240647538E-5</v>
      </c>
      <c r="BR597">
        <v>6.3053266423704051E-3</v>
      </c>
      <c r="BS597">
        <v>8.2704147087460124E-6</v>
      </c>
      <c r="BT597">
        <v>2.7679742125769419E-2</v>
      </c>
      <c r="BU597">
        <v>-5.4082100850997063E-5</v>
      </c>
      <c r="BV597">
        <v>-1.339066275231983E-4</v>
      </c>
      <c r="BW597">
        <v>-220.2906753108411</v>
      </c>
      <c r="BX597">
        <v>-9.4981939066201448E-2</v>
      </c>
      <c r="BY597">
        <v>-3.1182993748464889</v>
      </c>
      <c r="BZ597">
        <v>2.489479605288806</v>
      </c>
      <c r="CA597">
        <v>26.72106515114276</v>
      </c>
      <c r="CB597">
        <v>4.1294432587283242E-2</v>
      </c>
      <c r="CC597">
        <v>0.31491041991111091</v>
      </c>
      <c r="CD597">
        <v>0.1122314694455788</v>
      </c>
      <c r="CE597">
        <v>0.63552433982594958</v>
      </c>
      <c r="CF597">
        <v>5.6119797165748338E-2</v>
      </c>
      <c r="CG597">
        <v>9.4220552109197747E-2</v>
      </c>
      <c r="CH597">
        <v>1.549257258647297E-2</v>
      </c>
      <c r="CI597">
        <v>0.3253685301565124</v>
      </c>
      <c r="CJ597">
        <v>0.54087721578067272</v>
      </c>
      <c r="CK597">
        <v>4.3281526907214287</v>
      </c>
      <c r="CL597">
        <v>1.785500650270571</v>
      </c>
      <c r="CM597">
        <v>2.5785045288488671</v>
      </c>
      <c r="CN597">
        <v>4.150896505348376</v>
      </c>
      <c r="CO597">
        <v>1.0936314084103309</v>
      </c>
      <c r="CP597">
        <v>0.16352686447276021</v>
      </c>
      <c r="CQ597">
        <v>2.5189821689536438</v>
      </c>
      <c r="CR597">
        <v>1.49620262983126E-2</v>
      </c>
      <c r="CS597">
        <v>2.2669736815625141</v>
      </c>
      <c r="CT597">
        <v>4.297048214440842E-2</v>
      </c>
      <c r="CU597">
        <v>0.53050641080784244</v>
      </c>
      <c r="CV597">
        <v>0.49916662048837052</v>
      </c>
      <c r="CW597">
        <v>6.763513025965759</v>
      </c>
      <c r="CX597">
        <v>0.33721836256986132</v>
      </c>
    </row>
    <row r="598" spans="1:102" x14ac:dyDescent="0.3">
      <c r="A598" s="1">
        <v>594</v>
      </c>
      <c r="B598">
        <v>1.660569712357242</v>
      </c>
      <c r="C598">
        <v>1.6368001775252401E-2</v>
      </c>
      <c r="D598">
        <v>0.92934647034025253</v>
      </c>
      <c r="E598">
        <v>1.786814448300488</v>
      </c>
      <c r="F598">
        <v>1.521154467635381E-2</v>
      </c>
      <c r="G598">
        <v>5.5184315131385837E-2</v>
      </c>
      <c r="H598">
        <v>492.50552422827212</v>
      </c>
      <c r="I598">
        <v>144.25777697232081</v>
      </c>
      <c r="J598">
        <v>123.2601877344003</v>
      </c>
      <c r="K598">
        <v>206.26446001270679</v>
      </c>
      <c r="L598">
        <v>2.299280173228157E-3</v>
      </c>
      <c r="M598">
        <v>0</v>
      </c>
      <c r="N598">
        <v>8.2554229703957329</v>
      </c>
      <c r="O598">
        <v>5.8614563087839251</v>
      </c>
      <c r="P598">
        <v>30.566596005566549</v>
      </c>
      <c r="Q598">
        <v>0</v>
      </c>
      <c r="R598">
        <v>-13.179638647981919</v>
      </c>
      <c r="S598">
        <v>-31.50383663676428</v>
      </c>
      <c r="T598">
        <v>0</v>
      </c>
      <c r="U598">
        <v>0</v>
      </c>
      <c r="V598">
        <v>0</v>
      </c>
      <c r="W598">
        <v>-3.2656805936672302</v>
      </c>
      <c r="X598">
        <v>-22.266794521575381</v>
      </c>
      <c r="Y598">
        <v>-22.86088921099131</v>
      </c>
      <c r="Z598">
        <v>-4.0733536339773444</v>
      </c>
      <c r="AA598">
        <v>12.86667724200937</v>
      </c>
      <c r="AB598">
        <v>-1.2748909112262929</v>
      </c>
      <c r="AC598">
        <v>25.524803524345689</v>
      </c>
      <c r="AD598">
        <v>0</v>
      </c>
      <c r="AE598">
        <v>0</v>
      </c>
      <c r="AF598">
        <v>33.882463493924341</v>
      </c>
      <c r="AG598">
        <v>65.669372915666074</v>
      </c>
      <c r="AH598">
        <v>26.782196176022271</v>
      </c>
      <c r="AI598">
        <v>49.854033898775192</v>
      </c>
      <c r="AJ598">
        <v>2.2716162912542628</v>
      </c>
      <c r="AK598">
        <v>74.133915364829988</v>
      </c>
      <c r="AL598">
        <v>3.029067728561273</v>
      </c>
      <c r="AM598">
        <v>8.1681420910208384</v>
      </c>
      <c r="AN598">
        <v>0</v>
      </c>
      <c r="AO598">
        <v>3.6398163185749182E-4</v>
      </c>
      <c r="AP598">
        <v>2.3504125113688821E-4</v>
      </c>
      <c r="AQ598">
        <v>8.7729739304910219E-5</v>
      </c>
      <c r="AR598">
        <v>4.3008918246237521E-4</v>
      </c>
      <c r="AS598">
        <v>0</v>
      </c>
      <c r="AT598">
        <v>1.06140387164062E-4</v>
      </c>
      <c r="AU598">
        <v>1.069717043871789E-4</v>
      </c>
      <c r="AV598">
        <v>1.7734316842900769E-5</v>
      </c>
      <c r="AW598">
        <v>0.40060118131396089</v>
      </c>
      <c r="AX598">
        <v>3.0343750450467451E-2</v>
      </c>
      <c r="AY598">
        <v>0.2861492678673907</v>
      </c>
      <c r="AZ598">
        <v>0.1226645564558652</v>
      </c>
      <c r="BA598">
        <v>7.6592265915190985E-2</v>
      </c>
      <c r="BB598">
        <v>0</v>
      </c>
      <c r="BC598">
        <v>8.8001497383432326E-2</v>
      </c>
      <c r="BD598">
        <v>4.9273633613058964E-4</v>
      </c>
      <c r="BE598">
        <v>0</v>
      </c>
      <c r="BF598">
        <v>1.25366234447045E-3</v>
      </c>
      <c r="BG598">
        <v>1.9018736396792139E-4</v>
      </c>
      <c r="BH598">
        <v>1.401245843718853E-3</v>
      </c>
      <c r="BI598">
        <v>3.0647919727314559E-4</v>
      </c>
      <c r="BJ598">
        <v>2.3244338341496399E-4</v>
      </c>
      <c r="BK598">
        <v>3.0006026818190582E-4</v>
      </c>
      <c r="BL598">
        <v>2.551651959315936E-3</v>
      </c>
      <c r="BM598">
        <v>1.639203534055029E-4</v>
      </c>
      <c r="BN598">
        <v>5.3045166787791826E-4</v>
      </c>
      <c r="BO598">
        <v>1.2124182388916961E-5</v>
      </c>
      <c r="BP598">
        <v>1.8995963817097249E-3</v>
      </c>
      <c r="BQ598">
        <v>7.6076166233379067E-5</v>
      </c>
      <c r="BR598">
        <v>6.5570408469151206E-3</v>
      </c>
      <c r="BS598">
        <v>8.0651092245168549E-6</v>
      </c>
      <c r="BT598">
        <v>2.7180207808677349E-2</v>
      </c>
      <c r="BU598">
        <v>-6.1512496727622471E-5</v>
      </c>
      <c r="BV598">
        <v>-3.7138545783760242E-4</v>
      </c>
      <c r="BW598">
        <v>-206.23777421534939</v>
      </c>
      <c r="BX598">
        <v>-7.9370015412569046</v>
      </c>
      <c r="BY598">
        <v>1.887435428343065</v>
      </c>
      <c r="BZ598">
        <v>3.1380459022838192</v>
      </c>
      <c r="CA598">
        <v>36.864854434544057</v>
      </c>
      <c r="CB598">
        <v>4.1371923276192421E-2</v>
      </c>
      <c r="CC598">
        <v>0.31818455951823771</v>
      </c>
      <c r="CD598">
        <v>0.1135047183948935</v>
      </c>
      <c r="CE598">
        <v>0.63864144573149351</v>
      </c>
      <c r="CF598">
        <v>5.5915073861512357E-2</v>
      </c>
      <c r="CG598">
        <v>4.2733117383483697E-2</v>
      </c>
      <c r="CH598">
        <v>1.5446323604933551E-2</v>
      </c>
      <c r="CI598">
        <v>0.2945233840812686</v>
      </c>
      <c r="CJ598">
        <v>0.54189219396150934</v>
      </c>
      <c r="CK598">
        <v>4.3731527137577686</v>
      </c>
      <c r="CL598">
        <v>1.8057568835551241</v>
      </c>
      <c r="CM598">
        <v>2.5911515215612901</v>
      </c>
      <c r="CN598">
        <v>4.1357541618077054</v>
      </c>
      <c r="CO598">
        <v>0.49600939820115009</v>
      </c>
      <c r="CP598">
        <v>0.1630386982309055</v>
      </c>
      <c r="CQ598">
        <v>2.2801810380485308</v>
      </c>
      <c r="CR598">
        <v>8.8027628097969907E-2</v>
      </c>
      <c r="CS598">
        <v>13.33751940878332</v>
      </c>
      <c r="CT598">
        <v>5.1839045485020706E-3</v>
      </c>
      <c r="CU598">
        <v>6.3999621571715168E-2</v>
      </c>
      <c r="CV598">
        <v>0.61528937820840424</v>
      </c>
      <c r="CW598">
        <v>7.0763987950650371</v>
      </c>
      <c r="CX598">
        <v>0.90922444557692739</v>
      </c>
    </row>
    <row r="599" spans="1:102" x14ac:dyDescent="0.3">
      <c r="A599" s="1">
        <v>595</v>
      </c>
      <c r="B599">
        <v>1.791932374998694</v>
      </c>
      <c r="C599">
        <v>1.5962505412522029E-2</v>
      </c>
      <c r="D599">
        <v>0.93845539713614978</v>
      </c>
      <c r="E599">
        <v>1.909448680632986</v>
      </c>
      <c r="F599">
        <v>1.49800993561963E-2</v>
      </c>
      <c r="G599">
        <v>4.7869362340447377E-2</v>
      </c>
      <c r="H599">
        <v>483.82113675101618</v>
      </c>
      <c r="I599">
        <v>156.68794711174701</v>
      </c>
      <c r="J599">
        <v>137.43394613504319</v>
      </c>
      <c r="K599">
        <v>217.700926070028</v>
      </c>
      <c r="L599">
        <v>2.301348218025241E-3</v>
      </c>
      <c r="M599">
        <v>0</v>
      </c>
      <c r="N599">
        <v>10.839819844103131</v>
      </c>
      <c r="O599">
        <v>5.4177364526989438</v>
      </c>
      <c r="P599">
        <v>30.667950986274139</v>
      </c>
      <c r="Q599">
        <v>0</v>
      </c>
      <c r="R599">
        <v>-18.20407905638902</v>
      </c>
      <c r="S599">
        <v>-28.721428226687191</v>
      </c>
      <c r="T599">
        <v>0</v>
      </c>
      <c r="U599">
        <v>0</v>
      </c>
      <c r="V599">
        <v>0</v>
      </c>
      <c r="W599">
        <v>-4.2768142613751534</v>
      </c>
      <c r="X599">
        <v>-21.967954552216032</v>
      </c>
      <c r="Y599">
        <v>-22.940032503544131</v>
      </c>
      <c r="Z599">
        <v>-4.0578583842786129</v>
      </c>
      <c r="AA599">
        <v>14.53141332013705</v>
      </c>
      <c r="AB599">
        <v>-1.3084528379701439</v>
      </c>
      <c r="AC599">
        <v>26.000113733772171</v>
      </c>
      <c r="AD599">
        <v>0</v>
      </c>
      <c r="AE599">
        <v>0</v>
      </c>
      <c r="AF599">
        <v>34.282335689001791</v>
      </c>
      <c r="AG599">
        <v>64.330936739354001</v>
      </c>
      <c r="AH599">
        <v>26.506610015014729</v>
      </c>
      <c r="AI599">
        <v>49.062879648970217</v>
      </c>
      <c r="AJ599">
        <v>2.7941435214446759</v>
      </c>
      <c r="AK599">
        <v>70.911186637810644</v>
      </c>
      <c r="AL599">
        <v>3.0158788392153268</v>
      </c>
      <c r="AM599">
        <v>8.1712422599253802</v>
      </c>
      <c r="AN599">
        <v>0</v>
      </c>
      <c r="AO599">
        <v>3.8406780488665823E-4</v>
      </c>
      <c r="AP599">
        <v>2.400985270071934E-4</v>
      </c>
      <c r="AQ599">
        <v>9.1627968992235838E-5</v>
      </c>
      <c r="AR599">
        <v>4.294330743666565E-4</v>
      </c>
      <c r="AS599">
        <v>0</v>
      </c>
      <c r="AT599">
        <v>9.9351479898488303E-5</v>
      </c>
      <c r="AU599">
        <v>1.089636783182017E-4</v>
      </c>
      <c r="AV599">
        <v>1.8398097016966891E-5</v>
      </c>
      <c r="AW599">
        <v>0.43665264612386889</v>
      </c>
      <c r="AX599">
        <v>3.0394007332373279E-2</v>
      </c>
      <c r="AY599">
        <v>0.40977570457568108</v>
      </c>
      <c r="AZ599">
        <v>0.12550177652689279</v>
      </c>
      <c r="BA599">
        <v>8.0592066443219923E-2</v>
      </c>
      <c r="BB599">
        <v>0</v>
      </c>
      <c r="BC599">
        <v>7.4398977994440119E-2</v>
      </c>
      <c r="BD599">
        <v>5.0191182736972434E-4</v>
      </c>
      <c r="BE599">
        <v>0</v>
      </c>
      <c r="BF599">
        <v>1.2864512968062331E-3</v>
      </c>
      <c r="BG599">
        <v>1.7973806414093641E-4</v>
      </c>
      <c r="BH599">
        <v>1.3726339379651991E-3</v>
      </c>
      <c r="BI599">
        <v>3.0542644241030628E-4</v>
      </c>
      <c r="BJ599">
        <v>3.0681254886063061E-4</v>
      </c>
      <c r="BK599">
        <v>1.7097735194260391E-4</v>
      </c>
      <c r="BL599">
        <v>2.4719210524554421E-3</v>
      </c>
      <c r="BM599">
        <v>1.49634573075735E-4</v>
      </c>
      <c r="BN599">
        <v>5.5635919630580991E-4</v>
      </c>
      <c r="BO599">
        <v>1.451437920233424E-5</v>
      </c>
      <c r="BP599">
        <v>3.7623133008932649E-3</v>
      </c>
      <c r="BQ599">
        <v>7.4329652820647542E-5</v>
      </c>
      <c r="BR599">
        <v>6.9700702271443251E-3</v>
      </c>
      <c r="BS599">
        <v>8.011770260998049E-6</v>
      </c>
      <c r="BT599">
        <v>2.860373095144007E-2</v>
      </c>
      <c r="BU599">
        <v>-3.2961690149437611E-5</v>
      </c>
      <c r="BV599">
        <v>-1.0458973986685401E-4</v>
      </c>
      <c r="BW599">
        <v>-217.6724928521968</v>
      </c>
      <c r="BX599">
        <v>0.30322568211704493</v>
      </c>
      <c r="BY599">
        <v>-3.340086096163553</v>
      </c>
      <c r="BZ599">
        <v>3.2362600941086042</v>
      </c>
      <c r="CA599">
        <v>38.025182583542353</v>
      </c>
      <c r="CB599">
        <v>4.1659031970904953E-2</v>
      </c>
      <c r="CC599">
        <v>0.32568430266291609</v>
      </c>
      <c r="CD599">
        <v>0.1163880847131758</v>
      </c>
      <c r="CE599">
        <v>0.6245994677605744</v>
      </c>
      <c r="CF599">
        <v>5.6050777220584852E-2</v>
      </c>
      <c r="CG599">
        <v>8.8476180018299877E-2</v>
      </c>
      <c r="CH599">
        <v>1.5475091326688209E-2</v>
      </c>
      <c r="CI599">
        <v>0.39863031067108817</v>
      </c>
      <c r="CJ599">
        <v>0.54565276267968477</v>
      </c>
      <c r="CK599">
        <v>4.4762297522391314</v>
      </c>
      <c r="CL599">
        <v>1.851628620436887</v>
      </c>
      <c r="CM599">
        <v>2.5341791893892021</v>
      </c>
      <c r="CN599">
        <v>4.1457914503829709</v>
      </c>
      <c r="CO599">
        <v>1.026955660926695</v>
      </c>
      <c r="CP599">
        <v>0.1633423466605195</v>
      </c>
      <c r="CQ599">
        <v>3.0861701471310048</v>
      </c>
      <c r="CR599">
        <v>8.3072258842302821E-2</v>
      </c>
      <c r="CS599">
        <v>12.5867058851974</v>
      </c>
      <c r="CT599">
        <v>-3.6109591461598263E-2</v>
      </c>
      <c r="CU599">
        <v>-0.44580299791964861</v>
      </c>
      <c r="CV599">
        <v>0.62343807913934679</v>
      </c>
      <c r="CW599">
        <v>8.0543297664185083</v>
      </c>
      <c r="CX599">
        <v>0.89889610124432018</v>
      </c>
    </row>
    <row r="600" spans="1:102" x14ac:dyDescent="0.3">
      <c r="A600" s="1">
        <v>596</v>
      </c>
      <c r="B600">
        <v>1.712080196742171</v>
      </c>
      <c r="C600">
        <v>1.6439619775441609E-2</v>
      </c>
      <c r="D600">
        <v>0.91349555325647813</v>
      </c>
      <c r="E600">
        <v>1.8742074478054309</v>
      </c>
      <c r="F600">
        <v>1.5017519562093171E-2</v>
      </c>
      <c r="G600">
        <v>6.7980310176172815E-2</v>
      </c>
      <c r="H600">
        <v>501.01300235921161</v>
      </c>
      <c r="I600">
        <v>153.35596931851839</v>
      </c>
      <c r="J600">
        <v>136.09738045254869</v>
      </c>
      <c r="K600">
        <v>216.4824274513096</v>
      </c>
      <c r="L600">
        <v>2.237100799924608E-3</v>
      </c>
      <c r="M600">
        <v>0</v>
      </c>
      <c r="N600">
        <v>9.0863872292043695</v>
      </c>
      <c r="O600">
        <v>5.4107786881916917</v>
      </c>
      <c r="P600">
        <v>30.52070024899621</v>
      </c>
      <c r="Q600">
        <v>0</v>
      </c>
      <c r="R600">
        <v>-16.38625196380983</v>
      </c>
      <c r="S600">
        <v>-28.63161420258244</v>
      </c>
      <c r="T600">
        <v>0</v>
      </c>
      <c r="U600">
        <v>0</v>
      </c>
      <c r="V600">
        <v>0</v>
      </c>
      <c r="W600">
        <v>-3.5897014462058769</v>
      </c>
      <c r="X600">
        <v>-21.779689958882891</v>
      </c>
      <c r="Y600">
        <v>-22.832291007713799</v>
      </c>
      <c r="Z600">
        <v>-4.040913034759229</v>
      </c>
      <c r="AA600">
        <v>13.745960194205519</v>
      </c>
      <c r="AB600">
        <v>-1.2350102967177281</v>
      </c>
      <c r="AC600">
        <v>25.03215196966234</v>
      </c>
      <c r="AD600">
        <v>0</v>
      </c>
      <c r="AE600">
        <v>0</v>
      </c>
      <c r="AF600">
        <v>34.035774921170933</v>
      </c>
      <c r="AG600">
        <v>72.098959531051662</v>
      </c>
      <c r="AH600">
        <v>26.937112025575559</v>
      </c>
      <c r="AI600">
        <v>49.788492031234483</v>
      </c>
      <c r="AJ600">
        <v>2.5156979748560571</v>
      </c>
      <c r="AK600">
        <v>71.171155805635209</v>
      </c>
      <c r="AL600">
        <v>2.9990928947297828</v>
      </c>
      <c r="AM600">
        <v>8.1984222226070855</v>
      </c>
      <c r="AN600">
        <v>0</v>
      </c>
      <c r="AO600">
        <v>3.6635481034588181E-4</v>
      </c>
      <c r="AP600">
        <v>2.4502717049598353E-4</v>
      </c>
      <c r="AQ600">
        <v>8.9333296327597422E-5</v>
      </c>
      <c r="AR600">
        <v>4.2727976821320981E-4</v>
      </c>
      <c r="AS600">
        <v>0</v>
      </c>
      <c r="AT600">
        <v>9.7814073731833216E-5</v>
      </c>
      <c r="AU600">
        <v>1.049070547445986E-4</v>
      </c>
      <c r="AV600">
        <v>1.77777087898622E-5</v>
      </c>
      <c r="AW600">
        <v>0.39579275792973978</v>
      </c>
      <c r="AX600">
        <v>3.099025127292868E-2</v>
      </c>
      <c r="AY600">
        <v>0.39820827321381919</v>
      </c>
      <c r="AZ600">
        <v>0.1255328746296118</v>
      </c>
      <c r="BA600">
        <v>7.6286873376083475E-2</v>
      </c>
      <c r="BB600">
        <v>0</v>
      </c>
      <c r="BC600">
        <v>4.9363957758022027E-2</v>
      </c>
      <c r="BD600">
        <v>4.832260838063288E-4</v>
      </c>
      <c r="BE600">
        <v>0</v>
      </c>
      <c r="BF600">
        <v>1.254127192160072E-3</v>
      </c>
      <c r="BG600">
        <v>2.0630397911642931E-4</v>
      </c>
      <c r="BH600">
        <v>1.3989710953050819E-3</v>
      </c>
      <c r="BI600">
        <v>3.0316396855591371E-4</v>
      </c>
      <c r="BJ600">
        <v>2.5707962587662772E-4</v>
      </c>
      <c r="BK600">
        <v>2.4120430763395221E-4</v>
      </c>
      <c r="BL600">
        <v>2.601466757718102E-3</v>
      </c>
      <c r="BM600">
        <v>1.517223868108474E-4</v>
      </c>
      <c r="BN600">
        <v>5.8857934901458393E-4</v>
      </c>
      <c r="BO600">
        <v>1.352950601499105E-5</v>
      </c>
      <c r="BP600">
        <v>3.6878462194756289E-3</v>
      </c>
      <c r="BQ600">
        <v>7.6162283909333103E-5</v>
      </c>
      <c r="BR600">
        <v>6.5066824502383264E-3</v>
      </c>
      <c r="BS600">
        <v>7.9440530833517271E-6</v>
      </c>
      <c r="BT600">
        <v>2.8145947010838779E-2</v>
      </c>
      <c r="BU600">
        <v>-5.1216891798890193E-5</v>
      </c>
      <c r="BV600">
        <v>9.1329308601571156E-5</v>
      </c>
      <c r="BW600">
        <v>-216.45429260877381</v>
      </c>
      <c r="BX600">
        <v>-0.19182679709047079</v>
      </c>
      <c r="BY600">
        <v>-1.878678810374101</v>
      </c>
      <c r="BZ600">
        <v>2.6589639123943338</v>
      </c>
      <c r="CA600">
        <v>29.967673549645021</v>
      </c>
      <c r="CB600">
        <v>4.1132722095086879E-2</v>
      </c>
      <c r="CC600">
        <v>0.31675339744737008</v>
      </c>
      <c r="CD600">
        <v>0.11301024339762961</v>
      </c>
      <c r="CE600">
        <v>0.62684429976385403</v>
      </c>
      <c r="CF600">
        <v>5.5759332719002949E-2</v>
      </c>
      <c r="CG600">
        <v>8.1611475391862878E-2</v>
      </c>
      <c r="CH600">
        <v>1.53964417819467E-2</v>
      </c>
      <c r="CI600">
        <v>0.32432031078068763</v>
      </c>
      <c r="CJ600">
        <v>0.53875912103274703</v>
      </c>
      <c r="CK600">
        <v>4.3534827137316263</v>
      </c>
      <c r="CL600">
        <v>1.79789023587138</v>
      </c>
      <c r="CM600">
        <v>2.5432871166930511</v>
      </c>
      <c r="CN600">
        <v>4.1242347801130066</v>
      </c>
      <c r="CO600">
        <v>0.94727605365555123</v>
      </c>
      <c r="CP600">
        <v>0.16251218670018991</v>
      </c>
      <c r="CQ600">
        <v>2.5108669221730651</v>
      </c>
      <c r="CR600">
        <v>3.7735551717889199E-2</v>
      </c>
      <c r="CS600">
        <v>5.7175078360438176</v>
      </c>
      <c r="CT600">
        <v>2.2173530561147368E-2</v>
      </c>
      <c r="CU600">
        <v>0.27375071271949858</v>
      </c>
      <c r="CV600">
        <v>0.50719385483955093</v>
      </c>
      <c r="CW600">
        <v>6.9981058709110853</v>
      </c>
      <c r="CX600">
        <v>0.51703275189830578</v>
      </c>
    </row>
    <row r="601" spans="1:102" x14ac:dyDescent="0.3">
      <c r="A601" s="1">
        <v>597</v>
      </c>
      <c r="B601">
        <v>1.7416270315501781</v>
      </c>
      <c r="C601">
        <v>1.5791884686589749E-2</v>
      </c>
      <c r="D601">
        <v>0.93333693406812712</v>
      </c>
      <c r="E601">
        <v>1.8660217742128471</v>
      </c>
      <c r="F601">
        <v>1.473914923653909E-2</v>
      </c>
      <c r="G601">
        <v>5.1977318285440152E-2</v>
      </c>
      <c r="H601">
        <v>482.42164409628032</v>
      </c>
      <c r="I601">
        <v>154.60653101689709</v>
      </c>
      <c r="J601">
        <v>139.6014798896779</v>
      </c>
      <c r="K601">
        <v>215.44488655770351</v>
      </c>
      <c r="L601">
        <v>2.269942504969391E-3</v>
      </c>
      <c r="M601">
        <v>0</v>
      </c>
      <c r="N601">
        <v>10.516272962958769</v>
      </c>
      <c r="O601">
        <v>5.5518233781769508</v>
      </c>
      <c r="P601">
        <v>30.669060186210899</v>
      </c>
      <c r="Q601">
        <v>0</v>
      </c>
      <c r="R601">
        <v>-17.860629927948711</v>
      </c>
      <c r="S601">
        <v>-28.876526599397909</v>
      </c>
      <c r="T601">
        <v>0</v>
      </c>
      <c r="U601">
        <v>0</v>
      </c>
      <c r="V601">
        <v>0</v>
      </c>
      <c r="W601">
        <v>-4.1497280809878756</v>
      </c>
      <c r="X601">
        <v>-22.342418564817539</v>
      </c>
      <c r="Y601">
        <v>-22.9442074709922</v>
      </c>
      <c r="Z601">
        <v>-4.0783993455006691</v>
      </c>
      <c r="AA601">
        <v>14.39055483785158</v>
      </c>
      <c r="AB601">
        <v>-1.304540862442086</v>
      </c>
      <c r="AC601">
        <v>25.969404347684879</v>
      </c>
      <c r="AD601">
        <v>0</v>
      </c>
      <c r="AE601">
        <v>0</v>
      </c>
      <c r="AF601">
        <v>34.210744517848887</v>
      </c>
      <c r="AG601">
        <v>64.47044815839044</v>
      </c>
      <c r="AH601">
        <v>26.247217586922218</v>
      </c>
      <c r="AI601">
        <v>48.893748664077279</v>
      </c>
      <c r="AJ601">
        <v>2.730278591391373</v>
      </c>
      <c r="AK601">
        <v>70.623485134309291</v>
      </c>
      <c r="AL601">
        <v>2.9923170292113701</v>
      </c>
      <c r="AM601">
        <v>8.0689691051727515</v>
      </c>
      <c r="AN601">
        <v>0</v>
      </c>
      <c r="AO601">
        <v>3.8620757316010749E-4</v>
      </c>
      <c r="AP601">
        <v>2.5033479507034312E-4</v>
      </c>
      <c r="AQ601">
        <v>9.0055610330725809E-5</v>
      </c>
      <c r="AR601">
        <v>4.3159133856497569E-4</v>
      </c>
      <c r="AS601">
        <v>0</v>
      </c>
      <c r="AT601">
        <v>9.969380522169532E-5</v>
      </c>
      <c r="AU601">
        <v>1.088349785862995E-4</v>
      </c>
      <c r="AV601">
        <v>1.823056426858755E-5</v>
      </c>
      <c r="AW601">
        <v>0.43588439108661808</v>
      </c>
      <c r="AX601">
        <v>3.0250068602696849E-2</v>
      </c>
      <c r="AY601">
        <v>0.38676560867515941</v>
      </c>
      <c r="AZ601">
        <v>0.12664295086032651</v>
      </c>
      <c r="BA601">
        <v>8.5737488310137527E-2</v>
      </c>
      <c r="BB601">
        <v>0</v>
      </c>
      <c r="BC601">
        <v>4.7324139329383487E-2</v>
      </c>
      <c r="BD601">
        <v>5.0131900672877267E-4</v>
      </c>
      <c r="BE601">
        <v>0</v>
      </c>
      <c r="BF601">
        <v>1.3539565287115289E-3</v>
      </c>
      <c r="BG601">
        <v>1.8892378392794821E-4</v>
      </c>
      <c r="BH601">
        <v>1.357785564167066E-3</v>
      </c>
      <c r="BI601">
        <v>2.887818112072696E-4</v>
      </c>
      <c r="BJ601">
        <v>2.5168037336422322E-4</v>
      </c>
      <c r="BK601">
        <v>3.3506902952673833E-4</v>
      </c>
      <c r="BL601">
        <v>2.0436579464189102E-3</v>
      </c>
      <c r="BM601">
        <v>1.48545222226101E-4</v>
      </c>
      <c r="BN601">
        <v>5.6868679975234974E-4</v>
      </c>
      <c r="BO601">
        <v>1.513278798221777E-5</v>
      </c>
      <c r="BP601">
        <v>3.8124195731536808E-3</v>
      </c>
      <c r="BQ601">
        <v>7.3458512436312445E-5</v>
      </c>
      <c r="BR601">
        <v>6.8834360407242631E-3</v>
      </c>
      <c r="BS601">
        <v>7.9167719454564893E-6</v>
      </c>
      <c r="BT601">
        <v>2.75035734087546E-2</v>
      </c>
      <c r="BU601">
        <v>-6.3966672462377182E-5</v>
      </c>
      <c r="BV601">
        <v>1.149980771157655E-4</v>
      </c>
      <c r="BW601">
        <v>-215.41739591956261</v>
      </c>
      <c r="BX601">
        <v>6.9244208745658398E-2</v>
      </c>
      <c r="BY601">
        <v>-3.0494244562467738</v>
      </c>
      <c r="BZ601">
        <v>2.6603340801224422</v>
      </c>
      <c r="CA601">
        <v>29.667199006718931</v>
      </c>
      <c r="CB601">
        <v>4.1708433430065507E-2</v>
      </c>
      <c r="CC601">
        <v>0.32889722106464042</v>
      </c>
      <c r="CD601">
        <v>0.11764557993288779</v>
      </c>
      <c r="CE601">
        <v>0.64778751912187038</v>
      </c>
      <c r="CF601">
        <v>5.600674035265648E-2</v>
      </c>
      <c r="CG601">
        <v>9.0846297321667574E-2</v>
      </c>
      <c r="CH601">
        <v>1.5458962344235451E-2</v>
      </c>
      <c r="CI601">
        <v>0.33053209969735609</v>
      </c>
      <c r="CJ601">
        <v>0.54629982626700446</v>
      </c>
      <c r="CK601">
        <v>4.5203883463860528</v>
      </c>
      <c r="CL601">
        <v>1.8716342262050329</v>
      </c>
      <c r="CM601">
        <v>2.6282597645984169</v>
      </c>
      <c r="CN601">
        <v>4.142534266814569</v>
      </c>
      <c r="CO601">
        <v>1.05446595105507</v>
      </c>
      <c r="CP601">
        <v>0.16317210237649801</v>
      </c>
      <c r="CQ601">
        <v>2.558958191205337</v>
      </c>
      <c r="CR601">
        <v>2.4821080431066761E-2</v>
      </c>
      <c r="CS601">
        <v>3.760769762282842</v>
      </c>
      <c r="CT601">
        <v>-1.774460740119297E-2</v>
      </c>
      <c r="CU601">
        <v>-0.2190719655405616</v>
      </c>
      <c r="CV601">
        <v>0.60838044152498749</v>
      </c>
      <c r="CW601">
        <v>8.6397885350686643</v>
      </c>
      <c r="CX601">
        <v>0.41599431230220052</v>
      </c>
    </row>
    <row r="602" spans="1:102" x14ac:dyDescent="0.3">
      <c r="A602" s="1">
        <v>598</v>
      </c>
      <c r="B602">
        <v>1.6708106901745841</v>
      </c>
      <c r="C602">
        <v>1.7194981641482639E-2</v>
      </c>
      <c r="D602">
        <v>0.89373852049222524</v>
      </c>
      <c r="E602">
        <v>1.869462519138436</v>
      </c>
      <c r="F602">
        <v>1.5367817452149671E-2</v>
      </c>
      <c r="G602">
        <v>8.4043906158201842E-2</v>
      </c>
      <c r="H602">
        <v>523.20463696546256</v>
      </c>
      <c r="I602">
        <v>159.44831475780589</v>
      </c>
      <c r="J602">
        <v>140.96966452929229</v>
      </c>
      <c r="K602">
        <v>225.36707982821639</v>
      </c>
      <c r="L602">
        <v>2.3089538718654309E-3</v>
      </c>
      <c r="M602">
        <v>0</v>
      </c>
      <c r="N602">
        <v>8.4534872521056243</v>
      </c>
      <c r="O602">
        <v>4.9681880674596979</v>
      </c>
      <c r="P602">
        <v>30.38125733986238</v>
      </c>
      <c r="Q602">
        <v>0</v>
      </c>
      <c r="R602">
        <v>-14.510201738940969</v>
      </c>
      <c r="S602">
        <v>-29.292730920486729</v>
      </c>
      <c r="T602">
        <v>0</v>
      </c>
      <c r="U602">
        <v>0</v>
      </c>
      <c r="V602">
        <v>0</v>
      </c>
      <c r="W602">
        <v>-3.3389716266457161</v>
      </c>
      <c r="X602">
        <v>-21.60702434232466</v>
      </c>
      <c r="Y602">
        <v>-22.727521397690762</v>
      </c>
      <c r="Z602">
        <v>-3.9783859202246261</v>
      </c>
      <c r="AA602">
        <v>13.32190446588646</v>
      </c>
      <c r="AB602">
        <v>-1.2186818251467699</v>
      </c>
      <c r="AC602">
        <v>24.940521978475019</v>
      </c>
      <c r="AD602">
        <v>0</v>
      </c>
      <c r="AE602">
        <v>0</v>
      </c>
      <c r="AF602">
        <v>33.992934155226557</v>
      </c>
      <c r="AG602">
        <v>78.139273798842581</v>
      </c>
      <c r="AH602">
        <v>27.724120862265359</v>
      </c>
      <c r="AI602">
        <v>50.742820378407821</v>
      </c>
      <c r="AJ602">
        <v>3.902356067290639</v>
      </c>
      <c r="AK602">
        <v>73.53196780436862</v>
      </c>
      <c r="AL602">
        <v>3.0815832854559249</v>
      </c>
      <c r="AM602">
        <v>8.2795399990077705</v>
      </c>
      <c r="AN602">
        <v>0</v>
      </c>
      <c r="AO602">
        <v>3.4919559250147568E-4</v>
      </c>
      <c r="AP602">
        <v>2.6396188523686228E-4</v>
      </c>
      <c r="AQ602">
        <v>8.7485554626599076E-5</v>
      </c>
      <c r="AR602">
        <v>4.216172039611842E-4</v>
      </c>
      <c r="AS602">
        <v>0</v>
      </c>
      <c r="AT602">
        <v>9.9279387720697951E-5</v>
      </c>
      <c r="AU602">
        <v>1.045230433134845E-4</v>
      </c>
      <c r="AV602">
        <v>1.7028412837950119E-5</v>
      </c>
      <c r="AW602">
        <v>0.37360688333445158</v>
      </c>
      <c r="AX602">
        <v>2.9911605592805379E-2</v>
      </c>
      <c r="AY602">
        <v>0.36845437467285869</v>
      </c>
      <c r="AZ602">
        <v>0.1246214500184341</v>
      </c>
      <c r="BA602">
        <v>7.3493351618765787E-2</v>
      </c>
      <c r="BB602">
        <v>0</v>
      </c>
      <c r="BC602">
        <v>5.2673478402008853E-2</v>
      </c>
      <c r="BD602">
        <v>4.8145723860858783E-4</v>
      </c>
      <c r="BE602">
        <v>0</v>
      </c>
      <c r="BF602">
        <v>1.2637168318557061E-3</v>
      </c>
      <c r="BG602">
        <v>1.9534407492916299E-4</v>
      </c>
      <c r="BH602">
        <v>1.4570106493237049E-3</v>
      </c>
      <c r="BI602">
        <v>3.1898543410639491E-4</v>
      </c>
      <c r="BJ602">
        <v>1.9029116932269159E-4</v>
      </c>
      <c r="BK602">
        <v>2.675568981573958E-4</v>
      </c>
      <c r="BL602">
        <v>2.911373239379126E-3</v>
      </c>
      <c r="BM602">
        <v>1.610710008844548E-4</v>
      </c>
      <c r="BN602">
        <v>6.0651174664746348E-4</v>
      </c>
      <c r="BO602">
        <v>1.2560373396379951E-5</v>
      </c>
      <c r="BP602">
        <v>3.2339017995219538E-3</v>
      </c>
      <c r="BQ602">
        <v>7.9341149230751561E-5</v>
      </c>
      <c r="BR602">
        <v>6.4241635000674433E-3</v>
      </c>
      <c r="BS602">
        <v>8.2786483790335951E-6</v>
      </c>
      <c r="BT602">
        <v>2.8729558727755341E-2</v>
      </c>
      <c r="BU602">
        <v>-5.2496660146715369E-5</v>
      </c>
      <c r="BV602">
        <v>-5.535565586396626E-4</v>
      </c>
      <c r="BW602">
        <v>-225.33900881936759</v>
      </c>
      <c r="BX602">
        <v>-0.18501926027238369</v>
      </c>
      <c r="BY602">
        <v>0.506537021962572</v>
      </c>
      <c r="BZ602">
        <v>2.604724306433075</v>
      </c>
      <c r="CA602">
        <v>29.755998674826049</v>
      </c>
      <c r="CB602">
        <v>4.0764238191664123E-2</v>
      </c>
      <c r="CC602">
        <v>0.30393674643014701</v>
      </c>
      <c r="CD602">
        <v>0.1080457932973372</v>
      </c>
      <c r="CE602">
        <v>0.6262597907758396</v>
      </c>
      <c r="CF602">
        <v>5.5514779905883833E-2</v>
      </c>
      <c r="CG602">
        <v>6.7350885487498208E-2</v>
      </c>
      <c r="CH602">
        <v>1.5334476145286101E-2</v>
      </c>
      <c r="CI602">
        <v>0.2295171673816154</v>
      </c>
      <c r="CJ602">
        <v>0.53393269443584368</v>
      </c>
      <c r="CK602">
        <v>4.1773296902721624</v>
      </c>
      <c r="CL602">
        <v>1.7189103479121819</v>
      </c>
      <c r="CM602">
        <v>2.5409155960788121</v>
      </c>
      <c r="CN602">
        <v>4.106146449993938</v>
      </c>
      <c r="CO602">
        <v>0.78175134940846136</v>
      </c>
      <c r="CP602">
        <v>0.16185812836277649</v>
      </c>
      <c r="CQ602">
        <v>1.77690710230928</v>
      </c>
      <c r="CR602">
        <v>3.9092249762760517E-2</v>
      </c>
      <c r="CS602">
        <v>5.9230681458728069</v>
      </c>
      <c r="CT602">
        <v>2.9904712421940149E-2</v>
      </c>
      <c r="CU602">
        <v>0.36919859544253608</v>
      </c>
      <c r="CV602">
        <v>0.57003498838850619</v>
      </c>
      <c r="CW602">
        <v>7.6659805747372447</v>
      </c>
      <c r="CX602">
        <v>0.51896847824459691</v>
      </c>
    </row>
    <row r="603" spans="1:102" x14ac:dyDescent="0.3">
      <c r="A603" s="1">
        <v>599</v>
      </c>
      <c r="B603">
        <v>1.695211860138669</v>
      </c>
      <c r="C603">
        <v>1.5770954747705509E-2</v>
      </c>
      <c r="D603">
        <v>0.92757772705814667</v>
      </c>
      <c r="E603">
        <v>1.827568535797693</v>
      </c>
      <c r="F603">
        <v>1.4628786358413561E-2</v>
      </c>
      <c r="G603">
        <v>5.6607900249148503E-2</v>
      </c>
      <c r="H603">
        <v>473.23139492394171</v>
      </c>
      <c r="I603">
        <v>148.9895865134929</v>
      </c>
      <c r="J603">
        <v>136.06834720089631</v>
      </c>
      <c r="K603">
        <v>208.64610252589731</v>
      </c>
      <c r="L603">
        <v>2.2787465367519891E-3</v>
      </c>
      <c r="M603">
        <v>0</v>
      </c>
      <c r="N603">
        <v>11.46715617198627</v>
      </c>
      <c r="O603">
        <v>5.6314301491892866</v>
      </c>
      <c r="P603">
        <v>30.61319794280924</v>
      </c>
      <c r="Q603">
        <v>0</v>
      </c>
      <c r="R603">
        <v>-18.323653757323459</v>
      </c>
      <c r="S603">
        <v>-29.388130506661341</v>
      </c>
      <c r="T603">
        <v>0</v>
      </c>
      <c r="U603">
        <v>0</v>
      </c>
      <c r="V603">
        <v>0</v>
      </c>
      <c r="W603">
        <v>-4.5234360955247261</v>
      </c>
      <c r="X603">
        <v>-22.316203969736922</v>
      </c>
      <c r="Y603">
        <v>-22.89761107534186</v>
      </c>
      <c r="Z603">
        <v>-4.0779011579218931</v>
      </c>
      <c r="AA603">
        <v>14.876877899822761</v>
      </c>
      <c r="AB603">
        <v>-1.311338554745725</v>
      </c>
      <c r="AC603">
        <v>26.35492410881664</v>
      </c>
      <c r="AD603">
        <v>0</v>
      </c>
      <c r="AE603">
        <v>0</v>
      </c>
      <c r="AF603">
        <v>34.361908644190827</v>
      </c>
      <c r="AG603">
        <v>59.484307213689313</v>
      </c>
      <c r="AH603">
        <v>26.153366075329391</v>
      </c>
      <c r="AI603">
        <v>48.825131976017651</v>
      </c>
      <c r="AJ603">
        <v>2.6913805439321048</v>
      </c>
      <c r="AK603">
        <v>71.098415510095336</v>
      </c>
      <c r="AL603">
        <v>3.0188186152548382</v>
      </c>
      <c r="AM603">
        <v>8.1171336197533748</v>
      </c>
      <c r="AN603">
        <v>0</v>
      </c>
      <c r="AO603">
        <v>3.9099401485745411E-4</v>
      </c>
      <c r="AP603">
        <v>2.2319212990969079E-4</v>
      </c>
      <c r="AQ603">
        <v>8.9857571208751133E-5</v>
      </c>
      <c r="AR603">
        <v>4.3115341538553281E-4</v>
      </c>
      <c r="AS603">
        <v>0</v>
      </c>
      <c r="AT603">
        <v>1.011714878901138E-4</v>
      </c>
      <c r="AU603">
        <v>1.104506504124848E-4</v>
      </c>
      <c r="AV603">
        <v>1.853353826397676E-5</v>
      </c>
      <c r="AW603">
        <v>0.43747404004078799</v>
      </c>
      <c r="AX603">
        <v>3.1076269065587879E-2</v>
      </c>
      <c r="AY603">
        <v>0.33493623585943422</v>
      </c>
      <c r="AZ603">
        <v>0.12583779555557051</v>
      </c>
      <c r="BA603">
        <v>8.446620972921387E-2</v>
      </c>
      <c r="BB603">
        <v>0</v>
      </c>
      <c r="BC603">
        <v>3.4740486715885761E-2</v>
      </c>
      <c r="BD603">
        <v>5.087611637046264E-4</v>
      </c>
      <c r="BE603">
        <v>0</v>
      </c>
      <c r="BF603">
        <v>1.3321127713496351E-3</v>
      </c>
      <c r="BG603">
        <v>1.9203229011084739E-4</v>
      </c>
      <c r="BH603">
        <v>1.3460577932737851E-3</v>
      </c>
      <c r="BI603">
        <v>2.9807014305005959E-4</v>
      </c>
      <c r="BJ603">
        <v>3.130036636449012E-4</v>
      </c>
      <c r="BK603">
        <v>3.1185932624955238E-4</v>
      </c>
      <c r="BL603">
        <v>2.392391941916071E-3</v>
      </c>
      <c r="BM603">
        <v>1.505471968356387E-4</v>
      </c>
      <c r="BN603">
        <v>5.6524891399621527E-4</v>
      </c>
      <c r="BO603">
        <v>1.669846781657745E-5</v>
      </c>
      <c r="BP603">
        <v>2.576868613544983E-3</v>
      </c>
      <c r="BQ603">
        <v>7.3275471987919227E-5</v>
      </c>
      <c r="BR603">
        <v>6.8993832887791753E-3</v>
      </c>
      <c r="BS603">
        <v>8.0236492901756573E-6</v>
      </c>
      <c r="BT603">
        <v>2.6735109665543131E-2</v>
      </c>
      <c r="BU603">
        <v>-5.6982045311744189E-5</v>
      </c>
      <c r="BV603">
        <v>-6.4858402168134304E-4</v>
      </c>
      <c r="BW603">
        <v>-208.6201299643441</v>
      </c>
      <c r="BX603">
        <v>5.8260134886950248E-2</v>
      </c>
      <c r="BY603">
        <v>-2.8624150723250201</v>
      </c>
      <c r="BZ603">
        <v>2.4473450409273121</v>
      </c>
      <c r="CA603">
        <v>26.722200764332879</v>
      </c>
      <c r="CB603">
        <v>4.1446881255032063E-2</v>
      </c>
      <c r="CC603">
        <v>0.32909178977395942</v>
      </c>
      <c r="CD603">
        <v>0.1178017096560014</v>
      </c>
      <c r="CE603">
        <v>0.63989148999993528</v>
      </c>
      <c r="CF603">
        <v>5.5919674990880783E-2</v>
      </c>
      <c r="CG603">
        <v>6.2078107243073152E-2</v>
      </c>
      <c r="CH603">
        <v>1.5440907199934861E-2</v>
      </c>
      <c r="CI603">
        <v>0.4116135778223457</v>
      </c>
      <c r="CJ603">
        <v>0.54287399853794072</v>
      </c>
      <c r="CK603">
        <v>4.5230625134809586</v>
      </c>
      <c r="CL603">
        <v>1.874118108163658</v>
      </c>
      <c r="CM603">
        <v>2.5962233096981868</v>
      </c>
      <c r="CN603">
        <v>4.1360944839895479</v>
      </c>
      <c r="CO603">
        <v>0.72054945907138457</v>
      </c>
      <c r="CP603">
        <v>0.16298152711092481</v>
      </c>
      <c r="CQ603">
        <v>3.1866857637859018</v>
      </c>
      <c r="CR603">
        <v>8.4710766867393313E-3</v>
      </c>
      <c r="CS603">
        <v>1.2834964676877769</v>
      </c>
      <c r="CT603">
        <v>-4.4014200786071878E-2</v>
      </c>
      <c r="CU603">
        <v>-0.54339198720471249</v>
      </c>
      <c r="CV603">
        <v>0.54978960291600842</v>
      </c>
      <c r="CW603">
        <v>8.2395071200113055</v>
      </c>
      <c r="CX603">
        <v>0.25981442416947331</v>
      </c>
    </row>
    <row r="604" spans="1:102" x14ac:dyDescent="0.3">
      <c r="A604" s="1">
        <v>600</v>
      </c>
      <c r="B604">
        <v>1.7519980502640959</v>
      </c>
      <c r="C604">
        <v>1.6638106754198089E-2</v>
      </c>
      <c r="D604">
        <v>0.9468261997936811</v>
      </c>
      <c r="E604">
        <v>1.8503903568086579</v>
      </c>
      <c r="F604">
        <v>1.575339538983896E-2</v>
      </c>
      <c r="G604">
        <v>4.1170469613136168E-2</v>
      </c>
      <c r="H604">
        <v>511.44259480030831</v>
      </c>
      <c r="I604">
        <v>164.76969634400609</v>
      </c>
      <c r="J604">
        <v>145.9814030010705</v>
      </c>
      <c r="K604">
        <v>229.2668376759529</v>
      </c>
      <c r="L604">
        <v>2.2707948036486949E-3</v>
      </c>
      <c r="M604">
        <v>0</v>
      </c>
      <c r="N604">
        <v>11.010183078708581</v>
      </c>
      <c r="O604">
        <v>5.9249972795414214</v>
      </c>
      <c r="P604">
        <v>30.713953313854351</v>
      </c>
      <c r="Q604">
        <v>0</v>
      </c>
      <c r="R604">
        <v>-18.910321279390711</v>
      </c>
      <c r="S604">
        <v>-28.73881239271363</v>
      </c>
      <c r="T604">
        <v>0</v>
      </c>
      <c r="U604">
        <v>0</v>
      </c>
      <c r="V604">
        <v>0</v>
      </c>
      <c r="W604">
        <v>-4.3441424273472968</v>
      </c>
      <c r="X604">
        <v>-22.98734890026628</v>
      </c>
      <c r="Y604">
        <v>-22.978419325683621</v>
      </c>
      <c r="Z604">
        <v>-4.0743439369780816</v>
      </c>
      <c r="AA604">
        <v>15.05420902545333</v>
      </c>
      <c r="AB604">
        <v>-1.238656195730172</v>
      </c>
      <c r="AC604">
        <v>25.999372439789159</v>
      </c>
      <c r="AD604">
        <v>0</v>
      </c>
      <c r="AE604">
        <v>0</v>
      </c>
      <c r="AF604">
        <v>34.385557132084998</v>
      </c>
      <c r="AG604">
        <v>75.00321590680042</v>
      </c>
      <c r="AH604">
        <v>27.297168604984471</v>
      </c>
      <c r="AI604">
        <v>50.382132118640008</v>
      </c>
      <c r="AJ604">
        <v>2.927419553214075</v>
      </c>
      <c r="AK604">
        <v>71.823323130096028</v>
      </c>
      <c r="AL604">
        <v>3.0991833457892279</v>
      </c>
      <c r="AM604">
        <v>8.3086033754223028</v>
      </c>
      <c r="AN604">
        <v>0</v>
      </c>
      <c r="AO604">
        <v>3.7125646571540118E-4</v>
      </c>
      <c r="AP604">
        <v>2.6341162175210598E-4</v>
      </c>
      <c r="AQ604">
        <v>8.8469492872241809E-5</v>
      </c>
      <c r="AR604">
        <v>4.3058948025462908E-4</v>
      </c>
      <c r="AS604">
        <v>0</v>
      </c>
      <c r="AT604">
        <v>9.8162994232573237E-5</v>
      </c>
      <c r="AU604">
        <v>1.089605716349028E-4</v>
      </c>
      <c r="AV604">
        <v>1.793026975210803E-5</v>
      </c>
      <c r="AW604">
        <v>0.37692879733745083</v>
      </c>
      <c r="AX604">
        <v>2.7679718062284642E-2</v>
      </c>
      <c r="AY604">
        <v>0.46572444910833749</v>
      </c>
      <c r="AZ604">
        <v>0.1239988719893501</v>
      </c>
      <c r="BA604">
        <v>7.3400544042953042E-2</v>
      </c>
      <c r="BB604">
        <v>0</v>
      </c>
      <c r="BC604">
        <v>5.6089294873955288E-2</v>
      </c>
      <c r="BD604">
        <v>5.018975172701055E-4</v>
      </c>
      <c r="BE604">
        <v>0</v>
      </c>
      <c r="BF604">
        <v>1.221246087602871E-3</v>
      </c>
      <c r="BG604">
        <v>1.8674443004437831E-4</v>
      </c>
      <c r="BH604">
        <v>1.4393641723297679E-3</v>
      </c>
      <c r="BI604">
        <v>2.7379367400201868E-4</v>
      </c>
      <c r="BJ604">
        <v>2.7036604799576759E-4</v>
      </c>
      <c r="BK604">
        <v>2.2183756123927921E-4</v>
      </c>
      <c r="BL604">
        <v>2.6772904703528401E-3</v>
      </c>
      <c r="BM604">
        <v>1.5410199260127661E-4</v>
      </c>
      <c r="BN604">
        <v>5.4613576911592113E-4</v>
      </c>
      <c r="BO604">
        <v>1.554496407902532E-5</v>
      </c>
      <c r="BP604">
        <v>4.8011165839560071E-3</v>
      </c>
      <c r="BQ604">
        <v>7.7606528113259912E-5</v>
      </c>
      <c r="BR604">
        <v>6.2713815688320027E-3</v>
      </c>
      <c r="BS604">
        <v>8.3506244720069939E-6</v>
      </c>
      <c r="BT604">
        <v>2.9149930916351971E-2</v>
      </c>
      <c r="BU604">
        <v>-4.3271849427748049E-5</v>
      </c>
      <c r="BV604">
        <v>5.5357283401653333E-5</v>
      </c>
      <c r="BW604">
        <v>-229.23771893145201</v>
      </c>
      <c r="BX604">
        <v>0.14049854315817359</v>
      </c>
      <c r="BY604">
        <v>-3.4628692721777492</v>
      </c>
      <c r="BZ604">
        <v>2.8614267206649671</v>
      </c>
      <c r="CA604">
        <v>32.92416316394047</v>
      </c>
      <c r="CB604">
        <v>4.1676625327867013E-2</v>
      </c>
      <c r="CC604">
        <v>0.31376442772806928</v>
      </c>
      <c r="CD604">
        <v>0.11166206946703081</v>
      </c>
      <c r="CE604">
        <v>0.63423630659359997</v>
      </c>
      <c r="CF604">
        <v>5.6155267128271867E-2</v>
      </c>
      <c r="CG604">
        <v>0.1101461543719196</v>
      </c>
      <c r="CH604">
        <v>1.5501242923177351E-2</v>
      </c>
      <c r="CI604">
        <v>0.33701288333112661</v>
      </c>
      <c r="CJ604">
        <v>0.54588320163558413</v>
      </c>
      <c r="CK604">
        <v>4.3124020872578246</v>
      </c>
      <c r="CL604">
        <v>1.7764420142482169</v>
      </c>
      <c r="CM604">
        <v>2.573278608589336</v>
      </c>
      <c r="CN604">
        <v>4.1535200384137019</v>
      </c>
      <c r="CO604">
        <v>1.2784821489597811</v>
      </c>
      <c r="CP604">
        <v>0.16361838142175469</v>
      </c>
      <c r="CQ604">
        <v>2.6091319999829148</v>
      </c>
      <c r="CR604">
        <v>5.078793019271384E-2</v>
      </c>
      <c r="CS604">
        <v>7.6951409382899749</v>
      </c>
      <c r="CT604">
        <v>3.1221090933210731E-2</v>
      </c>
      <c r="CU604">
        <v>0.38545038514626412</v>
      </c>
      <c r="CV604">
        <v>0.51286771184904256</v>
      </c>
      <c r="CW604">
        <v>7.4308133599951169</v>
      </c>
      <c r="CX604">
        <v>0.6463950108189378</v>
      </c>
    </row>
    <row r="605" spans="1:102" x14ac:dyDescent="0.3">
      <c r="A605" s="1">
        <v>601</v>
      </c>
      <c r="B605">
        <v>1.7670933646188329</v>
      </c>
      <c r="C605">
        <v>1.6273964037656331E-2</v>
      </c>
      <c r="D605">
        <v>0.97232493169677103</v>
      </c>
      <c r="E605">
        <v>1.817389755392024</v>
      </c>
      <c r="F605">
        <v>1.58235809713499E-2</v>
      </c>
      <c r="G605">
        <v>2.090196511650173E-2</v>
      </c>
      <c r="H605">
        <v>556.5643053249247</v>
      </c>
      <c r="I605">
        <v>161.2749942380637</v>
      </c>
      <c r="J605">
        <v>142.50211718247081</v>
      </c>
      <c r="K605">
        <v>231.33663807975941</v>
      </c>
      <c r="L605">
        <v>2.4186193657368782E-3</v>
      </c>
      <c r="M605">
        <v>0</v>
      </c>
      <c r="N605">
        <v>11.56397504674989</v>
      </c>
      <c r="O605">
        <v>5.2543346643532329</v>
      </c>
      <c r="P605">
        <v>30.829662279774499</v>
      </c>
      <c r="Q605">
        <v>0</v>
      </c>
      <c r="R605">
        <v>-18.251073681711809</v>
      </c>
      <c r="S605">
        <v>-29.39689830916581</v>
      </c>
      <c r="T605">
        <v>0</v>
      </c>
      <c r="U605">
        <v>0</v>
      </c>
      <c r="V605">
        <v>0</v>
      </c>
      <c r="W605">
        <v>-4.56231618010586</v>
      </c>
      <c r="X605">
        <v>-22.365663045920989</v>
      </c>
      <c r="Y605">
        <v>-23.056951985594811</v>
      </c>
      <c r="Z605">
        <v>-4.0830526512586616</v>
      </c>
      <c r="AA605">
        <v>14.824212499437239</v>
      </c>
      <c r="AB605">
        <v>-1.3488105929942631</v>
      </c>
      <c r="AC605">
        <v>26.802248511257389</v>
      </c>
      <c r="AD605">
        <v>0</v>
      </c>
      <c r="AE605">
        <v>0</v>
      </c>
      <c r="AF605">
        <v>34.435861679564368</v>
      </c>
      <c r="AG605">
        <v>97.706000435476909</v>
      </c>
      <c r="AH605">
        <v>26.859116205209961</v>
      </c>
      <c r="AI605">
        <v>49.800636147867372</v>
      </c>
      <c r="AJ605">
        <v>3.3336645278138728</v>
      </c>
      <c r="AK605">
        <v>72.861036086266466</v>
      </c>
      <c r="AL605">
        <v>3.116122299741749</v>
      </c>
      <c r="AM605">
        <v>8.2211607041546024</v>
      </c>
      <c r="AN605">
        <v>0</v>
      </c>
      <c r="AO605">
        <v>3.8096571979605472E-4</v>
      </c>
      <c r="AP605">
        <v>3.3905740649669972E-4</v>
      </c>
      <c r="AQ605">
        <v>8.9596445573677212E-5</v>
      </c>
      <c r="AR605">
        <v>4.318019173974939E-4</v>
      </c>
      <c r="AS605">
        <v>0</v>
      </c>
      <c r="AT605">
        <v>1.01857582780298E-4</v>
      </c>
      <c r="AU605">
        <v>1.1232533883848669E-4</v>
      </c>
      <c r="AV605">
        <v>1.8151084656669929E-5</v>
      </c>
      <c r="AW605">
        <v>0.41788947850590341</v>
      </c>
      <c r="AX605">
        <v>2.945382959539183E-2</v>
      </c>
      <c r="AY605">
        <v>0.39080323243624587</v>
      </c>
      <c r="AZ605">
        <v>0.12803098292171211</v>
      </c>
      <c r="BA605">
        <v>7.7425312144907305E-2</v>
      </c>
      <c r="BB605">
        <v>0</v>
      </c>
      <c r="BC605">
        <v>5.3202103412034248E-2</v>
      </c>
      <c r="BD605">
        <v>5.1739641086373674E-4</v>
      </c>
      <c r="BE605">
        <v>0</v>
      </c>
      <c r="BF605">
        <v>1.260016745450538E-3</v>
      </c>
      <c r="BG605">
        <v>1.71052132650198E-4</v>
      </c>
      <c r="BH605">
        <v>1.4006852678523369E-3</v>
      </c>
      <c r="BI605">
        <v>3.0827843095646641E-4</v>
      </c>
      <c r="BJ605">
        <v>2.7626720294250321E-4</v>
      </c>
      <c r="BK605">
        <v>1.622041799114015E-4</v>
      </c>
      <c r="BL605">
        <v>2.3894144338171908E-3</v>
      </c>
      <c r="BM605">
        <v>1.5640234787645159E-4</v>
      </c>
      <c r="BN605">
        <v>6.065857671152424E-4</v>
      </c>
      <c r="BO605">
        <v>1.63601114580834E-5</v>
      </c>
      <c r="BP605">
        <v>3.6942361137076202E-3</v>
      </c>
      <c r="BQ605">
        <v>7.6300576806155707E-5</v>
      </c>
      <c r="BR605">
        <v>6.8007183449200299E-3</v>
      </c>
      <c r="BS605">
        <v>8.4200905836089128E-6</v>
      </c>
      <c r="BT605">
        <v>2.8757613950947489E-2</v>
      </c>
      <c r="BU605">
        <v>-3.1396625169122107E-5</v>
      </c>
      <c r="BV605">
        <v>-4.919847791442336E-5</v>
      </c>
      <c r="BW605">
        <v>-231.3079924575367</v>
      </c>
      <c r="BX605">
        <v>3.7702926434576511E-2</v>
      </c>
      <c r="BY605">
        <v>-2.855234308376664</v>
      </c>
      <c r="BZ605">
        <v>2.8301867225327002</v>
      </c>
      <c r="CA605">
        <v>33.208216138473453</v>
      </c>
      <c r="CB605">
        <v>4.1596307956518128E-2</v>
      </c>
      <c r="CC605">
        <v>0.32001195634513357</v>
      </c>
      <c r="CD605">
        <v>0.1141605958995775</v>
      </c>
      <c r="CE605">
        <v>0.62320249920855464</v>
      </c>
      <c r="CF605">
        <v>5.6422655649255242E-2</v>
      </c>
      <c r="CG605">
        <v>7.9230767558905124E-2</v>
      </c>
      <c r="CH605">
        <v>1.558140596639788E-2</v>
      </c>
      <c r="CI605">
        <v>0.35207422808205407</v>
      </c>
      <c r="CJ605">
        <v>0.54483119938074775</v>
      </c>
      <c r="CK605">
        <v>4.3982685943170017</v>
      </c>
      <c r="CL605">
        <v>1.8161912984023689</v>
      </c>
      <c r="CM605">
        <v>2.5285112872927549</v>
      </c>
      <c r="CN605">
        <v>4.1732974099184856</v>
      </c>
      <c r="CO605">
        <v>0.91964283773729172</v>
      </c>
      <c r="CP605">
        <v>0.1644645166282403</v>
      </c>
      <c r="CQ605">
        <v>2.7257359593449348</v>
      </c>
      <c r="CR605">
        <v>5.012565294388073E-2</v>
      </c>
      <c r="CS605">
        <v>7.5947959005879886</v>
      </c>
      <c r="CT605">
        <v>-2.2545530462190811E-2</v>
      </c>
      <c r="CU605">
        <v>-0.27834336149779731</v>
      </c>
      <c r="CV605">
        <v>0.58050008974489242</v>
      </c>
      <c r="CW605">
        <v>8.6208204963614374</v>
      </c>
      <c r="CX605">
        <v>0.61982609363972152</v>
      </c>
    </row>
    <row r="606" spans="1:102" x14ac:dyDescent="0.3">
      <c r="A606" s="1">
        <v>602</v>
      </c>
      <c r="B606">
        <v>1.7484181503278791</v>
      </c>
      <c r="C606">
        <v>1.6900756807485869E-2</v>
      </c>
      <c r="D606">
        <v>0.98124853101911091</v>
      </c>
      <c r="E606">
        <v>1.7818300753323519</v>
      </c>
      <c r="F606">
        <v>1.658384279045674E-2</v>
      </c>
      <c r="G606">
        <v>1.385816613147163E-2</v>
      </c>
      <c r="H606">
        <v>522.25894046853102</v>
      </c>
      <c r="I606">
        <v>161.8424430799511</v>
      </c>
      <c r="J606">
        <v>139.3838914183755</v>
      </c>
      <c r="K606">
        <v>227.6577702003899</v>
      </c>
      <c r="L606">
        <v>2.308138143914147E-3</v>
      </c>
      <c r="M606">
        <v>0</v>
      </c>
      <c r="N606">
        <v>9.2300116993390606</v>
      </c>
      <c r="O606">
        <v>5.4965845477500972</v>
      </c>
      <c r="P606">
        <v>30.847739385930939</v>
      </c>
      <c r="Q606">
        <v>0</v>
      </c>
      <c r="R606">
        <v>-16.844303415474101</v>
      </c>
      <c r="S606">
        <v>-28.730032217546</v>
      </c>
      <c r="T606">
        <v>0</v>
      </c>
      <c r="U606">
        <v>0</v>
      </c>
      <c r="V606">
        <v>0</v>
      </c>
      <c r="W606">
        <v>-3.643821966545719</v>
      </c>
      <c r="X606">
        <v>-22.75527504914384</v>
      </c>
      <c r="Y606">
        <v>-23.0694125656882</v>
      </c>
      <c r="Z606">
        <v>-4.071488450400512</v>
      </c>
      <c r="AA606">
        <v>14.128659985060191</v>
      </c>
      <c r="AB606">
        <v>-1.2394597829877469</v>
      </c>
      <c r="AC606">
        <v>25.083465635386791</v>
      </c>
      <c r="AD606">
        <v>0</v>
      </c>
      <c r="AE606">
        <v>0</v>
      </c>
      <c r="AF606">
        <v>34.105685452332693</v>
      </c>
      <c r="AG606">
        <v>79.484594736211946</v>
      </c>
      <c r="AH606">
        <v>27.682616446380749</v>
      </c>
      <c r="AI606">
        <v>50.871479606837823</v>
      </c>
      <c r="AJ606">
        <v>2.6987741817287199</v>
      </c>
      <c r="AK606">
        <v>72.495530212893286</v>
      </c>
      <c r="AL606">
        <v>3.0582708042194988</v>
      </c>
      <c r="AM606">
        <v>8.2611756774201073</v>
      </c>
      <c r="AN606">
        <v>0</v>
      </c>
      <c r="AO606">
        <v>3.581467840185281E-4</v>
      </c>
      <c r="AP606">
        <v>2.6856519042054778E-4</v>
      </c>
      <c r="AQ606">
        <v>8.9886025863834633E-5</v>
      </c>
      <c r="AR606">
        <v>4.3076565107617718E-4</v>
      </c>
      <c r="AS606">
        <v>0</v>
      </c>
      <c r="AT606">
        <v>9.8153912169210818E-5</v>
      </c>
      <c r="AU606">
        <v>1.0512210479486291E-4</v>
      </c>
      <c r="AV606">
        <v>1.733842210669145E-5</v>
      </c>
      <c r="AW606">
        <v>0.4126820212756046</v>
      </c>
      <c r="AX606">
        <v>2.8788471387257639E-2</v>
      </c>
      <c r="AY606">
        <v>0.36202135178213318</v>
      </c>
      <c r="AZ606">
        <v>0.12757808568311671</v>
      </c>
      <c r="BA606">
        <v>7.7631291300448629E-2</v>
      </c>
      <c r="BB606">
        <v>0</v>
      </c>
      <c r="BC606">
        <v>7.8256661738241612E-2</v>
      </c>
      <c r="BD606">
        <v>4.8421665392446448E-4</v>
      </c>
      <c r="BE606">
        <v>0</v>
      </c>
      <c r="BF606">
        <v>1.312027574919975E-3</v>
      </c>
      <c r="BG606">
        <v>1.864087282408368E-4</v>
      </c>
      <c r="BH606">
        <v>1.4587764462039069E-3</v>
      </c>
      <c r="BI606">
        <v>3.0013822553446982E-4</v>
      </c>
      <c r="BJ606">
        <v>1.8362186521432851E-4</v>
      </c>
      <c r="BK606">
        <v>2.0619056292777441E-4</v>
      </c>
      <c r="BL606">
        <v>2.64814206549074E-3</v>
      </c>
      <c r="BM606">
        <v>1.5652017236970989E-4</v>
      </c>
      <c r="BN606">
        <v>6.1800712883295814E-4</v>
      </c>
      <c r="BO606">
        <v>1.3838193217560721E-5</v>
      </c>
      <c r="BP606">
        <v>3.2866708948820541E-3</v>
      </c>
      <c r="BQ606">
        <v>7.9382625058085159E-5</v>
      </c>
      <c r="BR606">
        <v>6.974638480400701E-3</v>
      </c>
      <c r="BS606">
        <v>8.183627910111919E-6</v>
      </c>
      <c r="BT606">
        <v>2.9549589848619419E-2</v>
      </c>
      <c r="BU606">
        <v>-4.0406992145865402E-5</v>
      </c>
      <c r="BV606">
        <v>-4.0351902677025319E-4</v>
      </c>
      <c r="BW606">
        <v>-227.62870494355241</v>
      </c>
      <c r="BX606">
        <v>-4.6781815588474267E-2</v>
      </c>
      <c r="BY606">
        <v>5.0960151513143934</v>
      </c>
      <c r="BZ606">
        <v>3.0485458766552171</v>
      </c>
      <c r="CA606">
        <v>36.535560099449768</v>
      </c>
      <c r="CB606">
        <v>4.1518426876238267E-2</v>
      </c>
      <c r="CC606">
        <v>0.30926196273389739</v>
      </c>
      <c r="CD606">
        <v>0.1099267596918645</v>
      </c>
      <c r="CE606">
        <v>0.62990203005166168</v>
      </c>
      <c r="CF606">
        <v>5.6504185033052871E-2</v>
      </c>
      <c r="CG606">
        <v>6.9042937610077626E-2</v>
      </c>
      <c r="CH606">
        <v>1.560958933706663E-2</v>
      </c>
      <c r="CI606">
        <v>0.22532869375606379</v>
      </c>
      <c r="CJ606">
        <v>0.5438111078278558</v>
      </c>
      <c r="CK606">
        <v>4.25051986695878</v>
      </c>
      <c r="CL606">
        <v>1.7488348132796621</v>
      </c>
      <c r="CM606">
        <v>2.5556932054941028</v>
      </c>
      <c r="CN606">
        <v>4.1793277245557494</v>
      </c>
      <c r="CO606">
        <v>0.80139124011697249</v>
      </c>
      <c r="CP606">
        <v>0.1647619971280094</v>
      </c>
      <c r="CQ606">
        <v>1.744480209724365</v>
      </c>
      <c r="CR606">
        <v>8.5474521120153288E-2</v>
      </c>
      <c r="CS606">
        <v>12.950685018205039</v>
      </c>
      <c r="CT606">
        <v>4.6123041459807557E-2</v>
      </c>
      <c r="CU606">
        <v>0.56942738268920756</v>
      </c>
      <c r="CV606">
        <v>0.55180361430665692</v>
      </c>
      <c r="CW606">
        <v>7.0266275334700152</v>
      </c>
      <c r="CX606">
        <v>0.90805011467867658</v>
      </c>
    </row>
    <row r="607" spans="1:102" x14ac:dyDescent="0.3">
      <c r="A607" s="1">
        <v>603</v>
      </c>
      <c r="B607">
        <v>1.797584213720385</v>
      </c>
      <c r="C607">
        <v>1.601383001919178E-2</v>
      </c>
      <c r="D607">
        <v>0.9467572086365762</v>
      </c>
      <c r="E607">
        <v>1.8986749867077659</v>
      </c>
      <c r="F607">
        <v>1.516120900855062E-2</v>
      </c>
      <c r="G607">
        <v>4.1224335816293603E-2</v>
      </c>
      <c r="H607">
        <v>517.47190115689114</v>
      </c>
      <c r="I607">
        <v>159.22567057291349</v>
      </c>
      <c r="J607">
        <v>144.16454402535589</v>
      </c>
      <c r="K607">
        <v>224.42757300095479</v>
      </c>
      <c r="L607">
        <v>2.4163784696722879E-3</v>
      </c>
      <c r="M607">
        <v>0</v>
      </c>
      <c r="N607">
        <v>11.020249417140819</v>
      </c>
      <c r="O607">
        <v>6.2778275879949366</v>
      </c>
      <c r="P607">
        <v>30.720213867527001</v>
      </c>
      <c r="Q607">
        <v>0</v>
      </c>
      <c r="R607">
        <v>-18.681375470919249</v>
      </c>
      <c r="S607">
        <v>-29.336915401743511</v>
      </c>
      <c r="T607">
        <v>0</v>
      </c>
      <c r="U607">
        <v>0</v>
      </c>
      <c r="V607">
        <v>0</v>
      </c>
      <c r="W607">
        <v>-4.3465893570405729</v>
      </c>
      <c r="X607">
        <v>-22.879954077708071</v>
      </c>
      <c r="Y607">
        <v>-22.978308808511361</v>
      </c>
      <c r="Z607">
        <v>-4.1103218438107776</v>
      </c>
      <c r="AA607">
        <v>15.192691872969849</v>
      </c>
      <c r="AB607">
        <v>-1.3694511252836301</v>
      </c>
      <c r="AC607">
        <v>26.267069027984281</v>
      </c>
      <c r="AD607">
        <v>0</v>
      </c>
      <c r="AE607">
        <v>0</v>
      </c>
      <c r="AF607">
        <v>34.317537410505061</v>
      </c>
      <c r="AG607">
        <v>79.679378727976157</v>
      </c>
      <c r="AH607">
        <v>26.52945524722859</v>
      </c>
      <c r="AI607">
        <v>49.432044978149229</v>
      </c>
      <c r="AJ607">
        <v>2.7791719253308722</v>
      </c>
      <c r="AK607">
        <v>72.374665797248213</v>
      </c>
      <c r="AL607">
        <v>3.0426240636960742</v>
      </c>
      <c r="AM607">
        <v>8.2101337023556518</v>
      </c>
      <c r="AN607">
        <v>0</v>
      </c>
      <c r="AO607">
        <v>3.8382022354650682E-4</v>
      </c>
      <c r="AP607">
        <v>3.0009597785175042E-4</v>
      </c>
      <c r="AQ607">
        <v>8.981674036128791E-5</v>
      </c>
      <c r="AR607">
        <v>4.3342713560972978E-4</v>
      </c>
      <c r="AS607">
        <v>0</v>
      </c>
      <c r="AT607">
        <v>1.0206353389345201E-4</v>
      </c>
      <c r="AU607">
        <v>1.100824592243823E-4</v>
      </c>
      <c r="AV607">
        <v>1.8559988009205411E-5</v>
      </c>
      <c r="AW607">
        <v>0.45180419361441942</v>
      </c>
      <c r="AX607">
        <v>3.0416486321711251E-2</v>
      </c>
      <c r="AY607">
        <v>0.39831815243065871</v>
      </c>
      <c r="AZ607">
        <v>0.1268054560557621</v>
      </c>
      <c r="BA607">
        <v>7.9008323589571702E-2</v>
      </c>
      <c r="BB607">
        <v>0</v>
      </c>
      <c r="BC607">
        <v>3.644922894068859E-2</v>
      </c>
      <c r="BD607">
        <v>5.0706519019405637E-4</v>
      </c>
      <c r="BE607">
        <v>0</v>
      </c>
      <c r="BF607">
        <v>1.2652258640647009E-3</v>
      </c>
      <c r="BG607">
        <v>1.9443262512793561E-4</v>
      </c>
      <c r="BH607">
        <v>1.3661997142547901E-3</v>
      </c>
      <c r="BI607">
        <v>2.9265181660902021E-4</v>
      </c>
      <c r="BJ607">
        <v>3.4479458089870662E-4</v>
      </c>
      <c r="BK607">
        <v>1.8180814220850419E-4</v>
      </c>
      <c r="BL607">
        <v>2.393759175712099E-3</v>
      </c>
      <c r="BM607">
        <v>1.542134902823487E-4</v>
      </c>
      <c r="BN607">
        <v>5.8974689049294733E-4</v>
      </c>
      <c r="BO607">
        <v>1.644137405628598E-5</v>
      </c>
      <c r="BP607">
        <v>3.6400454299722819E-3</v>
      </c>
      <c r="BQ607">
        <v>7.4694414035329567E-5</v>
      </c>
      <c r="BR607">
        <v>7.2351155584993226E-3</v>
      </c>
      <c r="BS607">
        <v>8.1200557644167678E-6</v>
      </c>
      <c r="BT607">
        <v>2.8786208312783491E-2</v>
      </c>
      <c r="BU607">
        <v>-3.3726098427378337E-5</v>
      </c>
      <c r="BV607">
        <v>-5.5212976011104447E-4</v>
      </c>
      <c r="BW607">
        <v>-224.39940637459901</v>
      </c>
      <c r="BX607">
        <v>0.11806945130229</v>
      </c>
      <c r="BY607">
        <v>-2.829862223817226</v>
      </c>
      <c r="BZ607">
        <v>2.6599895720182771</v>
      </c>
      <c r="CA607">
        <v>30.360147623037872</v>
      </c>
      <c r="CB607">
        <v>4.1354287332455872E-2</v>
      </c>
      <c r="CC607">
        <v>0.32450976835811368</v>
      </c>
      <c r="CD607">
        <v>0.1160150588560392</v>
      </c>
      <c r="CE607">
        <v>0.62080916792416119</v>
      </c>
      <c r="CF607">
        <v>5.6151656560252818E-2</v>
      </c>
      <c r="CG607">
        <v>8.831137700622356E-2</v>
      </c>
      <c r="CH607">
        <v>1.550119159748738E-2</v>
      </c>
      <c r="CI607">
        <v>0.44654319368507489</v>
      </c>
      <c r="CJ607">
        <v>0.5416611972012142</v>
      </c>
      <c r="CK607">
        <v>4.4600868636897149</v>
      </c>
      <c r="CL607">
        <v>1.8456941181642601</v>
      </c>
      <c r="CM607">
        <v>2.5188008558126112</v>
      </c>
      <c r="CN607">
        <v>4.1532529830263076</v>
      </c>
      <c r="CO607">
        <v>1.0250427688222381</v>
      </c>
      <c r="CP607">
        <v>0.16361783966995061</v>
      </c>
      <c r="CQ607">
        <v>3.457108596271548</v>
      </c>
      <c r="CR607">
        <v>2.4830578173801011E-2</v>
      </c>
      <c r="CS607">
        <v>3.7622088142122738</v>
      </c>
      <c r="CT607">
        <v>-4.6296719595815009E-2</v>
      </c>
      <c r="CU607">
        <v>-0.57157158400999952</v>
      </c>
      <c r="CV607">
        <v>0.55755007766444686</v>
      </c>
      <c r="CW607">
        <v>9.0042451701777502</v>
      </c>
      <c r="CX607">
        <v>0.41470993445603538</v>
      </c>
    </row>
    <row r="608" spans="1:102" x14ac:dyDescent="0.3">
      <c r="A608" s="1">
        <v>604</v>
      </c>
      <c r="B608">
        <v>1.6828369186074299</v>
      </c>
      <c r="C608">
        <v>1.7477471058309071E-2</v>
      </c>
      <c r="D608">
        <v>0.92105415226667253</v>
      </c>
      <c r="E608">
        <v>1.827077023918986</v>
      </c>
      <c r="F608">
        <v>1.609769728937617E-2</v>
      </c>
      <c r="G608">
        <v>6.1865916053803177E-2</v>
      </c>
      <c r="H608">
        <v>542.62890612730735</v>
      </c>
      <c r="I608">
        <v>149.72112327333579</v>
      </c>
      <c r="J608">
        <v>131.20031107176601</v>
      </c>
      <c r="K608">
        <v>217.97209169375029</v>
      </c>
      <c r="L608">
        <v>2.371876188797385E-3</v>
      </c>
      <c r="M608">
        <v>0</v>
      </c>
      <c r="N608">
        <v>10.164818212052751</v>
      </c>
      <c r="O608">
        <v>6.0263915038511353</v>
      </c>
      <c r="P608">
        <v>30.507154286680461</v>
      </c>
      <c r="Q608">
        <v>0</v>
      </c>
      <c r="R608">
        <v>-18.369242962508679</v>
      </c>
      <c r="S608">
        <v>-28.32912104007568</v>
      </c>
      <c r="T608">
        <v>0</v>
      </c>
      <c r="U608">
        <v>0</v>
      </c>
      <c r="V608">
        <v>0</v>
      </c>
      <c r="W608">
        <v>-4.011499272305179</v>
      </c>
      <c r="X608">
        <v>-22.910520378701491</v>
      </c>
      <c r="Y608">
        <v>-22.816895655175131</v>
      </c>
      <c r="Z608">
        <v>-4.0477412623531661</v>
      </c>
      <c r="AA608">
        <v>14.81565714675674</v>
      </c>
      <c r="AB608">
        <v>-1.2316582428584979</v>
      </c>
      <c r="AC608">
        <v>25.352804814782491</v>
      </c>
      <c r="AD608">
        <v>0</v>
      </c>
      <c r="AE608">
        <v>0</v>
      </c>
      <c r="AF608">
        <v>34.329504046463121</v>
      </c>
      <c r="AG608">
        <v>87.223745713013855</v>
      </c>
      <c r="AH608">
        <v>28.167282664607711</v>
      </c>
      <c r="AI608">
        <v>51.61683259459101</v>
      </c>
      <c r="AJ608">
        <v>2.8890016822467559</v>
      </c>
      <c r="AK608">
        <v>73.456892643516284</v>
      </c>
      <c r="AL608">
        <v>3.1485866619643992</v>
      </c>
      <c r="AM608">
        <v>8.4707591849401833</v>
      </c>
      <c r="AN608">
        <v>0</v>
      </c>
      <c r="AO608">
        <v>3.5198178041850181E-4</v>
      </c>
      <c r="AP608">
        <v>2.8788443557815609E-4</v>
      </c>
      <c r="AQ608">
        <v>8.7889407882011883E-5</v>
      </c>
      <c r="AR608">
        <v>4.2674949173086282E-4</v>
      </c>
      <c r="AS608">
        <v>0</v>
      </c>
      <c r="AT608">
        <v>9.6952174147486609E-5</v>
      </c>
      <c r="AU608">
        <v>1.0625087630727521E-4</v>
      </c>
      <c r="AV608">
        <v>1.7442458241106159E-5</v>
      </c>
      <c r="AW608">
        <v>0.3977654777837849</v>
      </c>
      <c r="AX608">
        <v>2.6029794455091879E-2</v>
      </c>
      <c r="AY608">
        <v>0.32395510317811582</v>
      </c>
      <c r="AZ608">
        <v>0.12616727778830261</v>
      </c>
      <c r="BA608">
        <v>7.9676904837815296E-2</v>
      </c>
      <c r="BB608">
        <v>0</v>
      </c>
      <c r="BC608">
        <v>4.3671141601873513E-2</v>
      </c>
      <c r="BD608">
        <v>4.8941603578475071E-4</v>
      </c>
      <c r="BE608">
        <v>0</v>
      </c>
      <c r="BF608">
        <v>1.3925507983185629E-3</v>
      </c>
      <c r="BG608">
        <v>1.845481805475289E-4</v>
      </c>
      <c r="BH608">
        <v>1.4846942241404681E-3</v>
      </c>
      <c r="BI608">
        <v>2.7038679869507341E-4</v>
      </c>
      <c r="BJ608">
        <v>2.8309078741859832E-4</v>
      </c>
      <c r="BK608">
        <v>1.6391205924007191E-4</v>
      </c>
      <c r="BL608">
        <v>2.458356194675894E-3</v>
      </c>
      <c r="BM608">
        <v>1.598794681864338E-4</v>
      </c>
      <c r="BN608">
        <v>6.3929413867451663E-4</v>
      </c>
      <c r="BO608">
        <v>1.480525772925878E-5</v>
      </c>
      <c r="BP608">
        <v>2.9204689578925581E-3</v>
      </c>
      <c r="BQ608">
        <v>8.1096583235714889E-5</v>
      </c>
      <c r="BR608">
        <v>6.9519346259605819E-3</v>
      </c>
      <c r="BS608">
        <v>8.5537546009003382E-6</v>
      </c>
      <c r="BT608">
        <v>2.9411732855422149E-2</v>
      </c>
      <c r="BU608">
        <v>-3.345297693756307E-5</v>
      </c>
      <c r="BV608">
        <v>-5.4107388867001842E-4</v>
      </c>
      <c r="BW608">
        <v>-217.94328794073741</v>
      </c>
      <c r="BX608">
        <v>-0.28540000692009931</v>
      </c>
      <c r="BY608">
        <v>-3.071398067289965</v>
      </c>
      <c r="BZ608">
        <v>2.692916435920254</v>
      </c>
      <c r="CA608">
        <v>29.21201830331028</v>
      </c>
      <c r="CB608">
        <v>4.0780379477540228E-2</v>
      </c>
      <c r="CC608">
        <v>0.29953948972837691</v>
      </c>
      <c r="CD608">
        <v>0.10629944263611819</v>
      </c>
      <c r="CE608">
        <v>0.6139432680094713</v>
      </c>
      <c r="CF608">
        <v>5.5810617598853959E-2</v>
      </c>
      <c r="CG608">
        <v>6.2219943827669981E-2</v>
      </c>
      <c r="CH608">
        <v>1.5420417748619681E-2</v>
      </c>
      <c r="CI608">
        <v>0.33592737924843119</v>
      </c>
      <c r="CJ608">
        <v>0.53414411406838946</v>
      </c>
      <c r="CK608">
        <v>4.1168934607217684</v>
      </c>
      <c r="CL608">
        <v>1.691127496483698</v>
      </c>
      <c r="CM608">
        <v>2.4909439305695908</v>
      </c>
      <c r="CN608">
        <v>4.1280280623289434</v>
      </c>
      <c r="CO608">
        <v>0.72219577657116929</v>
      </c>
      <c r="CP608">
        <v>0.16276525730101191</v>
      </c>
      <c r="CQ608">
        <v>2.60072809740721</v>
      </c>
      <c r="CR608">
        <v>3.5515578915887878E-2</v>
      </c>
      <c r="CS608">
        <v>5.3811483205890713</v>
      </c>
      <c r="CT608">
        <v>4.0469920324779411E-2</v>
      </c>
      <c r="CU608">
        <v>0.49963489134300593</v>
      </c>
      <c r="CV608">
        <v>0.60060349123366763</v>
      </c>
      <c r="CW608">
        <v>6.8844088959264189</v>
      </c>
      <c r="CX608">
        <v>0.4863865071708382</v>
      </c>
    </row>
    <row r="609" spans="1:102" x14ac:dyDescent="0.3">
      <c r="A609" s="1">
        <v>605</v>
      </c>
      <c r="B609">
        <v>1.721057098226402</v>
      </c>
      <c r="C609">
        <v>1.7096531945702119E-2</v>
      </c>
      <c r="D609">
        <v>0.94839176930906122</v>
      </c>
      <c r="E609">
        <v>1.8147111425724509</v>
      </c>
      <c r="F609">
        <v>1.621421018103332E-2</v>
      </c>
      <c r="G609">
        <v>3.9918994762123412E-2</v>
      </c>
      <c r="H609">
        <v>522.03499500530415</v>
      </c>
      <c r="I609">
        <v>171.01466799654841</v>
      </c>
      <c r="J609">
        <v>150.0448766280781</v>
      </c>
      <c r="K609">
        <v>236.86651549008309</v>
      </c>
      <c r="L609">
        <v>2.4077516275155678E-3</v>
      </c>
      <c r="M609">
        <v>0</v>
      </c>
      <c r="N609">
        <v>9.4699257775365187</v>
      </c>
      <c r="O609">
        <v>4.4886745050362684</v>
      </c>
      <c r="P609">
        <v>30.669822241701532</v>
      </c>
      <c r="Q609">
        <v>0</v>
      </c>
      <c r="R609">
        <v>-16.671833897516809</v>
      </c>
      <c r="S609">
        <v>-27.956588626757512</v>
      </c>
      <c r="T609">
        <v>0</v>
      </c>
      <c r="U609">
        <v>0</v>
      </c>
      <c r="V609">
        <v>0</v>
      </c>
      <c r="W609">
        <v>-3.7388797130547129</v>
      </c>
      <c r="X609">
        <v>-20.42971643660335</v>
      </c>
      <c r="Y609">
        <v>-22.939800381201248</v>
      </c>
      <c r="Z609">
        <v>-4.0034648432871096</v>
      </c>
      <c r="AA609">
        <v>13.474044901297439</v>
      </c>
      <c r="AB609">
        <v>-1.2781459760158329</v>
      </c>
      <c r="AC609">
        <v>25.321519573978389</v>
      </c>
      <c r="AD609">
        <v>0</v>
      </c>
      <c r="AE609">
        <v>0</v>
      </c>
      <c r="AF609">
        <v>34.167474977737598</v>
      </c>
      <c r="AG609">
        <v>78.867369696724367</v>
      </c>
      <c r="AH609">
        <v>27.929038115516001</v>
      </c>
      <c r="AI609">
        <v>50.802434866574544</v>
      </c>
      <c r="AJ609">
        <v>2.7959841525267088</v>
      </c>
      <c r="AK609">
        <v>72.782564368886995</v>
      </c>
      <c r="AL609">
        <v>3.1007378800283152</v>
      </c>
      <c r="AM609">
        <v>8.4659180469721917</v>
      </c>
      <c r="AN609">
        <v>0</v>
      </c>
      <c r="AO609">
        <v>3.5562141189531622E-4</v>
      </c>
      <c r="AP609">
        <v>2.546359885598205E-4</v>
      </c>
      <c r="AQ609">
        <v>9.1042321409925869E-5</v>
      </c>
      <c r="AR609">
        <v>4.248733485295952E-4</v>
      </c>
      <c r="AS609">
        <v>0</v>
      </c>
      <c r="AT609">
        <v>9.6786039696622283E-5</v>
      </c>
      <c r="AU609">
        <v>1.061197632302329E-4</v>
      </c>
      <c r="AV609">
        <v>1.7837203361341539E-5</v>
      </c>
      <c r="AW609">
        <v>0.41436196981193513</v>
      </c>
      <c r="AX609">
        <v>2.830442708678884E-2</v>
      </c>
      <c r="AY609">
        <v>0.3645504123846795</v>
      </c>
      <c r="AZ609">
        <v>0.12729169517978259</v>
      </c>
      <c r="BA609">
        <v>8.0766566276892368E-2</v>
      </c>
      <c r="BB609">
        <v>0</v>
      </c>
      <c r="BC609">
        <v>7.5499694406414894E-2</v>
      </c>
      <c r="BD609">
        <v>4.8881209871961043E-4</v>
      </c>
      <c r="BE609">
        <v>0</v>
      </c>
      <c r="BF609">
        <v>1.380828180497558E-3</v>
      </c>
      <c r="BG609">
        <v>1.814564909897429E-4</v>
      </c>
      <c r="BH609">
        <v>1.4758528343652409E-3</v>
      </c>
      <c r="BI609">
        <v>3.0245105090433898E-4</v>
      </c>
      <c r="BJ609">
        <v>3.2805318102680441E-4</v>
      </c>
      <c r="BK609">
        <v>2.1075021400593011E-4</v>
      </c>
      <c r="BL609">
        <v>2.3189156618685799E-3</v>
      </c>
      <c r="BM609">
        <v>1.561267403866462E-4</v>
      </c>
      <c r="BN609">
        <v>6.2062289372193482E-4</v>
      </c>
      <c r="BO609">
        <v>1.32367823932327E-5</v>
      </c>
      <c r="BP609">
        <v>3.5855789282581711E-3</v>
      </c>
      <c r="BQ609">
        <v>7.9770804976553449E-5</v>
      </c>
      <c r="BR609">
        <v>7.0841526539738072E-3</v>
      </c>
      <c r="BS609">
        <v>8.3569916612055198E-6</v>
      </c>
      <c r="BT609">
        <v>2.9424107883532849E-2</v>
      </c>
      <c r="BU609">
        <v>-4.1415297801927672E-5</v>
      </c>
      <c r="BV609">
        <v>-7.4736269673223777E-4</v>
      </c>
      <c r="BW609">
        <v>-236.83792157549189</v>
      </c>
      <c r="BX609">
        <v>0.1021248158067465</v>
      </c>
      <c r="BY609">
        <v>-2.9229141605999209</v>
      </c>
      <c r="BZ609">
        <v>3.0633185694832519</v>
      </c>
      <c r="CA609">
        <v>36.33770870721154</v>
      </c>
      <c r="CB609">
        <v>4.1468648496591938E-2</v>
      </c>
      <c r="CC609">
        <v>0.30604548974022311</v>
      </c>
      <c r="CD609">
        <v>0.10866797067894129</v>
      </c>
      <c r="CE609">
        <v>0.6305932911526011</v>
      </c>
      <c r="CF609">
        <v>5.6133482464508937E-2</v>
      </c>
      <c r="CG609">
        <v>7.4807316562929993E-2</v>
      </c>
      <c r="CH609">
        <v>1.5506298015115071E-2</v>
      </c>
      <c r="CI609">
        <v>0.39795547885404953</v>
      </c>
      <c r="CJ609">
        <v>0.54315910731102401</v>
      </c>
      <c r="CK609">
        <v>4.2063124182305547</v>
      </c>
      <c r="CL609">
        <v>1.7288086244377019</v>
      </c>
      <c r="CM609">
        <v>2.5584978500493021</v>
      </c>
      <c r="CN609">
        <v>4.1519087374245576</v>
      </c>
      <c r="CO609">
        <v>0.8682992101054372</v>
      </c>
      <c r="CP609">
        <v>0.16367173881798969</v>
      </c>
      <c r="CQ609">
        <v>3.0809456427410278</v>
      </c>
      <c r="CR609">
        <v>8.2751243790468693E-2</v>
      </c>
      <c r="CS609">
        <v>12.53806724098011</v>
      </c>
      <c r="CT609">
        <v>-3.4234439732487493E-2</v>
      </c>
      <c r="CU609">
        <v>-0.42265268719733512</v>
      </c>
      <c r="CV609">
        <v>0.49499632870175092</v>
      </c>
      <c r="CW609">
        <v>6.920690824311178</v>
      </c>
      <c r="CX609">
        <v>0.88862746075855892</v>
      </c>
    </row>
    <row r="610" spans="1:102" x14ac:dyDescent="0.3">
      <c r="A610" s="1">
        <v>606</v>
      </c>
      <c r="B610">
        <v>1.882827567267491</v>
      </c>
      <c r="C610">
        <v>1.661982165711853E-2</v>
      </c>
      <c r="D610">
        <v>0.94108386352852502</v>
      </c>
      <c r="E610">
        <v>2.000701209936548</v>
      </c>
      <c r="F610">
        <v>1.564064597623616E-2</v>
      </c>
      <c r="G610">
        <v>4.5761702362922978E-2</v>
      </c>
      <c r="H610">
        <v>643.82567193898774</v>
      </c>
      <c r="I610">
        <v>163.0774340049677</v>
      </c>
      <c r="J610">
        <v>138.87504009815069</v>
      </c>
      <c r="K610">
        <v>244.01536080938581</v>
      </c>
      <c r="L610">
        <v>2.5168628509451372E-3</v>
      </c>
      <c r="M610">
        <v>0</v>
      </c>
      <c r="N610">
        <v>8.3960727516750424</v>
      </c>
      <c r="O610">
        <v>5.1930981150174276</v>
      </c>
      <c r="P610">
        <v>30.632209801752261</v>
      </c>
      <c r="Q610">
        <v>0</v>
      </c>
      <c r="R610">
        <v>-14.373378012586221</v>
      </c>
      <c r="S610">
        <v>-29.848002655858512</v>
      </c>
      <c r="T610">
        <v>0</v>
      </c>
      <c r="U610">
        <v>0</v>
      </c>
      <c r="V610">
        <v>0</v>
      </c>
      <c r="W610">
        <v>-3.3194570999072148</v>
      </c>
      <c r="X610">
        <v>-20.826389447474011</v>
      </c>
      <c r="Y610">
        <v>-22.90881284828659</v>
      </c>
      <c r="Z610">
        <v>-4.0378313999122168</v>
      </c>
      <c r="AA610">
        <v>13.431560761836741</v>
      </c>
      <c r="AB610">
        <v>-1.374389996576336</v>
      </c>
      <c r="AC610">
        <v>25.38172203603084</v>
      </c>
      <c r="AD610">
        <v>0</v>
      </c>
      <c r="AE610">
        <v>0</v>
      </c>
      <c r="AF610">
        <v>33.930397355772413</v>
      </c>
      <c r="AG610">
        <v>139.6776534645999</v>
      </c>
      <c r="AH610">
        <v>27.20339276414515</v>
      </c>
      <c r="AI610">
        <v>50.125181529604383</v>
      </c>
      <c r="AJ610">
        <v>3.941814020776464</v>
      </c>
      <c r="AK610">
        <v>74.545641771849347</v>
      </c>
      <c r="AL610">
        <v>3.048345999421699</v>
      </c>
      <c r="AM610">
        <v>8.3435637159824498</v>
      </c>
      <c r="AN610">
        <v>0</v>
      </c>
      <c r="AO610">
        <v>3.5968093340473569E-4</v>
      </c>
      <c r="AP610">
        <v>4.4538003939660392E-4</v>
      </c>
      <c r="AQ610">
        <v>8.9333376339619997E-5</v>
      </c>
      <c r="AR610">
        <v>4.2740975873365572E-4</v>
      </c>
      <c r="AS610">
        <v>0</v>
      </c>
      <c r="AT610">
        <v>1.035069656165908E-4</v>
      </c>
      <c r="AU610">
        <v>1.063720652692246E-4</v>
      </c>
      <c r="AV610">
        <v>1.8086624914273278E-5</v>
      </c>
      <c r="AW610">
        <v>0.44234473358072279</v>
      </c>
      <c r="AX610">
        <v>2.8633589494285811E-2</v>
      </c>
      <c r="AY610">
        <v>0.34247882250686662</v>
      </c>
      <c r="AZ610">
        <v>0.12423512008687961</v>
      </c>
      <c r="BA610">
        <v>7.7285337911900218E-2</v>
      </c>
      <c r="BB610">
        <v>0</v>
      </c>
      <c r="BC610">
        <v>8.1174137899146001E-2</v>
      </c>
      <c r="BD610">
        <v>4.8997426008745278E-4</v>
      </c>
      <c r="BE610">
        <v>0</v>
      </c>
      <c r="BF610">
        <v>1.2844685328059231E-3</v>
      </c>
      <c r="BG610">
        <v>1.8078681652450599E-4</v>
      </c>
      <c r="BH610">
        <v>1.417562581473533E-3</v>
      </c>
      <c r="BI610">
        <v>2.9509833427366711E-4</v>
      </c>
      <c r="BJ610">
        <v>3.467619133121972E-4</v>
      </c>
      <c r="BK610">
        <v>2.0779717505526631E-4</v>
      </c>
      <c r="BL610">
        <v>2.6749433351539969E-3</v>
      </c>
      <c r="BM610">
        <v>1.6231269438060389E-4</v>
      </c>
      <c r="BN610">
        <v>5.6977156273929131E-4</v>
      </c>
      <c r="BO610">
        <v>1.178099957735692E-5</v>
      </c>
      <c r="BP610">
        <v>2.670231702937881E-3</v>
      </c>
      <c r="BQ610">
        <v>7.7431395181819097E-5</v>
      </c>
      <c r="BR610">
        <v>7.3516905830772238E-3</v>
      </c>
      <c r="BS610">
        <v>8.1432848192320774E-6</v>
      </c>
      <c r="BT610">
        <v>3.1292259328844892E-2</v>
      </c>
      <c r="BU610">
        <v>-4.0577300270695787E-5</v>
      </c>
      <c r="BV610">
        <v>-2.356310831236081E-4</v>
      </c>
      <c r="BW610">
        <v>-243.98438533574071</v>
      </c>
      <c r="BX610">
        <v>0.41204353142529732</v>
      </c>
      <c r="BY610">
        <v>0.94645112311486645</v>
      </c>
      <c r="BZ610">
        <v>3.1475744332129429</v>
      </c>
      <c r="CA610">
        <v>38.706076684644742</v>
      </c>
      <c r="CB610">
        <v>4.1163451377985993E-2</v>
      </c>
      <c r="CC610">
        <v>0.31368288326165472</v>
      </c>
      <c r="CD610">
        <v>0.111784919869546</v>
      </c>
      <c r="CE610">
        <v>0.6232535754458971</v>
      </c>
      <c r="CF610">
        <v>5.6040300527294903E-2</v>
      </c>
      <c r="CG610">
        <v>5.5053141850824112E-2</v>
      </c>
      <c r="CH610">
        <v>1.5483277564387511E-2</v>
      </c>
      <c r="CI610">
        <v>0.43271633333478138</v>
      </c>
      <c r="CJ610">
        <v>0.5391616152174602</v>
      </c>
      <c r="CK610">
        <v>4.3112813339279557</v>
      </c>
      <c r="CL610">
        <v>1.77839645247005</v>
      </c>
      <c r="CM610">
        <v>2.5287185182374272</v>
      </c>
      <c r="CN610">
        <v>4.1450165425650338</v>
      </c>
      <c r="CO610">
        <v>0.63900968219706544</v>
      </c>
      <c r="CP610">
        <v>0.16342875385824759</v>
      </c>
      <c r="CQ610">
        <v>3.350061935495082</v>
      </c>
      <c r="CR610">
        <v>8.9041730421244164E-2</v>
      </c>
      <c r="CS610">
        <v>13.49117127594608</v>
      </c>
      <c r="CT610">
        <v>-8.2811854209238079E-3</v>
      </c>
      <c r="CU610">
        <v>-0.1022381350091552</v>
      </c>
      <c r="CV610">
        <v>0.49102795505481228</v>
      </c>
      <c r="CW610">
        <v>7.8620687097394919</v>
      </c>
      <c r="CX610">
        <v>0.92660804992543788</v>
      </c>
    </row>
    <row r="611" spans="1:102" x14ac:dyDescent="0.3">
      <c r="A611" s="1">
        <v>607</v>
      </c>
      <c r="B611">
        <v>1.798490951638668</v>
      </c>
      <c r="C611">
        <v>1.6973745215311441E-2</v>
      </c>
      <c r="D611">
        <v>0.95652994424310889</v>
      </c>
      <c r="E611">
        <v>1.880224380500032</v>
      </c>
      <c r="F611">
        <v>1.6235895564398591E-2</v>
      </c>
      <c r="G611">
        <v>3.3431480364164073E-2</v>
      </c>
      <c r="H611">
        <v>640.61903671199866</v>
      </c>
      <c r="I611">
        <v>156.12043491042701</v>
      </c>
      <c r="J611">
        <v>135.5794663266058</v>
      </c>
      <c r="K611">
        <v>236.61106684277919</v>
      </c>
      <c r="L611">
        <v>2.5268999060174108E-3</v>
      </c>
      <c r="M611">
        <v>0</v>
      </c>
      <c r="N611">
        <v>10.113445303730019</v>
      </c>
      <c r="O611">
        <v>5.35770128131331</v>
      </c>
      <c r="P611">
        <v>30.733308282605108</v>
      </c>
      <c r="Q611">
        <v>0</v>
      </c>
      <c r="R611">
        <v>-17.661003578979539</v>
      </c>
      <c r="S611">
        <v>-28.543451288668901</v>
      </c>
      <c r="T611">
        <v>0</v>
      </c>
      <c r="U611">
        <v>0</v>
      </c>
      <c r="V611">
        <v>0</v>
      </c>
      <c r="W611">
        <v>-3.9937654106952412</v>
      </c>
      <c r="X611">
        <v>-22.714412338427461</v>
      </c>
      <c r="Y611">
        <v>-22.986612938925251</v>
      </c>
      <c r="Z611">
        <v>-4.0263588001942461</v>
      </c>
      <c r="AA611">
        <v>14.46354200296771</v>
      </c>
      <c r="AB611">
        <v>-1.3510989437024841</v>
      </c>
      <c r="AC611">
        <v>25.434362359521259</v>
      </c>
      <c r="AD611">
        <v>0</v>
      </c>
      <c r="AE611">
        <v>0</v>
      </c>
      <c r="AF611">
        <v>34.268298534094633</v>
      </c>
      <c r="AG611">
        <v>138.0454060181477</v>
      </c>
      <c r="AH611">
        <v>27.732707900448379</v>
      </c>
      <c r="AI611">
        <v>50.727878777401223</v>
      </c>
      <c r="AJ611">
        <v>2.7470816194477901</v>
      </c>
      <c r="AK611">
        <v>73.967243376611705</v>
      </c>
      <c r="AL611">
        <v>3.0951096386864378</v>
      </c>
      <c r="AM611">
        <v>8.2949071858826091</v>
      </c>
      <c r="AN611">
        <v>0</v>
      </c>
      <c r="AO611">
        <v>3.608148080901157E-4</v>
      </c>
      <c r="AP611">
        <v>4.4319768855730958E-4</v>
      </c>
      <c r="AQ611">
        <v>9.0871129739416223E-5</v>
      </c>
      <c r="AR611">
        <v>4.2690202700032732E-4</v>
      </c>
      <c r="AS611">
        <v>0</v>
      </c>
      <c r="AT611">
        <v>9.9633606802063335E-5</v>
      </c>
      <c r="AU611">
        <v>1.0659267519940059E-4</v>
      </c>
      <c r="AV611">
        <v>1.7373975966891679E-5</v>
      </c>
      <c r="AW611">
        <v>0.34827833533556801</v>
      </c>
      <c r="AX611">
        <v>2.92672999589473E-2</v>
      </c>
      <c r="AY611">
        <v>0.38079836714331028</v>
      </c>
      <c r="AZ611">
        <v>0.12515014174405309</v>
      </c>
      <c r="BA611">
        <v>8.0638972152105956E-2</v>
      </c>
      <c r="BB611">
        <v>0</v>
      </c>
      <c r="BC611">
        <v>4.392622315057236E-2</v>
      </c>
      <c r="BD611">
        <v>4.9099044029446838E-4</v>
      </c>
      <c r="BE611">
        <v>0</v>
      </c>
      <c r="BF611">
        <v>1.368745367734441E-3</v>
      </c>
      <c r="BG611">
        <v>1.98044542133672E-4</v>
      </c>
      <c r="BH611">
        <v>1.4623626979406879E-3</v>
      </c>
      <c r="BI611">
        <v>2.9873115050959448E-4</v>
      </c>
      <c r="BJ611">
        <v>2.0237460654834891E-4</v>
      </c>
      <c r="BK611">
        <v>1.825036104122007E-4</v>
      </c>
      <c r="BL611">
        <v>2.4843302231238209E-3</v>
      </c>
      <c r="BM611">
        <v>1.5956589850491269E-4</v>
      </c>
      <c r="BN611">
        <v>5.825754798007215E-4</v>
      </c>
      <c r="BO611">
        <v>1.516001648971307E-5</v>
      </c>
      <c r="BP611">
        <v>3.776869632625004E-3</v>
      </c>
      <c r="BQ611">
        <v>7.9328441882260475E-5</v>
      </c>
      <c r="BR611">
        <v>5.9115877279987319E-3</v>
      </c>
      <c r="BS611">
        <v>8.3339466367118907E-6</v>
      </c>
      <c r="BT611">
        <v>3.0527126679434548E-2</v>
      </c>
      <c r="BU611">
        <v>-3.7528152219278683E-5</v>
      </c>
      <c r="BV611">
        <v>-6.5727805396174985E-4</v>
      </c>
      <c r="BW611">
        <v>-236.5812720504581</v>
      </c>
      <c r="BX611">
        <v>-0.22415461111813781</v>
      </c>
      <c r="BY611">
        <v>-2.6050343750070759</v>
      </c>
      <c r="BZ611">
        <v>2.6551291289247292</v>
      </c>
      <c r="CA611">
        <v>29.341967546763581</v>
      </c>
      <c r="CB611">
        <v>4.1429934073712371E-2</v>
      </c>
      <c r="CC611">
        <v>0.30800084664809679</v>
      </c>
      <c r="CD611">
        <v>0.1094540661840052</v>
      </c>
      <c r="CE611">
        <v>0.62574158181018069</v>
      </c>
      <c r="CF611">
        <v>5.6233781065858593E-2</v>
      </c>
      <c r="CG611">
        <v>8.3375023734280587E-2</v>
      </c>
      <c r="CH611">
        <v>1.553185828284415E-2</v>
      </c>
      <c r="CI611">
        <v>0.24727294172508649</v>
      </c>
      <c r="CJ611">
        <v>0.54265202323344541</v>
      </c>
      <c r="CK611">
        <v>4.23318699184588</v>
      </c>
      <c r="CL611">
        <v>1.7413146892909921</v>
      </c>
      <c r="CM611">
        <v>2.5388130736715548</v>
      </c>
      <c r="CN611">
        <v>4.1593273158025941</v>
      </c>
      <c r="CO611">
        <v>0.96774581120147107</v>
      </c>
      <c r="CP611">
        <v>0.163941531998786</v>
      </c>
      <c r="CQ611">
        <v>1.9143711617426049</v>
      </c>
      <c r="CR611">
        <v>3.8109427788113298E-2</v>
      </c>
      <c r="CS611">
        <v>5.7741557254717124</v>
      </c>
      <c r="CT611">
        <v>3.8753490823512829E-2</v>
      </c>
      <c r="CU611">
        <v>0.47844413879195219</v>
      </c>
      <c r="CV611">
        <v>0.56798995788462947</v>
      </c>
      <c r="CW611">
        <v>6.828015083712585</v>
      </c>
      <c r="CX611">
        <v>0.52323621890440908</v>
      </c>
    </row>
    <row r="612" spans="1:102" x14ac:dyDescent="0.3">
      <c r="A612" s="1">
        <v>608</v>
      </c>
      <c r="B612">
        <v>1.730457083338607</v>
      </c>
      <c r="C612">
        <v>1.6323877082517139E-2</v>
      </c>
      <c r="D612">
        <v>0.94315975614108971</v>
      </c>
      <c r="E612">
        <v>1.834744377945575</v>
      </c>
      <c r="F612">
        <v>1.539602392842399E-2</v>
      </c>
      <c r="G612">
        <v>4.4100481915156989E-2</v>
      </c>
      <c r="H612">
        <v>543.80400150809362</v>
      </c>
      <c r="I612">
        <v>145.19747622232191</v>
      </c>
      <c r="J612">
        <v>128.21338028205679</v>
      </c>
      <c r="K612">
        <v>213.56443119513429</v>
      </c>
      <c r="L612">
        <v>2.469483764193169E-3</v>
      </c>
      <c r="M612">
        <v>0</v>
      </c>
      <c r="N612">
        <v>11.79013894364096</v>
      </c>
      <c r="O612">
        <v>5.804308684990219</v>
      </c>
      <c r="P612">
        <v>30.647710733995542</v>
      </c>
      <c r="Q612">
        <v>0</v>
      </c>
      <c r="R612">
        <v>-18.707106067053729</v>
      </c>
      <c r="S612">
        <v>-29.535052295572999</v>
      </c>
      <c r="T612">
        <v>0</v>
      </c>
      <c r="U612">
        <v>0</v>
      </c>
      <c r="V612">
        <v>0</v>
      </c>
      <c r="W612">
        <v>-4.6500273932721496</v>
      </c>
      <c r="X612">
        <v>-22.803881510451092</v>
      </c>
      <c r="Y612">
        <v>-22.919748504074899</v>
      </c>
      <c r="Z612">
        <v>-4.0797543635798093</v>
      </c>
      <c r="AA612">
        <v>15.37807592786546</v>
      </c>
      <c r="AB612">
        <v>-1.372965591696764</v>
      </c>
      <c r="AC612">
        <v>26.37765263699599</v>
      </c>
      <c r="AD612">
        <v>0</v>
      </c>
      <c r="AE612">
        <v>0</v>
      </c>
      <c r="AF612">
        <v>34.478535219340102</v>
      </c>
      <c r="AG612">
        <v>91.020725678315145</v>
      </c>
      <c r="AH612">
        <v>26.906150846537439</v>
      </c>
      <c r="AI612">
        <v>49.811282396405453</v>
      </c>
      <c r="AJ612">
        <v>2.9060034711803029</v>
      </c>
      <c r="AK612">
        <v>73.435957364341618</v>
      </c>
      <c r="AL612">
        <v>3.089773473780685</v>
      </c>
      <c r="AM612">
        <v>8.2561238429159083</v>
      </c>
      <c r="AN612">
        <v>0</v>
      </c>
      <c r="AO612">
        <v>3.8099538791531409E-4</v>
      </c>
      <c r="AP612">
        <v>3.3809749824214989E-4</v>
      </c>
      <c r="AQ612">
        <v>9.1167567631044927E-5</v>
      </c>
      <c r="AR612">
        <v>4.3063395003295609E-4</v>
      </c>
      <c r="AS612">
        <v>0</v>
      </c>
      <c r="AT612">
        <v>1.026514174978305E-4</v>
      </c>
      <c r="AU612">
        <v>1.105459032278586E-4</v>
      </c>
      <c r="AV612">
        <v>1.824849917870774E-5</v>
      </c>
      <c r="AW612">
        <v>0.3984977334753495</v>
      </c>
      <c r="AX612">
        <v>2.8752216049053338E-2</v>
      </c>
      <c r="AY612">
        <v>0.34635550514026708</v>
      </c>
      <c r="AZ612">
        <v>0.12700717137889711</v>
      </c>
      <c r="BA612">
        <v>7.8759737742359615E-2</v>
      </c>
      <c r="BB612">
        <v>0</v>
      </c>
      <c r="BC612">
        <v>4.6066443022057237E-2</v>
      </c>
      <c r="BD612">
        <v>5.0919992013579948E-4</v>
      </c>
      <c r="BE612">
        <v>0</v>
      </c>
      <c r="BF612">
        <v>1.285664277957564E-3</v>
      </c>
      <c r="BG612">
        <v>1.896025883924355E-4</v>
      </c>
      <c r="BH612">
        <v>1.4000495582259589E-3</v>
      </c>
      <c r="BI612">
        <v>2.7974505224228789E-4</v>
      </c>
      <c r="BJ612">
        <v>3.07157233851971E-4</v>
      </c>
      <c r="BK612">
        <v>1.841822104579793E-4</v>
      </c>
      <c r="BL612">
        <v>2.7476114382101939E-3</v>
      </c>
      <c r="BM612">
        <v>1.5810471350591939E-4</v>
      </c>
      <c r="BN612">
        <v>5.9711552560857213E-4</v>
      </c>
      <c r="BO612">
        <v>1.8529130865203949E-5</v>
      </c>
      <c r="BP612">
        <v>2.5990960207006898E-3</v>
      </c>
      <c r="BQ612">
        <v>7.6084370352774461E-5</v>
      </c>
      <c r="BR612">
        <v>6.5050280189132828E-3</v>
      </c>
      <c r="BS612">
        <v>8.3121169067243365E-6</v>
      </c>
      <c r="BT612">
        <v>2.8247768345391461E-2</v>
      </c>
      <c r="BU612">
        <v>-3.6466937701282473E-5</v>
      </c>
      <c r="BV612">
        <v>-3.6010545428737329E-4</v>
      </c>
      <c r="BW612">
        <v>-213.5366164661186</v>
      </c>
      <c r="BX612">
        <v>-0.1629735482856631</v>
      </c>
      <c r="BY612">
        <v>-2.54814891305214</v>
      </c>
      <c r="BZ612">
        <v>2.6855401641926711</v>
      </c>
      <c r="CA612">
        <v>30.9480839721978</v>
      </c>
      <c r="CB612">
        <v>4.1452524033930717E-2</v>
      </c>
      <c r="CC612">
        <v>0.31902079601306371</v>
      </c>
      <c r="CD612">
        <v>0.1138115303610618</v>
      </c>
      <c r="CE612">
        <v>0.62411883611511276</v>
      </c>
      <c r="CF612">
        <v>5.6073657953134723E-2</v>
      </c>
      <c r="CG612">
        <v>5.499051597690064E-2</v>
      </c>
      <c r="CH612">
        <v>1.548974645075891E-2</v>
      </c>
      <c r="CI612">
        <v>0.39024350976475702</v>
      </c>
      <c r="CJ612">
        <v>0.54294790803006221</v>
      </c>
      <c r="CK612">
        <v>4.3846460115539561</v>
      </c>
      <c r="CL612">
        <v>1.8106379830168919</v>
      </c>
      <c r="CM612">
        <v>2.5322291289479759</v>
      </c>
      <c r="CN612">
        <v>4.147483822016115</v>
      </c>
      <c r="CO612">
        <v>0.63828277473188244</v>
      </c>
      <c r="CP612">
        <v>0.16349703410667249</v>
      </c>
      <c r="CQ612">
        <v>3.021240075598119</v>
      </c>
      <c r="CR612">
        <v>3.8876445970988417E-2</v>
      </c>
      <c r="CS612">
        <v>5.8903706016649124</v>
      </c>
      <c r="CT612">
        <v>-3.5659519904540797E-2</v>
      </c>
      <c r="CU612">
        <v>-0.44024648948814338</v>
      </c>
      <c r="CV612">
        <v>0.55836060322196768</v>
      </c>
      <c r="CW612">
        <v>8.256995122019358</v>
      </c>
      <c r="CX612">
        <v>0.50876151823553606</v>
      </c>
    </row>
    <row r="613" spans="1:102" x14ac:dyDescent="0.3">
      <c r="A613" s="1">
        <v>609</v>
      </c>
      <c r="B613">
        <v>1.74257537175732</v>
      </c>
      <c r="C613">
        <v>1.6190969154005232E-2</v>
      </c>
      <c r="D613">
        <v>0.93533563868107483</v>
      </c>
      <c r="E613">
        <v>1.86304820638446</v>
      </c>
      <c r="F613">
        <v>1.514399047452706E-2</v>
      </c>
      <c r="G613">
        <v>5.0372551161215577E-2</v>
      </c>
      <c r="H613">
        <v>510.88560062174861</v>
      </c>
      <c r="I613">
        <v>156.9784079998139</v>
      </c>
      <c r="J613">
        <v>141.48398588624971</v>
      </c>
      <c r="K613">
        <v>221.34747564713999</v>
      </c>
      <c r="L613">
        <v>2.2936050046223769E-3</v>
      </c>
      <c r="M613">
        <v>0</v>
      </c>
      <c r="N613">
        <v>10.83881734711216</v>
      </c>
      <c r="O613">
        <v>5.4175266512070719</v>
      </c>
      <c r="P613">
        <v>30.658495295520918</v>
      </c>
      <c r="Q613">
        <v>0</v>
      </c>
      <c r="R613">
        <v>-18.26378936514147</v>
      </c>
      <c r="S613">
        <v>-28.651049928698679</v>
      </c>
      <c r="T613">
        <v>0</v>
      </c>
      <c r="U613">
        <v>0</v>
      </c>
      <c r="V613">
        <v>0</v>
      </c>
      <c r="W613">
        <v>-4.2766005280012296</v>
      </c>
      <c r="X613">
        <v>-22.87375705139555</v>
      </c>
      <c r="Y613">
        <v>-22.93678948733487</v>
      </c>
      <c r="Z613">
        <v>-4.0712179063533753</v>
      </c>
      <c r="AA613">
        <v>14.4605620852351</v>
      </c>
      <c r="AB613">
        <v>-1.2856494733776589</v>
      </c>
      <c r="AC613">
        <v>26.07428452721323</v>
      </c>
      <c r="AD613">
        <v>0</v>
      </c>
      <c r="AE613">
        <v>0</v>
      </c>
      <c r="AF613">
        <v>34.307473418375046</v>
      </c>
      <c r="AG613">
        <v>77.087800880487507</v>
      </c>
      <c r="AH613">
        <v>26.674790164311769</v>
      </c>
      <c r="AI613">
        <v>49.527759968735523</v>
      </c>
      <c r="AJ613">
        <v>2.8265388696833842</v>
      </c>
      <c r="AK613">
        <v>71.151730128343303</v>
      </c>
      <c r="AL613">
        <v>3.0499059066119232</v>
      </c>
      <c r="AM613">
        <v>8.0726862096525984</v>
      </c>
      <c r="AN613">
        <v>0</v>
      </c>
      <c r="AO613">
        <v>3.7934118224133969E-4</v>
      </c>
      <c r="AP613">
        <v>2.7862330871014922E-4</v>
      </c>
      <c r="AQ613">
        <v>8.8135743884459113E-5</v>
      </c>
      <c r="AR613">
        <v>4.3006748355861059E-4</v>
      </c>
      <c r="AS613">
        <v>0</v>
      </c>
      <c r="AT613">
        <v>9.8761383283335366E-5</v>
      </c>
      <c r="AU613">
        <v>1.092745201306596E-4</v>
      </c>
      <c r="AV613">
        <v>1.7677488734727382E-5</v>
      </c>
      <c r="AW613">
        <v>0.44546712400513372</v>
      </c>
      <c r="AX613">
        <v>3.0297246839609101E-2</v>
      </c>
      <c r="AY613">
        <v>0.38366147604045869</v>
      </c>
      <c r="AZ613">
        <v>0.12714929896664889</v>
      </c>
      <c r="BA613">
        <v>8.0177395937384072E-2</v>
      </c>
      <c r="BB613">
        <v>0</v>
      </c>
      <c r="BC613">
        <v>2.944471447383102E-2</v>
      </c>
      <c r="BD613">
        <v>5.0334363643235588E-4</v>
      </c>
      <c r="BE613">
        <v>0</v>
      </c>
      <c r="BF613">
        <v>1.29814974447065E-3</v>
      </c>
      <c r="BG613">
        <v>1.9689976683457419E-4</v>
      </c>
      <c r="BH613">
        <v>1.389106119590113E-3</v>
      </c>
      <c r="BI613">
        <v>2.9364202219681908E-4</v>
      </c>
      <c r="BJ613">
        <v>1.783999762977898E-4</v>
      </c>
      <c r="BK613">
        <v>1.4979355885072281E-4</v>
      </c>
      <c r="BL613">
        <v>1.645245594358951E-3</v>
      </c>
      <c r="BM613">
        <v>1.5087474891449E-4</v>
      </c>
      <c r="BN613">
        <v>5.9421980147231039E-4</v>
      </c>
      <c r="BO613">
        <v>1.5204481147746679E-5</v>
      </c>
      <c r="BP613">
        <v>4.3882055534944439E-3</v>
      </c>
      <c r="BQ613">
        <v>7.5344456459977295E-5</v>
      </c>
      <c r="BR613">
        <v>7.2125444638905419E-3</v>
      </c>
      <c r="BS613">
        <v>8.1496212913410969E-6</v>
      </c>
      <c r="BT613">
        <v>2.8213984291071002E-2</v>
      </c>
      <c r="BU613">
        <v>-2.8931648993511701E-5</v>
      </c>
      <c r="BV613">
        <v>-1.5766158386546039E-4</v>
      </c>
      <c r="BW613">
        <v>-221.3194771877308</v>
      </c>
      <c r="BX613">
        <v>8.4291222505271435</v>
      </c>
      <c r="BY613">
        <v>-3.5715473780438711</v>
      </c>
      <c r="BZ613">
        <v>2.435526219095387</v>
      </c>
      <c r="CA613">
        <v>28.244177350087561</v>
      </c>
      <c r="CB613">
        <v>4.150475908045554E-2</v>
      </c>
      <c r="CC613">
        <v>0.32141968186037878</v>
      </c>
      <c r="CD613">
        <v>0.1147457829432995</v>
      </c>
      <c r="CE613">
        <v>0.61992285745007869</v>
      </c>
      <c r="CF613">
        <v>5.6034375789450239E-2</v>
      </c>
      <c r="CG613">
        <v>0.10884051262837981</v>
      </c>
      <c r="CH613">
        <v>1.546502522544963E-2</v>
      </c>
      <c r="CI613">
        <v>0.2285178892481009</v>
      </c>
      <c r="CJ613">
        <v>0.54363208613254144</v>
      </c>
      <c r="CK613">
        <v>4.4176164805454912</v>
      </c>
      <c r="CL613">
        <v>1.8255010922797641</v>
      </c>
      <c r="CM613">
        <v>2.5152048400061759</v>
      </c>
      <c r="CN613">
        <v>4.1445783197834736</v>
      </c>
      <c r="CO613">
        <v>1.263327378722265</v>
      </c>
      <c r="CP613">
        <v>0.16323609716813711</v>
      </c>
      <c r="CQ613">
        <v>1.769170755469168</v>
      </c>
      <c r="CR613">
        <v>1.7105042804862681E-2</v>
      </c>
      <c r="CS613">
        <v>2.591673152251921</v>
      </c>
      <c r="CT613">
        <v>1.393509496296387E-2</v>
      </c>
      <c r="CU613">
        <v>0.17204035989692479</v>
      </c>
      <c r="CV613">
        <v>0.53349567504632356</v>
      </c>
      <c r="CW613">
        <v>8.8381967878316932</v>
      </c>
      <c r="CX613">
        <v>0.36453952205564383</v>
      </c>
    </row>
    <row r="614" spans="1:102" x14ac:dyDescent="0.3">
      <c r="A614" s="1">
        <v>610</v>
      </c>
      <c r="B614">
        <v>1.702460298443182</v>
      </c>
      <c r="C614">
        <v>1.596859190124162E-2</v>
      </c>
      <c r="D614">
        <v>0.93991529909468363</v>
      </c>
      <c r="E614">
        <v>1.811291173121643</v>
      </c>
      <c r="F614">
        <v>1.500912383297646E-2</v>
      </c>
      <c r="G614">
        <v>4.669892805778271E-2</v>
      </c>
      <c r="H614">
        <v>494.81996786293291</v>
      </c>
      <c r="I614">
        <v>144.73832339685481</v>
      </c>
      <c r="J614">
        <v>127.2784198689551</v>
      </c>
      <c r="K614">
        <v>207.04391495851149</v>
      </c>
      <c r="L614">
        <v>2.2952301709223181E-3</v>
      </c>
      <c r="M614">
        <v>0</v>
      </c>
      <c r="N614">
        <v>11.182479454777511</v>
      </c>
      <c r="O614">
        <v>6.2530808059884899</v>
      </c>
      <c r="P614">
        <v>30.674131294153039</v>
      </c>
      <c r="Q614">
        <v>0</v>
      </c>
      <c r="R614">
        <v>-18.791263648169</v>
      </c>
      <c r="S614">
        <v>-29.318427906750031</v>
      </c>
      <c r="T614">
        <v>0</v>
      </c>
      <c r="U614">
        <v>0</v>
      </c>
      <c r="V614">
        <v>0</v>
      </c>
      <c r="W614">
        <v>-4.4137527866390478</v>
      </c>
      <c r="X614">
        <v>-22.486949537402069</v>
      </c>
      <c r="Y614">
        <v>-22.944068880441371</v>
      </c>
      <c r="Z614">
        <v>-4.1160238218372323</v>
      </c>
      <c r="AA614">
        <v>15.171424452171721</v>
      </c>
      <c r="AB614">
        <v>-1.304476969765725</v>
      </c>
      <c r="AC614">
        <v>26.339418080129299</v>
      </c>
      <c r="AD614">
        <v>0</v>
      </c>
      <c r="AE614">
        <v>0</v>
      </c>
      <c r="AF614">
        <v>34.33878627672793</v>
      </c>
      <c r="AG614">
        <v>69.068223472718586</v>
      </c>
      <c r="AH614">
        <v>26.42963524040595</v>
      </c>
      <c r="AI614">
        <v>49.400755811428063</v>
      </c>
      <c r="AJ614">
        <v>2.813860054694493</v>
      </c>
      <c r="AK614">
        <v>71.496982651737184</v>
      </c>
      <c r="AL614">
        <v>3.0424672569400362</v>
      </c>
      <c r="AM614">
        <v>8.2521353429973363</v>
      </c>
      <c r="AN614">
        <v>0</v>
      </c>
      <c r="AO614">
        <v>3.8550105495976738E-4</v>
      </c>
      <c r="AP614">
        <v>2.5379532155651548E-4</v>
      </c>
      <c r="AQ614">
        <v>8.9447235199768813E-5</v>
      </c>
      <c r="AR614">
        <v>4.3420168216369342E-4</v>
      </c>
      <c r="AS614">
        <v>0</v>
      </c>
      <c r="AT614">
        <v>1.008651732967331E-4</v>
      </c>
      <c r="AU614">
        <v>1.103856663151389E-4</v>
      </c>
      <c r="AV614">
        <v>1.879834387515581E-5</v>
      </c>
      <c r="AW614">
        <v>0.40260340525783778</v>
      </c>
      <c r="AX614">
        <v>3.1358043128707692E-2</v>
      </c>
      <c r="AY614">
        <v>0.31897624565058758</v>
      </c>
      <c r="AZ614">
        <v>0.12636759106672099</v>
      </c>
      <c r="BA614">
        <v>8.1869816520181146E-2</v>
      </c>
      <c r="BB614">
        <v>0</v>
      </c>
      <c r="BC614">
        <v>6.716750658657708E-2</v>
      </c>
      <c r="BD614">
        <v>5.0846183196810398E-4</v>
      </c>
      <c r="BE614">
        <v>0</v>
      </c>
      <c r="BF614">
        <v>1.3073456890403019E-3</v>
      </c>
      <c r="BG614">
        <v>1.9074574150581709E-4</v>
      </c>
      <c r="BH614">
        <v>1.3727683979622241E-3</v>
      </c>
      <c r="BI614">
        <v>3.0999805203805011E-4</v>
      </c>
      <c r="BJ614">
        <v>3.8014051155489751E-4</v>
      </c>
      <c r="BK614">
        <v>3.4469448452473678E-4</v>
      </c>
      <c r="BL614">
        <v>1.680809035370134E-3</v>
      </c>
      <c r="BM614">
        <v>1.5197229145858399E-4</v>
      </c>
      <c r="BN614">
        <v>5.7076400675981783E-4</v>
      </c>
      <c r="BO614">
        <v>1.5466509142259718E-5</v>
      </c>
      <c r="BP614">
        <v>3.0326519460594009E-3</v>
      </c>
      <c r="BQ614">
        <v>7.4380086565413247E-5</v>
      </c>
      <c r="BR614">
        <v>6.429009476612609E-3</v>
      </c>
      <c r="BS614">
        <v>8.1194194920563443E-6</v>
      </c>
      <c r="BT614">
        <v>2.7185893514959959E-2</v>
      </c>
      <c r="BU614">
        <v>-6.8604391346575516E-5</v>
      </c>
      <c r="BV614">
        <v>-4.2685907675908051E-4</v>
      </c>
      <c r="BW614">
        <v>-207.017293132856</v>
      </c>
      <c r="BX614">
        <v>-9.5695744268596172E-2</v>
      </c>
      <c r="BY614">
        <v>-3.0402742297007568</v>
      </c>
      <c r="BZ614">
        <v>2.986283747790567</v>
      </c>
      <c r="CA614">
        <v>34.431829521024191</v>
      </c>
      <c r="CB614">
        <v>4.1646741843110062E-2</v>
      </c>
      <c r="CC614">
        <v>0.32556290614401279</v>
      </c>
      <c r="CD614">
        <v>0.11634372295798261</v>
      </c>
      <c r="CE614">
        <v>0.64843410565586423</v>
      </c>
      <c r="CF614">
        <v>5.6062569360690692E-2</v>
      </c>
      <c r="CG614">
        <v>6.7108236516514957E-2</v>
      </c>
      <c r="CH614">
        <v>1.54796890087652E-2</v>
      </c>
      <c r="CI614">
        <v>0.49371439481987311</v>
      </c>
      <c r="CJ614">
        <v>0.54549178577101209</v>
      </c>
      <c r="CK614">
        <v>4.4745612692779018</v>
      </c>
      <c r="CL614">
        <v>1.8509228652406331</v>
      </c>
      <c r="CM614">
        <v>2.630883151621882</v>
      </c>
      <c r="CN614">
        <v>4.1466636551240423</v>
      </c>
      <c r="CO614">
        <v>0.77893488813812006</v>
      </c>
      <c r="CP614">
        <v>0.16339087601416269</v>
      </c>
      <c r="CQ614">
        <v>3.8223049921538559</v>
      </c>
      <c r="CR614">
        <v>5.8698622011824152E-2</v>
      </c>
      <c r="CS614">
        <v>8.8937306078521434</v>
      </c>
      <c r="CT614">
        <v>-2.8509697983405101E-2</v>
      </c>
      <c r="CU614">
        <v>-0.35197597968678879</v>
      </c>
      <c r="CV614">
        <v>0.51028928663935835</v>
      </c>
      <c r="CW614">
        <v>7.4769214095172201</v>
      </c>
      <c r="CX614">
        <v>0.68145317081597589</v>
      </c>
    </row>
    <row r="615" spans="1:102" x14ac:dyDescent="0.3">
      <c r="A615" s="1">
        <v>611</v>
      </c>
      <c r="B615">
        <v>1.800161265439671</v>
      </c>
      <c r="C615">
        <v>1.687233985987319E-2</v>
      </c>
      <c r="D615">
        <v>0.95310896769606279</v>
      </c>
      <c r="E615">
        <v>1.8887255927362081</v>
      </c>
      <c r="F615">
        <v>1.6081178426460861E-2</v>
      </c>
      <c r="G615">
        <v>3.6156133856647107E-2</v>
      </c>
      <c r="H615">
        <v>570.29190492462192</v>
      </c>
      <c r="I615">
        <v>156.56731834966271</v>
      </c>
      <c r="J615">
        <v>135.72985361769801</v>
      </c>
      <c r="K615">
        <v>228.30378458403919</v>
      </c>
      <c r="L615">
        <v>2.3825401540457048E-3</v>
      </c>
      <c r="M615">
        <v>0</v>
      </c>
      <c r="N615">
        <v>10.502534122446489</v>
      </c>
      <c r="O615">
        <v>5.3643685622292407</v>
      </c>
      <c r="P615">
        <v>30.703037243199081</v>
      </c>
      <c r="Q615">
        <v>0</v>
      </c>
      <c r="R615">
        <v>-18.294483763251002</v>
      </c>
      <c r="S615">
        <v>-28.275456164623819</v>
      </c>
      <c r="T615">
        <v>0</v>
      </c>
      <c r="U615">
        <v>0</v>
      </c>
      <c r="V615">
        <v>0</v>
      </c>
      <c r="W615">
        <v>-4.1433614501582747</v>
      </c>
      <c r="X615">
        <v>-22.104869391269759</v>
      </c>
      <c r="Y615">
        <v>-22.963981891477719</v>
      </c>
      <c r="Z615">
        <v>-4.0465605047621853</v>
      </c>
      <c r="AA615">
        <v>14.51134216781074</v>
      </c>
      <c r="AB615">
        <v>-1.2815681570241151</v>
      </c>
      <c r="AC615">
        <v>25.682270718902181</v>
      </c>
      <c r="AD615">
        <v>0</v>
      </c>
      <c r="AE615">
        <v>0</v>
      </c>
      <c r="AF615">
        <v>34.32490772245589</v>
      </c>
      <c r="AG615">
        <v>103.72804216696289</v>
      </c>
      <c r="AH615">
        <v>27.593012910163601</v>
      </c>
      <c r="AI615">
        <v>50.631495318323097</v>
      </c>
      <c r="AJ615">
        <v>2.907503663742987</v>
      </c>
      <c r="AK615">
        <v>72.528295596763229</v>
      </c>
      <c r="AL615">
        <v>3.1026689051912881</v>
      </c>
      <c r="AM615">
        <v>8.3747607170523395</v>
      </c>
      <c r="AN615">
        <v>0</v>
      </c>
      <c r="AO615">
        <v>3.6448497554940953E-4</v>
      </c>
      <c r="AP615">
        <v>3.4489975318223719E-4</v>
      </c>
      <c r="AQ615">
        <v>9.1187627356871252E-5</v>
      </c>
      <c r="AR615">
        <v>4.2810995646722549E-4</v>
      </c>
      <c r="AS615">
        <v>0</v>
      </c>
      <c r="AT615">
        <v>9.7692625924574594E-5</v>
      </c>
      <c r="AU615">
        <v>1.07631632451687E-4</v>
      </c>
      <c r="AV615">
        <v>1.784878364120136E-5</v>
      </c>
      <c r="AW615">
        <v>0.39407582534356211</v>
      </c>
      <c r="AX615">
        <v>2.8767761415711132E-2</v>
      </c>
      <c r="AY615">
        <v>0.38323373572027197</v>
      </c>
      <c r="AZ615">
        <v>0.12677598294599349</v>
      </c>
      <c r="BA615">
        <v>7.8867367546034448E-2</v>
      </c>
      <c r="BB615">
        <v>0</v>
      </c>
      <c r="BC615">
        <v>5.8787791268373163E-2</v>
      </c>
      <c r="BD615">
        <v>4.9577611696308567E-4</v>
      </c>
      <c r="BE615">
        <v>0</v>
      </c>
      <c r="BF615">
        <v>1.330677029090226E-3</v>
      </c>
      <c r="BG615">
        <v>1.8405896245167971E-4</v>
      </c>
      <c r="BH615">
        <v>1.4530863877413489E-3</v>
      </c>
      <c r="BI615">
        <v>3.0132048516194528E-4</v>
      </c>
      <c r="BJ615">
        <v>2.9186010927453242E-4</v>
      </c>
      <c r="BK615">
        <v>1.5513755459958521E-4</v>
      </c>
      <c r="BL615">
        <v>2.55013570909638E-3</v>
      </c>
      <c r="BM615">
        <v>1.555226504450244E-4</v>
      </c>
      <c r="BN615">
        <v>6.0712119591589599E-4</v>
      </c>
      <c r="BO615">
        <v>1.5286799708291029E-5</v>
      </c>
      <c r="BP615">
        <v>3.6240540164703388E-3</v>
      </c>
      <c r="BQ615">
        <v>7.879988667704517E-5</v>
      </c>
      <c r="BR615">
        <v>6.6489812557566077E-3</v>
      </c>
      <c r="BS615">
        <v>8.3649031398094202E-6</v>
      </c>
      <c r="BT615">
        <v>3.0372933255414021E-2</v>
      </c>
      <c r="BU615">
        <v>-3.3297630067679281E-5</v>
      </c>
      <c r="BV615">
        <v>-5.0878965320248467E-4</v>
      </c>
      <c r="BW615">
        <v>-228.2739870356971</v>
      </c>
      <c r="BX615">
        <v>0.24673125799745321</v>
      </c>
      <c r="BY615">
        <v>-3.539278706655979</v>
      </c>
      <c r="BZ615">
        <v>2.9702855505388208</v>
      </c>
      <c r="CA615">
        <v>33.421229503728647</v>
      </c>
      <c r="CB615">
        <v>4.1444635301266353E-2</v>
      </c>
      <c r="CC615">
        <v>0.30967312076088799</v>
      </c>
      <c r="CD615">
        <v>0.1101119019422778</v>
      </c>
      <c r="CE615">
        <v>0.62209263014448024</v>
      </c>
      <c r="CF615">
        <v>5.6190807696353172E-2</v>
      </c>
      <c r="CG615">
        <v>7.9750598753904944E-2</v>
      </c>
      <c r="CH615">
        <v>1.552109839252264E-2</v>
      </c>
      <c r="CI615">
        <v>0.358754768986765</v>
      </c>
      <c r="CJ615">
        <v>0.54284458088661447</v>
      </c>
      <c r="CK615">
        <v>4.2561708540595991</v>
      </c>
      <c r="CL615">
        <v>1.751780258172601</v>
      </c>
      <c r="CM615">
        <v>2.524008230165268</v>
      </c>
      <c r="CN615">
        <v>4.1561487938137098</v>
      </c>
      <c r="CO615">
        <v>0.92567659267925373</v>
      </c>
      <c r="CP615">
        <v>0.163827959438998</v>
      </c>
      <c r="CQ615">
        <v>2.7774562760265682</v>
      </c>
      <c r="CR615">
        <v>5.8134182386909983E-2</v>
      </c>
      <c r="CS615">
        <v>8.8082094525621173</v>
      </c>
      <c r="CT615">
        <v>2.9213782485587699E-2</v>
      </c>
      <c r="CU615">
        <v>0.36066848960331821</v>
      </c>
      <c r="CV615">
        <v>0.60230358976799692</v>
      </c>
      <c r="CW615">
        <v>7.1544380163206069</v>
      </c>
      <c r="CX615">
        <v>0.68709443391986902</v>
      </c>
    </row>
    <row r="616" spans="1:102" x14ac:dyDescent="0.3">
      <c r="A616" s="1">
        <v>612</v>
      </c>
      <c r="B616">
        <v>1.75987223705917</v>
      </c>
      <c r="C616">
        <v>1.6945849817817962E-2</v>
      </c>
      <c r="D616">
        <v>0.96019399029041275</v>
      </c>
      <c r="E616">
        <v>1.8328298667630489</v>
      </c>
      <c r="F616">
        <v>1.6271303155432688E-2</v>
      </c>
      <c r="G616">
        <v>3.0518330308081491E-2</v>
      </c>
      <c r="H616">
        <v>513.82776217185813</v>
      </c>
      <c r="I616">
        <v>173.91918447382969</v>
      </c>
      <c r="J616">
        <v>151.95948045707709</v>
      </c>
      <c r="K616">
        <v>238.77253885670731</v>
      </c>
      <c r="L616">
        <v>2.346779797718248E-3</v>
      </c>
      <c r="M616">
        <v>0</v>
      </c>
      <c r="N616">
        <v>8.202758727579111</v>
      </c>
      <c r="O616">
        <v>4.8778882394524841</v>
      </c>
      <c r="P616">
        <v>30.764813034249279</v>
      </c>
      <c r="Q616">
        <v>0</v>
      </c>
      <c r="R616">
        <v>-14.087059605968619</v>
      </c>
      <c r="S616">
        <v>-29.75840039531225</v>
      </c>
      <c r="T616">
        <v>0</v>
      </c>
      <c r="U616">
        <v>0</v>
      </c>
      <c r="V616">
        <v>0</v>
      </c>
      <c r="W616">
        <v>-3.2434222422305181</v>
      </c>
      <c r="X616">
        <v>-21.096528759976479</v>
      </c>
      <c r="Y616">
        <v>-23.013708222111241</v>
      </c>
      <c r="Z616">
        <v>-4.0302655555543367</v>
      </c>
      <c r="AA616">
        <v>12.621818696683979</v>
      </c>
      <c r="AB616">
        <v>-1.256856749951613</v>
      </c>
      <c r="AC616">
        <v>25.638651814395541</v>
      </c>
      <c r="AD616">
        <v>0</v>
      </c>
      <c r="AE616">
        <v>0</v>
      </c>
      <c r="AF616">
        <v>33.92456651412148</v>
      </c>
      <c r="AG616">
        <v>75.034142134557783</v>
      </c>
      <c r="AH616">
        <v>27.607447032352479</v>
      </c>
      <c r="AI616">
        <v>50.71634545047359</v>
      </c>
      <c r="AJ616">
        <v>2.2230529344262582</v>
      </c>
      <c r="AK616">
        <v>73.809929556982425</v>
      </c>
      <c r="AL616">
        <v>3.1080782939864058</v>
      </c>
      <c r="AM616">
        <v>8.344752143395505</v>
      </c>
      <c r="AN616">
        <v>0</v>
      </c>
      <c r="AO616">
        <v>3.5261527223138682E-4</v>
      </c>
      <c r="AP616">
        <v>2.6115156489744392E-4</v>
      </c>
      <c r="AQ616">
        <v>8.7623522908738782E-5</v>
      </c>
      <c r="AR616">
        <v>4.2744479135716249E-4</v>
      </c>
      <c r="AS616">
        <v>0</v>
      </c>
      <c r="AT616">
        <v>1.011902145254501E-4</v>
      </c>
      <c r="AU616">
        <v>1.074488303175149E-4</v>
      </c>
      <c r="AV616">
        <v>1.7548805764573942E-5</v>
      </c>
      <c r="AW616">
        <v>0.36534956962149662</v>
      </c>
      <c r="AX616">
        <v>2.7461293406402309E-2</v>
      </c>
      <c r="AY616">
        <v>0.45617355383761848</v>
      </c>
      <c r="AZ616">
        <v>0.1248331697895444</v>
      </c>
      <c r="BA616">
        <v>7.853322219707802E-2</v>
      </c>
      <c r="BB616">
        <v>0</v>
      </c>
      <c r="BC616">
        <v>8.1220527632370282E-2</v>
      </c>
      <c r="BD616">
        <v>4.949340881822518E-4</v>
      </c>
      <c r="BE616">
        <v>0</v>
      </c>
      <c r="BF616">
        <v>1.3308121890610121E-3</v>
      </c>
      <c r="BG616">
        <v>1.9189184449867579E-4</v>
      </c>
      <c r="BH616">
        <v>1.4612683279133841E-3</v>
      </c>
      <c r="BI616">
        <v>2.734631093692522E-4</v>
      </c>
      <c r="BJ616">
        <v>2.5211083882669788E-4</v>
      </c>
      <c r="BK616">
        <v>2.2045530026694601E-4</v>
      </c>
      <c r="BL616">
        <v>2.8609870611467389E-3</v>
      </c>
      <c r="BM616">
        <v>1.6179251298147971E-4</v>
      </c>
      <c r="BN616">
        <v>5.7487917764775397E-4</v>
      </c>
      <c r="BO616">
        <v>1.2382821478372591E-5</v>
      </c>
      <c r="BP616">
        <v>4.617150634219142E-3</v>
      </c>
      <c r="BQ616">
        <v>7.9256641974652191E-5</v>
      </c>
      <c r="BR616">
        <v>6.191158937810309E-3</v>
      </c>
      <c r="BS616">
        <v>8.387078728055111E-6</v>
      </c>
      <c r="BT616">
        <v>2.9822530394432879E-2</v>
      </c>
      <c r="BU616">
        <v>-4.2264849340139087E-5</v>
      </c>
      <c r="BV616">
        <v>-4.8332408980421841E-4</v>
      </c>
      <c r="BW616">
        <v>-238.74328418010131</v>
      </c>
      <c r="BX616">
        <v>-0.1040159091353416</v>
      </c>
      <c r="BY616">
        <v>-0.109249561867808</v>
      </c>
      <c r="BZ616">
        <v>3.0731296705907121</v>
      </c>
      <c r="CA616">
        <v>38.255534493639473</v>
      </c>
      <c r="CB616">
        <v>4.1470612471624563E-2</v>
      </c>
      <c r="CC616">
        <v>0.30848685277840743</v>
      </c>
      <c r="CD616">
        <v>0.10963424390989721</v>
      </c>
      <c r="CE616">
        <v>0.63127873677504598</v>
      </c>
      <c r="CF616">
        <v>5.6290821439675558E-2</v>
      </c>
      <c r="CG616">
        <v>9.7896214710008755E-2</v>
      </c>
      <c r="CH616">
        <v>1.5543345064961861E-2</v>
      </c>
      <c r="CI616">
        <v>0.30855061845795451</v>
      </c>
      <c r="CJ616">
        <v>0.54318483158620945</v>
      </c>
      <c r="CK616">
        <v>4.2398666969544143</v>
      </c>
      <c r="CL616">
        <v>1.7441811531119999</v>
      </c>
      <c r="CM616">
        <v>2.5612788995402429</v>
      </c>
      <c r="CN616">
        <v>4.1635463026895456</v>
      </c>
      <c r="CO616">
        <v>1.136295349312602</v>
      </c>
      <c r="CP616">
        <v>0.16406277703101721</v>
      </c>
      <c r="CQ616">
        <v>2.38877898160997</v>
      </c>
      <c r="CR616">
        <v>8.639814047724674E-2</v>
      </c>
      <c r="CS616">
        <v>13.09062734503738</v>
      </c>
      <c r="CT616">
        <v>2.091748208906194E-3</v>
      </c>
      <c r="CU616">
        <v>2.5824374762454388E-2</v>
      </c>
      <c r="CV616">
        <v>0.48027642260739528</v>
      </c>
      <c r="CW616">
        <v>8.1978877820036349</v>
      </c>
      <c r="CX616">
        <v>0.93521191368958778</v>
      </c>
    </row>
    <row r="617" spans="1:102" x14ac:dyDescent="0.3">
      <c r="A617" s="1">
        <v>613</v>
      </c>
      <c r="B617">
        <v>1.7672018935534779</v>
      </c>
      <c r="C617">
        <v>1.6720625974439549E-2</v>
      </c>
      <c r="D617">
        <v>0.92052088810731381</v>
      </c>
      <c r="E617">
        <v>1.919784682561926</v>
      </c>
      <c r="F617">
        <v>1.5391685471701321E-2</v>
      </c>
      <c r="G617">
        <v>6.2297965835107223E-2</v>
      </c>
      <c r="H617">
        <v>547.9874571162361</v>
      </c>
      <c r="I617">
        <v>169.5971068808056</v>
      </c>
      <c r="J617">
        <v>151.60672286418631</v>
      </c>
      <c r="K617">
        <v>238.66334771015971</v>
      </c>
      <c r="L617">
        <v>2.3909295802764402E-3</v>
      </c>
      <c r="M617">
        <v>0</v>
      </c>
      <c r="N617">
        <v>9.3899106637639473</v>
      </c>
      <c r="O617">
        <v>5.5714176187358442</v>
      </c>
      <c r="P617">
        <v>30.568991484615619</v>
      </c>
      <c r="Q617">
        <v>0</v>
      </c>
      <c r="R617">
        <v>-16.93771046546831</v>
      </c>
      <c r="S617">
        <v>-28.592609301647109</v>
      </c>
      <c r="T617">
        <v>0</v>
      </c>
      <c r="U617">
        <v>0</v>
      </c>
      <c r="V617">
        <v>0</v>
      </c>
      <c r="W617">
        <v>-3.7057354503708848</v>
      </c>
      <c r="X617">
        <v>-22.274237440269019</v>
      </c>
      <c r="Y617">
        <v>-22.86839136113591</v>
      </c>
      <c r="Z617">
        <v>-4.0234532031272776</v>
      </c>
      <c r="AA617">
        <v>14.160001647336481</v>
      </c>
      <c r="AB617">
        <v>-1.297750028173029</v>
      </c>
      <c r="AC617">
        <v>25.04310897906662</v>
      </c>
      <c r="AD617">
        <v>0</v>
      </c>
      <c r="AE617">
        <v>0</v>
      </c>
      <c r="AF617">
        <v>34.116325340912873</v>
      </c>
      <c r="AG617">
        <v>93.551370034337538</v>
      </c>
      <c r="AH617">
        <v>27.23999732787399</v>
      </c>
      <c r="AI617">
        <v>50.226834375667551</v>
      </c>
      <c r="AJ617">
        <v>2.6241461471320702</v>
      </c>
      <c r="AK617">
        <v>72.704841450602885</v>
      </c>
      <c r="AL617">
        <v>3.0335786666456031</v>
      </c>
      <c r="AM617">
        <v>8.2605000920578675</v>
      </c>
      <c r="AN617">
        <v>0</v>
      </c>
      <c r="AO617">
        <v>3.6228292458453281E-4</v>
      </c>
      <c r="AP617">
        <v>3.054628465108408E-4</v>
      </c>
      <c r="AQ617">
        <v>8.7191244660354651E-5</v>
      </c>
      <c r="AR617">
        <v>4.2627080809267358E-4</v>
      </c>
      <c r="AS617">
        <v>0</v>
      </c>
      <c r="AT617">
        <v>9.8820365523995558E-5</v>
      </c>
      <c r="AU617">
        <v>1.049529743917309E-4</v>
      </c>
      <c r="AV617">
        <v>1.7615940875803182E-5</v>
      </c>
      <c r="AW617">
        <v>0.41763578135144669</v>
      </c>
      <c r="AX617">
        <v>2.823989342769103E-2</v>
      </c>
      <c r="AY617">
        <v>0.39868363375319937</v>
      </c>
      <c r="AZ617">
        <v>0.12571346067881581</v>
      </c>
      <c r="BA617">
        <v>7.7674572658797347E-2</v>
      </c>
      <c r="BB617">
        <v>0</v>
      </c>
      <c r="BC617">
        <v>5.0035846172238628E-2</v>
      </c>
      <c r="BD617">
        <v>4.8343760028925361E-4</v>
      </c>
      <c r="BE617">
        <v>0</v>
      </c>
      <c r="BF617">
        <v>1.298767477152179E-3</v>
      </c>
      <c r="BG617">
        <v>1.746575220631652E-4</v>
      </c>
      <c r="BH617">
        <v>1.423937763755477E-3</v>
      </c>
      <c r="BI617">
        <v>2.9753117349929042E-4</v>
      </c>
      <c r="BJ617">
        <v>2.5148452282381891E-4</v>
      </c>
      <c r="BK617">
        <v>2.8330394265758881E-4</v>
      </c>
      <c r="BL617">
        <v>2.1925109040392922E-3</v>
      </c>
      <c r="BM617">
        <v>1.5590338291225419E-4</v>
      </c>
      <c r="BN617">
        <v>6.0049449286231674E-4</v>
      </c>
      <c r="BO617">
        <v>1.3931695849627471E-5</v>
      </c>
      <c r="BP617">
        <v>4.2222444952545821E-3</v>
      </c>
      <c r="BQ617">
        <v>7.7575499345098706E-5</v>
      </c>
      <c r="BR617">
        <v>6.9831316935203584E-3</v>
      </c>
      <c r="BS617">
        <v>8.0833792964172203E-6</v>
      </c>
      <c r="BT617">
        <v>2.9548722007383121E-2</v>
      </c>
      <c r="BU617">
        <v>-5.5778983353858608E-5</v>
      </c>
      <c r="BV617">
        <v>-4.3555546755829781E-4</v>
      </c>
      <c r="BW617">
        <v>-238.63434610158649</v>
      </c>
      <c r="BX617">
        <v>5.4812900088727474</v>
      </c>
      <c r="BY617">
        <v>-1.997548399856419</v>
      </c>
      <c r="BZ617">
        <v>2.73141776303396</v>
      </c>
      <c r="CA617">
        <v>29.3500659085975</v>
      </c>
      <c r="CB617">
        <v>4.1077771620530383E-2</v>
      </c>
      <c r="CC617">
        <v>0.31191580694175242</v>
      </c>
      <c r="CD617">
        <v>0.1111109975803052</v>
      </c>
      <c r="CE617">
        <v>0.63226921865154562</v>
      </c>
      <c r="CF617">
        <v>5.5843974969950992E-2</v>
      </c>
      <c r="CG617">
        <v>8.7668906616687331E-2</v>
      </c>
      <c r="CH617">
        <v>1.5418574426810111E-2</v>
      </c>
      <c r="CI617">
        <v>0.31192988645046199</v>
      </c>
      <c r="CJ617">
        <v>0.53803937607388075</v>
      </c>
      <c r="CK617">
        <v>4.2869945029909102</v>
      </c>
      <c r="CL617">
        <v>1.767674961504855</v>
      </c>
      <c r="CM617">
        <v>2.5652975686049029</v>
      </c>
      <c r="CN617">
        <v>4.1304953377309781</v>
      </c>
      <c r="CO617">
        <v>1.017585523229406</v>
      </c>
      <c r="CP617">
        <v>0.16274580071082639</v>
      </c>
      <c r="CQ617">
        <v>2.4149410563906741</v>
      </c>
      <c r="CR617">
        <v>3.5137990780825343E-2</v>
      </c>
      <c r="CS617">
        <v>5.323937997094748</v>
      </c>
      <c r="CT617">
        <v>6.2422092138250448E-3</v>
      </c>
      <c r="CU617">
        <v>7.7065274585681701E-2</v>
      </c>
      <c r="CV617">
        <v>0.62255834116305808</v>
      </c>
      <c r="CW617">
        <v>7.0652885096806424</v>
      </c>
      <c r="CX617">
        <v>0.50024408461820702</v>
      </c>
    </row>
    <row r="618" spans="1:102" x14ac:dyDescent="0.3">
      <c r="A618" s="1">
        <v>614</v>
      </c>
      <c r="B618">
        <v>1.6344411448381631</v>
      </c>
      <c r="C618">
        <v>1.7081961621791309E-2</v>
      </c>
      <c r="D618">
        <v>0.92480348555400882</v>
      </c>
      <c r="E618">
        <v>1.767338818456496</v>
      </c>
      <c r="F618">
        <v>1.579745764793241E-2</v>
      </c>
      <c r="G618">
        <v>5.8842717876558273E-2</v>
      </c>
      <c r="H618">
        <v>504.06235371848828</v>
      </c>
      <c r="I618">
        <v>157.866259233878</v>
      </c>
      <c r="J618">
        <v>138.5766262679673</v>
      </c>
      <c r="K618">
        <v>221.39584425288089</v>
      </c>
      <c r="L618">
        <v>2.3692034666712692E-3</v>
      </c>
      <c r="M618">
        <v>0</v>
      </c>
      <c r="N618">
        <v>7.8579466819547923</v>
      </c>
      <c r="O618">
        <v>5.0105336096145354</v>
      </c>
      <c r="P618">
        <v>30.551976722809169</v>
      </c>
      <c r="Q618">
        <v>0</v>
      </c>
      <c r="R618">
        <v>-14.01768248641655</v>
      </c>
      <c r="S618">
        <v>-29.402774527961949</v>
      </c>
      <c r="T618">
        <v>0</v>
      </c>
      <c r="U618">
        <v>0</v>
      </c>
      <c r="V618">
        <v>0</v>
      </c>
      <c r="W618">
        <v>-3.1054187630602268</v>
      </c>
      <c r="X618">
        <v>-20.571266996822491</v>
      </c>
      <c r="Y618">
        <v>-22.853558738439741</v>
      </c>
      <c r="Z618">
        <v>-3.9994405037447369</v>
      </c>
      <c r="AA618">
        <v>12.529060944782589</v>
      </c>
      <c r="AB618">
        <v>-1.2587555885896631</v>
      </c>
      <c r="AC618">
        <v>25.468238280862799</v>
      </c>
      <c r="AD618">
        <v>0</v>
      </c>
      <c r="AE618">
        <v>0</v>
      </c>
      <c r="AF618">
        <v>33.87273676055743</v>
      </c>
      <c r="AG618">
        <v>69.814409283719215</v>
      </c>
      <c r="AH618">
        <v>27.810723836113429</v>
      </c>
      <c r="AI618">
        <v>50.712484635018647</v>
      </c>
      <c r="AJ618">
        <v>2.3115690498212582</v>
      </c>
      <c r="AK618">
        <v>73.857686843940712</v>
      </c>
      <c r="AL618">
        <v>3.1108017060842599</v>
      </c>
      <c r="AM618">
        <v>8.4326798649677688</v>
      </c>
      <c r="AN618">
        <v>0</v>
      </c>
      <c r="AO618">
        <v>3.485333121181732E-4</v>
      </c>
      <c r="AP618">
        <v>2.5836640528870217E-4</v>
      </c>
      <c r="AQ618">
        <v>9.0419899982140247E-5</v>
      </c>
      <c r="AR618">
        <v>4.2398396766285898E-4</v>
      </c>
      <c r="AS618">
        <v>0</v>
      </c>
      <c r="AT618">
        <v>1.002802191603267E-4</v>
      </c>
      <c r="AU618">
        <v>1.067346455397456E-4</v>
      </c>
      <c r="AV618">
        <v>1.7742996330443391E-5</v>
      </c>
      <c r="AW618">
        <v>0.39300062921641588</v>
      </c>
      <c r="AX618">
        <v>2.7882322412897381E-2</v>
      </c>
      <c r="AY618">
        <v>0.35609941580052829</v>
      </c>
      <c r="AZ618">
        <v>0.12535549419486861</v>
      </c>
      <c r="BA618">
        <v>7.3372571943659093E-2</v>
      </c>
      <c r="BB618">
        <v>0</v>
      </c>
      <c r="BC618">
        <v>6.6800039127517211E-2</v>
      </c>
      <c r="BD618">
        <v>4.916443884178676E-4</v>
      </c>
      <c r="BE618">
        <v>0</v>
      </c>
      <c r="BF618">
        <v>1.253347458033707E-3</v>
      </c>
      <c r="BG618">
        <v>1.8480225046463061E-4</v>
      </c>
      <c r="BH618">
        <v>1.4570359348375841E-3</v>
      </c>
      <c r="BI618">
        <v>2.9148251091889408E-4</v>
      </c>
      <c r="BJ618">
        <v>3.3265318889378112E-4</v>
      </c>
      <c r="BK618">
        <v>2.2168439694691291E-4</v>
      </c>
      <c r="BL618">
        <v>2.24687194815276E-3</v>
      </c>
      <c r="BM618">
        <v>1.6162538299569149E-4</v>
      </c>
      <c r="BN618">
        <v>6.0496022415931056E-4</v>
      </c>
      <c r="BO618">
        <v>1.193531648320037E-5</v>
      </c>
      <c r="BP618">
        <v>3.503351417200391E-3</v>
      </c>
      <c r="BQ618">
        <v>7.9321581920534188E-5</v>
      </c>
      <c r="BR618">
        <v>6.7132216656146538E-3</v>
      </c>
      <c r="BS618">
        <v>8.3982505745230735E-6</v>
      </c>
      <c r="BT618">
        <v>2.7919460134113411E-2</v>
      </c>
      <c r="BU618">
        <v>-4.6244969616434547E-5</v>
      </c>
      <c r="BV618">
        <v>5.8276105694211401E-5</v>
      </c>
      <c r="BW618">
        <v>-221.36795900658029</v>
      </c>
      <c r="BX618">
        <v>-0.34137497842311859</v>
      </c>
      <c r="BY618">
        <v>-0.1687327974989716</v>
      </c>
      <c r="BZ618">
        <v>2.8911157363857192</v>
      </c>
      <c r="CA618">
        <v>34.672519951982217</v>
      </c>
      <c r="CB618">
        <v>4.1034578959746423E-2</v>
      </c>
      <c r="CC618">
        <v>0.30594817601185331</v>
      </c>
      <c r="CD618">
        <v>0.108760660708727</v>
      </c>
      <c r="CE618">
        <v>0.62449193352520349</v>
      </c>
      <c r="CF618">
        <v>5.5870254138066462E-2</v>
      </c>
      <c r="CG618">
        <v>7.5716689988703706E-2</v>
      </c>
      <c r="CH618">
        <v>1.543212736342656E-2</v>
      </c>
      <c r="CI618">
        <v>0.40387986857861469</v>
      </c>
      <c r="CJ618">
        <v>0.53747363573933038</v>
      </c>
      <c r="CK618">
        <v>4.2049749309686009</v>
      </c>
      <c r="CL618">
        <v>1.7302832385479301</v>
      </c>
      <c r="CM618">
        <v>2.5337428921531489</v>
      </c>
      <c r="CN618">
        <v>4.1324390743908204</v>
      </c>
      <c r="CO618">
        <v>0.87885443736888236</v>
      </c>
      <c r="CP618">
        <v>0.16288885437198669</v>
      </c>
      <c r="CQ618">
        <v>3.1268118857699201</v>
      </c>
      <c r="CR618">
        <v>6.4496458096006945E-2</v>
      </c>
      <c r="CS618">
        <v>9.7721906206071125</v>
      </c>
      <c r="CT618">
        <v>-1.5905368425779661E-2</v>
      </c>
      <c r="CU618">
        <v>-0.19636502768993799</v>
      </c>
      <c r="CV618">
        <v>0.47439431368770751</v>
      </c>
      <c r="CW618">
        <v>7.7892254097544278</v>
      </c>
      <c r="CX618">
        <v>0.73699604375344219</v>
      </c>
    </row>
    <row r="619" spans="1:102" x14ac:dyDescent="0.3">
      <c r="A619" s="1">
        <v>615</v>
      </c>
      <c r="B619">
        <v>1.6982691817267499</v>
      </c>
      <c r="C619">
        <v>1.623803795245438E-2</v>
      </c>
      <c r="D619">
        <v>0.94247024181558192</v>
      </c>
      <c r="E619">
        <v>1.801934032706926</v>
      </c>
      <c r="F619">
        <v>1.530386755566028E-2</v>
      </c>
      <c r="G619">
        <v>4.4651106658900097E-2</v>
      </c>
      <c r="H619">
        <v>473.01043699309611</v>
      </c>
      <c r="I619">
        <v>154.21018853276249</v>
      </c>
      <c r="J619">
        <v>139.48074589277229</v>
      </c>
      <c r="K619">
        <v>213.87509146064531</v>
      </c>
      <c r="L619">
        <v>2.3000296906880999E-3</v>
      </c>
      <c r="M619">
        <v>0</v>
      </c>
      <c r="N619">
        <v>10.94964631247738</v>
      </c>
      <c r="O619">
        <v>6.0053931342642013</v>
      </c>
      <c r="P619">
        <v>30.71605553429848</v>
      </c>
      <c r="Q619">
        <v>0</v>
      </c>
      <c r="R619">
        <v>-18.71506419208108</v>
      </c>
      <c r="S619">
        <v>-28.956030788958991</v>
      </c>
      <c r="T619">
        <v>0</v>
      </c>
      <c r="U619">
        <v>0</v>
      </c>
      <c r="V619">
        <v>0</v>
      </c>
      <c r="W619">
        <v>-4.3180228069619488</v>
      </c>
      <c r="X619">
        <v>-22.705111036275341</v>
      </c>
      <c r="Y619">
        <v>-22.97612445157516</v>
      </c>
      <c r="Z619">
        <v>-4.3522279118017586</v>
      </c>
      <c r="AA619">
        <v>15.491185240397609</v>
      </c>
      <c r="AB619">
        <v>-1.28551362563997</v>
      </c>
      <c r="AC619">
        <v>27.45756476909823</v>
      </c>
      <c r="AD619">
        <v>0</v>
      </c>
      <c r="AE619">
        <v>0</v>
      </c>
      <c r="AF619">
        <v>34.331017954597442</v>
      </c>
      <c r="AG619">
        <v>54.208275187429898</v>
      </c>
      <c r="AH619">
        <v>26.801124644155479</v>
      </c>
      <c r="AI619">
        <v>51.922005165260813</v>
      </c>
      <c r="AJ619">
        <v>4.0363894963049791</v>
      </c>
      <c r="AK619">
        <v>71.63305497781063</v>
      </c>
      <c r="AL619">
        <v>3.1614528952886731</v>
      </c>
      <c r="AM619">
        <v>8.2493662280334217</v>
      </c>
      <c r="AN619">
        <v>0</v>
      </c>
      <c r="AO619">
        <v>3.788933732368571E-4</v>
      </c>
      <c r="AP619">
        <v>2.2762986947039011E-4</v>
      </c>
      <c r="AQ619">
        <v>8.9497687240124198E-5</v>
      </c>
      <c r="AR619">
        <v>4.6385551614453461E-4</v>
      </c>
      <c r="AS619">
        <v>0</v>
      </c>
      <c r="AT619">
        <v>9.9568187076276582E-5</v>
      </c>
      <c r="AU619">
        <v>1.1507169874472459E-4</v>
      </c>
      <c r="AV619">
        <v>1.861461729389557E-5</v>
      </c>
      <c r="AW619">
        <v>0.40571602835427428</v>
      </c>
      <c r="AX619">
        <v>2.9396234907675029E-2</v>
      </c>
      <c r="AY619">
        <v>0.39721101378687751</v>
      </c>
      <c r="AZ619">
        <v>0.1249066881076405</v>
      </c>
      <c r="BA619">
        <v>7.6347192541840983E-2</v>
      </c>
      <c r="BB619">
        <v>0</v>
      </c>
      <c r="BC619">
        <v>4.8342662941876877E-2</v>
      </c>
      <c r="BD619">
        <v>5.3004677785235344E-4</v>
      </c>
      <c r="BE619">
        <v>0</v>
      </c>
      <c r="BF619">
        <v>1.2397286100577561E-3</v>
      </c>
      <c r="BG619">
        <v>1.8829935417092231E-4</v>
      </c>
      <c r="BH619">
        <v>1.386673146465922E-3</v>
      </c>
      <c r="BI619">
        <v>2.8903782391916918E-4</v>
      </c>
      <c r="BJ619">
        <v>3.0650960509321132E-4</v>
      </c>
      <c r="BK619">
        <v>3.2022452448594391E-4</v>
      </c>
      <c r="BL619">
        <v>2.177669866480463E-3</v>
      </c>
      <c r="BM619">
        <v>1.5254946979786029E-4</v>
      </c>
      <c r="BN619">
        <v>5.658931744337805E-4</v>
      </c>
      <c r="BO619">
        <v>1.6292034395261629E-5</v>
      </c>
      <c r="BP619">
        <v>3.9657480454305212E-3</v>
      </c>
      <c r="BQ619">
        <v>7.56732211075455E-5</v>
      </c>
      <c r="BR619">
        <v>6.5880322663357639E-3</v>
      </c>
      <c r="BS619">
        <v>8.6069196953426694E-6</v>
      </c>
      <c r="BT619">
        <v>2.7576559780583609E-2</v>
      </c>
      <c r="BU619">
        <v>-6.0957134764906021E-5</v>
      </c>
      <c r="BV619">
        <v>-2.3169968099066201E-4</v>
      </c>
      <c r="BW619">
        <v>-213.84786851481519</v>
      </c>
      <c r="BX619">
        <v>0.15381139889359469</v>
      </c>
      <c r="BY619">
        <v>-2.4576759586256269</v>
      </c>
      <c r="BZ619">
        <v>2.7227028123811712</v>
      </c>
      <c r="CA619">
        <v>28.57260585413799</v>
      </c>
      <c r="CB619">
        <v>4.1320598289560591E-2</v>
      </c>
      <c r="CC619">
        <v>0.32043924751345171</v>
      </c>
      <c r="CD619">
        <v>0.1144131721841633</v>
      </c>
      <c r="CE619">
        <v>0.63997059819088264</v>
      </c>
      <c r="CF619">
        <v>5.6102436207606188E-2</v>
      </c>
      <c r="CG619">
        <v>8.6765260680235087E-2</v>
      </c>
      <c r="CH619">
        <v>1.548748298828662E-2</v>
      </c>
      <c r="CI619">
        <v>0.39147929130305797</v>
      </c>
      <c r="CJ619">
        <v>0.54121993588384398</v>
      </c>
      <c r="CK619">
        <v>4.4041413165355916</v>
      </c>
      <c r="CL619">
        <v>1.820209557475325</v>
      </c>
      <c r="CM619">
        <v>2.596544274318807</v>
      </c>
      <c r="CN619">
        <v>4.1496124034071498</v>
      </c>
      <c r="CO619">
        <v>1.007096775752728</v>
      </c>
      <c r="CP619">
        <v>0.16347314285692169</v>
      </c>
      <c r="CQ619">
        <v>3.0308074165398029</v>
      </c>
      <c r="CR619">
        <v>2.8112311797156231E-2</v>
      </c>
      <c r="CS619">
        <v>4.2594411813873068</v>
      </c>
      <c r="CT619">
        <v>-3.6312117839767379E-2</v>
      </c>
      <c r="CU619">
        <v>-0.44830335483012812</v>
      </c>
      <c r="CV619">
        <v>0.62391765714453296</v>
      </c>
      <c r="CW619">
        <v>7.0483632048106442</v>
      </c>
      <c r="CX619">
        <v>0.44100687392200483</v>
      </c>
    </row>
    <row r="620" spans="1:102" x14ac:dyDescent="0.3">
      <c r="A620" s="1">
        <v>616</v>
      </c>
      <c r="B620">
        <v>1.813777364602289</v>
      </c>
      <c r="C620">
        <v>1.580575908260367E-2</v>
      </c>
      <c r="D620">
        <v>0.93680270195935789</v>
      </c>
      <c r="E620">
        <v>1.9361359657546009</v>
      </c>
      <c r="F620">
        <v>1.4806877815101781E-2</v>
      </c>
      <c r="G620">
        <v>4.9193885559111312E-2</v>
      </c>
      <c r="H620">
        <v>511.6795522169611</v>
      </c>
      <c r="I620">
        <v>167.43291107267351</v>
      </c>
      <c r="J620">
        <v>147.69882930713499</v>
      </c>
      <c r="K620">
        <v>231.97624771725171</v>
      </c>
      <c r="L620">
        <v>2.261450795609654E-3</v>
      </c>
      <c r="M620">
        <v>0</v>
      </c>
      <c r="N620">
        <v>8.0771989316787778</v>
      </c>
      <c r="O620">
        <v>6.6273903348775569</v>
      </c>
      <c r="P620">
        <v>30.71124958109182</v>
      </c>
      <c r="Q620">
        <v>0</v>
      </c>
      <c r="R620">
        <v>-12.866042209736911</v>
      </c>
      <c r="S620">
        <v>-32.54979663791125</v>
      </c>
      <c r="T620">
        <v>0</v>
      </c>
      <c r="U620">
        <v>0</v>
      </c>
      <c r="V620">
        <v>0</v>
      </c>
      <c r="W620">
        <v>-3.1938616759650009</v>
      </c>
      <c r="X620">
        <v>-22.570343618638262</v>
      </c>
      <c r="Y620">
        <v>-22.978299931235881</v>
      </c>
      <c r="Z620">
        <v>-4.5067124783800523</v>
      </c>
      <c r="AA620">
        <v>12.263630614300631</v>
      </c>
      <c r="AB620">
        <v>-1.2985198083186</v>
      </c>
      <c r="AC620">
        <v>28.17536158601974</v>
      </c>
      <c r="AD620">
        <v>0</v>
      </c>
      <c r="AE620">
        <v>0</v>
      </c>
      <c r="AF620">
        <v>33.800683294920269</v>
      </c>
      <c r="AG620">
        <v>75.004648108744277</v>
      </c>
      <c r="AH620">
        <v>26.32681063927641</v>
      </c>
      <c r="AI620">
        <v>51.949651953254339</v>
      </c>
      <c r="AJ620">
        <v>1.963252180039228</v>
      </c>
      <c r="AK620">
        <v>73.775787478611832</v>
      </c>
      <c r="AL620">
        <v>3.1590069263752669</v>
      </c>
      <c r="AM620">
        <v>8.0851281527410688</v>
      </c>
      <c r="AN620">
        <v>0</v>
      </c>
      <c r="AO620">
        <v>3.7477926079818502E-4</v>
      </c>
      <c r="AP620">
        <v>2.8533119537128523E-4</v>
      </c>
      <c r="AQ620">
        <v>9.0722344195943289E-5</v>
      </c>
      <c r="AR620">
        <v>4.7696084663933689E-4</v>
      </c>
      <c r="AS620">
        <v>0</v>
      </c>
      <c r="AT620">
        <v>1.093336006426162E-4</v>
      </c>
      <c r="AU620">
        <v>1.180799079494124E-4</v>
      </c>
      <c r="AV620">
        <v>1.8648805527627469E-5</v>
      </c>
      <c r="AW620">
        <v>0.41514977921257429</v>
      </c>
      <c r="AX620">
        <v>2.9857891916219941E-2</v>
      </c>
      <c r="AY620">
        <v>0.45468621722476132</v>
      </c>
      <c r="AZ620">
        <v>0.12682796766323351</v>
      </c>
      <c r="BA620">
        <v>7.8895858686478859E-2</v>
      </c>
      <c r="BB620">
        <v>0</v>
      </c>
      <c r="BC620">
        <v>6.9774017708351704E-2</v>
      </c>
      <c r="BD620">
        <v>5.4390328308730109E-4</v>
      </c>
      <c r="BE620">
        <v>0</v>
      </c>
      <c r="BF620">
        <v>1.247008935013629E-3</v>
      </c>
      <c r="BG620">
        <v>1.8957545089642611E-4</v>
      </c>
      <c r="BH620">
        <v>1.3426355142253121E-3</v>
      </c>
      <c r="BI620">
        <v>2.8235119544576598E-4</v>
      </c>
      <c r="BJ620">
        <v>2.5894257891276187E-4</v>
      </c>
      <c r="BK620">
        <v>2.463928507883128E-4</v>
      </c>
      <c r="BL620">
        <v>1.9744293491081159E-3</v>
      </c>
      <c r="BM620">
        <v>1.630517857423554E-4</v>
      </c>
      <c r="BN620">
        <v>5.8840205080498698E-4</v>
      </c>
      <c r="BO620">
        <v>1.413395429519374E-5</v>
      </c>
      <c r="BP620">
        <v>4.953288879614097E-3</v>
      </c>
      <c r="BQ620">
        <v>7.3574736791018466E-5</v>
      </c>
      <c r="BR620">
        <v>6.5617573934300547E-3</v>
      </c>
      <c r="BS620">
        <v>8.5968042567150641E-6</v>
      </c>
      <c r="BT620">
        <v>2.8668128678352459E-2</v>
      </c>
      <c r="BU620">
        <v>-4.4104890434692048E-5</v>
      </c>
      <c r="BV620">
        <v>1.8345728723031591E-4</v>
      </c>
      <c r="BW620">
        <v>-231.947484341067</v>
      </c>
      <c r="BX620">
        <v>0.27770447079092259</v>
      </c>
      <c r="BY620">
        <v>1.3080129528213911</v>
      </c>
      <c r="BZ620">
        <v>3.004682287845327</v>
      </c>
      <c r="CA620">
        <v>35.295784782143322</v>
      </c>
      <c r="CB620">
        <v>4.1263342935234433E-2</v>
      </c>
      <c r="CC620">
        <v>0.32829669018195018</v>
      </c>
      <c r="CD620">
        <v>0.1175423098933569</v>
      </c>
      <c r="CE620">
        <v>0.62748850079287288</v>
      </c>
      <c r="CF620">
        <v>5.6073876483005838E-2</v>
      </c>
      <c r="CG620">
        <v>0.1162171065935791</v>
      </c>
      <c r="CH620">
        <v>1.546982971019944E-2</v>
      </c>
      <c r="CI620">
        <v>0.3397710466732638</v>
      </c>
      <c r="CJ620">
        <v>0.54047000145694479</v>
      </c>
      <c r="CK620">
        <v>4.5121346043964721</v>
      </c>
      <c r="CL620">
        <v>1.8699912937579499</v>
      </c>
      <c r="CM620">
        <v>2.5459008250386179</v>
      </c>
      <c r="CN620">
        <v>4.1474999855613186</v>
      </c>
      <c r="CO620">
        <v>1.3489485586754719</v>
      </c>
      <c r="CP620">
        <v>0.1632868093608448</v>
      </c>
      <c r="CQ620">
        <v>2.6304855226317199</v>
      </c>
      <c r="CR620">
        <v>6.1195436615805593E-2</v>
      </c>
      <c r="CS620">
        <v>9.2720358508796341</v>
      </c>
      <c r="CT620">
        <v>2.2193845578663211E-2</v>
      </c>
      <c r="CU620">
        <v>0.27400151853991278</v>
      </c>
      <c r="CV620">
        <v>0.5430619210003047</v>
      </c>
      <c r="CW620">
        <v>7.9910298118444372</v>
      </c>
      <c r="CX620">
        <v>0.73610838138709056</v>
      </c>
    </row>
    <row r="621" spans="1:102" x14ac:dyDescent="0.3">
      <c r="A621" s="1">
        <v>617</v>
      </c>
      <c r="B621">
        <v>1.6910545487662489</v>
      </c>
      <c r="C621">
        <v>1.5323499518814E-2</v>
      </c>
      <c r="D621">
        <v>0.92877790801422588</v>
      </c>
      <c r="E621">
        <v>1.820730760531678</v>
      </c>
      <c r="F621">
        <v>1.423212782654106E-2</v>
      </c>
      <c r="G621">
        <v>5.564302294279682E-2</v>
      </c>
      <c r="H621">
        <v>464.690974071749</v>
      </c>
      <c r="I621">
        <v>146.8018010576445</v>
      </c>
      <c r="J621">
        <v>129.9414681990315</v>
      </c>
      <c r="K621">
        <v>205.38191254595131</v>
      </c>
      <c r="L621">
        <v>2.1758026481271441E-3</v>
      </c>
      <c r="M621">
        <v>0</v>
      </c>
      <c r="N621">
        <v>9.3065578767638666</v>
      </c>
      <c r="O621">
        <v>6.0809633703883419</v>
      </c>
      <c r="P621">
        <v>30.644230636207389</v>
      </c>
      <c r="Q621">
        <v>0</v>
      </c>
      <c r="R621">
        <v>-16.361328202606369</v>
      </c>
      <c r="S621">
        <v>-29.670423680753231</v>
      </c>
      <c r="T621">
        <v>0</v>
      </c>
      <c r="U621">
        <v>0</v>
      </c>
      <c r="V621">
        <v>0</v>
      </c>
      <c r="W621">
        <v>-3.6760631891101641</v>
      </c>
      <c r="X621">
        <v>-22.25232501158828</v>
      </c>
      <c r="Y621">
        <v>-22.923225930684421</v>
      </c>
      <c r="Z621">
        <v>-4.1052603593861248</v>
      </c>
      <c r="AA621">
        <v>14.169109937705141</v>
      </c>
      <c r="AB621">
        <v>-1.2886599638482701</v>
      </c>
      <c r="AC621">
        <v>25.411097412655032</v>
      </c>
      <c r="AD621">
        <v>0</v>
      </c>
      <c r="AE621">
        <v>0</v>
      </c>
      <c r="AF621">
        <v>33.963485372419328</v>
      </c>
      <c r="AG621">
        <v>58.90981698360978</v>
      </c>
      <c r="AH621">
        <v>24.91747469923353</v>
      </c>
      <c r="AI621">
        <v>48.142252145602413</v>
      </c>
      <c r="AJ621">
        <v>2.4091890225849801</v>
      </c>
      <c r="AK621">
        <v>69.824409880293572</v>
      </c>
      <c r="AL621">
        <v>2.8920730661590421</v>
      </c>
      <c r="AM621">
        <v>7.988780422266351</v>
      </c>
      <c r="AN621">
        <v>0</v>
      </c>
      <c r="AO621">
        <v>3.9102594993394078E-4</v>
      </c>
      <c r="AP621">
        <v>2.368491845609788E-4</v>
      </c>
      <c r="AQ621">
        <v>8.8756887856475516E-5</v>
      </c>
      <c r="AR621">
        <v>4.334655751929026E-4</v>
      </c>
      <c r="AS621">
        <v>0</v>
      </c>
      <c r="AT621">
        <v>1.0151934278323461E-4</v>
      </c>
      <c r="AU621">
        <v>1.064951743110437E-4</v>
      </c>
      <c r="AV621">
        <v>1.8646053533956521E-5</v>
      </c>
      <c r="AW621">
        <v>0.38785277459149708</v>
      </c>
      <c r="AX621">
        <v>3.099148364333899E-2</v>
      </c>
      <c r="AY621">
        <v>0.37464871331868133</v>
      </c>
      <c r="AZ621">
        <v>0.1231721575979971</v>
      </c>
      <c r="BA621">
        <v>8.5726007867328896E-2</v>
      </c>
      <c r="BB621">
        <v>0</v>
      </c>
      <c r="BC621">
        <v>5.9121859219768147E-2</v>
      </c>
      <c r="BD621">
        <v>4.9054132872077081E-4</v>
      </c>
      <c r="BE621">
        <v>0</v>
      </c>
      <c r="BF621">
        <v>1.31362244030486E-3</v>
      </c>
      <c r="BG621">
        <v>1.8794873904806841E-4</v>
      </c>
      <c r="BH621">
        <v>1.3098482374555461E-3</v>
      </c>
      <c r="BI621">
        <v>2.8694924564796859E-4</v>
      </c>
      <c r="BJ621">
        <v>2.9432044896718118E-4</v>
      </c>
      <c r="BK621">
        <v>2.557208988730671E-4</v>
      </c>
      <c r="BL621">
        <v>2.279644665559008E-3</v>
      </c>
      <c r="BM621">
        <v>1.4677879141943129E-4</v>
      </c>
      <c r="BN621">
        <v>5.0636656288861361E-4</v>
      </c>
      <c r="BO621">
        <v>1.2639425447369429E-5</v>
      </c>
      <c r="BP621">
        <v>3.1669642637369082E-3</v>
      </c>
      <c r="BQ621">
        <v>7.121369734003188E-5</v>
      </c>
      <c r="BR621">
        <v>5.9432618048234796E-3</v>
      </c>
      <c r="BS621">
        <v>7.5168098146111122E-6</v>
      </c>
      <c r="BT621">
        <v>2.591287292160217E-2</v>
      </c>
      <c r="BU621">
        <v>-4.8866729513055348E-5</v>
      </c>
      <c r="BV621">
        <v>-2.3310597857532681E-4</v>
      </c>
      <c r="BW621">
        <v>-205.35633051246731</v>
      </c>
      <c r="BX621">
        <v>-0.28473028494045138</v>
      </c>
      <c r="BY621">
        <v>-1.01582633315076</v>
      </c>
      <c r="BZ621">
        <v>3.0335401932719139</v>
      </c>
      <c r="CA621">
        <v>33.453502476820042</v>
      </c>
      <c r="CB621">
        <v>4.165013995930944E-2</v>
      </c>
      <c r="CC621">
        <v>0.33793273322048678</v>
      </c>
      <c r="CD621">
        <v>0.1212415890969358</v>
      </c>
      <c r="CE621">
        <v>0.63403782069243886</v>
      </c>
      <c r="CF621">
        <v>5.5957634518936039E-2</v>
      </c>
      <c r="CG621">
        <v>8.0284623801204102E-2</v>
      </c>
      <c r="CH621">
        <v>1.5444638563091201E-2</v>
      </c>
      <c r="CI621">
        <v>0.39834625199850349</v>
      </c>
      <c r="CJ621">
        <v>0.54553629452228103</v>
      </c>
      <c r="CK621">
        <v>4.6445731106133259</v>
      </c>
      <c r="CL621">
        <v>1.9288434629057969</v>
      </c>
      <c r="CM621">
        <v>2.57247329435826</v>
      </c>
      <c r="CN621">
        <v>4.1389021575790279</v>
      </c>
      <c r="CO621">
        <v>0.9318750976925475</v>
      </c>
      <c r="CP621">
        <v>0.16302091231397989</v>
      </c>
      <c r="CQ621">
        <v>3.083970983214221</v>
      </c>
      <c r="CR621">
        <v>5.0183395182302262E-2</v>
      </c>
      <c r="CS621">
        <v>7.6035447245912504</v>
      </c>
      <c r="CT621">
        <v>-5.31416201686165E-3</v>
      </c>
      <c r="CU621">
        <v>-6.5607758566504457E-2</v>
      </c>
      <c r="CV621">
        <v>0.6847716004116885</v>
      </c>
      <c r="CW621">
        <v>7.9063701975958507</v>
      </c>
      <c r="CX621">
        <v>0.61900392784387925</v>
      </c>
    </row>
    <row r="622" spans="1:102" x14ac:dyDescent="0.3">
      <c r="A622" s="1">
        <v>618</v>
      </c>
      <c r="B622">
        <v>1.6517621573549941</v>
      </c>
      <c r="C622">
        <v>1.6763187260391041E-2</v>
      </c>
      <c r="D622">
        <v>0.94602820074324068</v>
      </c>
      <c r="E622">
        <v>1.7459967288805209</v>
      </c>
      <c r="F622">
        <v>1.5858447882669751E-2</v>
      </c>
      <c r="G622">
        <v>4.1806729997207692E-2</v>
      </c>
      <c r="H622">
        <v>482.23578894385412</v>
      </c>
      <c r="I622">
        <v>158.38332585011429</v>
      </c>
      <c r="J622">
        <v>140.2737484243379</v>
      </c>
      <c r="K622">
        <v>219.2099820174405</v>
      </c>
      <c r="L622">
        <v>2.217393578656664E-3</v>
      </c>
      <c r="M622">
        <v>0</v>
      </c>
      <c r="N622">
        <v>10.08260144789207</v>
      </c>
      <c r="O622">
        <v>4.5903835472114034</v>
      </c>
      <c r="P622">
        <v>30.68709986709916</v>
      </c>
      <c r="Q622">
        <v>0</v>
      </c>
      <c r="R622">
        <v>-17.161543863180249</v>
      </c>
      <c r="S622">
        <v>-28.198540999022391</v>
      </c>
      <c r="T622">
        <v>0</v>
      </c>
      <c r="U622">
        <v>0</v>
      </c>
      <c r="V622">
        <v>0</v>
      </c>
      <c r="W622">
        <v>-3.978600075517102</v>
      </c>
      <c r="X622">
        <v>-20.590167733650649</v>
      </c>
      <c r="Y622">
        <v>-22.95356482520749</v>
      </c>
      <c r="Z622">
        <v>-4.0054323092942417</v>
      </c>
      <c r="AA622">
        <v>13.79961209011689</v>
      </c>
      <c r="AB622">
        <v>-1.200502263123983</v>
      </c>
      <c r="AC622">
        <v>25.56861097292548</v>
      </c>
      <c r="AD622">
        <v>0</v>
      </c>
      <c r="AE622">
        <v>0</v>
      </c>
      <c r="AF622">
        <v>34.241125618761451</v>
      </c>
      <c r="AG622">
        <v>61.130148061322842</v>
      </c>
      <c r="AH622">
        <v>27.407828916421678</v>
      </c>
      <c r="AI622">
        <v>50.22415603150052</v>
      </c>
      <c r="AJ622">
        <v>2.9112684708351249</v>
      </c>
      <c r="AK622">
        <v>71.1019880453903</v>
      </c>
      <c r="AL622">
        <v>3.0804467580426</v>
      </c>
      <c r="AM622">
        <v>8.400190147871978</v>
      </c>
      <c r="AN622">
        <v>0</v>
      </c>
      <c r="AO622">
        <v>3.6463053691667199E-4</v>
      </c>
      <c r="AP622">
        <v>2.1476740134215329E-4</v>
      </c>
      <c r="AQ622">
        <v>8.8380797866594886E-5</v>
      </c>
      <c r="AR622">
        <v>4.2514783371057959E-4</v>
      </c>
      <c r="AS622">
        <v>0</v>
      </c>
      <c r="AT622">
        <v>9.6054597225392552E-5</v>
      </c>
      <c r="AU622">
        <v>1.07155296689269E-4</v>
      </c>
      <c r="AV622">
        <v>1.81103961650402E-5</v>
      </c>
      <c r="AW622">
        <v>0.39546949179675811</v>
      </c>
      <c r="AX622">
        <v>2.9057868608097441E-2</v>
      </c>
      <c r="AY622">
        <v>0.39187344601292301</v>
      </c>
      <c r="AZ622">
        <v>0.12710807551753481</v>
      </c>
      <c r="BA622">
        <v>7.6673809616526659E-2</v>
      </c>
      <c r="BB622">
        <v>0</v>
      </c>
      <c r="BC622">
        <v>5.4932215024563157E-2</v>
      </c>
      <c r="BD622">
        <v>4.9358200460705205E-4</v>
      </c>
      <c r="BE622">
        <v>0</v>
      </c>
      <c r="BF622">
        <v>1.285297428569408E-3</v>
      </c>
      <c r="BG622">
        <v>1.8686076202454311E-4</v>
      </c>
      <c r="BH622">
        <v>1.436853976501851E-3</v>
      </c>
      <c r="BI622">
        <v>3.0024173084083281E-4</v>
      </c>
      <c r="BJ622">
        <v>3.5485249557815708E-4</v>
      </c>
      <c r="BK622">
        <v>1.577260411718012E-4</v>
      </c>
      <c r="BL622">
        <v>2.4951236754053889E-3</v>
      </c>
      <c r="BM622">
        <v>1.5192571977408429E-4</v>
      </c>
      <c r="BN622">
        <v>6.1570486260752665E-4</v>
      </c>
      <c r="BO622">
        <v>1.5393760137026951E-5</v>
      </c>
      <c r="BP622">
        <v>3.7190717869058231E-3</v>
      </c>
      <c r="BQ622">
        <v>7.8177633098984513E-5</v>
      </c>
      <c r="BR622">
        <v>6.629329146760737E-3</v>
      </c>
      <c r="BS622">
        <v>8.2740075715872093E-6</v>
      </c>
      <c r="BT622">
        <v>2.7688798128263609E-2</v>
      </c>
      <c r="BU622">
        <v>-3.2402848096974998E-5</v>
      </c>
      <c r="BV622">
        <v>1.058446540263757E-4</v>
      </c>
      <c r="BW622">
        <v>-219.1822521803544</v>
      </c>
      <c r="BX622">
        <v>-9.8075033165514469E-2</v>
      </c>
      <c r="BY622">
        <v>-3.0890834891566299</v>
      </c>
      <c r="BZ622">
        <v>2.9007338725029341</v>
      </c>
      <c r="CA622">
        <v>34.86031583229726</v>
      </c>
      <c r="CB622">
        <v>4.1301835430582641E-2</v>
      </c>
      <c r="CC622">
        <v>0.3113745225905043</v>
      </c>
      <c r="CD622">
        <v>0.11082888971699061</v>
      </c>
      <c r="CE622">
        <v>0.61955402146751903</v>
      </c>
      <c r="CF622">
        <v>5.6123833403047038E-2</v>
      </c>
      <c r="CG622">
        <v>8.924581906483009E-2</v>
      </c>
      <c r="CH622">
        <v>1.549880074831197E-2</v>
      </c>
      <c r="CI622">
        <v>0.43902527574840627</v>
      </c>
      <c r="CJ622">
        <v>0.54097417871300446</v>
      </c>
      <c r="CK622">
        <v>4.2795550498220978</v>
      </c>
      <c r="CL622">
        <v>1.763186881861214</v>
      </c>
      <c r="CM622">
        <v>2.5137083666347659</v>
      </c>
      <c r="CN622">
        <v>4.1511950453314848</v>
      </c>
      <c r="CO622">
        <v>1.035888971288206</v>
      </c>
      <c r="CP622">
        <v>0.16359260383084781</v>
      </c>
      <c r="CQ622">
        <v>3.3989053606328228</v>
      </c>
      <c r="CR622">
        <v>5.4594399788750428E-2</v>
      </c>
      <c r="CS622">
        <v>8.2718787558712776</v>
      </c>
      <c r="CT622">
        <v>3.9286144047364652E-3</v>
      </c>
      <c r="CU622">
        <v>4.8502018671808943E-2</v>
      </c>
      <c r="CV622">
        <v>0.49539831618301922</v>
      </c>
      <c r="CW622">
        <v>8.6929285996397301</v>
      </c>
      <c r="CX622">
        <v>0.66385954395623603</v>
      </c>
    </row>
    <row r="623" spans="1:102" x14ac:dyDescent="0.3">
      <c r="A623" s="1">
        <v>619</v>
      </c>
      <c r="B623">
        <v>1.771044409028715</v>
      </c>
      <c r="C623">
        <v>1.6902558378817611E-2</v>
      </c>
      <c r="D623">
        <v>0.89232366366793792</v>
      </c>
      <c r="E623">
        <v>1.9847556702531339</v>
      </c>
      <c r="F623">
        <v>1.5082552817947729E-2</v>
      </c>
      <c r="G623">
        <v>8.5201225851658582E-2</v>
      </c>
      <c r="H623">
        <v>575.3784395128697</v>
      </c>
      <c r="I623">
        <v>169.52430928130269</v>
      </c>
      <c r="J623">
        <v>147.05130971219631</v>
      </c>
      <c r="K623">
        <v>241.98382856250819</v>
      </c>
      <c r="L623">
        <v>2.3726693403413311E-3</v>
      </c>
      <c r="M623">
        <v>0</v>
      </c>
      <c r="N623">
        <v>8.4775894343924119</v>
      </c>
      <c r="O623">
        <v>5.1098778139018686</v>
      </c>
      <c r="P623">
        <v>30.40893222738989</v>
      </c>
      <c r="Q623">
        <v>0</v>
      </c>
      <c r="R623">
        <v>-14.515204198975891</v>
      </c>
      <c r="S623">
        <v>-29.481195276708281</v>
      </c>
      <c r="T623">
        <v>0</v>
      </c>
      <c r="U623">
        <v>0</v>
      </c>
      <c r="V623">
        <v>0</v>
      </c>
      <c r="W623">
        <v>-3.3490151225079532</v>
      </c>
      <c r="X623">
        <v>-20.228843332384191</v>
      </c>
      <c r="Y623">
        <v>-22.75274600340547</v>
      </c>
      <c r="Z623">
        <v>-3.9947589388791882</v>
      </c>
      <c r="AA623">
        <v>13.38754917708888</v>
      </c>
      <c r="AB623">
        <v>-1.2739769424739751</v>
      </c>
      <c r="AC623">
        <v>25.12435892626732</v>
      </c>
      <c r="AD623">
        <v>0</v>
      </c>
      <c r="AE623">
        <v>0</v>
      </c>
      <c r="AF623">
        <v>33.970818587588873</v>
      </c>
      <c r="AG623">
        <v>105.4055453100578</v>
      </c>
      <c r="AH623">
        <v>27.338965794409539</v>
      </c>
      <c r="AI623">
        <v>50.319643987288458</v>
      </c>
      <c r="AJ623">
        <v>3.9075986928474649</v>
      </c>
      <c r="AK623">
        <v>73.661710514403183</v>
      </c>
      <c r="AL623">
        <v>3.0617641008254388</v>
      </c>
      <c r="AM623">
        <v>8.4442343337529593</v>
      </c>
      <c r="AN623">
        <v>0</v>
      </c>
      <c r="AO623">
        <v>3.54679549722654E-4</v>
      </c>
      <c r="AP623">
        <v>3.376327338558688E-4</v>
      </c>
      <c r="AQ623">
        <v>8.6051413528780222E-5</v>
      </c>
      <c r="AR623">
        <v>4.2297802467814458E-4</v>
      </c>
      <c r="AS623">
        <v>0</v>
      </c>
      <c r="AT623">
        <v>1.007575390043757E-4</v>
      </c>
      <c r="AU623">
        <v>1.052934841756805E-4</v>
      </c>
      <c r="AV623">
        <v>1.811750202439444E-5</v>
      </c>
      <c r="AW623">
        <v>0.37926823037249691</v>
      </c>
      <c r="AX623">
        <v>2.7753702375292112E-2</v>
      </c>
      <c r="AY623">
        <v>0.42165459046429982</v>
      </c>
      <c r="AZ623">
        <v>0.12656054946398951</v>
      </c>
      <c r="BA623">
        <v>7.6709836974164461E-2</v>
      </c>
      <c r="BB623">
        <v>0</v>
      </c>
      <c r="BC623">
        <v>7.6279534884440947E-2</v>
      </c>
      <c r="BD623">
        <v>4.8500606686946798E-4</v>
      </c>
      <c r="BE623">
        <v>0</v>
      </c>
      <c r="BF623">
        <v>1.296592497685396E-3</v>
      </c>
      <c r="BG623">
        <v>1.7775012592487761E-4</v>
      </c>
      <c r="BH623">
        <v>1.4325421067104369E-3</v>
      </c>
      <c r="BI623">
        <v>2.9135844870182632E-4</v>
      </c>
      <c r="BJ623">
        <v>4.0202646277294089E-4</v>
      </c>
      <c r="BK623">
        <v>2.142847619420113E-4</v>
      </c>
      <c r="BL623">
        <v>2.2597993915483179E-3</v>
      </c>
      <c r="BM623">
        <v>1.60689147508374E-4</v>
      </c>
      <c r="BN623">
        <v>6.2868621039409423E-4</v>
      </c>
      <c r="BO623">
        <v>1.287708978169503E-5</v>
      </c>
      <c r="BP623">
        <v>4.4652154766979986E-3</v>
      </c>
      <c r="BQ623">
        <v>7.7968758665786467E-5</v>
      </c>
      <c r="BR623">
        <v>6.4106034051019754E-3</v>
      </c>
      <c r="BS623">
        <v>8.1978433593419006E-6</v>
      </c>
      <c r="BT623">
        <v>2.9935182227314141E-2</v>
      </c>
      <c r="BU623">
        <v>-4.4199105533933522E-5</v>
      </c>
      <c r="BV623">
        <v>1.2498810233735119E-4</v>
      </c>
      <c r="BW623">
        <v>-241.95385679038961</v>
      </c>
      <c r="BX623">
        <v>0.31775437295436859</v>
      </c>
      <c r="BY623">
        <v>0.62168180047776911</v>
      </c>
      <c r="BZ623">
        <v>3.3354692169543529</v>
      </c>
      <c r="CA623">
        <v>38.382642548366299</v>
      </c>
      <c r="CB623">
        <v>4.0852564953346271E-2</v>
      </c>
      <c r="CC623">
        <v>0.30872407484218928</v>
      </c>
      <c r="CD623">
        <v>0.1099150430691844</v>
      </c>
      <c r="CE623">
        <v>0.62004309585463391</v>
      </c>
      <c r="CF623">
        <v>5.5526180653843467E-2</v>
      </c>
      <c r="CG623">
        <v>9.9577764612433201E-2</v>
      </c>
      <c r="CH623">
        <v>1.532993626446864E-2</v>
      </c>
      <c r="CI623">
        <v>0.49328788926512962</v>
      </c>
      <c r="CJ623">
        <v>0.53508960421627449</v>
      </c>
      <c r="CK623">
        <v>4.243127094987436</v>
      </c>
      <c r="CL623">
        <v>1.7486484124642969</v>
      </c>
      <c r="CM623">
        <v>2.515692681700441</v>
      </c>
      <c r="CN623">
        <v>4.1069897054448496</v>
      </c>
      <c r="CO623">
        <v>1.1558133392514569</v>
      </c>
      <c r="CP623">
        <v>0.16181020911172789</v>
      </c>
      <c r="CQ623">
        <v>3.8190030136655189</v>
      </c>
      <c r="CR623">
        <v>8.3908718248809244E-2</v>
      </c>
      <c r="CS623">
        <v>12.713442158910491</v>
      </c>
      <c r="CT623">
        <v>-3.8641421515398528E-3</v>
      </c>
      <c r="CU623">
        <v>-4.7706054979219113E-2</v>
      </c>
      <c r="CV623">
        <v>0.59890844935372356</v>
      </c>
      <c r="CW623">
        <v>7.4307323835930292</v>
      </c>
      <c r="CX623">
        <v>0.91325964198813114</v>
      </c>
    </row>
    <row r="624" spans="1:102" x14ac:dyDescent="0.3">
      <c r="A624" s="1">
        <v>620</v>
      </c>
      <c r="B624">
        <v>1.753963373441499</v>
      </c>
      <c r="C624">
        <v>1.734869097574784E-2</v>
      </c>
      <c r="D624">
        <v>0.93223490760471472</v>
      </c>
      <c r="E624">
        <v>1.8814607274405371</v>
      </c>
      <c r="F624">
        <v>1.6173055328839041E-2</v>
      </c>
      <c r="G624">
        <v>5.2860447417953899E-2</v>
      </c>
      <c r="H624">
        <v>572.41740613672278</v>
      </c>
      <c r="I624">
        <v>155.31305765135249</v>
      </c>
      <c r="J624">
        <v>134.19640610816171</v>
      </c>
      <c r="K624">
        <v>227.31122454453529</v>
      </c>
      <c r="L624">
        <v>2.3796818859193698E-3</v>
      </c>
      <c r="M624">
        <v>0</v>
      </c>
      <c r="N624">
        <v>9.1097342587455046</v>
      </c>
      <c r="O624">
        <v>4.659306064855409</v>
      </c>
      <c r="P624">
        <v>30.588891020093001</v>
      </c>
      <c r="Q624">
        <v>0</v>
      </c>
      <c r="R624">
        <v>-16.552603242169599</v>
      </c>
      <c r="S624">
        <v>-27.80532810152431</v>
      </c>
      <c r="T624">
        <v>0</v>
      </c>
      <c r="U624">
        <v>0</v>
      </c>
      <c r="V624">
        <v>0</v>
      </c>
      <c r="W624">
        <v>-3.594618438319408</v>
      </c>
      <c r="X624">
        <v>-20.706298802515001</v>
      </c>
      <c r="Y624">
        <v>-22.879726669536051</v>
      </c>
      <c r="Z624">
        <v>-3.97789060077019</v>
      </c>
      <c r="AA624">
        <v>13.525250354220409</v>
      </c>
      <c r="AB624">
        <v>-1.244884293830431</v>
      </c>
      <c r="AC624">
        <v>25.125236453952319</v>
      </c>
      <c r="AD624">
        <v>0</v>
      </c>
      <c r="AE624">
        <v>0</v>
      </c>
      <c r="AF624">
        <v>34.127180762859261</v>
      </c>
      <c r="AG624">
        <v>103.7309121870035</v>
      </c>
      <c r="AH624">
        <v>28.067205251523109</v>
      </c>
      <c r="AI624">
        <v>51.085244991928882</v>
      </c>
      <c r="AJ624">
        <v>2.9611886516994681</v>
      </c>
      <c r="AK624">
        <v>72.850857854406442</v>
      </c>
      <c r="AL624">
        <v>3.1147642467218768</v>
      </c>
      <c r="AM624">
        <v>8.4905780990125379</v>
      </c>
      <c r="AN624">
        <v>0</v>
      </c>
      <c r="AO624">
        <v>3.4943996677734302E-4</v>
      </c>
      <c r="AP624">
        <v>3.2678794767394018E-4</v>
      </c>
      <c r="AQ624">
        <v>8.7814476505837036E-5</v>
      </c>
      <c r="AR624">
        <v>4.2258291274170271E-4</v>
      </c>
      <c r="AS624">
        <v>0</v>
      </c>
      <c r="AT624">
        <v>9.5796344058155097E-5</v>
      </c>
      <c r="AU624">
        <v>1.052971617997618E-4</v>
      </c>
      <c r="AV624">
        <v>1.7597595029808711E-5</v>
      </c>
      <c r="AW624">
        <v>0.37841487127320828</v>
      </c>
      <c r="AX624">
        <v>2.8210468934925289E-2</v>
      </c>
      <c r="AY624">
        <v>0.35943365236544172</v>
      </c>
      <c r="AZ624">
        <v>0.12315113383668411</v>
      </c>
      <c r="BA624">
        <v>8.0465578847182542E-2</v>
      </c>
      <c r="BB624">
        <v>0</v>
      </c>
      <c r="BC624">
        <v>6.6107694450513954E-2</v>
      </c>
      <c r="BD624">
        <v>4.8502300685397952E-4</v>
      </c>
      <c r="BE624">
        <v>0</v>
      </c>
      <c r="BF624">
        <v>1.3959724616044421E-3</v>
      </c>
      <c r="BG624">
        <v>1.8813405284258809E-4</v>
      </c>
      <c r="BH624">
        <v>1.4840632946643861E-3</v>
      </c>
      <c r="BI624">
        <v>3.0128065499036518E-4</v>
      </c>
      <c r="BJ624">
        <v>3.1932763438498459E-4</v>
      </c>
      <c r="BK624">
        <v>2.551178630235765E-4</v>
      </c>
      <c r="BL624">
        <v>2.7521262803778639E-3</v>
      </c>
      <c r="BM624">
        <v>1.568094375616993E-4</v>
      </c>
      <c r="BN624">
        <v>5.7176534590201971E-4</v>
      </c>
      <c r="BO624">
        <v>1.374021089790187E-5</v>
      </c>
      <c r="BP624">
        <v>3.164249446409576E-3</v>
      </c>
      <c r="BQ624">
        <v>8.0682323679190544E-5</v>
      </c>
      <c r="BR624">
        <v>6.565002662346291E-3</v>
      </c>
      <c r="BS624">
        <v>8.4145142620377183E-6</v>
      </c>
      <c r="BT624">
        <v>3.042896844393355E-2</v>
      </c>
      <c r="BU624">
        <v>-5.0500673421788142E-5</v>
      </c>
      <c r="BV624">
        <v>-3.9963828842805852E-4</v>
      </c>
      <c r="BW624">
        <v>-227.2812962157266</v>
      </c>
      <c r="BX624">
        <v>-4.3948944658041E-2</v>
      </c>
      <c r="BY624">
        <v>-2.619533777734695</v>
      </c>
      <c r="BZ624">
        <v>2.987006176769746</v>
      </c>
      <c r="CA624">
        <v>33.992682314653862</v>
      </c>
      <c r="CB624">
        <v>4.1067595674324157E-2</v>
      </c>
      <c r="CC624">
        <v>0.30175115325084478</v>
      </c>
      <c r="CD624">
        <v>0.1070885079908489</v>
      </c>
      <c r="CE624">
        <v>0.63009934595273043</v>
      </c>
      <c r="CF624">
        <v>5.5995235160200003E-2</v>
      </c>
      <c r="CG624">
        <v>7.1921036043855455E-2</v>
      </c>
      <c r="CH624">
        <v>1.5455528499157279E-2</v>
      </c>
      <c r="CI624">
        <v>0.38174033431499449</v>
      </c>
      <c r="CJ624">
        <v>0.5379060908558233</v>
      </c>
      <c r="CK624">
        <v>4.1472907318836487</v>
      </c>
      <c r="CL624">
        <v>1.703680808945323</v>
      </c>
      <c r="CM624">
        <v>2.5564937726992221</v>
      </c>
      <c r="CN624">
        <v>4.1416832861344366</v>
      </c>
      <c r="CO624">
        <v>0.83479773979475069</v>
      </c>
      <c r="CP624">
        <v>0.1631358575297765</v>
      </c>
      <c r="CQ624">
        <v>2.9554090398580222</v>
      </c>
      <c r="CR624">
        <v>6.3288954295416755E-2</v>
      </c>
      <c r="CS624">
        <v>9.5892354993055697</v>
      </c>
      <c r="CT624">
        <v>2.2184983155965829E-2</v>
      </c>
      <c r="CU624">
        <v>0.27389210454636143</v>
      </c>
      <c r="CV624">
        <v>0.57172486253024202</v>
      </c>
      <c r="CW624">
        <v>7.0891573831009298</v>
      </c>
      <c r="CX624">
        <v>0.72468863990116628</v>
      </c>
    </row>
    <row r="625" spans="1:102" x14ac:dyDescent="0.3">
      <c r="A625" s="1">
        <v>621</v>
      </c>
      <c r="B625">
        <v>1.7924730146638661</v>
      </c>
      <c r="C625">
        <v>1.63928706155082E-2</v>
      </c>
      <c r="D625">
        <v>0.91496952354455008</v>
      </c>
      <c r="E625">
        <v>1.9590521674693031</v>
      </c>
      <c r="F625">
        <v>1.4998977016599E-2</v>
      </c>
      <c r="G625">
        <v>6.6785125920649752E-2</v>
      </c>
      <c r="H625">
        <v>593.41011346059224</v>
      </c>
      <c r="I625">
        <v>161.30476806880839</v>
      </c>
      <c r="J625">
        <v>138.9223063173001</v>
      </c>
      <c r="K625">
        <v>235.96040287123569</v>
      </c>
      <c r="L625">
        <v>2.5054543289546472E-3</v>
      </c>
      <c r="M625">
        <v>0</v>
      </c>
      <c r="N625">
        <v>9.1389867048438038</v>
      </c>
      <c r="O625">
        <v>6.1337097204232451</v>
      </c>
      <c r="P625">
        <v>30.53431721419096</v>
      </c>
      <c r="Q625">
        <v>0</v>
      </c>
      <c r="R625">
        <v>-16.68157005546276</v>
      </c>
      <c r="S625">
        <v>-29.125443583995249</v>
      </c>
      <c r="T625">
        <v>0</v>
      </c>
      <c r="U625">
        <v>0</v>
      </c>
      <c r="V625">
        <v>0</v>
      </c>
      <c r="W625">
        <v>-3.6073309526501771</v>
      </c>
      <c r="X625">
        <v>-22.019151737510679</v>
      </c>
      <c r="Y625">
        <v>-22.841114244157861</v>
      </c>
      <c r="Z625">
        <v>-4.3673614940663903</v>
      </c>
      <c r="AA625">
        <v>14.67567434750004</v>
      </c>
      <c r="AB625">
        <v>-1.3871016026690499</v>
      </c>
      <c r="AC625">
        <v>26.10297238364792</v>
      </c>
      <c r="AD625">
        <v>0</v>
      </c>
      <c r="AE625">
        <v>0</v>
      </c>
      <c r="AF625">
        <v>34.040438951966713</v>
      </c>
      <c r="AG625">
        <v>115.02945386772279</v>
      </c>
      <c r="AH625">
        <v>26.869145276441259</v>
      </c>
      <c r="AI625">
        <v>52.242094300939407</v>
      </c>
      <c r="AJ625">
        <v>2.472196287056672</v>
      </c>
      <c r="AK625">
        <v>73.48039761285122</v>
      </c>
      <c r="AL625">
        <v>3.077094794787623</v>
      </c>
      <c r="AM625">
        <v>8.2884172666761007</v>
      </c>
      <c r="AN625">
        <v>0</v>
      </c>
      <c r="AO625">
        <v>3.675246581271733E-4</v>
      </c>
      <c r="AP625">
        <v>3.9552416362418139E-4</v>
      </c>
      <c r="AQ625">
        <v>8.9131045683831349E-5</v>
      </c>
      <c r="AR625">
        <v>4.6419284401999191E-4</v>
      </c>
      <c r="AS625">
        <v>0</v>
      </c>
      <c r="AT625">
        <v>1.0181464880903309E-4</v>
      </c>
      <c r="AU625">
        <v>1.09394747849361E-4</v>
      </c>
      <c r="AV625">
        <v>1.8527876047718232E-5</v>
      </c>
      <c r="AW625">
        <v>0.38480538115267982</v>
      </c>
      <c r="AX625">
        <v>2.895155641874601E-2</v>
      </c>
      <c r="AY625">
        <v>0.37301089052265363</v>
      </c>
      <c r="AZ625">
        <v>0.1239533689186942</v>
      </c>
      <c r="BA625">
        <v>7.7957581203243836E-2</v>
      </c>
      <c r="BB625">
        <v>0</v>
      </c>
      <c r="BC625">
        <v>8.2477156980220415E-2</v>
      </c>
      <c r="BD625">
        <v>5.0389743302701301E-4</v>
      </c>
      <c r="BE625">
        <v>0</v>
      </c>
      <c r="BF625">
        <v>1.277948542162751E-3</v>
      </c>
      <c r="BG625">
        <v>1.888884531265034E-4</v>
      </c>
      <c r="BH625">
        <v>1.394916675144629E-3</v>
      </c>
      <c r="BI625">
        <v>2.857106653635859E-4</v>
      </c>
      <c r="BJ625">
        <v>3.2211403336090342E-4</v>
      </c>
      <c r="BK625">
        <v>2.9271629520606971E-4</v>
      </c>
      <c r="BL625">
        <v>2.685742806151678E-3</v>
      </c>
      <c r="BM625">
        <v>1.5747870308184509E-4</v>
      </c>
      <c r="BN625">
        <v>5.6106631896815737E-4</v>
      </c>
      <c r="BO625">
        <v>1.471490905834523E-5</v>
      </c>
      <c r="BP625">
        <v>3.1068624270007752E-3</v>
      </c>
      <c r="BQ625">
        <v>7.5968544927724081E-5</v>
      </c>
      <c r="BR625">
        <v>6.3080648253871999E-3</v>
      </c>
      <c r="BS625">
        <v>8.2603254230985336E-6</v>
      </c>
      <c r="BT625">
        <v>2.938377843419053E-2</v>
      </c>
      <c r="BU625">
        <v>-5.8806149134703358E-5</v>
      </c>
      <c r="BV625">
        <v>-1.696528832690631E-4</v>
      </c>
      <c r="BW625">
        <v>-235.931306357983</v>
      </c>
      <c r="BX625">
        <v>0.1002873443067074</v>
      </c>
      <c r="BY625">
        <v>-0.63870907053588111</v>
      </c>
      <c r="BZ625">
        <v>3.1804623407789592</v>
      </c>
      <c r="CA625">
        <v>38.126764283995698</v>
      </c>
      <c r="CB625">
        <v>4.1144623423160158E-2</v>
      </c>
      <c r="CC625">
        <v>0.31757625370157788</v>
      </c>
      <c r="CD625">
        <v>0.1133325258133592</v>
      </c>
      <c r="CE625">
        <v>0.63383032705721865</v>
      </c>
      <c r="CF625">
        <v>5.5779655754665203E-2</v>
      </c>
      <c r="CG625">
        <v>7.3173901206684613E-2</v>
      </c>
      <c r="CH625">
        <v>1.5401072701679621E-2</v>
      </c>
      <c r="CI625">
        <v>0.4075237197890178</v>
      </c>
      <c r="CJ625">
        <v>0.5389150054168893</v>
      </c>
      <c r="CK625">
        <v>4.3647921124861417</v>
      </c>
      <c r="CL625">
        <v>1.803017456121623</v>
      </c>
      <c r="CM625">
        <v>2.5716314331664929</v>
      </c>
      <c r="CN625">
        <v>4.1257379718914704</v>
      </c>
      <c r="CO625">
        <v>0.84933992472044639</v>
      </c>
      <c r="CP625">
        <v>0.16256106688321459</v>
      </c>
      <c r="CQ625">
        <v>3.155022346753686</v>
      </c>
      <c r="CR625">
        <v>8.924518342120652E-2</v>
      </c>
      <c r="CS625">
        <v>13.521997488061601</v>
      </c>
      <c r="CT625">
        <v>-2.3973192349664382E-2</v>
      </c>
      <c r="CU625">
        <v>-0.29596903721689821</v>
      </c>
      <c r="CV625">
        <v>0.51788038480983389</v>
      </c>
      <c r="CW625">
        <v>7.3297185157110381</v>
      </c>
      <c r="CX625">
        <v>0.93954788545021994</v>
      </c>
    </row>
    <row r="626" spans="1:102" x14ac:dyDescent="0.3">
      <c r="A626" s="1">
        <v>622</v>
      </c>
      <c r="B626">
        <v>1.635844571568019</v>
      </c>
      <c r="C626">
        <v>1.6834634608058448E-2</v>
      </c>
      <c r="D626">
        <v>0.92623732053915586</v>
      </c>
      <c r="E626">
        <v>1.7661181230354559</v>
      </c>
      <c r="F626">
        <v>1.55928668516238E-2</v>
      </c>
      <c r="G626">
        <v>5.7686270759334198E-2</v>
      </c>
      <c r="H626">
        <v>534.33053119664385</v>
      </c>
      <c r="I626">
        <v>155.82031515199711</v>
      </c>
      <c r="J626">
        <v>136.05600800188469</v>
      </c>
      <c r="K626">
        <v>223.09116256005331</v>
      </c>
      <c r="L626">
        <v>2.3083800996695531E-3</v>
      </c>
      <c r="M626">
        <v>0</v>
      </c>
      <c r="N626">
        <v>10.00681661555382</v>
      </c>
      <c r="O626">
        <v>5.7953356168919328</v>
      </c>
      <c r="P626">
        <v>30.583458411968898</v>
      </c>
      <c r="Q626">
        <v>0</v>
      </c>
      <c r="R626">
        <v>-17.634767152825571</v>
      </c>
      <c r="S626">
        <v>-28.75084349158908</v>
      </c>
      <c r="T626">
        <v>0</v>
      </c>
      <c r="U626">
        <v>0</v>
      </c>
      <c r="V626">
        <v>0</v>
      </c>
      <c r="W626">
        <v>-3.9523077859921631</v>
      </c>
      <c r="X626">
        <v>-22.189720491325559</v>
      </c>
      <c r="Y626">
        <v>-22.876425876011581</v>
      </c>
      <c r="Z626">
        <v>-4.0359096364986566</v>
      </c>
      <c r="AA626">
        <v>14.604206668521281</v>
      </c>
      <c r="AB626">
        <v>-1.244458507931034</v>
      </c>
      <c r="AC626">
        <v>25.291102521879601</v>
      </c>
      <c r="AD626">
        <v>0</v>
      </c>
      <c r="AE626">
        <v>0</v>
      </c>
      <c r="AF626">
        <v>34.235368471128353</v>
      </c>
      <c r="AG626">
        <v>86.167242847085717</v>
      </c>
      <c r="AH626">
        <v>27.48555618756447</v>
      </c>
      <c r="AI626">
        <v>50.477411197089083</v>
      </c>
      <c r="AJ626">
        <v>2.7057368479590589</v>
      </c>
      <c r="AK626">
        <v>72.41467586698711</v>
      </c>
      <c r="AL626">
        <v>3.066981065211261</v>
      </c>
      <c r="AM626">
        <v>8.3779886337485809</v>
      </c>
      <c r="AN626">
        <v>0</v>
      </c>
      <c r="AO626">
        <v>3.6292798087830222E-4</v>
      </c>
      <c r="AP626">
        <v>2.842097530447862E-4</v>
      </c>
      <c r="AQ626">
        <v>8.9837771640426713E-5</v>
      </c>
      <c r="AR626">
        <v>4.2690035742772611E-4</v>
      </c>
      <c r="AS626">
        <v>0</v>
      </c>
      <c r="AT626">
        <v>9.8297551687379832E-5</v>
      </c>
      <c r="AU626">
        <v>1.059922886386131E-4</v>
      </c>
      <c r="AV626">
        <v>1.7978717547645568E-5</v>
      </c>
      <c r="AW626">
        <v>0.3584398756990429</v>
      </c>
      <c r="AX626">
        <v>2.84359282228548E-2</v>
      </c>
      <c r="AY626">
        <v>0.36813495303886928</v>
      </c>
      <c r="AZ626">
        <v>0.12510956427938649</v>
      </c>
      <c r="BA626">
        <v>7.3144938953855709E-2</v>
      </c>
      <c r="BB626">
        <v>0</v>
      </c>
      <c r="BC626">
        <v>5.8191590536197622E-2</v>
      </c>
      <c r="BD626">
        <v>4.8822492135729471E-4</v>
      </c>
      <c r="BE626">
        <v>0</v>
      </c>
      <c r="BF626">
        <v>1.2313683207169021E-3</v>
      </c>
      <c r="BG626">
        <v>1.9588239185724219E-4</v>
      </c>
      <c r="BH626">
        <v>1.427212336241767E-3</v>
      </c>
      <c r="BI626">
        <v>2.8282606951549521E-4</v>
      </c>
      <c r="BJ626">
        <v>3.4182730314913969E-4</v>
      </c>
      <c r="BK626">
        <v>2.137024596319167E-4</v>
      </c>
      <c r="BL626">
        <v>2.1936476535996058E-3</v>
      </c>
      <c r="BM626">
        <v>1.56135963028285E-4</v>
      </c>
      <c r="BN626">
        <v>6.0076574190546822E-4</v>
      </c>
      <c r="BO626">
        <v>1.6305073238552712E-5</v>
      </c>
      <c r="BP626">
        <v>3.6619424641153751E-3</v>
      </c>
      <c r="BQ626">
        <v>7.8195722469637561E-5</v>
      </c>
      <c r="BR626">
        <v>6.0342043363512746E-3</v>
      </c>
      <c r="BS626">
        <v>8.219088157598128E-6</v>
      </c>
      <c r="BT626">
        <v>2.7538844736731599E-2</v>
      </c>
      <c r="BU626">
        <v>-4.2203823644083318E-5</v>
      </c>
      <c r="BV626">
        <v>1.123351760966848E-4</v>
      </c>
      <c r="BW626">
        <v>-223.0635957877877</v>
      </c>
      <c r="BX626">
        <v>-0.40312131866812712</v>
      </c>
      <c r="BY626">
        <v>-2.286772280762805</v>
      </c>
      <c r="BZ626">
        <v>2.926356512885139</v>
      </c>
      <c r="CA626">
        <v>34.280904399874977</v>
      </c>
      <c r="CB626">
        <v>4.0882475691433932E-2</v>
      </c>
      <c r="CC626">
        <v>0.309866709010926</v>
      </c>
      <c r="CD626">
        <v>0.1103585242828985</v>
      </c>
      <c r="CE626">
        <v>0.61992826496761277</v>
      </c>
      <c r="CF626">
        <v>5.5915031226642188E-2</v>
      </c>
      <c r="CG626">
        <v>7.8333967606076776E-2</v>
      </c>
      <c r="CH626">
        <v>1.543659378862256E-2</v>
      </c>
      <c r="CI626">
        <v>0.42111558175151331</v>
      </c>
      <c r="CJ626">
        <v>0.53548137704677889</v>
      </c>
      <c r="CK626">
        <v>4.2588315456477979</v>
      </c>
      <c r="CL626">
        <v>1.7557037954097481</v>
      </c>
      <c r="CM626">
        <v>2.515226779855805</v>
      </c>
      <c r="CN626">
        <v>4.1357510083227931</v>
      </c>
      <c r="CO626">
        <v>0.90923355257053395</v>
      </c>
      <c r="CP626">
        <v>0.16293599828586069</v>
      </c>
      <c r="CQ626">
        <v>3.260249665173006</v>
      </c>
      <c r="CR626">
        <v>5.6850529218576792E-2</v>
      </c>
      <c r="CS626">
        <v>8.6137165482692097</v>
      </c>
      <c r="CT626">
        <v>2.6896410555979591E-2</v>
      </c>
      <c r="CU626">
        <v>0.33205860198903142</v>
      </c>
      <c r="CV626">
        <v>0.5165877432540591</v>
      </c>
      <c r="CW626">
        <v>7.8017155273044176</v>
      </c>
      <c r="CX626">
        <v>0.67418468153079747</v>
      </c>
    </row>
    <row r="627" spans="1:102" x14ac:dyDescent="0.3">
      <c r="A627" s="1">
        <v>623</v>
      </c>
      <c r="B627">
        <v>1.847710999820219</v>
      </c>
      <c r="C627">
        <v>1.7251247774645231E-2</v>
      </c>
      <c r="D627">
        <v>0.91832622774012029</v>
      </c>
      <c r="E627">
        <v>2.012042144083348</v>
      </c>
      <c r="F627">
        <v>1.5842273292700101E-2</v>
      </c>
      <c r="G627">
        <v>6.4070651433474471E-2</v>
      </c>
      <c r="H627">
        <v>538.73287524984232</v>
      </c>
      <c r="I627">
        <v>167.22651487677939</v>
      </c>
      <c r="J627">
        <v>146.61429373133831</v>
      </c>
      <c r="K627">
        <v>235.12860558187779</v>
      </c>
      <c r="L627">
        <v>2.396822274942271E-3</v>
      </c>
      <c r="M627">
        <v>0</v>
      </c>
      <c r="N627">
        <v>10.28158808977482</v>
      </c>
      <c r="O627">
        <v>5.2543659793535182</v>
      </c>
      <c r="P627">
        <v>30.545915992565849</v>
      </c>
      <c r="Q627">
        <v>0</v>
      </c>
      <c r="R627">
        <v>-18.614587809085481</v>
      </c>
      <c r="S627">
        <v>-27.467282252608712</v>
      </c>
      <c r="T627">
        <v>0</v>
      </c>
      <c r="U627">
        <v>0</v>
      </c>
      <c r="V627">
        <v>0</v>
      </c>
      <c r="W627">
        <v>-4.0586632719948899</v>
      </c>
      <c r="X627">
        <v>-21.848672012749631</v>
      </c>
      <c r="Y627">
        <v>-22.851988152377551</v>
      </c>
      <c r="Z627">
        <v>-4.0038961780989366</v>
      </c>
      <c r="AA627">
        <v>14.3624945992701</v>
      </c>
      <c r="AB627">
        <v>-1.2609332977841701</v>
      </c>
      <c r="AC627">
        <v>26.825930876717731</v>
      </c>
      <c r="AD627">
        <v>0</v>
      </c>
      <c r="AE627">
        <v>0</v>
      </c>
      <c r="AF627">
        <v>34.326590815115793</v>
      </c>
      <c r="AG627">
        <v>86.376314169480239</v>
      </c>
      <c r="AH627">
        <v>27.977118843421039</v>
      </c>
      <c r="AI627">
        <v>51.042841163126013</v>
      </c>
      <c r="AJ627">
        <v>3.5804262686545938</v>
      </c>
      <c r="AK627">
        <v>72.509922297996511</v>
      </c>
      <c r="AL627">
        <v>3.2399503311023889</v>
      </c>
      <c r="AM627">
        <v>8.4432230604528922</v>
      </c>
      <c r="AN627">
        <v>0</v>
      </c>
      <c r="AO627">
        <v>3.5652060176407258E-4</v>
      </c>
      <c r="AP627">
        <v>2.8537232074758419E-4</v>
      </c>
      <c r="AQ627">
        <v>8.8816229696492442E-5</v>
      </c>
      <c r="AR627">
        <v>4.243844937326119E-4</v>
      </c>
      <c r="AS627">
        <v>0</v>
      </c>
      <c r="AT627">
        <v>9.5183291696911024E-5</v>
      </c>
      <c r="AU627">
        <v>1.124245890832455E-4</v>
      </c>
      <c r="AV627">
        <v>1.7624937671665691E-5</v>
      </c>
      <c r="AW627">
        <v>0.41091274275436168</v>
      </c>
      <c r="AX627">
        <v>2.7933868628139191E-2</v>
      </c>
      <c r="AY627">
        <v>0.44825808632963482</v>
      </c>
      <c r="AZ627">
        <v>0.1242082477850288</v>
      </c>
      <c r="BA627">
        <v>7.3960752419068479E-2</v>
      </c>
      <c r="BB627">
        <v>0</v>
      </c>
      <c r="BC627">
        <v>7.6836454021857431E-2</v>
      </c>
      <c r="BD627">
        <v>5.1785358037639156E-4</v>
      </c>
      <c r="BE627">
        <v>0</v>
      </c>
      <c r="BF627">
        <v>1.275915265580542E-3</v>
      </c>
      <c r="BG627">
        <v>1.8781894372813979E-4</v>
      </c>
      <c r="BH627">
        <v>1.467726507555516E-3</v>
      </c>
      <c r="BI627">
        <v>2.9407514528027862E-4</v>
      </c>
      <c r="BJ627">
        <v>3.0442920450715741E-4</v>
      </c>
      <c r="BK627">
        <v>2.8262948667766177E-4</v>
      </c>
      <c r="BL627">
        <v>2.7378041399399012E-3</v>
      </c>
      <c r="BM627">
        <v>1.5493080715346419E-4</v>
      </c>
      <c r="BN627">
        <v>5.9501886702683195E-4</v>
      </c>
      <c r="BO627">
        <v>1.6057014869725489E-5</v>
      </c>
      <c r="BP627">
        <v>4.6907779698137824E-3</v>
      </c>
      <c r="BQ627">
        <v>8.0001883611713361E-5</v>
      </c>
      <c r="BR627">
        <v>7.0887575390145502E-3</v>
      </c>
      <c r="BS627">
        <v>8.9336204260602881E-6</v>
      </c>
      <c r="BT627">
        <v>3.187532152299867E-2</v>
      </c>
      <c r="BU627">
        <v>-5.415347182504239E-5</v>
      </c>
      <c r="BV627">
        <v>-2.9807618742331302E-4</v>
      </c>
      <c r="BW627">
        <v>-235.0971366434859</v>
      </c>
      <c r="BX627">
        <v>0.51598171796649694</v>
      </c>
      <c r="BY627">
        <v>-4.3709591116511506</v>
      </c>
      <c r="BZ627">
        <v>3.050332793236906</v>
      </c>
      <c r="CA627">
        <v>36.694762714864432</v>
      </c>
      <c r="CB627">
        <v>4.0895996882806082E-2</v>
      </c>
      <c r="CC627">
        <v>0.3031475122009254</v>
      </c>
      <c r="CD627">
        <v>0.10769339449855229</v>
      </c>
      <c r="CE627">
        <v>0.63043922358163074</v>
      </c>
      <c r="CF627">
        <v>5.5813923986525293E-2</v>
      </c>
      <c r="CG627">
        <v>9.2188640606259975E-2</v>
      </c>
      <c r="CH627">
        <v>1.5411747087540589E-2</v>
      </c>
      <c r="CI627">
        <v>0.365985649663079</v>
      </c>
      <c r="CJ627">
        <v>0.53565847850780401</v>
      </c>
      <c r="CK627">
        <v>4.1664823951785959</v>
      </c>
      <c r="CL627">
        <v>1.7133040033860589</v>
      </c>
      <c r="CM627">
        <v>2.557872753723951</v>
      </c>
      <c r="CN627">
        <v>4.1282726190401826</v>
      </c>
      <c r="CO627">
        <v>1.0700467213226601</v>
      </c>
      <c r="CP627">
        <v>0.16267373692818449</v>
      </c>
      <c r="CQ627">
        <v>2.83343728771416</v>
      </c>
      <c r="CR627">
        <v>7.8399592500056986E-2</v>
      </c>
      <c r="CS627">
        <v>11.87872613637227</v>
      </c>
      <c r="CT627">
        <v>-2.0978053928156461E-2</v>
      </c>
      <c r="CU627">
        <v>-0.25899155745469832</v>
      </c>
      <c r="CV627">
        <v>0.51824668435564192</v>
      </c>
      <c r="CW627">
        <v>7.9072801401452644</v>
      </c>
      <c r="CX627">
        <v>0.86308848180204389</v>
      </c>
    </row>
    <row r="628" spans="1:102" x14ac:dyDescent="0.3">
      <c r="A628" s="1">
        <v>624</v>
      </c>
      <c r="B628">
        <v>1.7448229084063001</v>
      </c>
      <c r="C628">
        <v>1.6528593109004858E-2</v>
      </c>
      <c r="D628">
        <v>0.92988661105406289</v>
      </c>
      <c r="E628">
        <v>1.8763824024350331</v>
      </c>
      <c r="F628">
        <v>1.536971743162407E-2</v>
      </c>
      <c r="G628">
        <v>5.4750972507476479E-2</v>
      </c>
      <c r="H628">
        <v>531.81843181398028</v>
      </c>
      <c r="I628">
        <v>154.71161122284201</v>
      </c>
      <c r="J628">
        <v>132.6083164526348</v>
      </c>
      <c r="K628">
        <v>221.6586474962433</v>
      </c>
      <c r="L628">
        <v>2.3090995554289132E-3</v>
      </c>
      <c r="M628">
        <v>0</v>
      </c>
      <c r="N628">
        <v>8.8892541918177361</v>
      </c>
      <c r="O628">
        <v>5.6692130769201396</v>
      </c>
      <c r="P628">
        <v>30.589471510795342</v>
      </c>
      <c r="Q628">
        <v>0</v>
      </c>
      <c r="R628">
        <v>-16.37550121879902</v>
      </c>
      <c r="S628">
        <v>-28.77243756073419</v>
      </c>
      <c r="T628">
        <v>0</v>
      </c>
      <c r="U628">
        <v>0</v>
      </c>
      <c r="V628">
        <v>0</v>
      </c>
      <c r="W628">
        <v>-3.508487981010592</v>
      </c>
      <c r="X628">
        <v>-22.035431749275538</v>
      </c>
      <c r="Y628">
        <v>-22.882611605909439</v>
      </c>
      <c r="Z628">
        <v>-4.0564424234982486</v>
      </c>
      <c r="AA628">
        <v>13.89580362905903</v>
      </c>
      <c r="AB628">
        <v>-1.267895799851593</v>
      </c>
      <c r="AC628">
        <v>24.9505422316041</v>
      </c>
      <c r="AD628">
        <v>0</v>
      </c>
      <c r="AE628">
        <v>0</v>
      </c>
      <c r="AF628">
        <v>34.009734260166397</v>
      </c>
      <c r="AG628">
        <v>86.558520124285636</v>
      </c>
      <c r="AH628">
        <v>27.150279844529859</v>
      </c>
      <c r="AI628">
        <v>50.028410733019342</v>
      </c>
      <c r="AJ628">
        <v>2.5415602794150391</v>
      </c>
      <c r="AK628">
        <v>71.91593174198259</v>
      </c>
      <c r="AL628">
        <v>3.0033001421102861</v>
      </c>
      <c r="AM628">
        <v>8.2448916907959564</v>
      </c>
      <c r="AN628">
        <v>0</v>
      </c>
      <c r="AO628">
        <v>3.6371095465323759E-4</v>
      </c>
      <c r="AP628">
        <v>2.9341527693658342E-4</v>
      </c>
      <c r="AQ628">
        <v>9.0823183453644373E-5</v>
      </c>
      <c r="AR628">
        <v>4.2838890089759348E-4</v>
      </c>
      <c r="AS628">
        <v>0</v>
      </c>
      <c r="AT628">
        <v>9.8769422284683908E-5</v>
      </c>
      <c r="AU628">
        <v>1.045650371158887E-4</v>
      </c>
      <c r="AV628">
        <v>1.7799496407087691E-5</v>
      </c>
      <c r="AW628">
        <v>0.361852584892633</v>
      </c>
      <c r="AX628">
        <v>2.7582333248788948E-2</v>
      </c>
      <c r="AY628">
        <v>0.40721519314377241</v>
      </c>
      <c r="AZ628">
        <v>0.12556051125712281</v>
      </c>
      <c r="BA628">
        <v>7.3191427190598929E-2</v>
      </c>
      <c r="BB628">
        <v>0</v>
      </c>
      <c r="BC628">
        <v>7.5524824100341725E-2</v>
      </c>
      <c r="BD628">
        <v>4.8165067174546662E-4</v>
      </c>
      <c r="BE628">
        <v>0</v>
      </c>
      <c r="BF628">
        <v>1.2097513191007641E-3</v>
      </c>
      <c r="BG628">
        <v>1.76046251494708E-4</v>
      </c>
      <c r="BH628">
        <v>1.419126445795043E-3</v>
      </c>
      <c r="BI628">
        <v>2.7985091177150058E-4</v>
      </c>
      <c r="BJ628">
        <v>2.5992103066387501E-4</v>
      </c>
      <c r="BK628">
        <v>1.4388871667443649E-4</v>
      </c>
      <c r="BL628">
        <v>2.3239697582835301E-3</v>
      </c>
      <c r="BM628">
        <v>1.540334181429717E-4</v>
      </c>
      <c r="BN628">
        <v>5.7938120194029762E-4</v>
      </c>
      <c r="BO628">
        <v>1.2774401406509491E-5</v>
      </c>
      <c r="BP628">
        <v>4.1468034463308353E-3</v>
      </c>
      <c r="BQ628">
        <v>7.683095339226594E-5</v>
      </c>
      <c r="BR628">
        <v>5.9809141411319702E-3</v>
      </c>
      <c r="BS628">
        <v>7.9610079739596821E-6</v>
      </c>
      <c r="BT628">
        <v>2.883946731909838E-2</v>
      </c>
      <c r="BU628">
        <v>-3.0187611385155299E-5</v>
      </c>
      <c r="BV628">
        <v>-2.4747072911969362E-4</v>
      </c>
      <c r="BW628">
        <v>-221.63011587487611</v>
      </c>
      <c r="BX628">
        <v>-0.24971428420394659</v>
      </c>
      <c r="BY628">
        <v>-1.568602944523056</v>
      </c>
      <c r="BZ628">
        <v>3.2028154666195641</v>
      </c>
      <c r="CA628">
        <v>39.313998816684403</v>
      </c>
      <c r="CB628">
        <v>4.1430971731696943E-2</v>
      </c>
      <c r="CC628">
        <v>0.31544501681349918</v>
      </c>
      <c r="CD628">
        <v>0.11240190982588701</v>
      </c>
      <c r="CE628">
        <v>0.61925254859956835</v>
      </c>
      <c r="CF628">
        <v>5.5943290015604559E-2</v>
      </c>
      <c r="CG628">
        <v>8.6924833874556059E-2</v>
      </c>
      <c r="CH628">
        <v>1.5448008783158751E-2</v>
      </c>
      <c r="CI628">
        <v>0.32613979122952269</v>
      </c>
      <c r="CJ628">
        <v>0.54266561454652229</v>
      </c>
      <c r="CK628">
        <v>4.3355002310860078</v>
      </c>
      <c r="CL628">
        <v>1.788212201775474</v>
      </c>
      <c r="CM628">
        <v>2.5124852047405279</v>
      </c>
      <c r="CN628">
        <v>4.137841167487176</v>
      </c>
      <c r="CO628">
        <v>1.0089489646153831</v>
      </c>
      <c r="CP628">
        <v>0.1630564855873762</v>
      </c>
      <c r="CQ628">
        <v>2.524953222422111</v>
      </c>
      <c r="CR628">
        <v>9.3687596779815946E-2</v>
      </c>
      <c r="CS628">
        <v>14.195090421184229</v>
      </c>
      <c r="CT628">
        <v>2.508197815832023E-2</v>
      </c>
      <c r="CU628">
        <v>0.30965792201292852</v>
      </c>
      <c r="CV628">
        <v>0.52422846517481037</v>
      </c>
      <c r="CW628">
        <v>7.7955873812266603</v>
      </c>
      <c r="CX628">
        <v>0.98683105563312346</v>
      </c>
    </row>
    <row r="629" spans="1:102" x14ac:dyDescent="0.3">
      <c r="A629" s="1">
        <v>625</v>
      </c>
      <c r="B629">
        <v>1.856973296352721</v>
      </c>
      <c r="C629">
        <v>1.6643904664594429E-2</v>
      </c>
      <c r="D629">
        <v>0.93673537622756409</v>
      </c>
      <c r="E629">
        <v>1.982388391746035</v>
      </c>
      <c r="F629">
        <v>1.559093429788457E-2</v>
      </c>
      <c r="G629">
        <v>4.9248107569767163E-2</v>
      </c>
      <c r="H629">
        <v>633.96840011507902</v>
      </c>
      <c r="I629">
        <v>172.1369036231871</v>
      </c>
      <c r="J629">
        <v>150.77898896027779</v>
      </c>
      <c r="K629">
        <v>251.91208928498889</v>
      </c>
      <c r="L629">
        <v>2.575765129865344E-3</v>
      </c>
      <c r="M629">
        <v>0</v>
      </c>
      <c r="N629">
        <v>12.114024185516969</v>
      </c>
      <c r="O629">
        <v>5.2700997604620774</v>
      </c>
      <c r="P629">
        <v>30.643902004711379</v>
      </c>
      <c r="Q629">
        <v>0</v>
      </c>
      <c r="R629">
        <v>-19.203159519836351</v>
      </c>
      <c r="S629">
        <v>-28.824866430854069</v>
      </c>
      <c r="T629">
        <v>0</v>
      </c>
      <c r="U629">
        <v>0</v>
      </c>
      <c r="V629">
        <v>0</v>
      </c>
      <c r="W629">
        <v>-4.775974804274159</v>
      </c>
      <c r="X629">
        <v>-22.231049262105181</v>
      </c>
      <c r="Y629">
        <v>-22.922544777364479</v>
      </c>
      <c r="Z629">
        <v>-4.0295519164816556</v>
      </c>
      <c r="AA629">
        <v>15.38634759070414</v>
      </c>
      <c r="AB629">
        <v>-1.4045196969098359</v>
      </c>
      <c r="AC629">
        <v>27.378812276638129</v>
      </c>
      <c r="AD629">
        <v>0</v>
      </c>
      <c r="AE629">
        <v>0</v>
      </c>
      <c r="AF629">
        <v>34.569316990430231</v>
      </c>
      <c r="AG629">
        <v>134.9096171527201</v>
      </c>
      <c r="AH629">
        <v>27.274952308425959</v>
      </c>
      <c r="AI629">
        <v>50.128956582697299</v>
      </c>
      <c r="AJ629">
        <v>3.4638180200956179</v>
      </c>
      <c r="AK629">
        <v>74.046569969242853</v>
      </c>
      <c r="AL629">
        <v>3.207179829264259</v>
      </c>
      <c r="AM629">
        <v>8.3475139192511261</v>
      </c>
      <c r="AN629">
        <v>0</v>
      </c>
      <c r="AO629">
        <v>3.7618223736367832E-4</v>
      </c>
      <c r="AP629">
        <v>4.4918144719812819E-4</v>
      </c>
      <c r="AQ629">
        <v>8.9424998737204893E-5</v>
      </c>
      <c r="AR629">
        <v>4.2684608725620859E-4</v>
      </c>
      <c r="AS629">
        <v>0</v>
      </c>
      <c r="AT629">
        <v>1.0132522967964931E-4</v>
      </c>
      <c r="AU629">
        <v>1.1474165552479701E-4</v>
      </c>
      <c r="AV629">
        <v>1.8126187956787642E-5</v>
      </c>
      <c r="AW629">
        <v>0.41865839567865898</v>
      </c>
      <c r="AX629">
        <v>2.7323815227677281E-2</v>
      </c>
      <c r="AY629">
        <v>0.40331913278746762</v>
      </c>
      <c r="AZ629">
        <v>0.12529321542628169</v>
      </c>
      <c r="BA629">
        <v>7.5518445848039725E-2</v>
      </c>
      <c r="BB629">
        <v>0</v>
      </c>
      <c r="BC629">
        <v>6.2235657950093753E-2</v>
      </c>
      <c r="BD629">
        <v>5.2852652267942207E-4</v>
      </c>
      <c r="BE629">
        <v>0</v>
      </c>
      <c r="BF629">
        <v>1.2569218131131101E-3</v>
      </c>
      <c r="BG629">
        <v>1.8082754250495651E-4</v>
      </c>
      <c r="BH629">
        <v>1.4307020456648209E-3</v>
      </c>
      <c r="BI629">
        <v>2.7394743321749771E-4</v>
      </c>
      <c r="BJ629">
        <v>3.1853766788958687E-4</v>
      </c>
      <c r="BK629">
        <v>1.8311908754798081E-4</v>
      </c>
      <c r="BL629">
        <v>2.521857566889097E-3</v>
      </c>
      <c r="BM629">
        <v>1.5912168430605371E-4</v>
      </c>
      <c r="BN629">
        <v>5.7719142316534284E-4</v>
      </c>
      <c r="BO629">
        <v>1.8797802374370091E-5</v>
      </c>
      <c r="BP629">
        <v>3.8724099607428258E-3</v>
      </c>
      <c r="BQ629">
        <v>7.747486384536118E-5</v>
      </c>
      <c r="BR629">
        <v>6.9681104247076506E-3</v>
      </c>
      <c r="BS629">
        <v>8.7967450561859042E-6</v>
      </c>
      <c r="BT629">
        <v>3.0907287168601489E-2</v>
      </c>
      <c r="BU629">
        <v>-3.7055750167813627E-5</v>
      </c>
      <c r="BV629">
        <v>-4.4236821836051798E-4</v>
      </c>
      <c r="BW629">
        <v>-251.881698477539</v>
      </c>
      <c r="BX629">
        <v>0.30297529231756931</v>
      </c>
      <c r="BY629">
        <v>-3.339280159739844</v>
      </c>
      <c r="BZ629">
        <v>2.9105858360740848</v>
      </c>
      <c r="CA629">
        <v>34.362598484327002</v>
      </c>
      <c r="CB629">
        <v>4.1440318324049659E-2</v>
      </c>
      <c r="CC629">
        <v>0.31348581938245901</v>
      </c>
      <c r="CD629">
        <v>0.11162317194349369</v>
      </c>
      <c r="CE629">
        <v>0.62502009082525523</v>
      </c>
      <c r="CF629">
        <v>5.6023478373304243E-2</v>
      </c>
      <c r="CG629">
        <v>9.1004696525151141E-2</v>
      </c>
      <c r="CH629">
        <v>1.546955340465605E-2</v>
      </c>
      <c r="CI629">
        <v>0.39692077772304629</v>
      </c>
      <c r="CJ629">
        <v>0.54278803683282173</v>
      </c>
      <c r="CK629">
        <v>4.3085728730290578</v>
      </c>
      <c r="CL629">
        <v>1.7758231900101269</v>
      </c>
      <c r="CM629">
        <v>2.535885777806437</v>
      </c>
      <c r="CN629">
        <v>4.1437722932316641</v>
      </c>
      <c r="CO629">
        <v>1.0563045132383611</v>
      </c>
      <c r="CP629">
        <v>0.1632838929065959</v>
      </c>
      <c r="CQ629">
        <v>3.0729350533397128</v>
      </c>
      <c r="CR629">
        <v>6.4949287478537732E-2</v>
      </c>
      <c r="CS629">
        <v>9.8408011331117766</v>
      </c>
      <c r="CT629">
        <v>-4.0462967762549783E-2</v>
      </c>
      <c r="CU629">
        <v>-0.49954905616847911</v>
      </c>
      <c r="CV629">
        <v>0.4846475293759005</v>
      </c>
      <c r="CW629">
        <v>7.421980776988927</v>
      </c>
      <c r="CX629">
        <v>0.75046408048078117</v>
      </c>
    </row>
    <row r="630" spans="1:102" x14ac:dyDescent="0.3">
      <c r="A630" s="1">
        <v>626</v>
      </c>
      <c r="B630">
        <v>1.666099955507278</v>
      </c>
      <c r="C630">
        <v>1.6436448221468579E-2</v>
      </c>
      <c r="D630">
        <v>0.94018136508195504</v>
      </c>
      <c r="E630">
        <v>1.7721047790880911</v>
      </c>
      <c r="F630">
        <v>1.54532423259592E-2</v>
      </c>
      <c r="G630">
        <v>4.6484327433773627E-2</v>
      </c>
      <c r="H630">
        <v>494.8222010032444</v>
      </c>
      <c r="I630">
        <v>143.49607486541069</v>
      </c>
      <c r="J630">
        <v>124.8120239357049</v>
      </c>
      <c r="K630">
        <v>205.78253807167269</v>
      </c>
      <c r="L630">
        <v>2.2036691008316929E-3</v>
      </c>
      <c r="M630">
        <v>0</v>
      </c>
      <c r="N630">
        <v>8.7034174145251004</v>
      </c>
      <c r="O630">
        <v>5.2996117035417836</v>
      </c>
      <c r="P630">
        <v>30.63503299244244</v>
      </c>
      <c r="Q630">
        <v>0</v>
      </c>
      <c r="R630">
        <v>-13.625021105030029</v>
      </c>
      <c r="S630">
        <v>-31.013041005479302</v>
      </c>
      <c r="T630">
        <v>0</v>
      </c>
      <c r="U630">
        <v>0</v>
      </c>
      <c r="V630">
        <v>0</v>
      </c>
      <c r="W630">
        <v>-3.4402837315560859</v>
      </c>
      <c r="X630">
        <v>-21.86537806932737</v>
      </c>
      <c r="Y630">
        <v>-22.911029590108161</v>
      </c>
      <c r="Z630">
        <v>-4.0636098676788226</v>
      </c>
      <c r="AA630">
        <v>13.048451061131439</v>
      </c>
      <c r="AB630">
        <v>-1.216788790841397</v>
      </c>
      <c r="AC630">
        <v>25.41236621390431</v>
      </c>
      <c r="AD630">
        <v>0</v>
      </c>
      <c r="AE630">
        <v>0</v>
      </c>
      <c r="AF630">
        <v>33.968236378482288</v>
      </c>
      <c r="AG630">
        <v>66.635007244787758</v>
      </c>
      <c r="AH630">
        <v>27.003603771981709</v>
      </c>
      <c r="AI630">
        <v>49.936824219032417</v>
      </c>
      <c r="AJ630">
        <v>3.026177184522175</v>
      </c>
      <c r="AK630">
        <v>73.105363689660564</v>
      </c>
      <c r="AL630">
        <v>3.028586193676909</v>
      </c>
      <c r="AM630">
        <v>8.1596741387934735</v>
      </c>
      <c r="AN630">
        <v>0</v>
      </c>
      <c r="AO630">
        <v>3.6466912466441478E-4</v>
      </c>
      <c r="AP630">
        <v>2.355429669332927E-4</v>
      </c>
      <c r="AQ630">
        <v>9.0174293957266156E-5</v>
      </c>
      <c r="AR630">
        <v>4.2948068560803138E-4</v>
      </c>
      <c r="AS630">
        <v>0</v>
      </c>
      <c r="AT630">
        <v>1.0381040706693951E-4</v>
      </c>
      <c r="AU630">
        <v>1.065004917205209E-4</v>
      </c>
      <c r="AV630">
        <v>1.763589145233329E-5</v>
      </c>
      <c r="AW630">
        <v>0.42937422274924097</v>
      </c>
      <c r="AX630">
        <v>2.8772713570105749E-2</v>
      </c>
      <c r="AY630">
        <v>0.28113691204393992</v>
      </c>
      <c r="AZ630">
        <v>0.12525330778523019</v>
      </c>
      <c r="BA630">
        <v>7.8260860344228772E-2</v>
      </c>
      <c r="BB630">
        <v>0</v>
      </c>
      <c r="BC630">
        <v>6.0591616021803227E-2</v>
      </c>
      <c r="BD630">
        <v>4.905658219349204E-4</v>
      </c>
      <c r="BE630">
        <v>0</v>
      </c>
      <c r="BF630">
        <v>1.286330578815499E-3</v>
      </c>
      <c r="BG630">
        <v>1.865341889049673E-4</v>
      </c>
      <c r="BH630">
        <v>1.3959323055994931E-3</v>
      </c>
      <c r="BI630">
        <v>2.8638702788122221E-4</v>
      </c>
      <c r="BJ630">
        <v>2.2549039080479389E-4</v>
      </c>
      <c r="BK630">
        <v>2.4871250514834709E-4</v>
      </c>
      <c r="BL630">
        <v>2.1630263229073699E-3</v>
      </c>
      <c r="BM630">
        <v>1.6099241707910039E-4</v>
      </c>
      <c r="BN630">
        <v>5.8622434932167043E-4</v>
      </c>
      <c r="BO630">
        <v>1.300488400009425E-5</v>
      </c>
      <c r="BP630">
        <v>2.232375584241619E-3</v>
      </c>
      <c r="BQ630">
        <v>7.6562853058438548E-5</v>
      </c>
      <c r="BR630">
        <v>7.0573871798512138E-3</v>
      </c>
      <c r="BS630">
        <v>8.0631597314554918E-6</v>
      </c>
      <c r="BT630">
        <v>2.7384764578238661E-2</v>
      </c>
      <c r="BU630">
        <v>-4.679965072418833E-5</v>
      </c>
      <c r="BV630">
        <v>-3.561522595770822E-4</v>
      </c>
      <c r="BW630">
        <v>-205.75560305865551</v>
      </c>
      <c r="BX630">
        <v>-0.45290456246584648</v>
      </c>
      <c r="BY630">
        <v>1.4902304004369651</v>
      </c>
      <c r="BZ630">
        <v>2.7616311510123821</v>
      </c>
      <c r="CA630">
        <v>32.541001678687742</v>
      </c>
      <c r="CB630">
        <v>4.1061870433953658E-2</v>
      </c>
      <c r="CC630">
        <v>0.31675437241816029</v>
      </c>
      <c r="CD630">
        <v>0.113032049695536</v>
      </c>
      <c r="CE630">
        <v>0.6263154924923543</v>
      </c>
      <c r="CF630">
        <v>5.6052829875896139E-2</v>
      </c>
      <c r="CG630">
        <v>4.9799358673203738E-2</v>
      </c>
      <c r="CH630">
        <v>1.548040457799502E-2</v>
      </c>
      <c r="CI630">
        <v>0.28452361657000769</v>
      </c>
      <c r="CJ630">
        <v>0.53783110127787648</v>
      </c>
      <c r="CK630">
        <v>4.3534961138040984</v>
      </c>
      <c r="CL630">
        <v>1.798237154247164</v>
      </c>
      <c r="CM630">
        <v>2.541141593919173</v>
      </c>
      <c r="CN630">
        <v>4.1459432748760854</v>
      </c>
      <c r="CO630">
        <v>0.57802827031397186</v>
      </c>
      <c r="CP630">
        <v>0.16339842897490009</v>
      </c>
      <c r="CQ630">
        <v>2.202763483122641</v>
      </c>
      <c r="CR630">
        <v>5.6282894816786513E-2</v>
      </c>
      <c r="CS630">
        <v>8.5277113358767433</v>
      </c>
      <c r="CT630">
        <v>4.2611952515319011E-2</v>
      </c>
      <c r="CU630">
        <v>0.52608006376204275</v>
      </c>
      <c r="CV630">
        <v>0.50964353620254144</v>
      </c>
      <c r="CW630">
        <v>7.1663708585130479</v>
      </c>
      <c r="CX630">
        <v>0.65007277274062858</v>
      </c>
    </row>
    <row r="631" spans="1:102" x14ac:dyDescent="0.3">
      <c r="A631" s="1">
        <v>627</v>
      </c>
      <c r="B631">
        <v>1.6543306246228171</v>
      </c>
      <c r="C631">
        <v>1.7325464956213489E-2</v>
      </c>
      <c r="D631">
        <v>0.96679261533795124</v>
      </c>
      <c r="E631">
        <v>1.711153546762334</v>
      </c>
      <c r="F631">
        <v>1.6750131576963659E-2</v>
      </c>
      <c r="G631">
        <v>2.5280977154391399E-2</v>
      </c>
      <c r="H631">
        <v>520.26336037200053</v>
      </c>
      <c r="I631">
        <v>156.80331020970331</v>
      </c>
      <c r="J631">
        <v>137.88595060957209</v>
      </c>
      <c r="K631">
        <v>222.32920284104199</v>
      </c>
      <c r="L631">
        <v>2.3878549656210541E-3</v>
      </c>
      <c r="M631">
        <v>0</v>
      </c>
      <c r="N631">
        <v>10.27144954788942</v>
      </c>
      <c r="O631">
        <v>6.2064607593022876</v>
      </c>
      <c r="P631">
        <v>30.768355822299458</v>
      </c>
      <c r="Q631">
        <v>0</v>
      </c>
      <c r="R631">
        <v>-18.526272442837818</v>
      </c>
      <c r="S631">
        <v>-28.719993686653339</v>
      </c>
      <c r="T631">
        <v>0</v>
      </c>
      <c r="U631">
        <v>0</v>
      </c>
      <c r="V631">
        <v>0</v>
      </c>
      <c r="W631">
        <v>-4.0537212850063273</v>
      </c>
      <c r="X631">
        <v>-23.024695624421629</v>
      </c>
      <c r="Y631">
        <v>-23.010543499645799</v>
      </c>
      <c r="Z631">
        <v>-4.1063959808845762</v>
      </c>
      <c r="AA631">
        <v>14.997231731106901</v>
      </c>
      <c r="AB631">
        <v>-1.250834469284912</v>
      </c>
      <c r="AC631">
        <v>25.662942108125009</v>
      </c>
      <c r="AD631">
        <v>0</v>
      </c>
      <c r="AE631">
        <v>0</v>
      </c>
      <c r="AF631">
        <v>34.332573748071937</v>
      </c>
      <c r="AG631">
        <v>75.464739668257735</v>
      </c>
      <c r="AH631">
        <v>28.260453131195121</v>
      </c>
      <c r="AI631">
        <v>51.756552638116077</v>
      </c>
      <c r="AJ631">
        <v>2.890549801699696</v>
      </c>
      <c r="AK631">
        <v>73.700540796857709</v>
      </c>
      <c r="AL631">
        <v>3.1556885515691131</v>
      </c>
      <c r="AM631">
        <v>8.5041220032733946</v>
      </c>
      <c r="AN631">
        <v>0</v>
      </c>
      <c r="AO631">
        <v>3.5514921722990049E-4</v>
      </c>
      <c r="AP631">
        <v>2.5021060881297638E-4</v>
      </c>
      <c r="AQ631">
        <v>9.1747724676151892E-5</v>
      </c>
      <c r="AR631">
        <v>4.3243378600349918E-4</v>
      </c>
      <c r="AS631">
        <v>0</v>
      </c>
      <c r="AT631">
        <v>9.83284801949477E-5</v>
      </c>
      <c r="AU631">
        <v>1.0755062832421939E-4</v>
      </c>
      <c r="AV631">
        <v>1.7738531497301989E-5</v>
      </c>
      <c r="AW631">
        <v>0.35985298171552499</v>
      </c>
      <c r="AX631">
        <v>2.7792105514423529E-2</v>
      </c>
      <c r="AY631">
        <v>0.39843483614015912</v>
      </c>
      <c r="AZ631">
        <v>0.12606435943120231</v>
      </c>
      <c r="BA631">
        <v>7.2542649512786897E-2</v>
      </c>
      <c r="BB631">
        <v>0</v>
      </c>
      <c r="BC631">
        <v>5.3197117655790473E-2</v>
      </c>
      <c r="BD631">
        <v>4.9540299327389622E-4</v>
      </c>
      <c r="BE631">
        <v>0</v>
      </c>
      <c r="BF631">
        <v>1.256835131964667E-3</v>
      </c>
      <c r="BG631">
        <v>1.8776618187173991E-4</v>
      </c>
      <c r="BH631">
        <v>1.496344689754348E-3</v>
      </c>
      <c r="BI631">
        <v>2.9374496827779261E-4</v>
      </c>
      <c r="BJ631">
        <v>3.0247750691650091E-4</v>
      </c>
      <c r="BK631">
        <v>1.5383932431800769E-4</v>
      </c>
      <c r="BL631">
        <v>2.658364193141487E-3</v>
      </c>
      <c r="BM631">
        <v>1.6073881999461499E-4</v>
      </c>
      <c r="BN631">
        <v>6.0663819257373913E-4</v>
      </c>
      <c r="BO631">
        <v>1.577701364186482E-5</v>
      </c>
      <c r="BP631">
        <v>3.9422270908230023E-3</v>
      </c>
      <c r="BQ631">
        <v>8.1140759224710403E-5</v>
      </c>
      <c r="BR631">
        <v>6.2346202241012616E-3</v>
      </c>
      <c r="BS631">
        <v>8.5830871991701552E-6</v>
      </c>
      <c r="BT631">
        <v>2.866204705665714E-2</v>
      </c>
      <c r="BU631">
        <v>-2.9212795056829631E-5</v>
      </c>
      <c r="BV631">
        <v>-4.1847785653605271E-5</v>
      </c>
      <c r="BW631">
        <v>-222.30064106736111</v>
      </c>
      <c r="BX631">
        <v>-8.6265523955225945</v>
      </c>
      <c r="BY631">
        <v>-2.9682338021095989</v>
      </c>
      <c r="BZ631">
        <v>2.885535065961701</v>
      </c>
      <c r="CA631">
        <v>32.418573618264539</v>
      </c>
      <c r="CB631">
        <v>4.1424737639157973E-2</v>
      </c>
      <c r="CC631">
        <v>0.30238627888796632</v>
      </c>
      <c r="CD631">
        <v>0.107232067761671</v>
      </c>
      <c r="CE631">
        <v>0.62310535651935572</v>
      </c>
      <c r="CF631">
        <v>5.6341710734631033E-2</v>
      </c>
      <c r="CG631">
        <v>7.7454194076774452E-2</v>
      </c>
      <c r="CH631">
        <v>1.5564183503420811E-2</v>
      </c>
      <c r="CI631">
        <v>0.36208158974663091</v>
      </c>
      <c r="CJ631">
        <v>0.54258395998913689</v>
      </c>
      <c r="CK631">
        <v>4.1560199468014334</v>
      </c>
      <c r="CL631">
        <v>1.7059647143902199</v>
      </c>
      <c r="CM631">
        <v>2.528117151540044</v>
      </c>
      <c r="CN631">
        <v>4.1673103254989368</v>
      </c>
      <c r="CO631">
        <v>0.89902189553398915</v>
      </c>
      <c r="CP631">
        <v>0.16428273046242309</v>
      </c>
      <c r="CQ631">
        <v>2.8032123077158531</v>
      </c>
      <c r="CR631">
        <v>5.7832614177967603E-2</v>
      </c>
      <c r="CS631">
        <v>8.7625172996920586</v>
      </c>
      <c r="CT631">
        <v>1.412055925248111E-2</v>
      </c>
      <c r="CU631">
        <v>0.1743300711045897</v>
      </c>
      <c r="CV631">
        <v>0.54410593590664413</v>
      </c>
      <c r="CW631">
        <v>6.515213215535856</v>
      </c>
      <c r="CX631">
        <v>0.68388583775500056</v>
      </c>
    </row>
    <row r="632" spans="1:102" x14ac:dyDescent="0.3">
      <c r="A632" s="1">
        <v>628</v>
      </c>
      <c r="B632">
        <v>1.7826721765698921</v>
      </c>
      <c r="C632">
        <v>1.6104764072309281E-2</v>
      </c>
      <c r="D632">
        <v>0.93577184267024027</v>
      </c>
      <c r="E632">
        <v>1.9050287037347049</v>
      </c>
      <c r="F632">
        <v>1.5070384751714339E-2</v>
      </c>
      <c r="G632">
        <v>5.0022378773190372E-2</v>
      </c>
      <c r="H632">
        <v>508.72160977745079</v>
      </c>
      <c r="I632">
        <v>164.76492679856341</v>
      </c>
      <c r="J632">
        <v>146.3119240179694</v>
      </c>
      <c r="K632">
        <v>228.9267830115395</v>
      </c>
      <c r="L632">
        <v>2.349939832918009E-3</v>
      </c>
      <c r="M632">
        <v>0</v>
      </c>
      <c r="N632">
        <v>9.6794328250636745</v>
      </c>
      <c r="O632">
        <v>5.5352951588076129</v>
      </c>
      <c r="P632">
        <v>30.675599408727081</v>
      </c>
      <c r="Q632">
        <v>0</v>
      </c>
      <c r="R632">
        <v>-16.85289406179475</v>
      </c>
      <c r="S632">
        <v>-29.037433330803609</v>
      </c>
      <c r="T632">
        <v>0</v>
      </c>
      <c r="U632">
        <v>0</v>
      </c>
      <c r="V632">
        <v>0</v>
      </c>
      <c r="W632">
        <v>-3.820113671358718</v>
      </c>
      <c r="X632">
        <v>-22.43090019044908</v>
      </c>
      <c r="Y632">
        <v>-22.950688685553601</v>
      </c>
      <c r="Z632">
        <v>-4.0765685668921616</v>
      </c>
      <c r="AA632">
        <v>14.049299256266631</v>
      </c>
      <c r="AB632">
        <v>-1.324278017516425</v>
      </c>
      <c r="AC632">
        <v>25.581540575330909</v>
      </c>
      <c r="AD632">
        <v>0</v>
      </c>
      <c r="AE632">
        <v>0</v>
      </c>
      <c r="AF632">
        <v>34.104560147095981</v>
      </c>
      <c r="AG632">
        <v>76.132959681653148</v>
      </c>
      <c r="AH632">
        <v>26.57147757427899</v>
      </c>
      <c r="AI632">
        <v>49.42877293237116</v>
      </c>
      <c r="AJ632">
        <v>2.5476119674959512</v>
      </c>
      <c r="AK632">
        <v>71.812201477941642</v>
      </c>
      <c r="AL632">
        <v>3.001323660684351</v>
      </c>
      <c r="AM632">
        <v>8.0869212710583263</v>
      </c>
      <c r="AN632">
        <v>0</v>
      </c>
      <c r="AO632">
        <v>3.7581947836409969E-4</v>
      </c>
      <c r="AP632">
        <v>2.6138945286964809E-4</v>
      </c>
      <c r="AQ632">
        <v>8.7889267638093218E-5</v>
      </c>
      <c r="AR632">
        <v>4.3093585132507529E-4</v>
      </c>
      <c r="AS632">
        <v>0</v>
      </c>
      <c r="AT632">
        <v>1.0046986401125571E-4</v>
      </c>
      <c r="AU632">
        <v>1.07209483261363E-4</v>
      </c>
      <c r="AV632">
        <v>1.7821196195063841E-5</v>
      </c>
      <c r="AW632">
        <v>0.36738281070815609</v>
      </c>
      <c r="AX632">
        <v>3.1243262549869349E-2</v>
      </c>
      <c r="AY632">
        <v>0.4665341650634065</v>
      </c>
      <c r="AZ632">
        <v>0.12565969731702281</v>
      </c>
      <c r="BA632">
        <v>8.0939515834575426E-2</v>
      </c>
      <c r="BB632">
        <v>0</v>
      </c>
      <c r="BC632">
        <v>6.4069719277560916E-2</v>
      </c>
      <c r="BD632">
        <v>4.9383160045255207E-4</v>
      </c>
      <c r="BE632">
        <v>0</v>
      </c>
      <c r="BF632">
        <v>1.303511806642778E-3</v>
      </c>
      <c r="BG632">
        <v>1.955523296648218E-4</v>
      </c>
      <c r="BH632">
        <v>1.381548702770023E-3</v>
      </c>
      <c r="BI632">
        <v>3.0761304255004008E-4</v>
      </c>
      <c r="BJ632">
        <v>2.0908485432135301E-4</v>
      </c>
      <c r="BK632">
        <v>2.4652074981839858E-4</v>
      </c>
      <c r="BL632">
        <v>2.802475979516072E-3</v>
      </c>
      <c r="BM632">
        <v>1.5266754862301019E-4</v>
      </c>
      <c r="BN632">
        <v>5.6722130867514081E-4</v>
      </c>
      <c r="BO632">
        <v>1.5459994144922551E-5</v>
      </c>
      <c r="BP632">
        <v>4.5018618261805313E-3</v>
      </c>
      <c r="BQ632">
        <v>7.494976724328349E-5</v>
      </c>
      <c r="BR632">
        <v>5.9166134906767148E-3</v>
      </c>
      <c r="BS632">
        <v>7.9530414167392516E-6</v>
      </c>
      <c r="BT632">
        <v>2.8709515528341639E-2</v>
      </c>
      <c r="BU632">
        <v>-4.8107024335253639E-5</v>
      </c>
      <c r="BV632">
        <v>-3.2097254266132223E-4</v>
      </c>
      <c r="BW632">
        <v>-228.8984906826025</v>
      </c>
      <c r="BX632">
        <v>0.31576612126082182</v>
      </c>
      <c r="BY632">
        <v>-2.0597171057554871</v>
      </c>
      <c r="BZ632">
        <v>2.877964153156904</v>
      </c>
      <c r="CA632">
        <v>32.486860712008017</v>
      </c>
      <c r="CB632">
        <v>4.1526943081058809E-2</v>
      </c>
      <c r="CC632">
        <v>0.32298750613910882</v>
      </c>
      <c r="CD632">
        <v>0.1153599906118179</v>
      </c>
      <c r="CE632">
        <v>0.63322618536595554</v>
      </c>
      <c r="CF632">
        <v>5.6041978034920982E-2</v>
      </c>
      <c r="CG632">
        <v>0.1081495273966841</v>
      </c>
      <c r="CH632">
        <v>1.546635931247972E-2</v>
      </c>
      <c r="CI632">
        <v>0.26925666639441331</v>
      </c>
      <c r="CJ632">
        <v>0.54392265364320536</v>
      </c>
      <c r="CK632">
        <v>4.4391647763195046</v>
      </c>
      <c r="CL632">
        <v>1.835272577915285</v>
      </c>
      <c r="CM632">
        <v>2.5691802570440898</v>
      </c>
      <c r="CN632">
        <v>4.1451406192883011</v>
      </c>
      <c r="CO632">
        <v>1.255307014425797</v>
      </c>
      <c r="CP632">
        <v>0.163250178694478</v>
      </c>
      <c r="CQ632">
        <v>2.0845677398277158</v>
      </c>
      <c r="CR632">
        <v>5.8413290240089087E-2</v>
      </c>
      <c r="CS632">
        <v>8.8504985212256191</v>
      </c>
      <c r="CT632">
        <v>-2.3703652512538531E-2</v>
      </c>
      <c r="CU632">
        <v>-0.29264134331104869</v>
      </c>
      <c r="CV632">
        <v>0.57356909317725668</v>
      </c>
      <c r="CW632">
        <v>6.8931977169350764</v>
      </c>
      <c r="CX632">
        <v>0.70767026591565774</v>
      </c>
    </row>
    <row r="633" spans="1:102" x14ac:dyDescent="0.3">
      <c r="A633" s="1">
        <v>629</v>
      </c>
      <c r="B633">
        <v>1.8399324531739241</v>
      </c>
      <c r="C633">
        <v>1.590099440020008E-2</v>
      </c>
      <c r="D633">
        <v>0.91651400233690716</v>
      </c>
      <c r="E633">
        <v>2.0075334016205209</v>
      </c>
      <c r="F633">
        <v>1.457348401886412E-2</v>
      </c>
      <c r="G633">
        <v>6.5537645927976326E-2</v>
      </c>
      <c r="H633">
        <v>507.01181287085677</v>
      </c>
      <c r="I633">
        <v>161.80479686790329</v>
      </c>
      <c r="J633">
        <v>142.0258601612386</v>
      </c>
      <c r="K633">
        <v>225.73020262740039</v>
      </c>
      <c r="L633">
        <v>2.32481441020873E-3</v>
      </c>
      <c r="M633">
        <v>0</v>
      </c>
      <c r="N633">
        <v>10.329637966808541</v>
      </c>
      <c r="O633">
        <v>6.418771274445576</v>
      </c>
      <c r="P633">
        <v>30.58122653358862</v>
      </c>
      <c r="Q633">
        <v>0</v>
      </c>
      <c r="R633">
        <v>-17.983359930891549</v>
      </c>
      <c r="S633">
        <v>-29.346275843951179</v>
      </c>
      <c r="T633">
        <v>0</v>
      </c>
      <c r="U633">
        <v>0</v>
      </c>
      <c r="V633">
        <v>0</v>
      </c>
      <c r="W633">
        <v>-4.0811624885956359</v>
      </c>
      <c r="X633">
        <v>-22.603858572220592</v>
      </c>
      <c r="Y633">
        <v>-22.879974226675621</v>
      </c>
      <c r="Z633">
        <v>-4.2853721826486293</v>
      </c>
      <c r="AA633">
        <v>14.99557141800986</v>
      </c>
      <c r="AB633">
        <v>-1.326907956872486</v>
      </c>
      <c r="AC633">
        <v>26.375669914222751</v>
      </c>
      <c r="AD633">
        <v>0</v>
      </c>
      <c r="AE633">
        <v>0</v>
      </c>
      <c r="AF633">
        <v>34.191845779794519</v>
      </c>
      <c r="AG633">
        <v>74.969641337706065</v>
      </c>
      <c r="AH633">
        <v>26.249225802087452</v>
      </c>
      <c r="AI633">
        <v>50.313896640268197</v>
      </c>
      <c r="AJ633">
        <v>2.6693029078503439</v>
      </c>
      <c r="AK633">
        <v>71.552355490517485</v>
      </c>
      <c r="AL633">
        <v>3.03673632612607</v>
      </c>
      <c r="AM633">
        <v>8.1719055649994345</v>
      </c>
      <c r="AN633">
        <v>0</v>
      </c>
      <c r="AO633">
        <v>3.8302906647137681E-4</v>
      </c>
      <c r="AP633">
        <v>2.7791168767491461E-4</v>
      </c>
      <c r="AQ633">
        <v>8.777412462005759E-5</v>
      </c>
      <c r="AR633">
        <v>4.4953235676639691E-4</v>
      </c>
      <c r="AS633">
        <v>0</v>
      </c>
      <c r="AT633">
        <v>1.013358370901756E-4</v>
      </c>
      <c r="AU633">
        <v>1.105375938501124E-4</v>
      </c>
      <c r="AV633">
        <v>1.869908917592019E-5</v>
      </c>
      <c r="AW633">
        <v>0.42438137166620848</v>
      </c>
      <c r="AX633">
        <v>3.0602985884896312E-2</v>
      </c>
      <c r="AY633">
        <v>0.42526447895799319</v>
      </c>
      <c r="AZ633">
        <v>0.1239012819808336</v>
      </c>
      <c r="BA633">
        <v>8.3630408578677234E-2</v>
      </c>
      <c r="BB633">
        <v>0</v>
      </c>
      <c r="BC633">
        <v>7.4101299302861495E-2</v>
      </c>
      <c r="BD633">
        <v>5.0916164522590954E-4</v>
      </c>
      <c r="BE633">
        <v>0</v>
      </c>
      <c r="BF633">
        <v>1.329806658495991E-3</v>
      </c>
      <c r="BG633">
        <v>1.9877031887296449E-4</v>
      </c>
      <c r="BH633">
        <v>1.355271452277373E-3</v>
      </c>
      <c r="BI633">
        <v>2.878475883121737E-4</v>
      </c>
      <c r="BJ633">
        <v>3.2747543078678502E-4</v>
      </c>
      <c r="BK633">
        <v>1.9639239053835029E-4</v>
      </c>
      <c r="BL633">
        <v>2.1889467157197771E-3</v>
      </c>
      <c r="BM633">
        <v>1.5203511073969751E-4</v>
      </c>
      <c r="BN633">
        <v>5.4116914419394138E-4</v>
      </c>
      <c r="BO633">
        <v>1.6140416887586201E-5</v>
      </c>
      <c r="BP633">
        <v>4.2457059520084909E-3</v>
      </c>
      <c r="BQ633">
        <v>7.3712994483532228E-5</v>
      </c>
      <c r="BR633">
        <v>6.7480858144136086E-3</v>
      </c>
      <c r="BS633">
        <v>8.096176469533844E-6</v>
      </c>
      <c r="BT633">
        <v>2.925675594585259E-2</v>
      </c>
      <c r="BU633">
        <v>-3.5550898803883368E-5</v>
      </c>
      <c r="BV633">
        <v>-5.4875290992196645E-4</v>
      </c>
      <c r="BW633">
        <v>-225.7015657261621</v>
      </c>
      <c r="BX633">
        <v>0.13625688012689349</v>
      </c>
      <c r="BY633">
        <v>-2.1419715943880591</v>
      </c>
      <c r="BZ633">
        <v>3.2563847807060591</v>
      </c>
      <c r="CA633">
        <v>37.947683554136241</v>
      </c>
      <c r="CB633">
        <v>4.1354857811774191E-2</v>
      </c>
      <c r="CC633">
        <v>0.32658895225123352</v>
      </c>
      <c r="CD633">
        <v>0.1168383174931352</v>
      </c>
      <c r="CE633">
        <v>0.62270032957130561</v>
      </c>
      <c r="CF633">
        <v>5.583002936401342E-2</v>
      </c>
      <c r="CG633">
        <v>0.1064187580603063</v>
      </c>
      <c r="CH633">
        <v>1.540607271790524E-2</v>
      </c>
      <c r="CI633">
        <v>0.42712274061898919</v>
      </c>
      <c r="CJ633">
        <v>0.54166866937714742</v>
      </c>
      <c r="CK633">
        <v>4.4886633247799876</v>
      </c>
      <c r="CL633">
        <v>1.8587914146635141</v>
      </c>
      <c r="CM633">
        <v>2.5264738410412839</v>
      </c>
      <c r="CN633">
        <v>4.1294638520543607</v>
      </c>
      <c r="CO633">
        <v>1.235217727485697</v>
      </c>
      <c r="CP633">
        <v>0.1626138429454938</v>
      </c>
      <c r="CQ633">
        <v>3.306756701566369</v>
      </c>
      <c r="CR633">
        <v>7.840781997783064E-2</v>
      </c>
      <c r="CS633">
        <v>11.879972723913729</v>
      </c>
      <c r="CT633">
        <v>-2.7177824362944639E-2</v>
      </c>
      <c r="CU633">
        <v>-0.33553288994752067</v>
      </c>
      <c r="CV633">
        <v>0.62157962017601975</v>
      </c>
      <c r="CW633">
        <v>8.1535943462561775</v>
      </c>
      <c r="CX633">
        <v>0.87131510702649084</v>
      </c>
    </row>
    <row r="634" spans="1:102" x14ac:dyDescent="0.3">
      <c r="A634" s="1">
        <v>630</v>
      </c>
      <c r="B634">
        <v>1.7621777359681741</v>
      </c>
      <c r="C634">
        <v>1.674430200120703E-2</v>
      </c>
      <c r="D634">
        <v>0.96433547708939626</v>
      </c>
      <c r="E634">
        <v>1.827349248531783</v>
      </c>
      <c r="F634">
        <v>1.6147124458862908E-2</v>
      </c>
      <c r="G634">
        <v>2.7229827988023661E-2</v>
      </c>
      <c r="H634">
        <v>496.38129040295888</v>
      </c>
      <c r="I634">
        <v>163.76234008284149</v>
      </c>
      <c r="J634">
        <v>148.2540871020536</v>
      </c>
      <c r="K634">
        <v>226.3924433252611</v>
      </c>
      <c r="L634">
        <v>2.2491616245549672E-3</v>
      </c>
      <c r="M634">
        <v>0</v>
      </c>
      <c r="N634">
        <v>11.37376863377388</v>
      </c>
      <c r="O634">
        <v>5.2815246787502153</v>
      </c>
      <c r="P634">
        <v>30.811326689660341</v>
      </c>
      <c r="Q634">
        <v>0</v>
      </c>
      <c r="R634">
        <v>-19.14484021950631</v>
      </c>
      <c r="S634">
        <v>-28.321779782678131</v>
      </c>
      <c r="T634">
        <v>0</v>
      </c>
      <c r="U634">
        <v>0</v>
      </c>
      <c r="V634">
        <v>0</v>
      </c>
      <c r="W634">
        <v>-4.4871192960105084</v>
      </c>
      <c r="X634">
        <v>-21.932693969800791</v>
      </c>
      <c r="Y634">
        <v>-23.04813052503691</v>
      </c>
      <c r="Z634">
        <v>-4.0534541867752516</v>
      </c>
      <c r="AA634">
        <v>14.85457923860737</v>
      </c>
      <c r="AB634">
        <v>-1.219074959362527</v>
      </c>
      <c r="AC634">
        <v>27.318233608470148</v>
      </c>
      <c r="AD634">
        <v>0</v>
      </c>
      <c r="AE634">
        <v>0</v>
      </c>
      <c r="AF634">
        <v>34.458416504539528</v>
      </c>
      <c r="AG634">
        <v>66.95733130523972</v>
      </c>
      <c r="AH634">
        <v>27.44840731278752</v>
      </c>
      <c r="AI634">
        <v>50.520372641825062</v>
      </c>
      <c r="AJ634">
        <v>3.4248550569282439</v>
      </c>
      <c r="AK634">
        <v>71.490526536697161</v>
      </c>
      <c r="AL634">
        <v>3.2152113220035838</v>
      </c>
      <c r="AM634">
        <v>8.4089644763678759</v>
      </c>
      <c r="AN634">
        <v>0</v>
      </c>
      <c r="AO634">
        <v>3.7087862353375712E-4</v>
      </c>
      <c r="AP634">
        <v>2.3616049635324991E-4</v>
      </c>
      <c r="AQ634">
        <v>8.9410588669985261E-5</v>
      </c>
      <c r="AR634">
        <v>4.2981559225538628E-4</v>
      </c>
      <c r="AS634">
        <v>0</v>
      </c>
      <c r="AT634">
        <v>9.6710113769347893E-5</v>
      </c>
      <c r="AU634">
        <v>1.144877768464654E-4</v>
      </c>
      <c r="AV634">
        <v>1.8203530983850921E-5</v>
      </c>
      <c r="AW634">
        <v>0.41502035804212423</v>
      </c>
      <c r="AX634">
        <v>2.8784073171731019E-2</v>
      </c>
      <c r="AY634">
        <v>0.43539768371416387</v>
      </c>
      <c r="AZ634">
        <v>0.12785011031606669</v>
      </c>
      <c r="BA634">
        <v>7.760644490067152E-2</v>
      </c>
      <c r="BB634">
        <v>0</v>
      </c>
      <c r="BC634">
        <v>4.4284906609135782E-2</v>
      </c>
      <c r="BD634">
        <v>5.2735709894723571E-4</v>
      </c>
      <c r="BE634">
        <v>0</v>
      </c>
      <c r="BF634">
        <v>1.299465750656877E-3</v>
      </c>
      <c r="BG634">
        <v>1.9117319483838809E-4</v>
      </c>
      <c r="BH634">
        <v>1.4452743075426069E-3</v>
      </c>
      <c r="BI634">
        <v>2.9079601917391708E-4</v>
      </c>
      <c r="BJ634">
        <v>3.4350427572582158E-4</v>
      </c>
      <c r="BK634">
        <v>3.1250058291300059E-4</v>
      </c>
      <c r="BL634">
        <v>2.1870948691665609E-3</v>
      </c>
      <c r="BM634">
        <v>1.527901978757375E-4</v>
      </c>
      <c r="BN634">
        <v>6.1710716550913655E-4</v>
      </c>
      <c r="BO634">
        <v>1.610192288745861E-5</v>
      </c>
      <c r="BP634">
        <v>4.7598311618435966E-3</v>
      </c>
      <c r="BQ634">
        <v>7.837938496811216E-5</v>
      </c>
      <c r="BR634">
        <v>6.9492262117063974E-3</v>
      </c>
      <c r="BS634">
        <v>8.8302265272529308E-6</v>
      </c>
      <c r="BT634">
        <v>2.9506435745852318E-2</v>
      </c>
      <c r="BU634">
        <v>-5.890358230964665E-5</v>
      </c>
      <c r="BV634">
        <v>-1.9532069283478411E-4</v>
      </c>
      <c r="BW634">
        <v>-226.36325001737271</v>
      </c>
      <c r="BX634">
        <v>-0.19256948493421081</v>
      </c>
      <c r="BY634">
        <v>-4.233689706026067</v>
      </c>
      <c r="BZ634">
        <v>2.7236193020223509</v>
      </c>
      <c r="CA634">
        <v>28.497247664735522</v>
      </c>
      <c r="CB634">
        <v>4.1562723382169722E-2</v>
      </c>
      <c r="CC634">
        <v>0.31188930550612382</v>
      </c>
      <c r="CD634">
        <v>0.11095388939193861</v>
      </c>
      <c r="CE634">
        <v>0.64435789152964273</v>
      </c>
      <c r="CF634">
        <v>5.6348268687518473E-2</v>
      </c>
      <c r="CG634">
        <v>9.7015404048859846E-2</v>
      </c>
      <c r="CH634">
        <v>1.555632389322961E-2</v>
      </c>
      <c r="CI634">
        <v>0.42546452618866842</v>
      </c>
      <c r="CJ634">
        <v>0.54439130639933075</v>
      </c>
      <c r="CK634">
        <v>4.2866302652500439</v>
      </c>
      <c r="CL634">
        <v>1.7651755130535689</v>
      </c>
      <c r="CM634">
        <v>2.614344781765114</v>
      </c>
      <c r="CN634">
        <v>4.167795383982706</v>
      </c>
      <c r="CO634">
        <v>1.126071654138552</v>
      </c>
      <c r="CP634">
        <v>0.1641997708762491</v>
      </c>
      <c r="CQ634">
        <v>3.293918912428401</v>
      </c>
      <c r="CR634">
        <v>2.5258084365179439E-2</v>
      </c>
      <c r="CS634">
        <v>3.826982479572643</v>
      </c>
      <c r="CT634">
        <v>-6.6823325139894882E-3</v>
      </c>
      <c r="CU634">
        <v>-8.2498963495628561E-2</v>
      </c>
      <c r="CV634">
        <v>0.57618438341875267</v>
      </c>
      <c r="CW634">
        <v>6.7902365607645372</v>
      </c>
      <c r="CX634">
        <v>0.42571083412425731</v>
      </c>
    </row>
    <row r="635" spans="1:102" x14ac:dyDescent="0.3">
      <c r="A635" s="1">
        <v>631</v>
      </c>
      <c r="B635">
        <v>1.828890380158039</v>
      </c>
      <c r="C635">
        <v>1.6587111402272141E-2</v>
      </c>
      <c r="D635">
        <v>0.90438953787863219</v>
      </c>
      <c r="E635">
        <v>2.0222374619839298</v>
      </c>
      <c r="F635">
        <v>1.500121001584229E-2</v>
      </c>
      <c r="G635">
        <v>7.536866857299046E-2</v>
      </c>
      <c r="H635">
        <v>589.51785049986552</v>
      </c>
      <c r="I635">
        <v>151.246087594356</v>
      </c>
      <c r="J635">
        <v>129.14734937262389</v>
      </c>
      <c r="K635">
        <v>225.352500447496</v>
      </c>
      <c r="L635">
        <v>2.4007810098520591E-3</v>
      </c>
      <c r="M635">
        <v>0</v>
      </c>
      <c r="N635">
        <v>11.166965433003281</v>
      </c>
      <c r="O635">
        <v>5.5439551968015053</v>
      </c>
      <c r="P635">
        <v>30.462268258337559</v>
      </c>
      <c r="Q635">
        <v>0</v>
      </c>
      <c r="R635">
        <v>-18.73590527422423</v>
      </c>
      <c r="S635">
        <v>-28.437283613918112</v>
      </c>
      <c r="T635">
        <v>0</v>
      </c>
      <c r="U635">
        <v>0</v>
      </c>
      <c r="V635">
        <v>0</v>
      </c>
      <c r="W635">
        <v>-4.4081582014189502</v>
      </c>
      <c r="X635">
        <v>-23.000472320426979</v>
      </c>
      <c r="Y635">
        <v>-22.788470420926231</v>
      </c>
      <c r="Z635">
        <v>-4.0402235032131211</v>
      </c>
      <c r="AA635">
        <v>14.71774412837706</v>
      </c>
      <c r="AB635">
        <v>-1.313586207583914</v>
      </c>
      <c r="AC635">
        <v>26.067713073107448</v>
      </c>
      <c r="AD635">
        <v>0</v>
      </c>
      <c r="AE635">
        <v>0</v>
      </c>
      <c r="AF635">
        <v>34.406083902815197</v>
      </c>
      <c r="AG635">
        <v>114.7271933052984</v>
      </c>
      <c r="AH635">
        <v>26.982465418242281</v>
      </c>
      <c r="AI635">
        <v>50.036259064717576</v>
      </c>
      <c r="AJ635">
        <v>2.936820477608582</v>
      </c>
      <c r="AK635">
        <v>72.420861780780029</v>
      </c>
      <c r="AL635">
        <v>3.0982769656080871</v>
      </c>
      <c r="AM635">
        <v>8.1686307944866794</v>
      </c>
      <c r="AN635">
        <v>0</v>
      </c>
      <c r="AO635">
        <v>3.729557574551212E-4</v>
      </c>
      <c r="AP635">
        <v>3.9456262405235178E-4</v>
      </c>
      <c r="AQ635">
        <v>8.6786276083892583E-5</v>
      </c>
      <c r="AR635">
        <v>4.2699271504205698E-4</v>
      </c>
      <c r="AS635">
        <v>0</v>
      </c>
      <c r="AT635">
        <v>9.8688360605169343E-5</v>
      </c>
      <c r="AU635">
        <v>1.0924697987377469E-4</v>
      </c>
      <c r="AV635">
        <v>1.750722066734216E-5</v>
      </c>
      <c r="AW635">
        <v>0.40836324446296002</v>
      </c>
      <c r="AX635">
        <v>3.0494105841802819E-2</v>
      </c>
      <c r="AY635">
        <v>0.34472130519133781</v>
      </c>
      <c r="AZ635">
        <v>0.12391278615887211</v>
      </c>
      <c r="BA635">
        <v>7.5874932709167425E-2</v>
      </c>
      <c r="BB635">
        <v>0</v>
      </c>
      <c r="BC635">
        <v>7.3880484046090836E-2</v>
      </c>
      <c r="BD635">
        <v>5.0321677965886342E-4</v>
      </c>
      <c r="BE635">
        <v>0</v>
      </c>
      <c r="BF635">
        <v>1.258545961486863E-3</v>
      </c>
      <c r="BG635">
        <v>1.871871807462647E-4</v>
      </c>
      <c r="BH635">
        <v>1.415463057784035E-3</v>
      </c>
      <c r="BI635">
        <v>3.1862194996439631E-4</v>
      </c>
      <c r="BJ635">
        <v>1.928227149593386E-4</v>
      </c>
      <c r="BK635">
        <v>2.8907049658567497E-4</v>
      </c>
      <c r="BL635">
        <v>2.197219479513872E-3</v>
      </c>
      <c r="BM635">
        <v>1.5445189704686089E-4</v>
      </c>
      <c r="BN635">
        <v>5.631892482292519E-4</v>
      </c>
      <c r="BO635">
        <v>1.5943838307739611E-5</v>
      </c>
      <c r="BP635">
        <v>3.3278884974721631E-3</v>
      </c>
      <c r="BQ635">
        <v>7.6702882169848698E-5</v>
      </c>
      <c r="BR635">
        <v>6.7735666285004088E-3</v>
      </c>
      <c r="BS635">
        <v>8.3469127836942011E-6</v>
      </c>
      <c r="BT635">
        <v>3.0336008869124829E-2</v>
      </c>
      <c r="BU635">
        <v>-5.8199524031546051E-5</v>
      </c>
      <c r="BV635">
        <v>-1.6755548673985771E-4</v>
      </c>
      <c r="BW635">
        <v>-225.32244839316161</v>
      </c>
      <c r="BX635">
        <v>0.16157643776386979</v>
      </c>
      <c r="BY635">
        <v>-3.851973725017122</v>
      </c>
      <c r="BZ635">
        <v>3.033924984944655</v>
      </c>
      <c r="CA635">
        <v>36.457818048111221</v>
      </c>
      <c r="CB635">
        <v>4.1190685675763963E-2</v>
      </c>
      <c r="CC635">
        <v>0.31426029739241917</v>
      </c>
      <c r="CD635">
        <v>0.11200536290680781</v>
      </c>
      <c r="CE635">
        <v>0.63482286682578748</v>
      </c>
      <c r="CF635">
        <v>5.5651550550839479E-2</v>
      </c>
      <c r="CG635">
        <v>7.2272805772782167E-2</v>
      </c>
      <c r="CH635">
        <v>1.536784939051361E-2</v>
      </c>
      <c r="CI635">
        <v>0.24109360395929799</v>
      </c>
      <c r="CJ635">
        <v>0.53951833185534492</v>
      </c>
      <c r="CK635">
        <v>4.3192173575261412</v>
      </c>
      <c r="CL635">
        <v>1.7819035007901241</v>
      </c>
      <c r="CM635">
        <v>2.5756584516895269</v>
      </c>
      <c r="CN635">
        <v>4.1162626802879272</v>
      </c>
      <c r="CO635">
        <v>0.83888078129122168</v>
      </c>
      <c r="CP635">
        <v>0.16221038891336451</v>
      </c>
      <c r="CQ635">
        <v>1.866531127426823</v>
      </c>
      <c r="CR635">
        <v>7.2755864224840164E-2</v>
      </c>
      <c r="CS635">
        <v>11.023615791642451</v>
      </c>
      <c r="CT635">
        <v>4.0110291193903851E-2</v>
      </c>
      <c r="CU635">
        <v>0.49519497003140472</v>
      </c>
      <c r="CV635">
        <v>0.63310775415275355</v>
      </c>
      <c r="CW635">
        <v>8.7388246666568925</v>
      </c>
      <c r="CX635">
        <v>0.80128605289894583</v>
      </c>
    </row>
    <row r="636" spans="1:102" x14ac:dyDescent="0.3">
      <c r="A636" s="1">
        <v>632</v>
      </c>
      <c r="B636">
        <v>1.717774043056093</v>
      </c>
      <c r="C636">
        <v>1.6733325768878329E-2</v>
      </c>
      <c r="D636">
        <v>0.95904357222936465</v>
      </c>
      <c r="E636">
        <v>1.791132389414805</v>
      </c>
      <c r="F636">
        <v>1.6047988520662752E-2</v>
      </c>
      <c r="G636">
        <v>3.1432261820675683E-2</v>
      </c>
      <c r="H636">
        <v>493.23768230970012</v>
      </c>
      <c r="I636">
        <v>162.28448237548309</v>
      </c>
      <c r="J636">
        <v>136.81297460524561</v>
      </c>
      <c r="K636">
        <v>224.50596418753889</v>
      </c>
      <c r="L636">
        <v>2.3295544820200078E-3</v>
      </c>
      <c r="M636">
        <v>0</v>
      </c>
      <c r="N636">
        <v>8.6705744783318881</v>
      </c>
      <c r="O636">
        <v>6.0342571757255259</v>
      </c>
      <c r="P636">
        <v>30.758962755464541</v>
      </c>
      <c r="Q636">
        <v>0</v>
      </c>
      <c r="R636">
        <v>-13.762735315928911</v>
      </c>
      <c r="S636">
        <v>-31.701059093593049</v>
      </c>
      <c r="T636">
        <v>0</v>
      </c>
      <c r="U636">
        <v>0</v>
      </c>
      <c r="V636">
        <v>0</v>
      </c>
      <c r="W636">
        <v>-3.42383576867483</v>
      </c>
      <c r="X636">
        <v>-22.818908589214359</v>
      </c>
      <c r="Y636">
        <v>-23.00748901565979</v>
      </c>
      <c r="Z636">
        <v>-4.0850025208391996</v>
      </c>
      <c r="AA636">
        <v>13.338740873910741</v>
      </c>
      <c r="AB636">
        <v>-1.2634771726167799</v>
      </c>
      <c r="AC636">
        <v>25.66047324961853</v>
      </c>
      <c r="AD636">
        <v>0</v>
      </c>
      <c r="AE636">
        <v>0</v>
      </c>
      <c r="AF636">
        <v>33.990068424844523</v>
      </c>
      <c r="AG636">
        <v>63.433770422719412</v>
      </c>
      <c r="AH636">
        <v>27.400062030161951</v>
      </c>
      <c r="AI636">
        <v>50.633370365786092</v>
      </c>
      <c r="AJ636">
        <v>2.3932582971629999</v>
      </c>
      <c r="AK636">
        <v>75.147621102854146</v>
      </c>
      <c r="AL636">
        <v>3.084103472395145</v>
      </c>
      <c r="AM636">
        <v>8.2638709988765164</v>
      </c>
      <c r="AN636">
        <v>0</v>
      </c>
      <c r="AO636">
        <v>3.5875758982384869E-4</v>
      </c>
      <c r="AP636">
        <v>2.3743547962536149E-4</v>
      </c>
      <c r="AQ636">
        <v>8.9694083740718026E-5</v>
      </c>
      <c r="AR636">
        <v>4.3169657786691873E-4</v>
      </c>
      <c r="AS636">
        <v>0</v>
      </c>
      <c r="AT636">
        <v>1.064617841060761E-4</v>
      </c>
      <c r="AU636">
        <v>1.0754028160393719E-4</v>
      </c>
      <c r="AV636">
        <v>1.7592136457632341E-5</v>
      </c>
      <c r="AW636">
        <v>0.36902497647165589</v>
      </c>
      <c r="AX636">
        <v>2.7969482232302511E-2</v>
      </c>
      <c r="AY636">
        <v>0.3948558541791416</v>
      </c>
      <c r="AZ636">
        <v>0.12842709309960729</v>
      </c>
      <c r="BA636">
        <v>7.0804204238263252E-2</v>
      </c>
      <c r="BB636">
        <v>0</v>
      </c>
      <c r="BC636">
        <v>0.11770939946489931</v>
      </c>
      <c r="BD636">
        <v>4.9535533389451062E-4</v>
      </c>
      <c r="BE636">
        <v>0</v>
      </c>
      <c r="BF636">
        <v>1.184789815325055E-3</v>
      </c>
      <c r="BG636">
        <v>1.845293814414401E-4</v>
      </c>
      <c r="BH636">
        <v>1.436361502208977E-3</v>
      </c>
      <c r="BI636">
        <v>2.8349307633853191E-4</v>
      </c>
      <c r="BJ636">
        <v>2.3107916236749469E-4</v>
      </c>
      <c r="BK636">
        <v>2.9269974318582381E-4</v>
      </c>
      <c r="BL636">
        <v>2.5944883547341291E-3</v>
      </c>
      <c r="BM636">
        <v>1.680863926508716E-4</v>
      </c>
      <c r="BN636">
        <v>6.3440651513882711E-4</v>
      </c>
      <c r="BO636">
        <v>1.3944682879659511E-5</v>
      </c>
      <c r="BP636">
        <v>3.7816841226266701E-3</v>
      </c>
      <c r="BQ636">
        <v>7.8244369037991062E-5</v>
      </c>
      <c r="BR636">
        <v>6.1750151481528787E-3</v>
      </c>
      <c r="BS636">
        <v>8.2889421734083418E-6</v>
      </c>
      <c r="BT636">
        <v>2.8744072024316041E-2</v>
      </c>
      <c r="BU636">
        <v>-5.9497300374093711E-5</v>
      </c>
      <c r="BV636">
        <v>1.3767336648874939E-4</v>
      </c>
      <c r="BW636">
        <v>-224.4772014367488</v>
      </c>
      <c r="BX636">
        <v>-0.27296749176457519</v>
      </c>
      <c r="BY636">
        <v>1.751143281140854</v>
      </c>
      <c r="BZ636">
        <v>3.4922833437854122</v>
      </c>
      <c r="CA636">
        <v>44.722297648208063</v>
      </c>
      <c r="CB636">
        <v>4.1362998561019333E-2</v>
      </c>
      <c r="CC636">
        <v>0.31192061227051171</v>
      </c>
      <c r="CD636">
        <v>0.1110266696440272</v>
      </c>
      <c r="CE636">
        <v>0.63822166617052301</v>
      </c>
      <c r="CF636">
        <v>5.6278416466981417E-2</v>
      </c>
      <c r="CG636">
        <v>8.0938365162406864E-2</v>
      </c>
      <c r="CH636">
        <v>1.5539713248539779E-2</v>
      </c>
      <c r="CI636">
        <v>0.28640248082779002</v>
      </c>
      <c r="CJ636">
        <v>0.54177529745047825</v>
      </c>
      <c r="CK636">
        <v>4.2870605477937627</v>
      </c>
      <c r="CL636">
        <v>1.766333380700432</v>
      </c>
      <c r="CM636">
        <v>2.5894483554805432</v>
      </c>
      <c r="CN636">
        <v>4.1626287698329492</v>
      </c>
      <c r="CO636">
        <v>0.93946316706365107</v>
      </c>
      <c r="CP636">
        <v>0.1640244425614816</v>
      </c>
      <c r="CQ636">
        <v>2.217309528989341</v>
      </c>
      <c r="CR636">
        <v>0.12686110152825431</v>
      </c>
      <c r="CS636">
        <v>19.221379019432469</v>
      </c>
      <c r="CT636">
        <v>1.964626332165479E-2</v>
      </c>
      <c r="CU636">
        <v>0.24254949259192979</v>
      </c>
      <c r="CV636">
        <v>0.54447307646013299</v>
      </c>
      <c r="CW636">
        <v>8.59032564631101</v>
      </c>
      <c r="CX636">
        <v>1.2596119801235699</v>
      </c>
    </row>
    <row r="637" spans="1:102" x14ac:dyDescent="0.3">
      <c r="A637" s="1">
        <v>633</v>
      </c>
      <c r="B637">
        <v>1.8001831605699561</v>
      </c>
      <c r="C637">
        <v>1.5502581694947139E-2</v>
      </c>
      <c r="D637">
        <v>0.92011960983886076</v>
      </c>
      <c r="E637">
        <v>1.956466496780227</v>
      </c>
      <c r="F637">
        <v>1.4264229420649831E-2</v>
      </c>
      <c r="G637">
        <v>6.2621288727874813E-2</v>
      </c>
      <c r="H637">
        <v>576.83347689227537</v>
      </c>
      <c r="I637">
        <v>147.66178818974799</v>
      </c>
      <c r="J637">
        <v>133.4775834936641</v>
      </c>
      <c r="K637">
        <v>220.14902691059569</v>
      </c>
      <c r="L637">
        <v>2.5694638989513879E-3</v>
      </c>
      <c r="M637">
        <v>0</v>
      </c>
      <c r="N637">
        <v>10.32489116891824</v>
      </c>
      <c r="O637">
        <v>6.4747357410869624</v>
      </c>
      <c r="P637">
        <v>30.588830839786109</v>
      </c>
      <c r="Q637">
        <v>0</v>
      </c>
      <c r="R637">
        <v>-17.774548839579701</v>
      </c>
      <c r="S637">
        <v>-29.61390891021161</v>
      </c>
      <c r="T637">
        <v>0</v>
      </c>
      <c r="U637">
        <v>0</v>
      </c>
      <c r="V637">
        <v>0</v>
      </c>
      <c r="W637">
        <v>-4.0771807000019908</v>
      </c>
      <c r="X637">
        <v>-22.93504512893788</v>
      </c>
      <c r="Y637">
        <v>-22.88063541167941</v>
      </c>
      <c r="Z637">
        <v>-4.5690760048340273</v>
      </c>
      <c r="AA637">
        <v>15.498392154213491</v>
      </c>
      <c r="AB637">
        <v>-1.5042336013365361</v>
      </c>
      <c r="AC637">
        <v>27.000746702357219</v>
      </c>
      <c r="AD637">
        <v>0</v>
      </c>
      <c r="AE637">
        <v>0</v>
      </c>
      <c r="AF637">
        <v>34.148288453602191</v>
      </c>
      <c r="AG637">
        <v>108.8627329938577</v>
      </c>
      <c r="AH637">
        <v>25.162197677949891</v>
      </c>
      <c r="AI637">
        <v>52.786157258743572</v>
      </c>
      <c r="AJ637">
        <v>2.301037733342842</v>
      </c>
      <c r="AK637">
        <v>72.848123068817102</v>
      </c>
      <c r="AL637">
        <v>3.032839282086182</v>
      </c>
      <c r="AM637">
        <v>8.0442012950877402</v>
      </c>
      <c r="AN637">
        <v>0</v>
      </c>
      <c r="AO637">
        <v>3.916437044241406E-4</v>
      </c>
      <c r="AP637">
        <v>4.118699758487431E-4</v>
      </c>
      <c r="AQ637">
        <v>9.0304298234831004E-5</v>
      </c>
      <c r="AR637">
        <v>4.9938364557176884E-4</v>
      </c>
      <c r="AS637">
        <v>0</v>
      </c>
      <c r="AT637">
        <v>1.051826070882908E-4</v>
      </c>
      <c r="AU637">
        <v>1.131572233934243E-4</v>
      </c>
      <c r="AV637">
        <v>1.919084033689933E-5</v>
      </c>
      <c r="AW637">
        <v>0.40829799048855769</v>
      </c>
      <c r="AX637">
        <v>3.0619777635934788E-2</v>
      </c>
      <c r="AY637">
        <v>0.39845709561773712</v>
      </c>
      <c r="AZ637">
        <v>0.12785371646174151</v>
      </c>
      <c r="BA637">
        <v>8.5490827761736679E-2</v>
      </c>
      <c r="BB637">
        <v>0</v>
      </c>
      <c r="BC637">
        <v>2.3333081762932861E-2</v>
      </c>
      <c r="BD637">
        <v>5.2122826294117956E-4</v>
      </c>
      <c r="BE637">
        <v>0</v>
      </c>
      <c r="BF637">
        <v>1.3253285415449781E-3</v>
      </c>
      <c r="BG637">
        <v>1.7770944476023991E-4</v>
      </c>
      <c r="BH637">
        <v>1.3192607171700959E-3</v>
      </c>
      <c r="BI637">
        <v>2.9697615952195479E-4</v>
      </c>
      <c r="BJ637">
        <v>2.6602161616198783E-4</v>
      </c>
      <c r="BK637">
        <v>1.7041270667005331E-4</v>
      </c>
      <c r="BL637">
        <v>2.325864421380051E-3</v>
      </c>
      <c r="BM637">
        <v>1.538524833410836E-4</v>
      </c>
      <c r="BN637">
        <v>5.9088289374248371E-4</v>
      </c>
      <c r="BO637">
        <v>1.744510964583332E-5</v>
      </c>
      <c r="BP637">
        <v>3.5852276392032961E-3</v>
      </c>
      <c r="BQ637">
        <v>7.1919073538176701E-5</v>
      </c>
      <c r="BR637">
        <v>6.329672953431619E-3</v>
      </c>
      <c r="BS637">
        <v>8.080383727961028E-6</v>
      </c>
      <c r="BT637">
        <v>2.7907486963888221E-2</v>
      </c>
      <c r="BU637">
        <v>-3.369251316293775E-5</v>
      </c>
      <c r="BV637">
        <v>1.3740624895258109E-4</v>
      </c>
      <c r="BW637">
        <v>-220.1210494024092</v>
      </c>
      <c r="BX637">
        <v>0.19500858336687091</v>
      </c>
      <c r="BY637">
        <v>-0.93190976962430616</v>
      </c>
      <c r="BZ637">
        <v>2.3766555253825619</v>
      </c>
      <c r="CA637">
        <v>24.677492974000248</v>
      </c>
      <c r="CB637">
        <v>4.1427751523149932E-2</v>
      </c>
      <c r="CC637">
        <v>0.33422653294246513</v>
      </c>
      <c r="CD637">
        <v>0.1198410347866562</v>
      </c>
      <c r="CE637">
        <v>0.61865818621974056</v>
      </c>
      <c r="CF637">
        <v>5.5856103676587499E-2</v>
      </c>
      <c r="CG637">
        <v>8.0662858101400725E-2</v>
      </c>
      <c r="CH637">
        <v>1.541743866850916E-2</v>
      </c>
      <c r="CI637">
        <v>0.35588620657675057</v>
      </c>
      <c r="CJ637">
        <v>0.54262343604147911</v>
      </c>
      <c r="CK637">
        <v>4.5936348129533124</v>
      </c>
      <c r="CL637">
        <v>1.90656191706044</v>
      </c>
      <c r="CM637">
        <v>2.5100737060895351</v>
      </c>
      <c r="CN637">
        <v>4.1313924365897501</v>
      </c>
      <c r="CO637">
        <v>0.93626531724840112</v>
      </c>
      <c r="CP637">
        <v>0.1627338125795644</v>
      </c>
      <c r="CQ637">
        <v>2.7552480509167792</v>
      </c>
      <c r="CR637">
        <v>3.6718472104510639E-3</v>
      </c>
      <c r="CS637">
        <v>0.55634048643197931</v>
      </c>
      <c r="CT637">
        <v>-7.1212802413878132E-2</v>
      </c>
      <c r="CU637">
        <v>-0.87918138980133709</v>
      </c>
      <c r="CV637">
        <v>0.59025059585199235</v>
      </c>
      <c r="CW637">
        <v>7.4618003878903467</v>
      </c>
      <c r="CX637">
        <v>0.2319697722387373</v>
      </c>
    </row>
    <row r="638" spans="1:102" x14ac:dyDescent="0.3">
      <c r="A638" s="1">
        <v>634</v>
      </c>
      <c r="B638">
        <v>1.773121014207315</v>
      </c>
      <c r="C638">
        <v>1.6949889144349799E-2</v>
      </c>
      <c r="D638">
        <v>0.94557411554248272</v>
      </c>
      <c r="E638">
        <v>1.875179296697975</v>
      </c>
      <c r="F638">
        <v>1.6027376436211691E-2</v>
      </c>
      <c r="G638">
        <v>4.2169678865351397E-2</v>
      </c>
      <c r="H638">
        <v>535.68574922469691</v>
      </c>
      <c r="I638">
        <v>154.54696715572291</v>
      </c>
      <c r="J638">
        <v>132.96218256267829</v>
      </c>
      <c r="K638">
        <v>221.97195534493261</v>
      </c>
      <c r="L638">
        <v>2.2771092741276128E-3</v>
      </c>
      <c r="M638">
        <v>0</v>
      </c>
      <c r="N638">
        <v>9.2594962882456961</v>
      </c>
      <c r="O638">
        <v>5.5888102912228064</v>
      </c>
      <c r="P638">
        <v>30.675775902485761</v>
      </c>
      <c r="Q638">
        <v>0</v>
      </c>
      <c r="R638">
        <v>-16.93341818526596</v>
      </c>
      <c r="S638">
        <v>-28.590664296688299</v>
      </c>
      <c r="T638">
        <v>0</v>
      </c>
      <c r="U638">
        <v>0</v>
      </c>
      <c r="V638">
        <v>0</v>
      </c>
      <c r="W638">
        <v>-3.6549834413768152</v>
      </c>
      <c r="X638">
        <v>-22.774376557496719</v>
      </c>
      <c r="Y638">
        <v>-22.94542445524144</v>
      </c>
      <c r="Z638">
        <v>-4.0390845498275301</v>
      </c>
      <c r="AA638">
        <v>14.18134078292241</v>
      </c>
      <c r="AB638">
        <v>-1.219252918978587</v>
      </c>
      <c r="AC638">
        <v>24.932031361011681</v>
      </c>
      <c r="AD638">
        <v>0</v>
      </c>
      <c r="AE638">
        <v>0</v>
      </c>
      <c r="AF638">
        <v>34.115699217742332</v>
      </c>
      <c r="AG638">
        <v>86.754109525104738</v>
      </c>
      <c r="AH638">
        <v>27.651881512623898</v>
      </c>
      <c r="AI638">
        <v>50.717374301254843</v>
      </c>
      <c r="AJ638">
        <v>2.6517686261958939</v>
      </c>
      <c r="AK638">
        <v>72.192611975475586</v>
      </c>
      <c r="AL638">
        <v>3.0519356365447661</v>
      </c>
      <c r="AM638">
        <v>8.2575566835527443</v>
      </c>
      <c r="AN638">
        <v>0</v>
      </c>
      <c r="AO638">
        <v>3.573657480186068E-4</v>
      </c>
      <c r="AP638">
        <v>2.8885354408112249E-4</v>
      </c>
      <c r="AQ638">
        <v>8.8617538604834976E-5</v>
      </c>
      <c r="AR638">
        <v>4.2735426047437201E-4</v>
      </c>
      <c r="AS638">
        <v>0</v>
      </c>
      <c r="AT638">
        <v>9.7426693843962874E-5</v>
      </c>
      <c r="AU638">
        <v>1.044874600495238E-4</v>
      </c>
      <c r="AV638">
        <v>1.727643107083512E-5</v>
      </c>
      <c r="AW638">
        <v>0.38487289841404382</v>
      </c>
      <c r="AX638">
        <v>2.8855544096532119E-2</v>
      </c>
      <c r="AY638">
        <v>0.39392627380808798</v>
      </c>
      <c r="AZ638">
        <v>0.12755045278667901</v>
      </c>
      <c r="BA638">
        <v>7.6333862567738053E-2</v>
      </c>
      <c r="BB638">
        <v>0</v>
      </c>
      <c r="BC638">
        <v>6.555682225169078E-2</v>
      </c>
      <c r="BD638">
        <v>4.8129333388993332E-4</v>
      </c>
      <c r="BE638">
        <v>0</v>
      </c>
      <c r="BF638">
        <v>1.293850508483192E-3</v>
      </c>
      <c r="BG638">
        <v>1.7573513318300309E-4</v>
      </c>
      <c r="BH638">
        <v>1.451099866625899E-3</v>
      </c>
      <c r="BI638">
        <v>3.1336314045311348E-4</v>
      </c>
      <c r="BJ638">
        <v>1.9080644945794199E-4</v>
      </c>
      <c r="BK638">
        <v>1.4625783226864569E-4</v>
      </c>
      <c r="BL638">
        <v>2.1416020120895518E-3</v>
      </c>
      <c r="BM638">
        <v>1.558121707261821E-4</v>
      </c>
      <c r="BN638">
        <v>6.318249539434157E-4</v>
      </c>
      <c r="BO638">
        <v>1.44642115150348E-5</v>
      </c>
      <c r="BP638">
        <v>4.3445982105463814E-3</v>
      </c>
      <c r="BQ638">
        <v>7.9041214476516873E-5</v>
      </c>
      <c r="BR638">
        <v>6.5235529627826428E-3</v>
      </c>
      <c r="BS638">
        <v>8.1578686553489028E-6</v>
      </c>
      <c r="BT638">
        <v>3.0054204473569129E-2</v>
      </c>
      <c r="BU638">
        <v>-2.79230661309333E-5</v>
      </c>
      <c r="BV638">
        <v>-3.2873334566125629E-4</v>
      </c>
      <c r="BW638">
        <v>-221.9422857199369</v>
      </c>
      <c r="BX638">
        <v>-6.4307348802685738E-2</v>
      </c>
      <c r="BY638">
        <v>-1.9505769365674499</v>
      </c>
      <c r="BZ638">
        <v>2.9332265439438179</v>
      </c>
      <c r="CA638">
        <v>35.253166213405748</v>
      </c>
      <c r="CB638">
        <v>4.1205071874629171E-2</v>
      </c>
      <c r="CC638">
        <v>0.30821817427691151</v>
      </c>
      <c r="CD638">
        <v>0.10960811698325761</v>
      </c>
      <c r="CE638">
        <v>0.61704992131930803</v>
      </c>
      <c r="CF638">
        <v>5.6117450596334571E-2</v>
      </c>
      <c r="CG638">
        <v>9.0120319282259068E-2</v>
      </c>
      <c r="CH638">
        <v>1.549740262996438E-2</v>
      </c>
      <c r="CI638">
        <v>0.23346643140745479</v>
      </c>
      <c r="CJ638">
        <v>0.53970676324186251</v>
      </c>
      <c r="CK638">
        <v>4.2361739592561296</v>
      </c>
      <c r="CL638">
        <v>1.7437654974609169</v>
      </c>
      <c r="CM638">
        <v>2.503548514103199</v>
      </c>
      <c r="CN638">
        <v>4.1507229415211508</v>
      </c>
      <c r="CO638">
        <v>1.046039420240507</v>
      </c>
      <c r="CP638">
        <v>0.16357784644254009</v>
      </c>
      <c r="CQ638">
        <v>1.8074820496061019</v>
      </c>
      <c r="CR638">
        <v>7.3267344800798231E-2</v>
      </c>
      <c r="CS638">
        <v>11.101112848605791</v>
      </c>
      <c r="CT638">
        <v>6.6828214311439302E-2</v>
      </c>
      <c r="CU638">
        <v>0.82504999585331107</v>
      </c>
      <c r="CV638">
        <v>0.50183710509641755</v>
      </c>
      <c r="CW638">
        <v>7.135986377074234</v>
      </c>
      <c r="CX638">
        <v>0.82001099136504418</v>
      </c>
    </row>
    <row r="639" spans="1:102" x14ac:dyDescent="0.3">
      <c r="A639" s="1">
        <v>635</v>
      </c>
      <c r="B639">
        <v>1.633068645505739</v>
      </c>
      <c r="C639">
        <v>1.714414259869472E-2</v>
      </c>
      <c r="D639">
        <v>0.93406275254849946</v>
      </c>
      <c r="E639">
        <v>1.7483499831085669</v>
      </c>
      <c r="F639">
        <v>1.6013705025820779E-2</v>
      </c>
      <c r="G639">
        <v>5.1391952459315222E-2</v>
      </c>
      <c r="H639">
        <v>518.86083161404736</v>
      </c>
      <c r="I639">
        <v>165.08320392443559</v>
      </c>
      <c r="J639">
        <v>143.55941659468419</v>
      </c>
      <c r="K639">
        <v>230.50324320611529</v>
      </c>
      <c r="L639">
        <v>2.4310070886813359E-3</v>
      </c>
      <c r="M639">
        <v>0</v>
      </c>
      <c r="N639">
        <v>10.721167808945401</v>
      </c>
      <c r="O639">
        <v>5.3812069720874867</v>
      </c>
      <c r="P639">
        <v>30.5990295289212</v>
      </c>
      <c r="Q639">
        <v>0</v>
      </c>
      <c r="R639">
        <v>-18.614049295481919</v>
      </c>
      <c r="S639">
        <v>-28.087355014472159</v>
      </c>
      <c r="T639">
        <v>0</v>
      </c>
      <c r="U639">
        <v>0</v>
      </c>
      <c r="V639">
        <v>0</v>
      </c>
      <c r="W639">
        <v>-4.2276072240401801</v>
      </c>
      <c r="X639">
        <v>-22.300603332860561</v>
      </c>
      <c r="Y639">
        <v>-22.886312672095091</v>
      </c>
      <c r="Z639">
        <v>-4.0163854714319616</v>
      </c>
      <c r="AA639">
        <v>14.679442936570529</v>
      </c>
      <c r="AB639">
        <v>-1.2869072541888269</v>
      </c>
      <c r="AC639">
        <v>25.621421178894209</v>
      </c>
      <c r="AD639">
        <v>0</v>
      </c>
      <c r="AE639">
        <v>0</v>
      </c>
      <c r="AF639">
        <v>34.391802184229533</v>
      </c>
      <c r="AG639">
        <v>76.264698513551181</v>
      </c>
      <c r="AH639">
        <v>27.933292777031429</v>
      </c>
      <c r="AI639">
        <v>50.93727630070881</v>
      </c>
      <c r="AJ639">
        <v>2.9912204403733451</v>
      </c>
      <c r="AK639">
        <v>73.170622187060104</v>
      </c>
      <c r="AL639">
        <v>3.1305768624397108</v>
      </c>
      <c r="AM639">
        <v>8.4133222159960148</v>
      </c>
      <c r="AN639">
        <v>0</v>
      </c>
      <c r="AO639">
        <v>3.6046557734336059E-4</v>
      </c>
      <c r="AP639">
        <v>2.6113526756587339E-4</v>
      </c>
      <c r="AQ639">
        <v>9.1016550142622291E-5</v>
      </c>
      <c r="AR639">
        <v>4.2556608616198228E-4</v>
      </c>
      <c r="AS639">
        <v>0</v>
      </c>
      <c r="AT639">
        <v>9.7287978130435024E-5</v>
      </c>
      <c r="AU639">
        <v>1.073766185786275E-4</v>
      </c>
      <c r="AV639">
        <v>1.7633592157822999E-5</v>
      </c>
      <c r="AW639">
        <v>0.38818179534159603</v>
      </c>
      <c r="AX639">
        <v>2.7145762726043361E-2</v>
      </c>
      <c r="AY639">
        <v>0.35090451030221098</v>
      </c>
      <c r="AZ639">
        <v>0.12606898790284729</v>
      </c>
      <c r="BA639">
        <v>7.5195069143747864E-2</v>
      </c>
      <c r="BB639">
        <v>0</v>
      </c>
      <c r="BC639">
        <v>8.0969869191033009E-2</v>
      </c>
      <c r="BD639">
        <v>4.9460146426222686E-4</v>
      </c>
      <c r="BE639">
        <v>0</v>
      </c>
      <c r="BF639">
        <v>1.289154988119123E-3</v>
      </c>
      <c r="BG639">
        <v>1.873262086535297E-4</v>
      </c>
      <c r="BH639">
        <v>1.468184637293782E-3</v>
      </c>
      <c r="BI639">
        <v>2.7806461847208958E-4</v>
      </c>
      <c r="BJ639">
        <v>2.8349398279832293E-4</v>
      </c>
      <c r="BK639">
        <v>2.6459000154332399E-4</v>
      </c>
      <c r="BL639">
        <v>2.638425167976851E-3</v>
      </c>
      <c r="BM639">
        <v>1.573734620632503E-4</v>
      </c>
      <c r="BN639">
        <v>6.1339945133768027E-4</v>
      </c>
      <c r="BO639">
        <v>1.7090332605845241E-5</v>
      </c>
      <c r="BP639">
        <v>3.0940378123710741E-3</v>
      </c>
      <c r="BQ639">
        <v>7.9760617248071606E-5</v>
      </c>
      <c r="BR639">
        <v>6.6550440535536534E-3</v>
      </c>
      <c r="BS639">
        <v>8.479518032834829E-6</v>
      </c>
      <c r="BT639">
        <v>2.7997560911399329E-2</v>
      </c>
      <c r="BU639">
        <v>-5.3635239836287471E-5</v>
      </c>
      <c r="BV639">
        <v>1.3820269588916791E-4</v>
      </c>
      <c r="BW639">
        <v>-230.47521471298771</v>
      </c>
      <c r="BX639">
        <v>-0.37224168051034212</v>
      </c>
      <c r="BY639">
        <v>-3.7354694036428331</v>
      </c>
      <c r="BZ639">
        <v>3.0155948684050058</v>
      </c>
      <c r="CA639">
        <v>37.326908146668529</v>
      </c>
      <c r="CB639">
        <v>4.1162875703543433E-2</v>
      </c>
      <c r="CC639">
        <v>0.30505006904592302</v>
      </c>
      <c r="CD639">
        <v>0.1083661910469987</v>
      </c>
      <c r="CE639">
        <v>0.63240417831050866</v>
      </c>
      <c r="CF639">
        <v>5.5972139666044848E-2</v>
      </c>
      <c r="CG639">
        <v>6.466369086830788E-2</v>
      </c>
      <c r="CH639">
        <v>1.546126093890292E-2</v>
      </c>
      <c r="CI639">
        <v>0.34294646610401558</v>
      </c>
      <c r="CJ639">
        <v>0.53915407499544532</v>
      </c>
      <c r="CK639">
        <v>4.1926312807259567</v>
      </c>
      <c r="CL639">
        <v>1.7240075848386149</v>
      </c>
      <c r="CM639">
        <v>2.5658451386506762</v>
      </c>
      <c r="CN639">
        <v>4.1399750296755844</v>
      </c>
      <c r="CO639">
        <v>0.75056069757857347</v>
      </c>
      <c r="CP639">
        <v>0.16319636445282951</v>
      </c>
      <c r="CQ639">
        <v>2.655069414998831</v>
      </c>
      <c r="CR639">
        <v>8.1582334172701915E-2</v>
      </c>
      <c r="CS639">
        <v>12.36095972313665</v>
      </c>
      <c r="CT639">
        <v>-1.7261024689432782E-2</v>
      </c>
      <c r="CU639">
        <v>-0.21310173397828891</v>
      </c>
      <c r="CV639">
        <v>0.51396633370688605</v>
      </c>
      <c r="CW639">
        <v>8.448610571593651</v>
      </c>
      <c r="CX639">
        <v>0.87128035353060618</v>
      </c>
    </row>
    <row r="640" spans="1:102" x14ac:dyDescent="0.3">
      <c r="A640" s="1">
        <v>636</v>
      </c>
      <c r="B640">
        <v>1.741662553888399</v>
      </c>
      <c r="C640">
        <v>1.6248919095098381E-2</v>
      </c>
      <c r="D640">
        <v>0.96343631349771686</v>
      </c>
      <c r="E640">
        <v>1.807760997381664</v>
      </c>
      <c r="F640">
        <v>1.5654798711304249E-2</v>
      </c>
      <c r="G640">
        <v>2.7943816918288681E-2</v>
      </c>
      <c r="H640">
        <v>503.6295545769978</v>
      </c>
      <c r="I640">
        <v>151.1813102154187</v>
      </c>
      <c r="J640">
        <v>132.2137863500248</v>
      </c>
      <c r="K640">
        <v>214.60980041055811</v>
      </c>
      <c r="L640">
        <v>2.3139506179804602E-3</v>
      </c>
      <c r="M640">
        <v>0</v>
      </c>
      <c r="N640">
        <v>9.6320698148880872</v>
      </c>
      <c r="O640">
        <v>4.9971696312928566</v>
      </c>
      <c r="P640">
        <v>30.79294501133316</v>
      </c>
      <c r="Q640">
        <v>0</v>
      </c>
      <c r="R640">
        <v>-16.669794680834659</v>
      </c>
      <c r="S640">
        <v>-28.75238977667944</v>
      </c>
      <c r="T640">
        <v>0</v>
      </c>
      <c r="U640">
        <v>0</v>
      </c>
      <c r="V640">
        <v>0</v>
      </c>
      <c r="W640">
        <v>-3.8053630854882812</v>
      </c>
      <c r="X640">
        <v>-21.665701264818619</v>
      </c>
      <c r="Y640">
        <v>-23.033112534281219</v>
      </c>
      <c r="Z640">
        <v>-4.0665399294257334</v>
      </c>
      <c r="AA640">
        <v>13.749540662538919</v>
      </c>
      <c r="AB640">
        <v>-1.292428136758087</v>
      </c>
      <c r="AC640">
        <v>25.843756545093729</v>
      </c>
      <c r="AD640">
        <v>0</v>
      </c>
      <c r="AE640">
        <v>0</v>
      </c>
      <c r="AF640">
        <v>34.111091580473477</v>
      </c>
      <c r="AG640">
        <v>73.064268129476474</v>
      </c>
      <c r="AH640">
        <v>26.832703122911798</v>
      </c>
      <c r="AI640">
        <v>49.660552005488107</v>
      </c>
      <c r="AJ640">
        <v>2.8343838652398232</v>
      </c>
      <c r="AK640">
        <v>71.487609716370585</v>
      </c>
      <c r="AL640">
        <v>3.039277417834422</v>
      </c>
      <c r="AM640">
        <v>8.1674539382362354</v>
      </c>
      <c r="AN640">
        <v>0</v>
      </c>
      <c r="AO640">
        <v>3.7265594543036231E-4</v>
      </c>
      <c r="AP640">
        <v>2.4638313242702299E-4</v>
      </c>
      <c r="AQ640">
        <v>9.0385260558721622E-5</v>
      </c>
      <c r="AR640">
        <v>4.3044669384970427E-4</v>
      </c>
      <c r="AS640">
        <v>0</v>
      </c>
      <c r="AT640">
        <v>9.9150174320979768E-5</v>
      </c>
      <c r="AU640">
        <v>1.083084021688606E-4</v>
      </c>
      <c r="AV640">
        <v>1.790023121993243E-5</v>
      </c>
      <c r="AW640">
        <v>0.36675462917353852</v>
      </c>
      <c r="AX640">
        <v>3.0497046416903151E-2</v>
      </c>
      <c r="AY640">
        <v>0.42564750539939689</v>
      </c>
      <c r="AZ640">
        <v>0.12589091026309329</v>
      </c>
      <c r="BA640">
        <v>7.9091590354870372E-2</v>
      </c>
      <c r="BB640">
        <v>0</v>
      </c>
      <c r="BC640">
        <v>6.504651170166148E-2</v>
      </c>
      <c r="BD640">
        <v>4.9889347433113549E-4</v>
      </c>
      <c r="BE640">
        <v>0</v>
      </c>
      <c r="BF640">
        <v>1.285152852778952E-3</v>
      </c>
      <c r="BG640">
        <v>1.9604578183299971E-4</v>
      </c>
      <c r="BH640">
        <v>1.400817572926876E-3</v>
      </c>
      <c r="BI640">
        <v>2.9949825803471971E-4</v>
      </c>
      <c r="BJ640">
        <v>2.3704204824974979E-4</v>
      </c>
      <c r="BK640">
        <v>1.5746099035364461E-4</v>
      </c>
      <c r="BL640">
        <v>2.3948874798572941E-3</v>
      </c>
      <c r="BM640">
        <v>1.520108225979807E-4</v>
      </c>
      <c r="BN640">
        <v>5.6872730653702644E-4</v>
      </c>
      <c r="BO640">
        <v>1.4190157261583401E-5</v>
      </c>
      <c r="BP640">
        <v>4.2843823501582086E-3</v>
      </c>
      <c r="BQ640">
        <v>7.6046336209390362E-5</v>
      </c>
      <c r="BR640">
        <v>5.9593662971936384E-3</v>
      </c>
      <c r="BS640">
        <v>8.1064797014791633E-6</v>
      </c>
      <c r="BT640">
        <v>2.8300134532156549E-2</v>
      </c>
      <c r="BU640">
        <v>-3.1513244890563511E-5</v>
      </c>
      <c r="BV640">
        <v>-8.5565013414247033E-5</v>
      </c>
      <c r="BW640">
        <v>-214.58164886752911</v>
      </c>
      <c r="BX640">
        <v>0.25373236835002899</v>
      </c>
      <c r="BY640">
        <v>-2.347772544445947</v>
      </c>
      <c r="BZ640">
        <v>3.0925028262550449</v>
      </c>
      <c r="CA640">
        <v>35.716814975232822</v>
      </c>
      <c r="CB640">
        <v>4.1663891528857099E-2</v>
      </c>
      <c r="CC640">
        <v>0.32050784917014319</v>
      </c>
      <c r="CD640">
        <v>0.1143365550233784</v>
      </c>
      <c r="CE640">
        <v>0.62374704666419944</v>
      </c>
      <c r="CF640">
        <v>5.6333720241172759E-2</v>
      </c>
      <c r="CG640">
        <v>9.5451976065866792E-2</v>
      </c>
      <c r="CH640">
        <v>1.55534233378441E-2</v>
      </c>
      <c r="CI640">
        <v>0.30255140348643789</v>
      </c>
      <c r="CJ640">
        <v>0.54571641349192257</v>
      </c>
      <c r="CK640">
        <v>4.4050841829071823</v>
      </c>
      <c r="CL640">
        <v>1.818990648099202</v>
      </c>
      <c r="CM640">
        <v>2.5307206725083362</v>
      </c>
      <c r="CN640">
        <v>4.1667193092614054</v>
      </c>
      <c r="CO640">
        <v>1.107924722193097</v>
      </c>
      <c r="CP640">
        <v>0.16416915499726739</v>
      </c>
      <c r="CQ640">
        <v>2.3423334463466161</v>
      </c>
      <c r="CR640">
        <v>7.3293040921877259E-2</v>
      </c>
      <c r="CS640">
        <v>11.10500620028443</v>
      </c>
      <c r="CT640">
        <v>-2.2071242826019001E-2</v>
      </c>
      <c r="CU640">
        <v>-0.27248788538955959</v>
      </c>
      <c r="CV640">
        <v>0.6475709802913201</v>
      </c>
      <c r="CW640">
        <v>7.8026381105329268</v>
      </c>
      <c r="CX640">
        <v>0.82356418234996642</v>
      </c>
    </row>
    <row r="641" spans="1:102" x14ac:dyDescent="0.3">
      <c r="A641" s="1">
        <v>637</v>
      </c>
      <c r="B641">
        <v>1.726250280298846</v>
      </c>
      <c r="C641">
        <v>1.556679867530843E-2</v>
      </c>
      <c r="D641">
        <v>0.96582746730982938</v>
      </c>
      <c r="E641">
        <v>1.7873277924457771</v>
      </c>
      <c r="F641">
        <v>1.503484173869515E-2</v>
      </c>
      <c r="G641">
        <v>2.604708399853773E-2</v>
      </c>
      <c r="H641">
        <v>532.25744887568624</v>
      </c>
      <c r="I641">
        <v>145.92868844881741</v>
      </c>
      <c r="J641">
        <v>129.06744574018731</v>
      </c>
      <c r="K641">
        <v>212.8797304453972</v>
      </c>
      <c r="L641">
        <v>2.3113795796155501E-3</v>
      </c>
      <c r="M641">
        <v>0</v>
      </c>
      <c r="N641">
        <v>10.96204234757395</v>
      </c>
      <c r="O641">
        <v>5.8781224705328849</v>
      </c>
      <c r="P641">
        <v>30.80254979255119</v>
      </c>
      <c r="Q641">
        <v>0</v>
      </c>
      <c r="R641">
        <v>-18.292064680470219</v>
      </c>
      <c r="S641">
        <v>-29.350649930187799</v>
      </c>
      <c r="T641">
        <v>0</v>
      </c>
      <c r="U641">
        <v>0</v>
      </c>
      <c r="V641">
        <v>0</v>
      </c>
      <c r="W641">
        <v>-4.3256526416061307</v>
      </c>
      <c r="X641">
        <v>-23.09838867832536</v>
      </c>
      <c r="Y641">
        <v>-23.036041935957169</v>
      </c>
      <c r="Z641">
        <v>-4.1253306114650661</v>
      </c>
      <c r="AA641">
        <v>14.80991938472458</v>
      </c>
      <c r="AB641">
        <v>-1.347562005161693</v>
      </c>
      <c r="AC641">
        <v>26.354035061552601</v>
      </c>
      <c r="AD641">
        <v>0</v>
      </c>
      <c r="AE641">
        <v>0</v>
      </c>
      <c r="AF641">
        <v>34.257867439119828</v>
      </c>
      <c r="AG641">
        <v>89.897910256132704</v>
      </c>
      <c r="AH641">
        <v>25.87412618023183</v>
      </c>
      <c r="AI641">
        <v>48.742166248289017</v>
      </c>
      <c r="AJ641">
        <v>2.7737650678809471</v>
      </c>
      <c r="AK641">
        <v>70.936529091863008</v>
      </c>
      <c r="AL641">
        <v>2.9929987855761788</v>
      </c>
      <c r="AM641">
        <v>8.0099030096612243</v>
      </c>
      <c r="AN641">
        <v>0</v>
      </c>
      <c r="AO641">
        <v>3.9313125380330152E-4</v>
      </c>
      <c r="AP641">
        <v>3.2043177515425462E-4</v>
      </c>
      <c r="AQ641">
        <v>8.8342862367802916E-5</v>
      </c>
      <c r="AR641">
        <v>4.355721808471476E-4</v>
      </c>
      <c r="AS641">
        <v>0</v>
      </c>
      <c r="AT641">
        <v>1.017127859154165E-4</v>
      </c>
      <c r="AU641">
        <v>1.1044692451108761E-4</v>
      </c>
      <c r="AV641">
        <v>1.833567831195738E-5</v>
      </c>
      <c r="AW641">
        <v>0.41860180839532041</v>
      </c>
      <c r="AX641">
        <v>2.9899272450301061E-2</v>
      </c>
      <c r="AY641">
        <v>0.32480739011378201</v>
      </c>
      <c r="AZ641">
        <v>0.12888444439927471</v>
      </c>
      <c r="BA641">
        <v>8.4626152642796409E-2</v>
      </c>
      <c r="BB641">
        <v>0</v>
      </c>
      <c r="BC641">
        <v>4.7154510193622129E-2</v>
      </c>
      <c r="BD641">
        <v>5.0874400134366573E-4</v>
      </c>
      <c r="BE641">
        <v>0</v>
      </c>
      <c r="BF641">
        <v>1.3173582808563319E-3</v>
      </c>
      <c r="BG641">
        <v>1.8291338242274751E-4</v>
      </c>
      <c r="BH641">
        <v>1.3490649921318199E-3</v>
      </c>
      <c r="BI641">
        <v>2.8252257234928478E-4</v>
      </c>
      <c r="BJ641">
        <v>2.2679376885027859E-4</v>
      </c>
      <c r="BK641">
        <v>2.5980612054331308E-4</v>
      </c>
      <c r="BL641">
        <v>2.1172353973703331E-3</v>
      </c>
      <c r="BM641">
        <v>1.493933993066137E-4</v>
      </c>
      <c r="BN641">
        <v>5.8436300443922347E-4</v>
      </c>
      <c r="BO641">
        <v>1.5620525836469541E-5</v>
      </c>
      <c r="BP641">
        <v>2.7121820839329999E-3</v>
      </c>
      <c r="BQ641">
        <v>7.2890201771449702E-5</v>
      </c>
      <c r="BR641">
        <v>6.5162900764099869E-3</v>
      </c>
      <c r="BS641">
        <v>7.9195154461876869E-6</v>
      </c>
      <c r="BT641">
        <v>2.6872190494593631E-2</v>
      </c>
      <c r="BU641">
        <v>-4.8433502161891627E-5</v>
      </c>
      <c r="BV641">
        <v>-4.9699988712858797E-5</v>
      </c>
      <c r="BW641">
        <v>-212.85300482189569</v>
      </c>
      <c r="BX641">
        <v>-3.6991775035858147E-2</v>
      </c>
      <c r="BY641">
        <v>-2.9319726219008468</v>
      </c>
      <c r="BZ641">
        <v>2.739861972103574</v>
      </c>
      <c r="CA641">
        <v>30.485440441500661</v>
      </c>
      <c r="CB641">
        <v>4.2072775782943557E-2</v>
      </c>
      <c r="CC641">
        <v>0.33347062109455211</v>
      </c>
      <c r="CD641">
        <v>0.1193466602181987</v>
      </c>
      <c r="CE641">
        <v>0.64261956102787476</v>
      </c>
      <c r="CF641">
        <v>5.6352044766725201E-2</v>
      </c>
      <c r="CG641">
        <v>5.9886460194233937E-2</v>
      </c>
      <c r="CH641">
        <v>1.556116177210848E-2</v>
      </c>
      <c r="CI641">
        <v>0.30215519562288728</v>
      </c>
      <c r="CJ641">
        <v>0.55107200656029531</v>
      </c>
      <c r="CK641">
        <v>4.5832455031952657</v>
      </c>
      <c r="CL641">
        <v>1.898696867107706</v>
      </c>
      <c r="CM641">
        <v>2.6072918763285231</v>
      </c>
      <c r="CN641">
        <v>4.1680746813924401</v>
      </c>
      <c r="CO641">
        <v>0.6951106986830724</v>
      </c>
      <c r="CP641">
        <v>0.16425083554993999</v>
      </c>
      <c r="CQ641">
        <v>2.3392660306288051</v>
      </c>
      <c r="CR641">
        <v>3.3331980418199222E-2</v>
      </c>
      <c r="CS641">
        <v>5.050300063363518</v>
      </c>
      <c r="CT641">
        <v>-3.9240978240961894E-3</v>
      </c>
      <c r="CU641">
        <v>-4.8446257719987527E-2</v>
      </c>
      <c r="CV641">
        <v>0.67276949890047377</v>
      </c>
      <c r="CW641">
        <v>8.4765781364110815</v>
      </c>
      <c r="CX641">
        <v>0.4662201101294734</v>
      </c>
    </row>
    <row r="642" spans="1:102" x14ac:dyDescent="0.3">
      <c r="A642" s="1">
        <v>638</v>
      </c>
      <c r="B642">
        <v>1.834071863753904</v>
      </c>
      <c r="C642">
        <v>1.6369628764643731E-2</v>
      </c>
      <c r="D642">
        <v>0.96864941086112644</v>
      </c>
      <c r="E642">
        <v>1.89343211283478</v>
      </c>
      <c r="F642">
        <v>1.5856431258887499E-2</v>
      </c>
      <c r="G642">
        <v>2.3810918671461661E-2</v>
      </c>
      <c r="H642">
        <v>525.3608256057845</v>
      </c>
      <c r="I642">
        <v>166.3440301164963</v>
      </c>
      <c r="J642">
        <v>145.33965780283631</v>
      </c>
      <c r="K642">
        <v>232.5773647497943</v>
      </c>
      <c r="L642">
        <v>2.3256874626201361E-3</v>
      </c>
      <c r="M642">
        <v>0</v>
      </c>
      <c r="N642">
        <v>11.28694492089798</v>
      </c>
      <c r="O642">
        <v>5.8992843831570134</v>
      </c>
      <c r="P642">
        <v>30.839374219892381</v>
      </c>
      <c r="Q642">
        <v>0</v>
      </c>
      <c r="R642">
        <v>-19.039628496596158</v>
      </c>
      <c r="S642">
        <v>-28.98597502735122</v>
      </c>
      <c r="T642">
        <v>0</v>
      </c>
      <c r="U642">
        <v>0</v>
      </c>
      <c r="V642">
        <v>0</v>
      </c>
      <c r="W642">
        <v>-4.4549758008372402</v>
      </c>
      <c r="X642">
        <v>-22.175187907695861</v>
      </c>
      <c r="Y642">
        <v>-23.069083697638991</v>
      </c>
      <c r="Z642">
        <v>-4.0969289833724094</v>
      </c>
      <c r="AA642">
        <v>15.1815606612619</v>
      </c>
      <c r="AB642">
        <v>-1.28940489709061</v>
      </c>
      <c r="AC642">
        <v>26.261425609180829</v>
      </c>
      <c r="AD642">
        <v>0</v>
      </c>
      <c r="AE642">
        <v>0</v>
      </c>
      <c r="AF642">
        <v>34.401418918070803</v>
      </c>
      <c r="AG642">
        <v>82.568423072820636</v>
      </c>
      <c r="AH642">
        <v>27.001012634276488</v>
      </c>
      <c r="AI642">
        <v>50.061531202523071</v>
      </c>
      <c r="AJ642">
        <v>2.9583201740361331</v>
      </c>
      <c r="AK642">
        <v>72.007457359348095</v>
      </c>
      <c r="AL642">
        <v>3.086487961535294</v>
      </c>
      <c r="AM642">
        <v>8.3801557143323606</v>
      </c>
      <c r="AN642">
        <v>0</v>
      </c>
      <c r="AO642">
        <v>3.777822969648125E-4</v>
      </c>
      <c r="AP642">
        <v>2.9298188556610921E-4</v>
      </c>
      <c r="AQ642">
        <v>8.9244233056596565E-5</v>
      </c>
      <c r="AR642">
        <v>4.3302839965630221E-4</v>
      </c>
      <c r="AS642">
        <v>0</v>
      </c>
      <c r="AT642">
        <v>9.9716469719068239E-5</v>
      </c>
      <c r="AU642">
        <v>1.100588082635669E-4</v>
      </c>
      <c r="AV642">
        <v>1.8680775148449609E-5</v>
      </c>
      <c r="AW642">
        <v>0.38111827061189851</v>
      </c>
      <c r="AX642">
        <v>2.9309263479928349E-2</v>
      </c>
      <c r="AY642">
        <v>0.46975162091831918</v>
      </c>
      <c r="AZ642">
        <v>0.1268210122333891</v>
      </c>
      <c r="BA642">
        <v>7.4558138016432102E-2</v>
      </c>
      <c r="BB642">
        <v>0</v>
      </c>
      <c r="BC642">
        <v>7.677000472771503E-2</v>
      </c>
      <c r="BD642">
        <v>5.0695624841506047E-4</v>
      </c>
      <c r="BE642">
        <v>0</v>
      </c>
      <c r="BF642">
        <v>1.2204890407120641E-3</v>
      </c>
      <c r="BG642">
        <v>1.8041742635524729E-4</v>
      </c>
      <c r="BH642">
        <v>1.414599241757809E-3</v>
      </c>
      <c r="BI642">
        <v>2.9936433617630949E-4</v>
      </c>
      <c r="BJ642">
        <v>3.9866831915265908E-4</v>
      </c>
      <c r="BK642">
        <v>2.142038579864509E-4</v>
      </c>
      <c r="BL642">
        <v>2.34921800845958E-3</v>
      </c>
      <c r="BM642">
        <v>1.5401473606830039E-4</v>
      </c>
      <c r="BN642">
        <v>5.8472162136463581E-4</v>
      </c>
      <c r="BO642">
        <v>1.655520291995261E-5</v>
      </c>
      <c r="BP642">
        <v>4.9417733184102947E-3</v>
      </c>
      <c r="BQ642">
        <v>7.6692026694475207E-5</v>
      </c>
      <c r="BR642">
        <v>6.238764605339806E-3</v>
      </c>
      <c r="BS642">
        <v>8.298685586471045E-6</v>
      </c>
      <c r="BT642">
        <v>3.0023076140534809E-2</v>
      </c>
      <c r="BU642">
        <v>-4.1563438313431247E-5</v>
      </c>
      <c r="BV642">
        <v>-3.9004213799702381E-4</v>
      </c>
      <c r="BW642">
        <v>-232.5478148426684</v>
      </c>
      <c r="BX642">
        <v>0.26138636749237781</v>
      </c>
      <c r="BY642">
        <v>-3.4930344306357219</v>
      </c>
      <c r="BZ642">
        <v>3.2805014102644789</v>
      </c>
      <c r="CA642">
        <v>39.780115781745131</v>
      </c>
      <c r="CB642">
        <v>4.1715446319199913E-2</v>
      </c>
      <c r="CC642">
        <v>0.31841831122150482</v>
      </c>
      <c r="CD642">
        <v>0.11349343707780631</v>
      </c>
      <c r="CE642">
        <v>0.63275723818976404</v>
      </c>
      <c r="CF642">
        <v>5.6394581852024957E-2</v>
      </c>
      <c r="CG642">
        <v>0.10464334593496109</v>
      </c>
      <c r="CH642">
        <v>1.5569818796673209E-2</v>
      </c>
      <c r="CI642">
        <v>0.50509276961200666</v>
      </c>
      <c r="CJ642">
        <v>0.54639168155382978</v>
      </c>
      <c r="CK642">
        <v>4.37636541489272</v>
      </c>
      <c r="CL642">
        <v>1.805577408056009</v>
      </c>
      <c r="CM642">
        <v>2.5672776038460512</v>
      </c>
      <c r="CN642">
        <v>4.1712209336534203</v>
      </c>
      <c r="CO642">
        <v>1.2146102653165121</v>
      </c>
      <c r="CP642">
        <v>0.16434221198692819</v>
      </c>
      <c r="CQ642">
        <v>3.910395635705858</v>
      </c>
      <c r="CR642">
        <v>8.1201282399543093E-2</v>
      </c>
      <c r="CS642">
        <v>12.30322460599138</v>
      </c>
      <c r="CT642">
        <v>-5.8321686944380492E-3</v>
      </c>
      <c r="CU642">
        <v>-7.2002982673416413E-2</v>
      </c>
      <c r="CV642">
        <v>0.52142692616350128</v>
      </c>
      <c r="CW642">
        <v>8.7927130034158392</v>
      </c>
      <c r="CX642">
        <v>0.8956204213919321</v>
      </c>
    </row>
    <row r="643" spans="1:102" x14ac:dyDescent="0.3">
      <c r="A643" s="1">
        <v>639</v>
      </c>
      <c r="B643">
        <v>1.703307343688089</v>
      </c>
      <c r="C643">
        <v>1.7132888885755568E-2</v>
      </c>
      <c r="D643">
        <v>0.92025940054092925</v>
      </c>
      <c r="E643">
        <v>1.8508991030075559</v>
      </c>
      <c r="F643">
        <v>1.5766702055539771E-2</v>
      </c>
      <c r="G643">
        <v>6.2510177251879726E-2</v>
      </c>
      <c r="H643">
        <v>532.24646531045573</v>
      </c>
      <c r="I643">
        <v>174.89632671256919</v>
      </c>
      <c r="J643">
        <v>151.23479248975539</v>
      </c>
      <c r="K643">
        <v>242.04334214429741</v>
      </c>
      <c r="L643">
        <v>2.3156735527737021E-3</v>
      </c>
      <c r="M643">
        <v>0</v>
      </c>
      <c r="N643">
        <v>8.2250362046776999</v>
      </c>
      <c r="O643">
        <v>5.1342920368027682</v>
      </c>
      <c r="P643">
        <v>30.536069325026631</v>
      </c>
      <c r="Q643">
        <v>0</v>
      </c>
      <c r="R643">
        <v>-14.443197822390211</v>
      </c>
      <c r="S643">
        <v>-29.4521997441169</v>
      </c>
      <c r="T643">
        <v>0</v>
      </c>
      <c r="U643">
        <v>0</v>
      </c>
      <c r="V643">
        <v>0</v>
      </c>
      <c r="W643">
        <v>-3.246961096315431</v>
      </c>
      <c r="X643">
        <v>-20.694960993182669</v>
      </c>
      <c r="Y643">
        <v>-22.844666740065129</v>
      </c>
      <c r="Z643">
        <v>-4.0089560444958252</v>
      </c>
      <c r="AA643">
        <v>13.298731772121929</v>
      </c>
      <c r="AB643">
        <v>-1.2266581012508571</v>
      </c>
      <c r="AC643">
        <v>25.099234735716571</v>
      </c>
      <c r="AD643">
        <v>0</v>
      </c>
      <c r="AE643">
        <v>0</v>
      </c>
      <c r="AF643">
        <v>33.945308211616307</v>
      </c>
      <c r="AG643">
        <v>82.487915302049345</v>
      </c>
      <c r="AH643">
        <v>27.73726165109348</v>
      </c>
      <c r="AI643">
        <v>50.850619820510481</v>
      </c>
      <c r="AJ643">
        <v>4.0137170320205922</v>
      </c>
      <c r="AK643">
        <v>73.621569709319104</v>
      </c>
      <c r="AL643">
        <v>3.0871143047971379</v>
      </c>
      <c r="AM643">
        <v>8.4628012351629245</v>
      </c>
      <c r="AN643">
        <v>0</v>
      </c>
      <c r="AO643">
        <v>3.492821900984884E-4</v>
      </c>
      <c r="AP643">
        <v>2.7788561999224511E-4</v>
      </c>
      <c r="AQ643">
        <v>8.6843258191844364E-5</v>
      </c>
      <c r="AR643">
        <v>4.2464186686316292E-4</v>
      </c>
      <c r="AS643">
        <v>0</v>
      </c>
      <c r="AT643">
        <v>9.9843596768200936E-5</v>
      </c>
      <c r="AU643">
        <v>1.051881913971484E-4</v>
      </c>
      <c r="AV643">
        <v>1.7790812331302048E-5</v>
      </c>
      <c r="AW643">
        <v>0.40209570174166792</v>
      </c>
      <c r="AX643">
        <v>2.741917855888128E-2</v>
      </c>
      <c r="AY643">
        <v>0.38948298992256952</v>
      </c>
      <c r="AZ643">
        <v>0.1252768737470486</v>
      </c>
      <c r="BA643">
        <v>7.2190979924276755E-2</v>
      </c>
      <c r="BB643">
        <v>0</v>
      </c>
      <c r="BC643">
        <v>8.8788646891928558E-2</v>
      </c>
      <c r="BD643">
        <v>4.8452106405295588E-4</v>
      </c>
      <c r="BE643">
        <v>0</v>
      </c>
      <c r="BF643">
        <v>1.236840037596445E-3</v>
      </c>
      <c r="BG643">
        <v>1.745845053401681E-4</v>
      </c>
      <c r="BH643">
        <v>1.466492964248481E-3</v>
      </c>
      <c r="BI643">
        <v>2.951852342478363E-4</v>
      </c>
      <c r="BJ643">
        <v>3.4145693004159112E-4</v>
      </c>
      <c r="BK643">
        <v>2.5027273528419188E-4</v>
      </c>
      <c r="BL643">
        <v>2.1573259500404398E-3</v>
      </c>
      <c r="BM643">
        <v>1.6140142574165491E-4</v>
      </c>
      <c r="BN643">
        <v>6.0037746889465566E-4</v>
      </c>
      <c r="BO643">
        <v>1.273407160979667E-5</v>
      </c>
      <c r="BP643">
        <v>4.174185909153208E-3</v>
      </c>
      <c r="BQ643">
        <v>7.9484324719876002E-5</v>
      </c>
      <c r="BR643">
        <v>6.8890609793799086E-3</v>
      </c>
      <c r="BS643">
        <v>8.3012455532273494E-6</v>
      </c>
      <c r="BT643">
        <v>2.918257469198595E-2</v>
      </c>
      <c r="BU643">
        <v>-4.5113651597539563E-5</v>
      </c>
      <c r="BV643">
        <v>1.308279798616311E-4</v>
      </c>
      <c r="BW643">
        <v>-242.0141189689287</v>
      </c>
      <c r="BX643">
        <v>-0.35127873253077269</v>
      </c>
      <c r="BY643">
        <v>0.57618869861923994</v>
      </c>
      <c r="BZ643">
        <v>3.3268338487711051</v>
      </c>
      <c r="CA643">
        <v>40.634656307518213</v>
      </c>
      <c r="CB643">
        <v>4.1147835351311501E-2</v>
      </c>
      <c r="CC643">
        <v>0.30521831929681759</v>
      </c>
      <c r="CD643">
        <v>0.1084373712206684</v>
      </c>
      <c r="CE643">
        <v>0.63039876993161303</v>
      </c>
      <c r="CF643">
        <v>5.5826722220553182E-2</v>
      </c>
      <c r="CG643">
        <v>8.7655540787599406E-2</v>
      </c>
      <c r="CH643">
        <v>1.541782331875435E-2</v>
      </c>
      <c r="CI643">
        <v>0.41333634048205042</v>
      </c>
      <c r="CJ643">
        <v>0.53895707546476113</v>
      </c>
      <c r="CK643">
        <v>4.1949437249325641</v>
      </c>
      <c r="CL643">
        <v>1.7251399966924521</v>
      </c>
      <c r="CM643">
        <v>2.5577086216628451</v>
      </c>
      <c r="CN643">
        <v>4.1292192394412526</v>
      </c>
      <c r="CO643">
        <v>1.017430384141778</v>
      </c>
      <c r="CP643">
        <v>0.1627378726314482</v>
      </c>
      <c r="CQ643">
        <v>3.200023281151358</v>
      </c>
      <c r="CR643">
        <v>0.1023826740927986</v>
      </c>
      <c r="CS643">
        <v>15.51252637769675</v>
      </c>
      <c r="CT643">
        <v>1.2269706185302339E-2</v>
      </c>
      <c r="CU643">
        <v>0.1514797476127118</v>
      </c>
      <c r="CV643">
        <v>0.49463140930552868</v>
      </c>
      <c r="CW643">
        <v>7.4444899860902911</v>
      </c>
      <c r="CX643">
        <v>1.0601113365781081</v>
      </c>
    </row>
    <row r="644" spans="1:102" x14ac:dyDescent="0.3">
      <c r="A644" s="1">
        <v>640</v>
      </c>
      <c r="B644">
        <v>1.6486613446142351</v>
      </c>
      <c r="C644">
        <v>1.7709080391288479E-2</v>
      </c>
      <c r="D644">
        <v>0.918256990361766</v>
      </c>
      <c r="E644">
        <v>1.795424748453784</v>
      </c>
      <c r="F644">
        <v>1.6261486862179129E-2</v>
      </c>
      <c r="G644">
        <v>6.412531071303873E-2</v>
      </c>
      <c r="H644">
        <v>540.00099610444397</v>
      </c>
      <c r="I644">
        <v>151.92868323466291</v>
      </c>
      <c r="J644">
        <v>134.21536005993559</v>
      </c>
      <c r="K644">
        <v>219.8754507803277</v>
      </c>
      <c r="L644">
        <v>2.3949533656558888E-3</v>
      </c>
      <c r="M644">
        <v>0</v>
      </c>
      <c r="N644">
        <v>10.193777133813329</v>
      </c>
      <c r="O644">
        <v>5.2416345117873711</v>
      </c>
      <c r="P644">
        <v>30.51253146808968</v>
      </c>
      <c r="Q644">
        <v>0</v>
      </c>
      <c r="R644">
        <v>-18.92035307885175</v>
      </c>
      <c r="S644">
        <v>-27.027590034838632</v>
      </c>
      <c r="T644">
        <v>0</v>
      </c>
      <c r="U644">
        <v>0</v>
      </c>
      <c r="V644">
        <v>0</v>
      </c>
      <c r="W644">
        <v>-4.0218982518870474</v>
      </c>
      <c r="X644">
        <v>-22.143157690802301</v>
      </c>
      <c r="Y644">
        <v>-22.82327137720393</v>
      </c>
      <c r="Z644">
        <v>-3.9696649425099708</v>
      </c>
      <c r="AA644">
        <v>14.489843377093569</v>
      </c>
      <c r="AB644">
        <v>-1.227376619082357</v>
      </c>
      <c r="AC644">
        <v>26.676562731696698</v>
      </c>
      <c r="AD644">
        <v>0</v>
      </c>
      <c r="AE644">
        <v>0</v>
      </c>
      <c r="AF644">
        <v>34.358602922992922</v>
      </c>
      <c r="AG644">
        <v>85.172104922286096</v>
      </c>
      <c r="AH644">
        <v>28.5676738673241</v>
      </c>
      <c r="AI644">
        <v>51.626737682471038</v>
      </c>
      <c r="AJ644">
        <v>3.9100330797054901</v>
      </c>
      <c r="AK644">
        <v>72.736123253647307</v>
      </c>
      <c r="AL644">
        <v>3.2842252417754012</v>
      </c>
      <c r="AM644">
        <v>8.5180244644398311</v>
      </c>
      <c r="AN644">
        <v>0</v>
      </c>
      <c r="AO644">
        <v>3.481177683691861E-4</v>
      </c>
      <c r="AP644">
        <v>2.8488105991287573E-4</v>
      </c>
      <c r="AQ644">
        <v>8.9836101032594751E-5</v>
      </c>
      <c r="AR644">
        <v>4.2130631115251102E-4</v>
      </c>
      <c r="AS644">
        <v>0</v>
      </c>
      <c r="AT644">
        <v>9.342308115868416E-5</v>
      </c>
      <c r="AU644">
        <v>1.1179860326365601E-4</v>
      </c>
      <c r="AV644">
        <v>1.727429616693899E-5</v>
      </c>
      <c r="AW644">
        <v>0.34085317677931171</v>
      </c>
      <c r="AX644">
        <v>2.7925417497692121E-2</v>
      </c>
      <c r="AY644">
        <v>0.38536397507648867</v>
      </c>
      <c r="AZ644">
        <v>0.1247637846761209</v>
      </c>
      <c r="BA644">
        <v>7.785535735278333E-2</v>
      </c>
      <c r="BB644">
        <v>0</v>
      </c>
      <c r="BC644">
        <v>4.6163818569129933E-2</v>
      </c>
      <c r="BD644">
        <v>5.1497014535045358E-4</v>
      </c>
      <c r="BE644">
        <v>0</v>
      </c>
      <c r="BF644">
        <v>1.3787467822529329E-3</v>
      </c>
      <c r="BG644">
        <v>1.8496361555183261E-4</v>
      </c>
      <c r="BH644">
        <v>1.505921691349321E-3</v>
      </c>
      <c r="BI644">
        <v>3.0956984787509131E-4</v>
      </c>
      <c r="BJ644">
        <v>2.7854403434822119E-4</v>
      </c>
      <c r="BK644">
        <v>2.248413191214428E-4</v>
      </c>
      <c r="BL644">
        <v>2.6901139729559949E-3</v>
      </c>
      <c r="BM644">
        <v>1.561013815602784E-4</v>
      </c>
      <c r="BN644">
        <v>6.2140567235132902E-4</v>
      </c>
      <c r="BO644">
        <v>1.6394724084434429E-5</v>
      </c>
      <c r="BP644">
        <v>3.8557836072318128E-3</v>
      </c>
      <c r="BQ644">
        <v>8.2124529050181365E-5</v>
      </c>
      <c r="BR644">
        <v>6.0361963092108962E-3</v>
      </c>
      <c r="BS644">
        <v>9.1196477031246992E-6</v>
      </c>
      <c r="BT644">
        <v>2.9196275959012471E-2</v>
      </c>
      <c r="BU644">
        <v>-4.60347594586755E-5</v>
      </c>
      <c r="BV644">
        <v>-5.7150957889762661E-5</v>
      </c>
      <c r="BW644">
        <v>-219.84640372484549</v>
      </c>
      <c r="BX644">
        <v>-0.1399303628131747</v>
      </c>
      <c r="BY644">
        <v>-4.6321585233874973</v>
      </c>
      <c r="BZ644">
        <v>2.5537629348229669</v>
      </c>
      <c r="CA644">
        <v>29.58868888313549</v>
      </c>
      <c r="CB644">
        <v>4.0757856390215813E-2</v>
      </c>
      <c r="CC644">
        <v>0.29601189564973568</v>
      </c>
      <c r="CD644">
        <v>0.1049091986222536</v>
      </c>
      <c r="CE644">
        <v>0.62196747246330519</v>
      </c>
      <c r="CF644">
        <v>5.5793145580346468E-2</v>
      </c>
      <c r="CG644">
        <v>7.5727917742200293E-2</v>
      </c>
      <c r="CH644">
        <v>1.5411647124668691E-2</v>
      </c>
      <c r="CI644">
        <v>0.32620912780213751</v>
      </c>
      <c r="CJ644">
        <v>0.53384910517737083</v>
      </c>
      <c r="CK644">
        <v>4.0684099402096372</v>
      </c>
      <c r="CL644">
        <v>1.6690099780813079</v>
      </c>
      <c r="CM644">
        <v>2.5235004295548009</v>
      </c>
      <c r="CN644">
        <v>4.1267357458162888</v>
      </c>
      <c r="CO644">
        <v>0.87898475950768196</v>
      </c>
      <c r="CP644">
        <v>0.16267268180225791</v>
      </c>
      <c r="CQ644">
        <v>2.525490021693968</v>
      </c>
      <c r="CR644">
        <v>3.5559946381353347E-2</v>
      </c>
      <c r="CS644">
        <v>5.3878706638414169</v>
      </c>
      <c r="CT644">
        <v>1.5474952174514499E-3</v>
      </c>
      <c r="CU644">
        <v>1.9105118038786031E-2</v>
      </c>
      <c r="CV644">
        <v>0.48359469227957852</v>
      </c>
      <c r="CW644">
        <v>7.6930604394119726</v>
      </c>
      <c r="CX644">
        <v>0.49627253956972073</v>
      </c>
    </row>
    <row r="645" spans="1:102" x14ac:dyDescent="0.3">
      <c r="A645" s="1">
        <v>641</v>
      </c>
      <c r="B645">
        <v>1.5540918277526889</v>
      </c>
      <c r="C645">
        <v>1.6905592241690501E-2</v>
      </c>
      <c r="D645">
        <v>0.90031531654753372</v>
      </c>
      <c r="E645">
        <v>1.72616389710074</v>
      </c>
      <c r="F645">
        <v>1.522036363050111E-2</v>
      </c>
      <c r="G645">
        <v>7.86820092390903E-2</v>
      </c>
      <c r="H645">
        <v>479.07064801104758</v>
      </c>
      <c r="I645">
        <v>152.46663514140471</v>
      </c>
      <c r="J645">
        <v>134.2055768613256</v>
      </c>
      <c r="K645">
        <v>212.8611982228197</v>
      </c>
      <c r="L645">
        <v>2.274923329385053E-3</v>
      </c>
      <c r="M645">
        <v>0</v>
      </c>
      <c r="N645">
        <v>8.6261836997074219</v>
      </c>
      <c r="O645">
        <v>5.4603804183971221</v>
      </c>
      <c r="P645">
        <v>30.425965496730232</v>
      </c>
      <c r="Q645">
        <v>0</v>
      </c>
      <c r="R645">
        <v>-13.71073668423675</v>
      </c>
      <c r="S645">
        <v>-30.80179293059803</v>
      </c>
      <c r="T645">
        <v>0</v>
      </c>
      <c r="U645">
        <v>0</v>
      </c>
      <c r="V645">
        <v>0</v>
      </c>
      <c r="W645">
        <v>-3.4055145034206999</v>
      </c>
      <c r="X645">
        <v>-21.295686789545542</v>
      </c>
      <c r="Y645">
        <v>-22.76083055776196</v>
      </c>
      <c r="Z645">
        <v>-4.0175904786914636</v>
      </c>
      <c r="AA645">
        <v>13.05107753948101</v>
      </c>
      <c r="AB645">
        <v>-1.2212741614849441</v>
      </c>
      <c r="AC645">
        <v>25.224911735177731</v>
      </c>
      <c r="AD645">
        <v>0</v>
      </c>
      <c r="AE645">
        <v>0</v>
      </c>
      <c r="AF645">
        <v>33.998022404358913</v>
      </c>
      <c r="AG645">
        <v>57.14120627880375</v>
      </c>
      <c r="AH645">
        <v>27.391506339959371</v>
      </c>
      <c r="AI645">
        <v>50.455908698680183</v>
      </c>
      <c r="AJ645">
        <v>2.546621078344073</v>
      </c>
      <c r="AK645">
        <v>74.21698746801728</v>
      </c>
      <c r="AL645">
        <v>3.0701815060913749</v>
      </c>
      <c r="AM645">
        <v>8.3659057040836515</v>
      </c>
      <c r="AN645">
        <v>0</v>
      </c>
      <c r="AO645">
        <v>3.5530330403536791E-4</v>
      </c>
      <c r="AP645">
        <v>2.205588533739813E-4</v>
      </c>
      <c r="AQ645">
        <v>8.7628194535013161E-5</v>
      </c>
      <c r="AR645">
        <v>4.2480817158852842E-4</v>
      </c>
      <c r="AS645">
        <v>0</v>
      </c>
      <c r="AT645">
        <v>1.0332924215475699E-4</v>
      </c>
      <c r="AU645">
        <v>1.0571489017552711E-4</v>
      </c>
      <c r="AV645">
        <v>1.7789227898737922E-5</v>
      </c>
      <c r="AW645">
        <v>0.35881162274410949</v>
      </c>
      <c r="AX645">
        <v>2.811855531523335E-2</v>
      </c>
      <c r="AY645">
        <v>0.34405567296779233</v>
      </c>
      <c r="AZ645">
        <v>0.1238257320699488</v>
      </c>
      <c r="BA645">
        <v>7.7423448241665124E-2</v>
      </c>
      <c r="BB645">
        <v>0</v>
      </c>
      <c r="BC645">
        <v>6.1617037719556941E-2</v>
      </c>
      <c r="BD645">
        <v>4.8694716007329609E-4</v>
      </c>
      <c r="BE645">
        <v>0</v>
      </c>
      <c r="BF645">
        <v>1.30888924591922E-3</v>
      </c>
      <c r="BG645">
        <v>1.9361080521225799E-4</v>
      </c>
      <c r="BH645">
        <v>1.4315698866417649E-3</v>
      </c>
      <c r="BI645">
        <v>2.8175002537249598E-4</v>
      </c>
      <c r="BJ645">
        <v>3.2387532559115869E-4</v>
      </c>
      <c r="BK645">
        <v>2.5646578972109602E-4</v>
      </c>
      <c r="BL645">
        <v>2.1900387540792032E-3</v>
      </c>
      <c r="BM645">
        <v>1.6482010430911141E-4</v>
      </c>
      <c r="BN645">
        <v>5.8366664481069273E-4</v>
      </c>
      <c r="BO645">
        <v>1.412112719160148E-5</v>
      </c>
      <c r="BP645">
        <v>3.302550835963551E-3</v>
      </c>
      <c r="BQ645">
        <v>7.811080395091449E-5</v>
      </c>
      <c r="BR645">
        <v>6.0659229856911958E-3</v>
      </c>
      <c r="BS645">
        <v>8.2321301314483367E-6</v>
      </c>
      <c r="BT645">
        <v>2.6272842199716161E-2</v>
      </c>
      <c r="BU645">
        <v>-5.0673680047893351E-5</v>
      </c>
      <c r="BV645">
        <v>1.9699462291952161E-4</v>
      </c>
      <c r="BW645">
        <v>-212.8348297333572</v>
      </c>
      <c r="BX645">
        <v>-0.2445728266611695</v>
      </c>
      <c r="BY645">
        <v>1.3442600900761099</v>
      </c>
      <c r="BZ645">
        <v>2.900195966610557</v>
      </c>
      <c r="CA645">
        <v>33.58178864927222</v>
      </c>
      <c r="CB645">
        <v>4.0820725763269859E-2</v>
      </c>
      <c r="CC645">
        <v>0.30864996279909762</v>
      </c>
      <c r="CD645">
        <v>0.1098953178112004</v>
      </c>
      <c r="CE645">
        <v>0.62492096393751673</v>
      </c>
      <c r="CF645">
        <v>5.5597737987843947E-2</v>
      </c>
      <c r="CG645">
        <v>6.9939463400788368E-2</v>
      </c>
      <c r="CH645">
        <v>1.5355108587346509E-2</v>
      </c>
      <c r="CI645">
        <v>0.39732485164281939</v>
      </c>
      <c r="CJ645">
        <v>0.5346725723937682</v>
      </c>
      <c r="CK645">
        <v>4.2421084934473132</v>
      </c>
      <c r="CL645">
        <v>1.748334601541824</v>
      </c>
      <c r="CM645">
        <v>2.5354835915911389</v>
      </c>
      <c r="CN645">
        <v>4.1122824381815226</v>
      </c>
      <c r="CO645">
        <v>0.81179734304486506</v>
      </c>
      <c r="CP645">
        <v>0.16207590746548661</v>
      </c>
      <c r="CQ645">
        <v>3.0760633675573108</v>
      </c>
      <c r="CR645">
        <v>5.5878944041827833E-2</v>
      </c>
      <c r="CS645">
        <v>8.4665066730042167</v>
      </c>
      <c r="CT645">
        <v>1.07612154158376E-2</v>
      </c>
      <c r="CU645">
        <v>0.1328561719880284</v>
      </c>
      <c r="CV645">
        <v>0.55089332345707354</v>
      </c>
      <c r="CW645">
        <v>7.7596074890567399</v>
      </c>
      <c r="CX645">
        <v>0.66015835176593463</v>
      </c>
    </row>
    <row r="646" spans="1:102" x14ac:dyDescent="0.3">
      <c r="A646" s="1">
        <v>642</v>
      </c>
      <c r="B646">
        <v>1.5987634509337769</v>
      </c>
      <c r="C646">
        <v>1.7321997181943442E-2</v>
      </c>
      <c r="D646">
        <v>0.96238913073452181</v>
      </c>
      <c r="E646">
        <v>1.6612443087145861</v>
      </c>
      <c r="F646">
        <v>1.667050181051638E-2</v>
      </c>
      <c r="G646">
        <v>2.877287956965691E-2</v>
      </c>
      <c r="H646">
        <v>541.3306233172226</v>
      </c>
      <c r="I646">
        <v>146.85575382136079</v>
      </c>
      <c r="J646">
        <v>126.25634789850911</v>
      </c>
      <c r="K646">
        <v>214.9358770106071</v>
      </c>
      <c r="L646">
        <v>2.434414198487066E-3</v>
      </c>
      <c r="M646">
        <v>0</v>
      </c>
      <c r="N646">
        <v>9.2764332508529588</v>
      </c>
      <c r="O646">
        <v>6.072285946479238</v>
      </c>
      <c r="P646">
        <v>30.73694147691328</v>
      </c>
      <c r="Q646">
        <v>0</v>
      </c>
      <c r="R646">
        <v>-17.188718118107762</v>
      </c>
      <c r="S646">
        <v>-28.89694255613772</v>
      </c>
      <c r="T646">
        <v>0</v>
      </c>
      <c r="U646">
        <v>0</v>
      </c>
      <c r="V646">
        <v>0</v>
      </c>
      <c r="W646">
        <v>-3.6612646776256712</v>
      </c>
      <c r="X646">
        <v>-22.266825872350449</v>
      </c>
      <c r="Y646">
        <v>-22.984385237800119</v>
      </c>
      <c r="Z646">
        <v>-4.2332358401777199</v>
      </c>
      <c r="AA646">
        <v>14.69931284685198</v>
      </c>
      <c r="AB646">
        <v>-1.2754789712680361</v>
      </c>
      <c r="AC646">
        <v>25.507538179152089</v>
      </c>
      <c r="AD646">
        <v>0</v>
      </c>
      <c r="AE646">
        <v>0</v>
      </c>
      <c r="AF646">
        <v>34.154809155595778</v>
      </c>
      <c r="AG646">
        <v>85.594466002618702</v>
      </c>
      <c r="AH646">
        <v>28.065741377732898</v>
      </c>
      <c r="AI646">
        <v>52.687294388762147</v>
      </c>
      <c r="AJ646">
        <v>2.614776669813637</v>
      </c>
      <c r="AK646">
        <v>74.266647489045752</v>
      </c>
      <c r="AL646">
        <v>3.1426849248443798</v>
      </c>
      <c r="AM646">
        <v>8.5351639639217449</v>
      </c>
      <c r="AN646">
        <v>0</v>
      </c>
      <c r="AO646">
        <v>3.5067370859666292E-4</v>
      </c>
      <c r="AP646">
        <v>2.8826368227758428E-4</v>
      </c>
      <c r="AQ646">
        <v>8.8681019380443959E-5</v>
      </c>
      <c r="AR646">
        <v>4.4553561032777502E-4</v>
      </c>
      <c r="AS646">
        <v>0</v>
      </c>
      <c r="AT646">
        <v>9.9233908180203638E-5</v>
      </c>
      <c r="AU646">
        <v>1.0689934718370689E-4</v>
      </c>
      <c r="AV646">
        <v>1.797634665694522E-5</v>
      </c>
      <c r="AW646">
        <v>0.34555143106023611</v>
      </c>
      <c r="AX646">
        <v>2.7573031261717569E-2</v>
      </c>
      <c r="AY646">
        <v>0.30903899852851752</v>
      </c>
      <c r="AZ646">
        <v>0.1271784311351975</v>
      </c>
      <c r="BA646">
        <v>7.4442853676397164E-2</v>
      </c>
      <c r="BB646">
        <v>0</v>
      </c>
      <c r="BC646">
        <v>7.3456724934428785E-2</v>
      </c>
      <c r="BD646">
        <v>4.9240304216714725E-4</v>
      </c>
      <c r="BE646">
        <v>0</v>
      </c>
      <c r="BF646">
        <v>1.28949890159838E-3</v>
      </c>
      <c r="BG646">
        <v>1.8509817395899849E-4</v>
      </c>
      <c r="BH646">
        <v>1.4872207649434029E-3</v>
      </c>
      <c r="BI646">
        <v>2.9252179585411158E-4</v>
      </c>
      <c r="BJ646">
        <v>3.3901823135084632E-4</v>
      </c>
      <c r="BK646">
        <v>3.1507408899163409E-4</v>
      </c>
      <c r="BL646">
        <v>2.8264844860171811E-3</v>
      </c>
      <c r="BM646">
        <v>1.6218646577201011E-4</v>
      </c>
      <c r="BN646">
        <v>6.3471115543141149E-4</v>
      </c>
      <c r="BO646">
        <v>1.369732660794076E-5</v>
      </c>
      <c r="BP646">
        <v>2.1876699442535761E-3</v>
      </c>
      <c r="BQ646">
        <v>8.1052505353063794E-5</v>
      </c>
      <c r="BR646">
        <v>5.9856409150419324E-3</v>
      </c>
      <c r="BS646">
        <v>8.5294041087997008E-6</v>
      </c>
      <c r="BT646">
        <v>2.7693776256136539E-2</v>
      </c>
      <c r="BU646">
        <v>-6.5869511514002137E-5</v>
      </c>
      <c r="BV646">
        <v>1.6230048358310009E-4</v>
      </c>
      <c r="BW646">
        <v>-214.9081526728904</v>
      </c>
      <c r="BX646">
        <v>0.1135487733408809</v>
      </c>
      <c r="BY646">
        <v>-1.4192866832221209</v>
      </c>
      <c r="BZ646">
        <v>2.991590963100367</v>
      </c>
      <c r="CA646">
        <v>34.410103699706603</v>
      </c>
      <c r="CB646">
        <v>4.1208562727934703E-2</v>
      </c>
      <c r="CC646">
        <v>0.30227546158731577</v>
      </c>
      <c r="CD646">
        <v>0.1072535350671787</v>
      </c>
      <c r="CE646">
        <v>0.63986998103289527</v>
      </c>
      <c r="CF646">
        <v>5.6273051257155919E-2</v>
      </c>
      <c r="CG646">
        <v>4.6242454398088099E-2</v>
      </c>
      <c r="CH646">
        <v>1.555036738350536E-2</v>
      </c>
      <c r="CI646">
        <v>0.40590401507863128</v>
      </c>
      <c r="CJ646">
        <v>0.53975248666989617</v>
      </c>
      <c r="CK646">
        <v>4.1544968654180847</v>
      </c>
      <c r="CL646">
        <v>1.706306239705115</v>
      </c>
      <c r="CM646">
        <v>2.5961360416496682</v>
      </c>
      <c r="CN646">
        <v>4.1622319324985346</v>
      </c>
      <c r="CO646">
        <v>0.53674277426352246</v>
      </c>
      <c r="CP646">
        <v>0.16413689885464189</v>
      </c>
      <c r="CQ646">
        <v>3.1424826973829521</v>
      </c>
      <c r="CR646">
        <v>6.7767935320830169E-2</v>
      </c>
      <c r="CS646">
        <v>10.267868988004571</v>
      </c>
      <c r="CT646">
        <v>4.7937528779665632E-3</v>
      </c>
      <c r="CU646">
        <v>5.9182874072562203E-2</v>
      </c>
      <c r="CV646">
        <v>0.55943063257815595</v>
      </c>
      <c r="CW646">
        <v>7.0807659011870614</v>
      </c>
      <c r="CX646">
        <v>0.74502121379070996</v>
      </c>
    </row>
    <row r="647" spans="1:102" x14ac:dyDescent="0.3">
      <c r="A647" s="1">
        <v>643</v>
      </c>
      <c r="B647">
        <v>1.733241969331601</v>
      </c>
      <c r="C647">
        <v>1.6534310964519731E-2</v>
      </c>
      <c r="D647">
        <v>0.96898630962206167</v>
      </c>
      <c r="E647">
        <v>1.7887167218784881</v>
      </c>
      <c r="F647">
        <v>1.6021520963653571E-2</v>
      </c>
      <c r="G647">
        <v>2.3543794952100471E-2</v>
      </c>
      <c r="H647">
        <v>505.47776742762619</v>
      </c>
      <c r="I647">
        <v>160.7748770496207</v>
      </c>
      <c r="J647">
        <v>141.6927434160898</v>
      </c>
      <c r="K647">
        <v>224.50719651848999</v>
      </c>
      <c r="L647">
        <v>2.354534736998707E-3</v>
      </c>
      <c r="M647">
        <v>0</v>
      </c>
      <c r="N647">
        <v>11.042380696134121</v>
      </c>
      <c r="O647">
        <v>5.1899830918139136</v>
      </c>
      <c r="P647">
        <v>30.830749087013849</v>
      </c>
      <c r="Q647">
        <v>0</v>
      </c>
      <c r="R647">
        <v>-19.288651669826489</v>
      </c>
      <c r="S647">
        <v>-27.774461205135388</v>
      </c>
      <c r="T647">
        <v>0</v>
      </c>
      <c r="U647">
        <v>0</v>
      </c>
      <c r="V647">
        <v>0</v>
      </c>
      <c r="W647">
        <v>-4.3552157660472997</v>
      </c>
      <c r="X647">
        <v>-22.521191930810879</v>
      </c>
      <c r="Y647">
        <v>-23.061081617787721</v>
      </c>
      <c r="Z647">
        <v>-4.0598760892176413</v>
      </c>
      <c r="AA647">
        <v>14.61129112325184</v>
      </c>
      <c r="AB647">
        <v>-1.2923965646093349</v>
      </c>
      <c r="AC647">
        <v>26.491859500419331</v>
      </c>
      <c r="AD647">
        <v>0</v>
      </c>
      <c r="AE647">
        <v>0</v>
      </c>
      <c r="AF647">
        <v>34.379405828936868</v>
      </c>
      <c r="AG647">
        <v>72.011916026711233</v>
      </c>
      <c r="AH647">
        <v>27.32212864174198</v>
      </c>
      <c r="AI647">
        <v>50.171687506409263</v>
      </c>
      <c r="AJ647">
        <v>3.566923559801336</v>
      </c>
      <c r="AK647">
        <v>71.372406888580244</v>
      </c>
      <c r="AL647">
        <v>3.124793105995225</v>
      </c>
      <c r="AM647">
        <v>8.2311839956245514</v>
      </c>
      <c r="AN647">
        <v>0</v>
      </c>
      <c r="AO647">
        <v>3.7342058996815458E-4</v>
      </c>
      <c r="AP647">
        <v>2.6154109433651409E-4</v>
      </c>
      <c r="AQ647">
        <v>9.2434339808593891E-5</v>
      </c>
      <c r="AR647">
        <v>4.3028664803550828E-4</v>
      </c>
      <c r="AS647">
        <v>0</v>
      </c>
      <c r="AT647">
        <v>9.6554874621781396E-5</v>
      </c>
      <c r="AU647">
        <v>1.110245319006104E-4</v>
      </c>
      <c r="AV647">
        <v>1.777391156004969E-5</v>
      </c>
      <c r="AW647">
        <v>0.39572376606174142</v>
      </c>
      <c r="AX647">
        <v>2.8340191411060051E-2</v>
      </c>
      <c r="AY647">
        <v>0.39756785009654583</v>
      </c>
      <c r="AZ647">
        <v>0.12439422041089709</v>
      </c>
      <c r="BA647">
        <v>7.4551015411108285E-2</v>
      </c>
      <c r="BB647">
        <v>0</v>
      </c>
      <c r="BC647">
        <v>6.7011825456321145E-2</v>
      </c>
      <c r="BD647">
        <v>5.114045941655331E-4</v>
      </c>
      <c r="BE647">
        <v>0</v>
      </c>
      <c r="BF647">
        <v>1.2326496715279679E-3</v>
      </c>
      <c r="BG647">
        <v>1.904409868813822E-4</v>
      </c>
      <c r="BH647">
        <v>1.426126712844871E-3</v>
      </c>
      <c r="BI647">
        <v>2.78144550703096E-4</v>
      </c>
      <c r="BJ647">
        <v>2.2894376650259819E-4</v>
      </c>
      <c r="BK647">
        <v>2.478180409561274E-4</v>
      </c>
      <c r="BL647">
        <v>2.270958556252538E-3</v>
      </c>
      <c r="BM647">
        <v>1.5063186606589589E-4</v>
      </c>
      <c r="BN647">
        <v>5.5317693710469371E-4</v>
      </c>
      <c r="BO647">
        <v>1.611650596372348E-5</v>
      </c>
      <c r="BP647">
        <v>4.0736081402367201E-3</v>
      </c>
      <c r="BQ647">
        <v>7.7469072513214793E-5</v>
      </c>
      <c r="BR647">
        <v>6.5430198041156939E-3</v>
      </c>
      <c r="BS647">
        <v>8.4557225886169402E-6</v>
      </c>
      <c r="BT647">
        <v>2.865796245761389E-2</v>
      </c>
      <c r="BU647">
        <v>-4.7026513423074563E-5</v>
      </c>
      <c r="BV647">
        <v>-5.2520008652523172E-4</v>
      </c>
      <c r="BW647">
        <v>-224.47915780914579</v>
      </c>
      <c r="BX647">
        <v>0.33636536169797182</v>
      </c>
      <c r="BY647">
        <v>-6.0749691058073374</v>
      </c>
      <c r="BZ647">
        <v>2.946783678004735</v>
      </c>
      <c r="CA647">
        <v>34.251064784432721</v>
      </c>
      <c r="CB647">
        <v>4.1597070153245222E-2</v>
      </c>
      <c r="CC647">
        <v>0.31547366327427662</v>
      </c>
      <c r="CD647">
        <v>0.1123630392686947</v>
      </c>
      <c r="CE647">
        <v>0.63572118752936946</v>
      </c>
      <c r="CF647">
        <v>5.6396428094519148E-2</v>
      </c>
      <c r="CG647">
        <v>9.3936628202797162E-2</v>
      </c>
      <c r="CH647">
        <v>1.557092558455532E-2</v>
      </c>
      <c r="CI647">
        <v>0.28717126361651713</v>
      </c>
      <c r="CJ647">
        <v>0.5448411826840116</v>
      </c>
      <c r="CK647">
        <v>4.3358939502151763</v>
      </c>
      <c r="CL647">
        <v>1.787593806547416</v>
      </c>
      <c r="CM647">
        <v>2.5793031964418351</v>
      </c>
      <c r="CN647">
        <v>4.1713574908383029</v>
      </c>
      <c r="CO647">
        <v>1.090335863068181</v>
      </c>
      <c r="CP647">
        <v>0.16435389433025679</v>
      </c>
      <c r="CQ647">
        <v>2.223261395740777</v>
      </c>
      <c r="CR647">
        <v>6.4374204338315533E-2</v>
      </c>
      <c r="CS647">
        <v>9.7536673239871998</v>
      </c>
      <c r="CT647">
        <v>-1.527546402542704E-2</v>
      </c>
      <c r="CU647">
        <v>-0.18858833294725141</v>
      </c>
      <c r="CV647">
        <v>0.59064880400968056</v>
      </c>
      <c r="CW647">
        <v>7.7890450135268132</v>
      </c>
      <c r="CX647">
        <v>0.74880592795819112</v>
      </c>
    </row>
    <row r="648" spans="1:102" x14ac:dyDescent="0.3">
      <c r="A648" s="1">
        <v>644</v>
      </c>
      <c r="B648">
        <v>1.903410460761622</v>
      </c>
      <c r="C648">
        <v>1.623889609902765E-2</v>
      </c>
      <c r="D648">
        <v>0.91327886463410257</v>
      </c>
      <c r="E648">
        <v>2.084150410771052</v>
      </c>
      <c r="F648">
        <v>1.483064059223113E-2</v>
      </c>
      <c r="G648">
        <v>6.8155020755589504E-2</v>
      </c>
      <c r="H648">
        <v>676.61348343165992</v>
      </c>
      <c r="I648">
        <v>156.4994225897172</v>
      </c>
      <c r="J648">
        <v>136.45512339604451</v>
      </c>
      <c r="K648">
        <v>241.48876955099951</v>
      </c>
      <c r="L648">
        <v>2.614552492212666E-3</v>
      </c>
      <c r="M648">
        <v>0</v>
      </c>
      <c r="N648">
        <v>10.297778929139961</v>
      </c>
      <c r="O648">
        <v>6.1196167776982477</v>
      </c>
      <c r="P648">
        <v>30.531205826826589</v>
      </c>
      <c r="Q648">
        <v>0</v>
      </c>
      <c r="R648">
        <v>-18.05259019706369</v>
      </c>
      <c r="S648">
        <v>-28.896011336601109</v>
      </c>
      <c r="T648">
        <v>0</v>
      </c>
      <c r="U648">
        <v>0</v>
      </c>
      <c r="V648">
        <v>0</v>
      </c>
      <c r="W648">
        <v>-4.0649825262703851</v>
      </c>
      <c r="X648">
        <v>-22.57513007061695</v>
      </c>
      <c r="Y648">
        <v>-22.839986570901591</v>
      </c>
      <c r="Z648">
        <v>-4.2168709836605647</v>
      </c>
      <c r="AA648">
        <v>14.94074673518616</v>
      </c>
      <c r="AB648">
        <v>-1.461226893092304</v>
      </c>
      <c r="AC648">
        <v>26.214189979641208</v>
      </c>
      <c r="AD648">
        <v>0</v>
      </c>
      <c r="AE648">
        <v>0</v>
      </c>
      <c r="AF648">
        <v>34.22263511722749</v>
      </c>
      <c r="AG648">
        <v>158.16483440297009</v>
      </c>
      <c r="AH648">
        <v>26.604783722585271</v>
      </c>
      <c r="AI648">
        <v>50.580699271557592</v>
      </c>
      <c r="AJ648">
        <v>2.7231087930673432</v>
      </c>
      <c r="AK648">
        <v>73.784552437972081</v>
      </c>
      <c r="AL648">
        <v>3.0666163753404079</v>
      </c>
      <c r="AM648">
        <v>8.2214516923442869</v>
      </c>
      <c r="AN648">
        <v>0</v>
      </c>
      <c r="AO648">
        <v>3.758979201267938E-4</v>
      </c>
      <c r="AP648">
        <v>5.2828936190301161E-4</v>
      </c>
      <c r="AQ648">
        <v>8.7226645435856218E-5</v>
      </c>
      <c r="AR648">
        <v>4.440699809353018E-4</v>
      </c>
      <c r="AS648">
        <v>0</v>
      </c>
      <c r="AT648">
        <v>1.025170746878761E-4</v>
      </c>
      <c r="AU648">
        <v>1.098608488240423E-4</v>
      </c>
      <c r="AV648">
        <v>1.8342946304327119E-5</v>
      </c>
      <c r="AW648">
        <v>0.40413898225899197</v>
      </c>
      <c r="AX648">
        <v>3.0649217737824429E-2</v>
      </c>
      <c r="AY648">
        <v>0.3589070019962971</v>
      </c>
      <c r="AZ648">
        <v>0.1249863212786675</v>
      </c>
      <c r="BA648">
        <v>8.4793323228749717E-2</v>
      </c>
      <c r="BB648">
        <v>0</v>
      </c>
      <c r="BC648">
        <v>4.9889533003166481E-2</v>
      </c>
      <c r="BD648">
        <v>5.0604440159077526E-4</v>
      </c>
      <c r="BE648">
        <v>0</v>
      </c>
      <c r="BF648">
        <v>1.3769499658029341E-3</v>
      </c>
      <c r="BG648">
        <v>2.02779048476335E-4</v>
      </c>
      <c r="BH648">
        <v>1.382447655248076E-3</v>
      </c>
      <c r="BI648">
        <v>2.9493041388467111E-4</v>
      </c>
      <c r="BJ648">
        <v>3.0507160246317822E-4</v>
      </c>
      <c r="BK648">
        <v>2.9041877442655362E-4</v>
      </c>
      <c r="BL648">
        <v>2.274357974580156E-3</v>
      </c>
      <c r="BM648">
        <v>1.5707579230704279E-4</v>
      </c>
      <c r="BN648">
        <v>5.719634453250019E-4</v>
      </c>
      <c r="BO648">
        <v>1.532272852549808E-5</v>
      </c>
      <c r="BP648">
        <v>3.248823937588042E-3</v>
      </c>
      <c r="BQ648">
        <v>7.5228784470891233E-5</v>
      </c>
      <c r="BR648">
        <v>6.5627709424705494E-3</v>
      </c>
      <c r="BS648">
        <v>8.2176024589272208E-6</v>
      </c>
      <c r="BT648">
        <v>3.0909285682296339E-2</v>
      </c>
      <c r="BU648">
        <v>-5.6993895692289639E-5</v>
      </c>
      <c r="BV648">
        <v>-3.3141985220312421E-4</v>
      </c>
      <c r="BW648">
        <v>-241.45830567296079</v>
      </c>
      <c r="BX648">
        <v>0.42753819189965719</v>
      </c>
      <c r="BY648">
        <v>-2.3678239010674562</v>
      </c>
      <c r="BZ648">
        <v>2.7889732628060049</v>
      </c>
      <c r="CA648">
        <v>29.882001145757659</v>
      </c>
      <c r="CB648">
        <v>4.1207524982267527E-2</v>
      </c>
      <c r="CC648">
        <v>0.32033766329303281</v>
      </c>
      <c r="CD648">
        <v>0.1144071260052206</v>
      </c>
      <c r="CE648">
        <v>0.63420458813090097</v>
      </c>
      <c r="CF648">
        <v>5.57672093429884E-2</v>
      </c>
      <c r="CG648">
        <v>7.7455554909030125E-2</v>
      </c>
      <c r="CH648">
        <v>1.53957097711886E-2</v>
      </c>
      <c r="CI648">
        <v>0.3896220591204429</v>
      </c>
      <c r="CJ648">
        <v>0.53973889420834675</v>
      </c>
      <c r="CK648">
        <v>4.4027451353070859</v>
      </c>
      <c r="CL648">
        <v>1.8201133682648729</v>
      </c>
      <c r="CM648">
        <v>2.5731499176886219</v>
      </c>
      <c r="CN648">
        <v>4.1248173740036913</v>
      </c>
      <c r="CO648">
        <v>0.89903769090838526</v>
      </c>
      <c r="CP648">
        <v>0.16250446019619169</v>
      </c>
      <c r="CQ648">
        <v>3.0164288448034289</v>
      </c>
      <c r="CR648">
        <v>3.4758861895429927E-2</v>
      </c>
      <c r="CS648">
        <v>5.266494226580293</v>
      </c>
      <c r="CT648">
        <v>-1.067713036719759E-2</v>
      </c>
      <c r="CU648">
        <v>-0.1318180719916936</v>
      </c>
      <c r="CV648">
        <v>0.62745990858711709</v>
      </c>
      <c r="CW648">
        <v>7.2087893057884322</v>
      </c>
      <c r="CX648">
        <v>0.48903418713558461</v>
      </c>
    </row>
    <row r="649" spans="1:102" x14ac:dyDescent="0.3">
      <c r="A649" s="1">
        <v>645</v>
      </c>
      <c r="B649">
        <v>1.7166216374980889</v>
      </c>
      <c r="C649">
        <v>1.6395426772011171E-2</v>
      </c>
      <c r="D649">
        <v>0.93785738652775319</v>
      </c>
      <c r="E649">
        <v>1.83036525416081</v>
      </c>
      <c r="F649">
        <v>1.537657210340555E-2</v>
      </c>
      <c r="G649">
        <v>4.8346309269024272E-2</v>
      </c>
      <c r="H649">
        <v>542.2304590255402</v>
      </c>
      <c r="I649">
        <v>156.54456032354881</v>
      </c>
      <c r="J649">
        <v>136.37625724382659</v>
      </c>
      <c r="K649">
        <v>224.80062145512611</v>
      </c>
      <c r="L649">
        <v>2.3735499066685761E-3</v>
      </c>
      <c r="M649">
        <v>0</v>
      </c>
      <c r="N649">
        <v>9.7353532635000981</v>
      </c>
      <c r="O649">
        <v>6.8113141960396586</v>
      </c>
      <c r="P649">
        <v>30.67502531208088</v>
      </c>
      <c r="Q649">
        <v>0</v>
      </c>
      <c r="R649">
        <v>-17.270557511966022</v>
      </c>
      <c r="S649">
        <v>-29.95113525965462</v>
      </c>
      <c r="T649">
        <v>0</v>
      </c>
      <c r="U649">
        <v>0</v>
      </c>
      <c r="V649">
        <v>0</v>
      </c>
      <c r="W649">
        <v>-3.8409126942021179</v>
      </c>
      <c r="X649">
        <v>-23.329913178234669</v>
      </c>
      <c r="Y649">
        <v>-22.945514857577759</v>
      </c>
      <c r="Z649">
        <v>-4.385158302345717</v>
      </c>
      <c r="AA649">
        <v>14.90856296153868</v>
      </c>
      <c r="AB649">
        <v>-1.313870119843793</v>
      </c>
      <c r="AC649">
        <v>26.378663348371681</v>
      </c>
      <c r="AD649">
        <v>0</v>
      </c>
      <c r="AE649">
        <v>0</v>
      </c>
      <c r="AF649">
        <v>34.143651880043542</v>
      </c>
      <c r="AG649">
        <v>89.280914261681644</v>
      </c>
      <c r="AH649">
        <v>26.95746459824521</v>
      </c>
      <c r="AI649">
        <v>51.777140207753042</v>
      </c>
      <c r="AJ649">
        <v>2.527892064022137</v>
      </c>
      <c r="AK649">
        <v>73.281919509420064</v>
      </c>
      <c r="AL649">
        <v>3.0987549010409672</v>
      </c>
      <c r="AM649">
        <v>8.2202062150395996</v>
      </c>
      <c r="AN649">
        <v>0</v>
      </c>
      <c r="AO649">
        <v>3.7019590702685188E-4</v>
      </c>
      <c r="AP649">
        <v>3.1626276099504041E-4</v>
      </c>
      <c r="AQ649">
        <v>8.9062250400834977E-5</v>
      </c>
      <c r="AR649">
        <v>4.5726604581555308E-4</v>
      </c>
      <c r="AS649">
        <v>0</v>
      </c>
      <c r="AT649">
        <v>1.027100903990714E-4</v>
      </c>
      <c r="AU649">
        <v>1.105501390104533E-4</v>
      </c>
      <c r="AV649">
        <v>1.8207033562314969E-5</v>
      </c>
      <c r="AW649">
        <v>0.36756470676148539</v>
      </c>
      <c r="AX649">
        <v>3.1534843906496773E-2</v>
      </c>
      <c r="AY649">
        <v>0.37591106679344227</v>
      </c>
      <c r="AZ649">
        <v>0.12567660233449701</v>
      </c>
      <c r="BA649">
        <v>8.1536278304313356E-2</v>
      </c>
      <c r="BB649">
        <v>0</v>
      </c>
      <c r="BC649">
        <v>6.5868981404438837E-2</v>
      </c>
      <c r="BD649">
        <v>5.0921943112712455E-4</v>
      </c>
      <c r="BE649">
        <v>0</v>
      </c>
      <c r="BF649">
        <v>1.336822080200693E-3</v>
      </c>
      <c r="BG649">
        <v>1.9655179653404331E-4</v>
      </c>
      <c r="BH649">
        <v>1.3882462231638651E-3</v>
      </c>
      <c r="BI649">
        <v>3.2047542750172718E-4</v>
      </c>
      <c r="BJ649">
        <v>2.708731970200494E-4</v>
      </c>
      <c r="BK649">
        <v>2.4242504222893649E-4</v>
      </c>
      <c r="BL649">
        <v>2.0547750465265682E-3</v>
      </c>
      <c r="BM649">
        <v>1.5888847182726561E-4</v>
      </c>
      <c r="BN649">
        <v>5.9593993404574155E-4</v>
      </c>
      <c r="BO649">
        <v>1.50312654082522E-5</v>
      </c>
      <c r="BP649">
        <v>3.8375741248538671E-3</v>
      </c>
      <c r="BQ649">
        <v>7.6335373320808071E-5</v>
      </c>
      <c r="BR649">
        <v>6.0263802336836944E-3</v>
      </c>
      <c r="BS649">
        <v>8.3488698939299555E-6</v>
      </c>
      <c r="BT649">
        <v>2.8144743306171931E-2</v>
      </c>
      <c r="BU649">
        <v>-4.6532264156569009E-5</v>
      </c>
      <c r="BV649">
        <v>-1.445471621374207E-4</v>
      </c>
      <c r="BW649">
        <v>-224.7727143235104</v>
      </c>
      <c r="BX649">
        <v>-0.46676053386181587</v>
      </c>
      <c r="BY649">
        <v>-1.146331813842161</v>
      </c>
      <c r="BZ649">
        <v>2.9995256714809688</v>
      </c>
      <c r="CA649">
        <v>35.116390634926823</v>
      </c>
      <c r="CB649">
        <v>4.0964827063121587E-2</v>
      </c>
      <c r="CC649">
        <v>0.31739438603063658</v>
      </c>
      <c r="CD649">
        <v>0.1133148565158847</v>
      </c>
      <c r="CE649">
        <v>0.62363542763952118</v>
      </c>
      <c r="CF649">
        <v>5.6048905822655572E-2</v>
      </c>
      <c r="CG649">
        <v>8.7400505540394205E-2</v>
      </c>
      <c r="CH649">
        <v>1.5473026950589859E-2</v>
      </c>
      <c r="CI649">
        <v>0.34264276405287841</v>
      </c>
      <c r="CJ649">
        <v>0.53656002077290343</v>
      </c>
      <c r="CK649">
        <v>4.3622925094258109</v>
      </c>
      <c r="CL649">
        <v>1.802736353661802</v>
      </c>
      <c r="CM649">
        <v>2.530267802110457</v>
      </c>
      <c r="CN649">
        <v>4.1456530325782559</v>
      </c>
      <c r="CO649">
        <v>1.0144701535938609</v>
      </c>
      <c r="CP649">
        <v>0.1633205568029234</v>
      </c>
      <c r="CQ649">
        <v>2.6527181733126071</v>
      </c>
      <c r="CR649">
        <v>6.1346173725394033E-2</v>
      </c>
      <c r="CS649">
        <v>9.2948748068778819</v>
      </c>
      <c r="CT649">
        <v>1.4602567314099301E-2</v>
      </c>
      <c r="CU649">
        <v>0.1802808622986509</v>
      </c>
      <c r="CV649">
        <v>0.60888271317540987</v>
      </c>
      <c r="CW649">
        <v>8.4332163634916615</v>
      </c>
      <c r="CX649">
        <v>0.71781951765038432</v>
      </c>
    </row>
    <row r="650" spans="1:102" x14ac:dyDescent="0.3">
      <c r="A650" s="1">
        <v>646</v>
      </c>
      <c r="B650">
        <v>1.6271331599764141</v>
      </c>
      <c r="C650">
        <v>1.6011214260467331E-2</v>
      </c>
      <c r="D650">
        <v>0.92427785058137701</v>
      </c>
      <c r="E650">
        <v>1.760437219573779</v>
      </c>
      <c r="F650">
        <v>1.479881070186264E-2</v>
      </c>
      <c r="G650">
        <v>5.926717312903719E-2</v>
      </c>
      <c r="H650">
        <v>478.76168980660901</v>
      </c>
      <c r="I650">
        <v>153.68663830920741</v>
      </c>
      <c r="J650">
        <v>133.7896618617128</v>
      </c>
      <c r="K650">
        <v>214.05024100515141</v>
      </c>
      <c r="L650">
        <v>2.2779253103143451E-3</v>
      </c>
      <c r="M650">
        <v>0</v>
      </c>
      <c r="N650">
        <v>11.472179883272471</v>
      </c>
      <c r="O650">
        <v>5.5058583310459639</v>
      </c>
      <c r="P650">
        <v>30.544558408738531</v>
      </c>
      <c r="Q650">
        <v>0</v>
      </c>
      <c r="R650">
        <v>-18.34912041273595</v>
      </c>
      <c r="S650">
        <v>-29.17347621032102</v>
      </c>
      <c r="T650">
        <v>0</v>
      </c>
      <c r="U650">
        <v>0</v>
      </c>
      <c r="V650">
        <v>0</v>
      </c>
      <c r="W650">
        <v>-4.5246556563263969</v>
      </c>
      <c r="X650">
        <v>-21.805471522342671</v>
      </c>
      <c r="Y650">
        <v>-22.843089308431349</v>
      </c>
      <c r="Z650">
        <v>-4.0636771743834341</v>
      </c>
      <c r="AA650">
        <v>14.81678128711858</v>
      </c>
      <c r="AB650">
        <v>-1.2911955034765521</v>
      </c>
      <c r="AC650">
        <v>26.246114212230079</v>
      </c>
      <c r="AD650">
        <v>0</v>
      </c>
      <c r="AE650">
        <v>0</v>
      </c>
      <c r="AF650">
        <v>34.390558999168071</v>
      </c>
      <c r="AG650">
        <v>61.578434154845233</v>
      </c>
      <c r="AH650">
        <v>26.339190498411561</v>
      </c>
      <c r="AI650">
        <v>49.128921742678997</v>
      </c>
      <c r="AJ650">
        <v>2.7312481580517098</v>
      </c>
      <c r="AK650">
        <v>71.228449385615448</v>
      </c>
      <c r="AL650">
        <v>3.040700727011501</v>
      </c>
      <c r="AM650">
        <v>8.2288788573284961</v>
      </c>
      <c r="AN650">
        <v>0</v>
      </c>
      <c r="AO650">
        <v>3.8593536552853768E-4</v>
      </c>
      <c r="AP650">
        <v>2.470973618554854E-4</v>
      </c>
      <c r="AQ650">
        <v>8.8354111543473908E-5</v>
      </c>
      <c r="AR650">
        <v>4.2908344023032601E-4</v>
      </c>
      <c r="AS650">
        <v>0</v>
      </c>
      <c r="AT650">
        <v>1.0024564073061079E-4</v>
      </c>
      <c r="AU650">
        <v>1.099946398468812E-4</v>
      </c>
      <c r="AV650">
        <v>1.8624679638420781E-5</v>
      </c>
      <c r="AW650">
        <v>0.42677868867252222</v>
      </c>
      <c r="AX650">
        <v>3.0445721149948601E-2</v>
      </c>
      <c r="AY650">
        <v>0.31351701726647008</v>
      </c>
      <c r="AZ650">
        <v>0.12318738552993989</v>
      </c>
      <c r="BA650">
        <v>7.8364931009966679E-2</v>
      </c>
      <c r="BB650">
        <v>0</v>
      </c>
      <c r="BC650">
        <v>7.5570585370139748E-2</v>
      </c>
      <c r="BD650">
        <v>5.0666067389174018E-4</v>
      </c>
      <c r="BE650">
        <v>0</v>
      </c>
      <c r="BF650">
        <v>1.254717700907317E-3</v>
      </c>
      <c r="BG650">
        <v>1.9108191248142739E-4</v>
      </c>
      <c r="BH650">
        <v>1.3709315824328161E-3</v>
      </c>
      <c r="BI650">
        <v>2.9639105216484153E-4</v>
      </c>
      <c r="BJ650">
        <v>3.5949211110190328E-4</v>
      </c>
      <c r="BK650">
        <v>1.6747548885937189E-4</v>
      </c>
      <c r="BL650">
        <v>2.544168767542032E-3</v>
      </c>
      <c r="BM650">
        <v>1.514419928912287E-4</v>
      </c>
      <c r="BN650">
        <v>5.2710597636369306E-4</v>
      </c>
      <c r="BO650">
        <v>1.6487135192930659E-5</v>
      </c>
      <c r="BP650">
        <v>2.1161272591121551E-3</v>
      </c>
      <c r="BQ650">
        <v>7.4342065110152378E-5</v>
      </c>
      <c r="BR650">
        <v>6.8332450261370352E-3</v>
      </c>
      <c r="BS650">
        <v>8.1122526070334196E-6</v>
      </c>
      <c r="BT650">
        <v>2.6052377164985749E-2</v>
      </c>
      <c r="BU650">
        <v>-3.4471503266336342E-5</v>
      </c>
      <c r="BV650">
        <v>-1.6977144757567621E-5</v>
      </c>
      <c r="BW650">
        <v>-214.0242745481377</v>
      </c>
      <c r="BX650">
        <v>-0.22309484425932169</v>
      </c>
      <c r="BY650">
        <v>-3.0248139688691329</v>
      </c>
      <c r="BZ650">
        <v>3.1853943669534019</v>
      </c>
      <c r="CA650">
        <v>37.648189082097637</v>
      </c>
      <c r="CB650">
        <v>4.1486987820722493E-2</v>
      </c>
      <c r="CC650">
        <v>0.32465892662466039</v>
      </c>
      <c r="CD650">
        <v>0.1160340122843946</v>
      </c>
      <c r="CE650">
        <v>0.62140285655889016</v>
      </c>
      <c r="CF650">
        <v>5.5851316712969418E-2</v>
      </c>
      <c r="CG650">
        <v>4.8001901601503992E-2</v>
      </c>
      <c r="CH650">
        <v>1.5430589776236609E-2</v>
      </c>
      <c r="CI650">
        <v>0.46565401528932537</v>
      </c>
      <c r="CJ650">
        <v>0.54339931699435273</v>
      </c>
      <c r="CK650">
        <v>4.4621369062157132</v>
      </c>
      <c r="CL650">
        <v>1.8459956499790049</v>
      </c>
      <c r="CM650">
        <v>2.5212096208864931</v>
      </c>
      <c r="CN650">
        <v>4.1310383691918444</v>
      </c>
      <c r="CO650">
        <v>0.5571649293031713</v>
      </c>
      <c r="CP650">
        <v>0.16287262486519419</v>
      </c>
      <c r="CQ650">
        <v>3.6050633441754232</v>
      </c>
      <c r="CR650">
        <v>8.3592161665952985E-2</v>
      </c>
      <c r="CS650">
        <v>12.66547904029591</v>
      </c>
      <c r="CT650">
        <v>-3.1047617706079209E-2</v>
      </c>
      <c r="CU650">
        <v>-0.38330871359630297</v>
      </c>
      <c r="CV650">
        <v>0.56944856075591344</v>
      </c>
      <c r="CW650">
        <v>7.5371379937868328</v>
      </c>
      <c r="CX650">
        <v>0.87488065556891215</v>
      </c>
    </row>
    <row r="651" spans="1:102" x14ac:dyDescent="0.3">
      <c r="A651" s="1">
        <v>647</v>
      </c>
      <c r="B651">
        <v>1.705563124121338</v>
      </c>
      <c r="C651">
        <v>1.729982111360031E-2</v>
      </c>
      <c r="D651">
        <v>0.94859796943098029</v>
      </c>
      <c r="E651">
        <v>1.797983134993884</v>
      </c>
      <c r="F651">
        <v>1.6410575179880451E-2</v>
      </c>
      <c r="G651">
        <v>3.9754097146612981E-2</v>
      </c>
      <c r="H651">
        <v>506.61347921910101</v>
      </c>
      <c r="I651">
        <v>167.90915347893559</v>
      </c>
      <c r="J651">
        <v>149.14021508465979</v>
      </c>
      <c r="K651">
        <v>231.8238894300427</v>
      </c>
      <c r="L651">
        <v>2.2563644109545589E-3</v>
      </c>
      <c r="M651">
        <v>0</v>
      </c>
      <c r="N651">
        <v>9.5237087345963669</v>
      </c>
      <c r="O651">
        <v>5.6140479181703116</v>
      </c>
      <c r="P651">
        <v>30.686547399612191</v>
      </c>
      <c r="Q651">
        <v>0</v>
      </c>
      <c r="R651">
        <v>-17.333057697240829</v>
      </c>
      <c r="S651">
        <v>-28.491246355138031</v>
      </c>
      <c r="T651">
        <v>0</v>
      </c>
      <c r="U651">
        <v>0</v>
      </c>
      <c r="V651">
        <v>0</v>
      </c>
      <c r="W651">
        <v>-3.757398538176874</v>
      </c>
      <c r="X651">
        <v>-22.700488801815929</v>
      </c>
      <c r="Y651">
        <v>-22.954486541899151</v>
      </c>
      <c r="Z651">
        <v>-4.0358554815661201</v>
      </c>
      <c r="AA651">
        <v>14.36147654740361</v>
      </c>
      <c r="AB651">
        <v>-1.1837075639888619</v>
      </c>
      <c r="AC651">
        <v>24.986584544805169</v>
      </c>
      <c r="AD651">
        <v>0</v>
      </c>
      <c r="AE651">
        <v>0</v>
      </c>
      <c r="AF651">
        <v>34.197145862621213</v>
      </c>
      <c r="AG651">
        <v>70.403621761282523</v>
      </c>
      <c r="AH651">
        <v>28.145933704146358</v>
      </c>
      <c r="AI651">
        <v>51.321655413545393</v>
      </c>
      <c r="AJ651">
        <v>2.7408865428304048</v>
      </c>
      <c r="AK651">
        <v>72.515477946133231</v>
      </c>
      <c r="AL651">
        <v>3.0976894439354541</v>
      </c>
      <c r="AM651">
        <v>8.3842695379372927</v>
      </c>
      <c r="AN651">
        <v>0</v>
      </c>
      <c r="AO651">
        <v>3.5219810528238981E-4</v>
      </c>
      <c r="AP651">
        <v>2.348054345063127E-4</v>
      </c>
      <c r="AQ651">
        <v>8.925662861179192E-5</v>
      </c>
      <c r="AR651">
        <v>4.2704134086411511E-4</v>
      </c>
      <c r="AS651">
        <v>0</v>
      </c>
      <c r="AT651">
        <v>9.6534157131223866E-5</v>
      </c>
      <c r="AU651">
        <v>1.047160865713526E-4</v>
      </c>
      <c r="AV651">
        <v>1.7276129878930482E-5</v>
      </c>
      <c r="AW651">
        <v>0.41593316637431238</v>
      </c>
      <c r="AX651">
        <v>2.742309692383358E-2</v>
      </c>
      <c r="AY651">
        <v>0.41925826329062932</v>
      </c>
      <c r="AZ651">
        <v>0.1235952894575694</v>
      </c>
      <c r="BA651">
        <v>7.5446637774682371E-2</v>
      </c>
      <c r="BB651">
        <v>0</v>
      </c>
      <c r="BC651">
        <v>4.787779195559061E-2</v>
      </c>
      <c r="BD651">
        <v>4.8234644036658172E-4</v>
      </c>
      <c r="BE651">
        <v>0</v>
      </c>
      <c r="BF651">
        <v>1.3052133371246051E-3</v>
      </c>
      <c r="BG651">
        <v>1.8668566014217581E-4</v>
      </c>
      <c r="BH651">
        <v>1.4850752575934099E-3</v>
      </c>
      <c r="BI651">
        <v>2.8772901102106792E-4</v>
      </c>
      <c r="BJ651">
        <v>2.2161270725584259E-4</v>
      </c>
      <c r="BK651">
        <v>1.6984040063876881E-4</v>
      </c>
      <c r="BL651">
        <v>2.6616830908019131E-3</v>
      </c>
      <c r="BM651">
        <v>1.5757204527250799E-4</v>
      </c>
      <c r="BN651">
        <v>5.7237844535873265E-4</v>
      </c>
      <c r="BO651">
        <v>1.3669003138981549E-5</v>
      </c>
      <c r="BP651">
        <v>4.3697971572688706E-3</v>
      </c>
      <c r="BQ651">
        <v>8.0722695147458399E-5</v>
      </c>
      <c r="BR651">
        <v>7.1955693734889591E-3</v>
      </c>
      <c r="BS651">
        <v>8.344507133123742E-6</v>
      </c>
      <c r="BT651">
        <v>2.9505937408974271E-2</v>
      </c>
      <c r="BU651">
        <v>-3.534595582863014E-5</v>
      </c>
      <c r="BV651">
        <v>1.657113071602573E-4</v>
      </c>
      <c r="BW651">
        <v>-231.7942884732382</v>
      </c>
      <c r="BX651">
        <v>0.2004466587677598</v>
      </c>
      <c r="BY651">
        <v>-2.2645879663586999</v>
      </c>
      <c r="BZ651">
        <v>2.795333401066979</v>
      </c>
      <c r="CA651">
        <v>31.9639305425553</v>
      </c>
      <c r="CB651">
        <v>4.1208534921197852E-2</v>
      </c>
      <c r="CC651">
        <v>0.302622592772398</v>
      </c>
      <c r="CD651">
        <v>0.1073910198254356</v>
      </c>
      <c r="CE651">
        <v>0.62140325929591411</v>
      </c>
      <c r="CF651">
        <v>5.6147170117785902E-2</v>
      </c>
      <c r="CG651">
        <v>9.5069150642350414E-2</v>
      </c>
      <c r="CH651">
        <v>1.5506943878148299E-2</v>
      </c>
      <c r="CI651">
        <v>0.26567537594822138</v>
      </c>
      <c r="CJ651">
        <v>0.53975212245541337</v>
      </c>
      <c r="CK651">
        <v>4.1592678627485986</v>
      </c>
      <c r="CL651">
        <v>1.7084934972228401</v>
      </c>
      <c r="CM651">
        <v>2.5212112549061132</v>
      </c>
      <c r="CN651">
        <v>4.1529211436523639</v>
      </c>
      <c r="CO651">
        <v>1.103481212812996</v>
      </c>
      <c r="CP651">
        <v>0.1636785560174002</v>
      </c>
      <c r="CQ651">
        <v>2.056841620244295</v>
      </c>
      <c r="CR651">
        <v>4.4688120631866668E-2</v>
      </c>
      <c r="CS651">
        <v>6.7709273684646467</v>
      </c>
      <c r="CT651">
        <v>6.0146998876930403E-2</v>
      </c>
      <c r="CU651">
        <v>0.74256482363476994</v>
      </c>
      <c r="CV651">
        <v>0.59914904601071339</v>
      </c>
      <c r="CW651">
        <v>8.0447910803958695</v>
      </c>
      <c r="CX651">
        <v>0.58632518814601653</v>
      </c>
    </row>
    <row r="652" spans="1:102" x14ac:dyDescent="0.3">
      <c r="A652" s="1">
        <v>648</v>
      </c>
      <c r="B652">
        <v>1.7477898102112479</v>
      </c>
      <c r="C652">
        <v>1.575353830541109E-2</v>
      </c>
      <c r="D652">
        <v>0.94728011891237918</v>
      </c>
      <c r="E652">
        <v>1.8450612334706791</v>
      </c>
      <c r="F652">
        <v>1.492301363924054E-2</v>
      </c>
      <c r="G652">
        <v>4.0806187704928429E-2</v>
      </c>
      <c r="H652">
        <v>511.36418772105111</v>
      </c>
      <c r="I652">
        <v>147.78326505847639</v>
      </c>
      <c r="J652">
        <v>130.25564239234851</v>
      </c>
      <c r="K652">
        <v>212.1583460317548</v>
      </c>
      <c r="L652">
        <v>2.427572211301876E-3</v>
      </c>
      <c r="M652">
        <v>0</v>
      </c>
      <c r="N652">
        <v>11.20998499368994</v>
      </c>
      <c r="O652">
        <v>6.6551154824156802</v>
      </c>
      <c r="P652">
        <v>30.731076612769581</v>
      </c>
      <c r="Q652">
        <v>0</v>
      </c>
      <c r="R652">
        <v>-18.741132088515268</v>
      </c>
      <c r="S652">
        <v>-29.855045000359919</v>
      </c>
      <c r="T652">
        <v>0</v>
      </c>
      <c r="U652">
        <v>0</v>
      </c>
      <c r="V652">
        <v>0</v>
      </c>
      <c r="W652">
        <v>-4.4221584630160429</v>
      </c>
      <c r="X652">
        <v>-23.05003280536048</v>
      </c>
      <c r="Y652">
        <v>-22.985754405851988</v>
      </c>
      <c r="Z652">
        <v>-4.3567180216172821</v>
      </c>
      <c r="AA652">
        <v>15.48857678075435</v>
      </c>
      <c r="AB652">
        <v>-1.3985269450535489</v>
      </c>
      <c r="AC652">
        <v>27.073164905101361</v>
      </c>
      <c r="AD652">
        <v>0</v>
      </c>
      <c r="AE652">
        <v>0</v>
      </c>
      <c r="AF652">
        <v>34.318760320726462</v>
      </c>
      <c r="AG652">
        <v>76.040930866088928</v>
      </c>
      <c r="AH652">
        <v>26.209160359129491</v>
      </c>
      <c r="AI652">
        <v>50.477625620308523</v>
      </c>
      <c r="AJ652">
        <v>2.746966819866596</v>
      </c>
      <c r="AK652">
        <v>72.551917468503973</v>
      </c>
      <c r="AL652">
        <v>3.0704470356022169</v>
      </c>
      <c r="AM652">
        <v>8.1694335205713386</v>
      </c>
      <c r="AN652">
        <v>0</v>
      </c>
      <c r="AO652">
        <v>3.9019603536786591E-4</v>
      </c>
      <c r="AP652">
        <v>2.9484368923580518E-4</v>
      </c>
      <c r="AQ652">
        <v>8.9994241430378394E-5</v>
      </c>
      <c r="AR652">
        <v>4.5620045213274691E-4</v>
      </c>
      <c r="AS652">
        <v>0</v>
      </c>
      <c r="AT652">
        <v>1.0395260208063549E-4</v>
      </c>
      <c r="AU652">
        <v>1.134607202868992E-4</v>
      </c>
      <c r="AV652">
        <v>1.8964015333104408E-5</v>
      </c>
      <c r="AW652">
        <v>0.43966128944226091</v>
      </c>
      <c r="AX652">
        <v>3.1234526485649641E-2</v>
      </c>
      <c r="AY652">
        <v>0.31433746358454678</v>
      </c>
      <c r="AZ652">
        <v>0.1276720735849807</v>
      </c>
      <c r="BA652">
        <v>8.1803574450736022E-2</v>
      </c>
      <c r="BB652">
        <v>0</v>
      </c>
      <c r="BC652">
        <v>7.019789065399884E-2</v>
      </c>
      <c r="BD652">
        <v>5.2262623961337113E-4</v>
      </c>
      <c r="BE652">
        <v>0</v>
      </c>
      <c r="BF652">
        <v>1.288695743629218E-3</v>
      </c>
      <c r="BG652">
        <v>1.9373179540387139E-4</v>
      </c>
      <c r="BH652">
        <v>1.349734479691353E-3</v>
      </c>
      <c r="BI652">
        <v>2.9832251403918742E-4</v>
      </c>
      <c r="BJ652">
        <v>3.3936579936253547E-4</v>
      </c>
      <c r="BK652">
        <v>3.2678503388438917E-4</v>
      </c>
      <c r="BL652">
        <v>1.7423289730433529E-3</v>
      </c>
      <c r="BM652">
        <v>1.5451478036283451E-4</v>
      </c>
      <c r="BN652">
        <v>5.8806433386837426E-4</v>
      </c>
      <c r="BO652">
        <v>1.7098560853709312E-5</v>
      </c>
      <c r="BP652">
        <v>2.870232500999033E-3</v>
      </c>
      <c r="BQ652">
        <v>7.3488088192529843E-5</v>
      </c>
      <c r="BR652">
        <v>6.9262209646350882E-3</v>
      </c>
      <c r="BS652">
        <v>8.2332124851621972E-6</v>
      </c>
      <c r="BT652">
        <v>2.753387395231691E-2</v>
      </c>
      <c r="BU652">
        <v>-6.2909323478705495E-5</v>
      </c>
      <c r="BV652">
        <v>-2.7557643669108513E-4</v>
      </c>
      <c r="BW652">
        <v>-212.13121355288621</v>
      </c>
      <c r="BX652">
        <v>9.8028700798749924E-2</v>
      </c>
      <c r="BY652">
        <v>-2.4221146796259201</v>
      </c>
      <c r="BZ652">
        <v>2.9410785932699031</v>
      </c>
      <c r="CA652">
        <v>33.2546157549912</v>
      </c>
      <c r="CB652">
        <v>4.15921633000325E-2</v>
      </c>
      <c r="CC652">
        <v>0.32953154516528171</v>
      </c>
      <c r="CD652">
        <v>0.1179319462186473</v>
      </c>
      <c r="CE652">
        <v>0.64431423313632163</v>
      </c>
      <c r="CF652">
        <v>5.6157735730631257E-2</v>
      </c>
      <c r="CG652">
        <v>7.0601716541952686E-2</v>
      </c>
      <c r="CH652">
        <v>1.550283089962395E-2</v>
      </c>
      <c r="CI652">
        <v>0.44677433445402681</v>
      </c>
      <c r="CJ652">
        <v>0.54477691239531523</v>
      </c>
      <c r="CK652">
        <v>4.5291065449256731</v>
      </c>
      <c r="CL652">
        <v>1.8761900534784799</v>
      </c>
      <c r="CM652">
        <v>2.6141676471412358</v>
      </c>
      <c r="CN652">
        <v>4.1537026283984178</v>
      </c>
      <c r="CO652">
        <v>0.81948420986195092</v>
      </c>
      <c r="CP652">
        <v>0.1636351427961307</v>
      </c>
      <c r="CQ652">
        <v>3.458898073192465</v>
      </c>
      <c r="CR652">
        <v>5.79804571439137E-2</v>
      </c>
      <c r="CS652">
        <v>8.7849177490778327</v>
      </c>
      <c r="CT652">
        <v>-6.5856145525551218E-2</v>
      </c>
      <c r="CU652">
        <v>-0.81304899663420116</v>
      </c>
      <c r="CV652">
        <v>0.54877239261311495</v>
      </c>
      <c r="CW652">
        <v>7.122785790357903</v>
      </c>
      <c r="CX652">
        <v>0.67777538359190803</v>
      </c>
    </row>
    <row r="653" spans="1:102" x14ac:dyDescent="0.3">
      <c r="A653" s="1">
        <v>649</v>
      </c>
      <c r="B653">
        <v>1.6864109265512801</v>
      </c>
      <c r="C653">
        <v>1.747971445065653E-2</v>
      </c>
      <c r="D653">
        <v>0.95232583716912733</v>
      </c>
      <c r="E653">
        <v>1.7708339307312371</v>
      </c>
      <c r="F653">
        <v>1.6646383697698771E-2</v>
      </c>
      <c r="G653">
        <v>3.6778960412357543E-2</v>
      </c>
      <c r="H653">
        <v>496.95179563247189</v>
      </c>
      <c r="I653">
        <v>161.08320142161639</v>
      </c>
      <c r="J653">
        <v>137.81349591414701</v>
      </c>
      <c r="K653">
        <v>223.75250641953579</v>
      </c>
      <c r="L653">
        <v>2.25915196624513E-3</v>
      </c>
      <c r="M653">
        <v>0</v>
      </c>
      <c r="N653">
        <v>7.7105245407883691</v>
      </c>
      <c r="O653">
        <v>5.3284349691188941</v>
      </c>
      <c r="P653">
        <v>30.6804068056401</v>
      </c>
      <c r="Q653">
        <v>0</v>
      </c>
      <c r="R653">
        <v>-13.13873778167469</v>
      </c>
      <c r="S653">
        <v>-30.58062853387268</v>
      </c>
      <c r="T653">
        <v>0</v>
      </c>
      <c r="U653">
        <v>0</v>
      </c>
      <c r="V653">
        <v>0</v>
      </c>
      <c r="W653">
        <v>-3.0491075881194352</v>
      </c>
      <c r="X653">
        <v>-21.603107948617438</v>
      </c>
      <c r="Y653">
        <v>-22.945270836985109</v>
      </c>
      <c r="Z653">
        <v>-4.0206273778190837</v>
      </c>
      <c r="AA653">
        <v>12.35476268044915</v>
      </c>
      <c r="AB653">
        <v>-1.172972704263902</v>
      </c>
      <c r="AC653">
        <v>25.123287692145151</v>
      </c>
      <c r="AD653">
        <v>0</v>
      </c>
      <c r="AE653">
        <v>0</v>
      </c>
      <c r="AF653">
        <v>33.878692523756861</v>
      </c>
      <c r="AG653">
        <v>64.184432374751822</v>
      </c>
      <c r="AH653">
        <v>28.246503984218279</v>
      </c>
      <c r="AI653">
        <v>51.563393940289338</v>
      </c>
      <c r="AJ653">
        <v>1.977245700810961</v>
      </c>
      <c r="AK653">
        <v>74.843696272917526</v>
      </c>
      <c r="AL653">
        <v>3.1300637460813578</v>
      </c>
      <c r="AM653">
        <v>8.453313458345237</v>
      </c>
      <c r="AN653">
        <v>0</v>
      </c>
      <c r="AO653">
        <v>3.4074299160637779E-4</v>
      </c>
      <c r="AP653">
        <v>2.3200992251205799E-4</v>
      </c>
      <c r="AQ653">
        <v>8.8596158762810465E-5</v>
      </c>
      <c r="AR653">
        <v>4.2596299265846958E-4</v>
      </c>
      <c r="AS653">
        <v>0</v>
      </c>
      <c r="AT653">
        <v>1.0188803642371339E-4</v>
      </c>
      <c r="AU653">
        <v>1.052889947487692E-4</v>
      </c>
      <c r="AV653">
        <v>1.7272866789168941E-5</v>
      </c>
      <c r="AW653">
        <v>0.3793749333043695</v>
      </c>
      <c r="AX653">
        <v>2.7634818827309261E-2</v>
      </c>
      <c r="AY653">
        <v>0.3524567633770021</v>
      </c>
      <c r="AZ653">
        <v>0.12566096361302159</v>
      </c>
      <c r="BA653">
        <v>7.8145304000030835E-2</v>
      </c>
      <c r="BB653">
        <v>0</v>
      </c>
      <c r="BC653">
        <v>8.5848065198125628E-2</v>
      </c>
      <c r="BD653">
        <v>4.8498538753393502E-4</v>
      </c>
      <c r="BE653">
        <v>0</v>
      </c>
      <c r="BF653">
        <v>1.365957599580287E-3</v>
      </c>
      <c r="BG653">
        <v>1.892351127293871E-4</v>
      </c>
      <c r="BH653">
        <v>1.4891883304966401E-3</v>
      </c>
      <c r="BI653">
        <v>2.9381362926760582E-4</v>
      </c>
      <c r="BJ653">
        <v>2.6538834567135002E-4</v>
      </c>
      <c r="BK653">
        <v>2.3342236513911469E-4</v>
      </c>
      <c r="BL653">
        <v>2.8483861515174571E-3</v>
      </c>
      <c r="BM653">
        <v>1.6804054334890929E-4</v>
      </c>
      <c r="BN653">
        <v>6.257051670923424E-4</v>
      </c>
      <c r="BO653">
        <v>1.196688531994193E-5</v>
      </c>
      <c r="BP653">
        <v>3.0470690828438059E-3</v>
      </c>
      <c r="BQ653">
        <v>8.1624263960975178E-5</v>
      </c>
      <c r="BR653">
        <v>6.6313655038972453E-3</v>
      </c>
      <c r="BS653">
        <v>8.4774060868341815E-6</v>
      </c>
      <c r="BT653">
        <v>2.9477981075856301E-2</v>
      </c>
      <c r="BU653">
        <v>-4.2603599749470199E-5</v>
      </c>
      <c r="BV653">
        <v>-7.1839694196200086E-4</v>
      </c>
      <c r="BW653">
        <v>-223.7238320426014</v>
      </c>
      <c r="BX653">
        <v>-0.1601965129375458</v>
      </c>
      <c r="BY653">
        <v>1.016149372586761</v>
      </c>
      <c r="BZ653">
        <v>3.2405382432659589</v>
      </c>
      <c r="CA653">
        <v>39.630309917952452</v>
      </c>
      <c r="CB653">
        <v>4.0884712568454079E-2</v>
      </c>
      <c r="CC653">
        <v>0.29958468684631739</v>
      </c>
      <c r="CD653">
        <v>0.10628579988715781</v>
      </c>
      <c r="CE653">
        <v>0.62427670155422155</v>
      </c>
      <c r="CF653">
        <v>5.616881756419391E-2</v>
      </c>
      <c r="CG653">
        <v>6.2300077188333448E-2</v>
      </c>
      <c r="CH653">
        <v>1.551876362932726E-2</v>
      </c>
      <c r="CI653">
        <v>0.31488050302605619</v>
      </c>
      <c r="CJ653">
        <v>0.53551067581029022</v>
      </c>
      <c r="CK653">
        <v>4.117514653338012</v>
      </c>
      <c r="CL653">
        <v>1.6909104527502381</v>
      </c>
      <c r="CM653">
        <v>2.5328696343136752</v>
      </c>
      <c r="CN653">
        <v>4.1545222953703442</v>
      </c>
      <c r="CO653">
        <v>0.72312589593601329</v>
      </c>
      <c r="CP653">
        <v>0.16380331559740891</v>
      </c>
      <c r="CQ653">
        <v>2.437784539556564</v>
      </c>
      <c r="CR653">
        <v>9.5617972173515572E-2</v>
      </c>
      <c r="CS653">
        <v>14.487571541441749</v>
      </c>
      <c r="CT653">
        <v>6.4006385509864885E-2</v>
      </c>
      <c r="CU653">
        <v>0.79021216777387349</v>
      </c>
      <c r="CV653">
        <v>0.57337150368020739</v>
      </c>
      <c r="CW653">
        <v>7.9964847460642758</v>
      </c>
      <c r="CX653">
        <v>0.98764231963830884</v>
      </c>
    </row>
    <row r="654" spans="1:102" x14ac:dyDescent="0.3">
      <c r="A654" s="1">
        <v>650</v>
      </c>
      <c r="B654">
        <v>1.869689104626469</v>
      </c>
      <c r="C654">
        <v>1.5894414540632819E-2</v>
      </c>
      <c r="D654">
        <v>0.94400126189838862</v>
      </c>
      <c r="E654">
        <v>1.9806002838441259</v>
      </c>
      <c r="F654">
        <v>1.500434738349348E-2</v>
      </c>
      <c r="G654">
        <v>4.3428205431387118E-2</v>
      </c>
      <c r="H654">
        <v>553.17191904500987</v>
      </c>
      <c r="I654">
        <v>158.98226316291289</v>
      </c>
      <c r="J654">
        <v>139.387468101541</v>
      </c>
      <c r="K654">
        <v>228.6131364437299</v>
      </c>
      <c r="L654">
        <v>2.4880550478459428E-3</v>
      </c>
      <c r="M654">
        <v>0</v>
      </c>
      <c r="N654">
        <v>11.56916613781625</v>
      </c>
      <c r="O654">
        <v>5.5235149003226791</v>
      </c>
      <c r="P654">
        <v>30.722048301957379</v>
      </c>
      <c r="Q654">
        <v>0</v>
      </c>
      <c r="R654">
        <v>-18.509178883505861</v>
      </c>
      <c r="S654">
        <v>-29.305550456590439</v>
      </c>
      <c r="T654">
        <v>0</v>
      </c>
      <c r="U654">
        <v>0</v>
      </c>
      <c r="V654">
        <v>0</v>
      </c>
      <c r="W654">
        <v>-4.5653624772268229</v>
      </c>
      <c r="X654">
        <v>-22.882623482636671</v>
      </c>
      <c r="Y654">
        <v>-22.981775774461799</v>
      </c>
      <c r="Z654">
        <v>-4.0700946869433228</v>
      </c>
      <c r="AA654">
        <v>14.97997843242986</v>
      </c>
      <c r="AB654">
        <v>-1.420666838869538</v>
      </c>
      <c r="AC654">
        <v>26.448905412277771</v>
      </c>
      <c r="AD654">
        <v>0</v>
      </c>
      <c r="AE654">
        <v>0</v>
      </c>
      <c r="AF654">
        <v>34.392579736343237</v>
      </c>
      <c r="AG654">
        <v>98.057491110658503</v>
      </c>
      <c r="AH654">
        <v>26.371638895875279</v>
      </c>
      <c r="AI654">
        <v>49.035733525534489</v>
      </c>
      <c r="AJ654">
        <v>2.7354124473356092</v>
      </c>
      <c r="AK654">
        <v>72.68097961632408</v>
      </c>
      <c r="AL654">
        <v>3.041451199080011</v>
      </c>
      <c r="AM654">
        <v>8.0763147185083461</v>
      </c>
      <c r="AN654">
        <v>0</v>
      </c>
      <c r="AO654">
        <v>3.8882655234444112E-4</v>
      </c>
      <c r="AP654">
        <v>3.5559615368793148E-4</v>
      </c>
      <c r="AQ654">
        <v>8.9301372519037079E-5</v>
      </c>
      <c r="AR654">
        <v>4.3087806224572018E-4</v>
      </c>
      <c r="AS654">
        <v>0</v>
      </c>
      <c r="AT654">
        <v>1.028862520325048E-4</v>
      </c>
      <c r="AU654">
        <v>1.1084451594027141E-4</v>
      </c>
      <c r="AV654">
        <v>1.8128966613516141E-5</v>
      </c>
      <c r="AW654">
        <v>0.4080455206902775</v>
      </c>
      <c r="AX654">
        <v>3.0012333600304569E-2</v>
      </c>
      <c r="AY654">
        <v>0.42193684609306531</v>
      </c>
      <c r="AZ654">
        <v>0.12634579645561089</v>
      </c>
      <c r="BA654">
        <v>7.7357835666233582E-2</v>
      </c>
      <c r="BB654">
        <v>0</v>
      </c>
      <c r="BC654">
        <v>7.0306442863499449E-2</v>
      </c>
      <c r="BD654">
        <v>5.1057539914381575E-4</v>
      </c>
      <c r="BE654">
        <v>0</v>
      </c>
      <c r="BF654">
        <v>1.2295575080452669E-3</v>
      </c>
      <c r="BG654">
        <v>1.7154711767199929E-4</v>
      </c>
      <c r="BH654">
        <v>1.3660564127793979E-3</v>
      </c>
      <c r="BI654">
        <v>3.0548135390300458E-4</v>
      </c>
      <c r="BJ654">
        <v>2.3447697246472071E-4</v>
      </c>
      <c r="BK654">
        <v>2.323391624280389E-4</v>
      </c>
      <c r="BL654">
        <v>2.2408425030989391E-3</v>
      </c>
      <c r="BM654">
        <v>1.5429733793653619E-4</v>
      </c>
      <c r="BN654">
        <v>5.6804020352733172E-4</v>
      </c>
      <c r="BO654">
        <v>1.6876163418611362E-5</v>
      </c>
      <c r="BP654">
        <v>4.2311196662067098E-3</v>
      </c>
      <c r="BQ654">
        <v>7.409584802516741E-5</v>
      </c>
      <c r="BR654">
        <v>6.4856446572996371E-3</v>
      </c>
      <c r="BS654">
        <v>8.1152970482408711E-6</v>
      </c>
      <c r="BT654">
        <v>2.9717614686643051E-2</v>
      </c>
      <c r="BU654">
        <v>-4.4613807146498172E-5</v>
      </c>
      <c r="BV654">
        <v>-5.8973243493069675E-4</v>
      </c>
      <c r="BW654">
        <v>-228.58409778909251</v>
      </c>
      <c r="BX654">
        <v>0.43206298351287842</v>
      </c>
      <c r="BY654">
        <v>-2.9684378035113812</v>
      </c>
      <c r="BZ654">
        <v>3.029305740323732</v>
      </c>
      <c r="CA654">
        <v>36.364367048355938</v>
      </c>
      <c r="CB654">
        <v>4.166114185300205E-2</v>
      </c>
      <c r="CC654">
        <v>0.32694489237741597</v>
      </c>
      <c r="CD654">
        <v>0.11688668541000399</v>
      </c>
      <c r="CE654">
        <v>0.63283334164158089</v>
      </c>
      <c r="CF654">
        <v>5.6130255965461E-2</v>
      </c>
      <c r="CG654">
        <v>9.6295541608724999E-2</v>
      </c>
      <c r="CH654">
        <v>1.5492500227442189E-2</v>
      </c>
      <c r="CI654">
        <v>0.30595243874754052</v>
      </c>
      <c r="CJ654">
        <v>0.54568039805527413</v>
      </c>
      <c r="CK654">
        <v>4.4935553928649599</v>
      </c>
      <c r="CL654">
        <v>1.8595609042500629</v>
      </c>
      <c r="CM654">
        <v>2.5675863773781948</v>
      </c>
      <c r="CN654">
        <v>4.1516700896692376</v>
      </c>
      <c r="CO654">
        <v>1.117716107958415</v>
      </c>
      <c r="CP654">
        <v>0.16352610071029569</v>
      </c>
      <c r="CQ654">
        <v>2.3686640419164422</v>
      </c>
      <c r="CR654">
        <v>6.9636043176870971E-2</v>
      </c>
      <c r="CS654">
        <v>10.55091563285924</v>
      </c>
      <c r="CT654">
        <v>-5.1304308043130777E-2</v>
      </c>
      <c r="CU654">
        <v>-0.63339443638248538</v>
      </c>
      <c r="CV654">
        <v>0.62637706693160988</v>
      </c>
      <c r="CW654">
        <v>9.1788864390763028</v>
      </c>
      <c r="CX654">
        <v>0.79240014042721008</v>
      </c>
    </row>
    <row r="655" spans="1:102" x14ac:dyDescent="0.3">
      <c r="A655" s="1">
        <v>651</v>
      </c>
      <c r="B655">
        <v>1.654186635350591</v>
      </c>
      <c r="C655">
        <v>1.6129019210735819E-2</v>
      </c>
      <c r="D655">
        <v>0.9398289690311501</v>
      </c>
      <c r="E655">
        <v>1.760093183128618</v>
      </c>
      <c r="F655">
        <v>1.5158519496309459E-2</v>
      </c>
      <c r="G655">
        <v>4.676810461523221E-2</v>
      </c>
      <c r="H655">
        <v>491.91549656142632</v>
      </c>
      <c r="I655">
        <v>147.72106889385881</v>
      </c>
      <c r="J655">
        <v>131.2612516911808</v>
      </c>
      <c r="K655">
        <v>209.6786880232905</v>
      </c>
      <c r="L655">
        <v>2.248944947369593E-3</v>
      </c>
      <c r="M655">
        <v>0</v>
      </c>
      <c r="N655">
        <v>9.5982579436042048</v>
      </c>
      <c r="O655">
        <v>6.1255394469468536</v>
      </c>
      <c r="P655">
        <v>30.63826096702012</v>
      </c>
      <c r="Q655">
        <v>0</v>
      </c>
      <c r="R655">
        <v>-16.995238581954808</v>
      </c>
      <c r="S655">
        <v>-29.366819775616371</v>
      </c>
      <c r="T655">
        <v>0</v>
      </c>
      <c r="U655">
        <v>0</v>
      </c>
      <c r="V655">
        <v>0</v>
      </c>
      <c r="W655">
        <v>-3.7896975200891752</v>
      </c>
      <c r="X655">
        <v>-22.648069718302189</v>
      </c>
      <c r="Y655">
        <v>-22.914867477825769</v>
      </c>
      <c r="Z655">
        <v>-4.1041918982697796</v>
      </c>
      <c r="AA655">
        <v>14.42811662683666</v>
      </c>
      <c r="AB655">
        <v>-1.2654577772510249</v>
      </c>
      <c r="AC655">
        <v>25.440618361362748</v>
      </c>
      <c r="AD655">
        <v>0</v>
      </c>
      <c r="AE655">
        <v>0</v>
      </c>
      <c r="AF655">
        <v>34.093245508144641</v>
      </c>
      <c r="AG655">
        <v>67.632608165157023</v>
      </c>
      <c r="AH655">
        <v>26.63923724117539</v>
      </c>
      <c r="AI655">
        <v>49.590682497723122</v>
      </c>
      <c r="AJ655">
        <v>2.6216937427245588</v>
      </c>
      <c r="AK655">
        <v>71.419295366370534</v>
      </c>
      <c r="AL655">
        <v>2.9934029702536051</v>
      </c>
      <c r="AM655">
        <v>8.1735207082976302</v>
      </c>
      <c r="AN655">
        <v>0</v>
      </c>
      <c r="AO655">
        <v>3.7494857083653028E-4</v>
      </c>
      <c r="AP655">
        <v>2.4248654693771401E-4</v>
      </c>
      <c r="AQ655">
        <v>9.0511947512982802E-5</v>
      </c>
      <c r="AR655">
        <v>4.3263176924011692E-4</v>
      </c>
      <c r="AS655">
        <v>0</v>
      </c>
      <c r="AT655">
        <v>1.003033732269931E-4</v>
      </c>
      <c r="AU655">
        <v>1.0661889342979729E-4</v>
      </c>
      <c r="AV655">
        <v>1.8145866936906591E-5</v>
      </c>
      <c r="AW655">
        <v>0.41747208299556382</v>
      </c>
      <c r="AX655">
        <v>3.060092645634056E-2</v>
      </c>
      <c r="AY655">
        <v>0.32154691711543631</v>
      </c>
      <c r="AZ655">
        <v>0.12701135373282349</v>
      </c>
      <c r="BA655">
        <v>7.9844447717468819E-2</v>
      </c>
      <c r="BB655">
        <v>0</v>
      </c>
      <c r="BC655">
        <v>4.609934361628195E-2</v>
      </c>
      <c r="BD655">
        <v>4.9111120750912145E-4</v>
      </c>
      <c r="BE655">
        <v>0</v>
      </c>
      <c r="BF655">
        <v>1.287812631105646E-3</v>
      </c>
      <c r="BG655">
        <v>1.7808150784964091E-4</v>
      </c>
      <c r="BH655">
        <v>1.3849186055632241E-3</v>
      </c>
      <c r="BI655">
        <v>3.1548142283098989E-4</v>
      </c>
      <c r="BJ655">
        <v>2.7606120012958573E-4</v>
      </c>
      <c r="BK655">
        <v>2.3293848246486439E-4</v>
      </c>
      <c r="BL655">
        <v>2.3075677965137611E-3</v>
      </c>
      <c r="BM655">
        <v>1.5264410916037571E-4</v>
      </c>
      <c r="BN655">
        <v>5.8852494363212686E-4</v>
      </c>
      <c r="BO655">
        <v>1.3916256369973921E-5</v>
      </c>
      <c r="BP655">
        <v>2.6026074066644029E-3</v>
      </c>
      <c r="BQ655">
        <v>7.5125015142922299E-5</v>
      </c>
      <c r="BR655">
        <v>6.7334152465813452E-3</v>
      </c>
      <c r="BS655">
        <v>7.9211421005222832E-6</v>
      </c>
      <c r="BT655">
        <v>2.6680406831776519E-2</v>
      </c>
      <c r="BU655">
        <v>-4.3774749076284357E-5</v>
      </c>
      <c r="BV655">
        <v>-1.6746312584430239E-4</v>
      </c>
      <c r="BW655">
        <v>-209.65226262908271</v>
      </c>
      <c r="BX655">
        <v>-0.52029074495658278</v>
      </c>
      <c r="BY655">
        <v>-1.5688148908163719</v>
      </c>
      <c r="BZ655">
        <v>2.7572631374088812</v>
      </c>
      <c r="CA655">
        <v>31.121649406380939</v>
      </c>
      <c r="CB655">
        <v>4.1553532981837199E-2</v>
      </c>
      <c r="CC655">
        <v>0.3225697613382747</v>
      </c>
      <c r="CD655">
        <v>0.11518650997393071</v>
      </c>
      <c r="CE655">
        <v>0.63187710510165562</v>
      </c>
      <c r="CF655">
        <v>5.6043107601652757E-2</v>
      </c>
      <c r="CG655">
        <v>5.8094243803175218E-2</v>
      </c>
      <c r="CH655">
        <v>1.547920982608712E-2</v>
      </c>
      <c r="CI655">
        <v>0.35497328489068197</v>
      </c>
      <c r="CJ655">
        <v>0.5442709299264672</v>
      </c>
      <c r="CK655">
        <v>4.4334232600995103</v>
      </c>
      <c r="CL655">
        <v>1.83251265867617</v>
      </c>
      <c r="CM655">
        <v>2.563706651466322</v>
      </c>
      <c r="CN655">
        <v>4.145224167605229</v>
      </c>
      <c r="CO655">
        <v>0.67430818700114092</v>
      </c>
      <c r="CP655">
        <v>0.1633858181556038</v>
      </c>
      <c r="CQ655">
        <v>2.748180270121408</v>
      </c>
      <c r="CR655">
        <v>3.3017969483351318E-2</v>
      </c>
      <c r="CS655">
        <v>5.0027226489926244</v>
      </c>
      <c r="CT655">
        <v>1.0653324507723111E-2</v>
      </c>
      <c r="CU655">
        <v>0.1315241688182649</v>
      </c>
      <c r="CV655">
        <v>0.65551641000827054</v>
      </c>
      <c r="CW655">
        <v>8.8823906455182016</v>
      </c>
      <c r="CX655">
        <v>0.46229867789224072</v>
      </c>
    </row>
    <row r="656" spans="1:102" x14ac:dyDescent="0.3">
      <c r="A656" s="1">
        <v>652</v>
      </c>
      <c r="B656">
        <v>1.7800860400310099</v>
      </c>
      <c r="C656">
        <v>1.5826018677159489E-2</v>
      </c>
      <c r="D656">
        <v>0.92565066407040486</v>
      </c>
      <c r="E656">
        <v>1.923064663760655</v>
      </c>
      <c r="F656">
        <v>1.4649364698103309E-2</v>
      </c>
      <c r="G656">
        <v>5.8160256534989872E-2</v>
      </c>
      <c r="H656">
        <v>518.77811174479393</v>
      </c>
      <c r="I656">
        <v>159.20268656997081</v>
      </c>
      <c r="J656">
        <v>143.5568444930887</v>
      </c>
      <c r="K656">
        <v>224.56637734117649</v>
      </c>
      <c r="L656">
        <v>2.3715591074163272E-3</v>
      </c>
      <c r="M656">
        <v>0</v>
      </c>
      <c r="N656">
        <v>8.5928427529785321</v>
      </c>
      <c r="O656">
        <v>6.0318964132654509</v>
      </c>
      <c r="P656">
        <v>30.617772374260738</v>
      </c>
      <c r="Q656">
        <v>0</v>
      </c>
      <c r="R656">
        <v>-13.296992323113431</v>
      </c>
      <c r="S656">
        <v>-31.94551921739129</v>
      </c>
      <c r="T656">
        <v>0</v>
      </c>
      <c r="U656">
        <v>0</v>
      </c>
      <c r="V656">
        <v>0</v>
      </c>
      <c r="W656">
        <v>-3.395117035101658</v>
      </c>
      <c r="X656">
        <v>-22.690063360806441</v>
      </c>
      <c r="Y656">
        <v>-22.904799955024</v>
      </c>
      <c r="Z656">
        <v>-4.3479622778347329</v>
      </c>
      <c r="AA656">
        <v>12.625429259319329</v>
      </c>
      <c r="AB656">
        <v>-1.360000516805657</v>
      </c>
      <c r="AC656">
        <v>27.640149640243639</v>
      </c>
      <c r="AD656">
        <v>0</v>
      </c>
      <c r="AE656">
        <v>0</v>
      </c>
      <c r="AF656">
        <v>33.891924317677649</v>
      </c>
      <c r="AG656">
        <v>79.102918833049429</v>
      </c>
      <c r="AH656">
        <v>26.300198135758471</v>
      </c>
      <c r="AI656">
        <v>51.077241480174138</v>
      </c>
      <c r="AJ656">
        <v>1.9358025766259961</v>
      </c>
      <c r="AK656">
        <v>74.057006705401676</v>
      </c>
      <c r="AL656">
        <v>3.122017609653684</v>
      </c>
      <c r="AM656">
        <v>8.0148198048757617</v>
      </c>
      <c r="AN656">
        <v>0</v>
      </c>
      <c r="AO656">
        <v>3.7670098383309761E-4</v>
      </c>
      <c r="AP656">
        <v>3.1321115981037222E-4</v>
      </c>
      <c r="AQ656">
        <v>9.1350674315257479E-5</v>
      </c>
      <c r="AR656">
        <v>4.6311960777677369E-4</v>
      </c>
      <c r="AS656">
        <v>0</v>
      </c>
      <c r="AT656">
        <v>1.088177824555734E-4</v>
      </c>
      <c r="AU656">
        <v>1.158368922884519E-4</v>
      </c>
      <c r="AV656">
        <v>1.8230627658603321E-5</v>
      </c>
      <c r="AW656">
        <v>0.41658557468303947</v>
      </c>
      <c r="AX656">
        <v>3.1595802137169601E-2</v>
      </c>
      <c r="AY656">
        <v>0.40895077865746648</v>
      </c>
      <c r="AZ656">
        <v>0.12694876609466779</v>
      </c>
      <c r="BA656">
        <v>8.2466234204219724E-2</v>
      </c>
      <c r="BB656">
        <v>0</v>
      </c>
      <c r="BC656">
        <v>3.9595808955698378E-2</v>
      </c>
      <c r="BD656">
        <v>5.3357143575443096E-4</v>
      </c>
      <c r="BE656">
        <v>0</v>
      </c>
      <c r="BF656">
        <v>1.30511216275099E-3</v>
      </c>
      <c r="BG656">
        <v>2.0372318763918419E-4</v>
      </c>
      <c r="BH656">
        <v>1.3468153368016531E-3</v>
      </c>
      <c r="BI656">
        <v>2.963125671034977E-4</v>
      </c>
      <c r="BJ656">
        <v>2.002366375960838E-4</v>
      </c>
      <c r="BK656">
        <v>2.241233582338541E-4</v>
      </c>
      <c r="BL656">
        <v>2.4290062151418761E-3</v>
      </c>
      <c r="BM656">
        <v>1.6249054529124461E-4</v>
      </c>
      <c r="BN656">
        <v>5.8877588853159372E-4</v>
      </c>
      <c r="BO656">
        <v>1.3724594707065831E-5</v>
      </c>
      <c r="BP656">
        <v>3.8428198083340229E-3</v>
      </c>
      <c r="BQ656">
        <v>7.3502317923317327E-5</v>
      </c>
      <c r="BR656">
        <v>6.5928910855690042E-3</v>
      </c>
      <c r="BS656">
        <v>8.4443115078484307E-6</v>
      </c>
      <c r="BT656">
        <v>2.8171675597465261E-2</v>
      </c>
      <c r="BU656">
        <v>-4.4898612302018803E-5</v>
      </c>
      <c r="BV656">
        <v>-4.3346430649808131E-4</v>
      </c>
      <c r="BW656">
        <v>-224.5387289271101</v>
      </c>
      <c r="BX656">
        <v>0.30541642569005489</v>
      </c>
      <c r="BY656">
        <v>1.259644114010827</v>
      </c>
      <c r="BZ656">
        <v>2.6088584263198098</v>
      </c>
      <c r="CA656">
        <v>28.37044857948052</v>
      </c>
      <c r="CB656">
        <v>4.1323072796982253E-2</v>
      </c>
      <c r="CC656">
        <v>0.3279623431137148</v>
      </c>
      <c r="CD656">
        <v>0.1173918387236854</v>
      </c>
      <c r="CE656">
        <v>0.62562208492493676</v>
      </c>
      <c r="CF656">
        <v>5.5922943012231413E-2</v>
      </c>
      <c r="CG656">
        <v>8.9623004897891309E-2</v>
      </c>
      <c r="CH656">
        <v>1.543481878499133E-2</v>
      </c>
      <c r="CI656">
        <v>0.26240380424524701</v>
      </c>
      <c r="CJ656">
        <v>0.5412523471461087</v>
      </c>
      <c r="CK656">
        <v>4.5075393129373129</v>
      </c>
      <c r="CL656">
        <v>1.86759743424045</v>
      </c>
      <c r="CM656">
        <v>2.538328240533819</v>
      </c>
      <c r="CN656">
        <v>4.1363362029388107</v>
      </c>
      <c r="CO656">
        <v>1.0402670211362379</v>
      </c>
      <c r="CP656">
        <v>0.16291726280622221</v>
      </c>
      <c r="CQ656">
        <v>2.0315133231890088</v>
      </c>
      <c r="CR656">
        <v>2.433070703124033E-2</v>
      </c>
      <c r="CS656">
        <v>3.6864707623091411</v>
      </c>
      <c r="CT656">
        <v>-1.110053337229016E-2</v>
      </c>
      <c r="CU656">
        <v>-0.137045334925399</v>
      </c>
      <c r="CV656">
        <v>0.64892725948040142</v>
      </c>
      <c r="CW656">
        <v>7.9952720071688006</v>
      </c>
      <c r="CX656">
        <v>0.41101708268077891</v>
      </c>
    </row>
    <row r="657" spans="1:102" x14ac:dyDescent="0.3">
      <c r="A657" s="1">
        <v>653</v>
      </c>
      <c r="B657">
        <v>1.8551283971344199</v>
      </c>
      <c r="C657">
        <v>1.5952924284773979E-2</v>
      </c>
      <c r="D657">
        <v>0.93435586188104092</v>
      </c>
      <c r="E657">
        <v>1.985462390150412</v>
      </c>
      <c r="F657">
        <v>1.4905708319622979E-2</v>
      </c>
      <c r="G657">
        <v>5.115756772078809E-2</v>
      </c>
      <c r="H657">
        <v>518.5302813467955</v>
      </c>
      <c r="I657">
        <v>151.48539894161621</v>
      </c>
      <c r="J657">
        <v>134.99318748719429</v>
      </c>
      <c r="K657">
        <v>216.77160145666909</v>
      </c>
      <c r="L657">
        <v>2.3089236702896888E-3</v>
      </c>
      <c r="M657">
        <v>0</v>
      </c>
      <c r="N657">
        <v>9.414241711520086</v>
      </c>
      <c r="O657">
        <v>6.4143250832638774</v>
      </c>
      <c r="P657">
        <v>30.675445652158761</v>
      </c>
      <c r="Q657">
        <v>0</v>
      </c>
      <c r="R657">
        <v>-16.81255954062356</v>
      </c>
      <c r="S657">
        <v>-29.69145290631916</v>
      </c>
      <c r="T657">
        <v>0</v>
      </c>
      <c r="U657">
        <v>0</v>
      </c>
      <c r="V657">
        <v>0</v>
      </c>
      <c r="W657">
        <v>-3.7174004778541718</v>
      </c>
      <c r="X657">
        <v>-22.341441154308949</v>
      </c>
      <c r="Y657">
        <v>-22.947735568120891</v>
      </c>
      <c r="Z657">
        <v>-4.1281715087333701</v>
      </c>
      <c r="AA657">
        <v>14.48633341307043</v>
      </c>
      <c r="AB657">
        <v>-1.3135483587716219</v>
      </c>
      <c r="AC657">
        <v>25.50181597990483</v>
      </c>
      <c r="AD657">
        <v>0</v>
      </c>
      <c r="AE657">
        <v>0</v>
      </c>
      <c r="AF657">
        <v>34.04435394789386</v>
      </c>
      <c r="AG657">
        <v>81.338786722508132</v>
      </c>
      <c r="AH657">
        <v>26.413366449381769</v>
      </c>
      <c r="AI657">
        <v>49.409762069162667</v>
      </c>
      <c r="AJ657">
        <v>2.5371399981436129</v>
      </c>
      <c r="AK657">
        <v>71.864856522827665</v>
      </c>
      <c r="AL657">
        <v>2.9765738772684061</v>
      </c>
      <c r="AM657">
        <v>8.1985621905502128</v>
      </c>
      <c r="AN657">
        <v>0</v>
      </c>
      <c r="AO657">
        <v>3.7776423979594449E-4</v>
      </c>
      <c r="AP657">
        <v>3.0477934510776531E-4</v>
      </c>
      <c r="AQ657">
        <v>8.9191839096620969E-5</v>
      </c>
      <c r="AR657">
        <v>4.3475799897277578E-4</v>
      </c>
      <c r="AS657">
        <v>0</v>
      </c>
      <c r="AT657">
        <v>1.020153827895934E-4</v>
      </c>
      <c r="AU657">
        <v>1.0687536606253039E-4</v>
      </c>
      <c r="AV657">
        <v>1.8590529174684222E-5</v>
      </c>
      <c r="AW657">
        <v>0.41194620431644818</v>
      </c>
      <c r="AX657">
        <v>3.034587628520647E-2</v>
      </c>
      <c r="AY657">
        <v>0.43538388743309508</v>
      </c>
      <c r="AZ657">
        <v>0.12660845589910541</v>
      </c>
      <c r="BA657">
        <v>7.5563792194723062E-2</v>
      </c>
      <c r="BB657">
        <v>0</v>
      </c>
      <c r="BC657">
        <v>4.724833418114259E-2</v>
      </c>
      <c r="BD657">
        <v>4.922925795933995E-4</v>
      </c>
      <c r="BE657">
        <v>0</v>
      </c>
      <c r="BF657">
        <v>1.205463455552812E-3</v>
      </c>
      <c r="BG657">
        <v>1.8471686188944821E-4</v>
      </c>
      <c r="BH657">
        <v>1.3575250176292399E-3</v>
      </c>
      <c r="BI657">
        <v>2.9938860484356888E-4</v>
      </c>
      <c r="BJ657">
        <v>3.5748164170768101E-4</v>
      </c>
      <c r="BK657">
        <v>2.6355375381241362E-4</v>
      </c>
      <c r="BL657">
        <v>2.5042435475056712E-3</v>
      </c>
      <c r="BM657">
        <v>1.535544894085779E-4</v>
      </c>
      <c r="BN657">
        <v>5.8802704005154951E-4</v>
      </c>
      <c r="BO657">
        <v>1.420551887689615E-5</v>
      </c>
      <c r="BP657">
        <v>4.0839210018173717E-3</v>
      </c>
      <c r="BQ657">
        <v>7.4223053089784492E-5</v>
      </c>
      <c r="BR657">
        <v>6.5717466068603309E-3</v>
      </c>
      <c r="BS657">
        <v>7.8535062482095713E-6</v>
      </c>
      <c r="BT657">
        <v>2.9594723267163531E-2</v>
      </c>
      <c r="BU657">
        <v>-5.5670934976449833E-5</v>
      </c>
      <c r="BV657">
        <v>-4.4574166432086192E-4</v>
      </c>
      <c r="BW657">
        <v>-216.74256381693621</v>
      </c>
      <c r="BX657">
        <v>0.16857206914573911</v>
      </c>
      <c r="BY657">
        <v>-1.161748299209153</v>
      </c>
      <c r="BZ657">
        <v>2.8143839068064009</v>
      </c>
      <c r="CA657">
        <v>31.58510734518007</v>
      </c>
      <c r="CB657">
        <v>4.1280440216416338E-2</v>
      </c>
      <c r="CC657">
        <v>0.32557179708181422</v>
      </c>
      <c r="CD657">
        <v>0.1164579859480893</v>
      </c>
      <c r="CE657">
        <v>0.63070527614182614</v>
      </c>
      <c r="CF657">
        <v>5.6024743191904779E-2</v>
      </c>
      <c r="CG657">
        <v>9.3924564012189626E-2</v>
      </c>
      <c r="CH657">
        <v>1.5462178571799009E-2</v>
      </c>
      <c r="CI657">
        <v>0.46474175831909847</v>
      </c>
      <c r="CJ657">
        <v>0.5406939427793872</v>
      </c>
      <c r="CK657">
        <v>4.4746834670012374</v>
      </c>
      <c r="CL657">
        <v>1.8527406855377839</v>
      </c>
      <c r="CM657">
        <v>2.5589522052703129</v>
      </c>
      <c r="CN657">
        <v>4.1438658454427211</v>
      </c>
      <c r="CO657">
        <v>1.090195832284343</v>
      </c>
      <c r="CP657">
        <v>0.1632060502315727</v>
      </c>
      <c r="CQ657">
        <v>3.5980007095672151</v>
      </c>
      <c r="CR657">
        <v>3.1385781173747622E-2</v>
      </c>
      <c r="CS657">
        <v>4.7554213899617608</v>
      </c>
      <c r="CT657">
        <v>-1.028392179357715E-3</v>
      </c>
      <c r="CU657">
        <v>-1.269635844765379E-2</v>
      </c>
      <c r="CV657">
        <v>0.56692735639587466</v>
      </c>
      <c r="CW657">
        <v>8.4200435755513858</v>
      </c>
      <c r="CX657">
        <v>0.47293041793299923</v>
      </c>
    </row>
    <row r="658" spans="1:102" x14ac:dyDescent="0.3">
      <c r="A658" s="1">
        <v>654</v>
      </c>
      <c r="B658">
        <v>1.7966420285258371</v>
      </c>
      <c r="C658">
        <v>1.5943975628327299E-2</v>
      </c>
      <c r="D658">
        <v>0.99044466583282209</v>
      </c>
      <c r="E658">
        <v>1.813975147240708</v>
      </c>
      <c r="F658">
        <v>1.5791625613245291E-2</v>
      </c>
      <c r="G658">
        <v>6.6262251476655494E-3</v>
      </c>
      <c r="H658">
        <v>514.02305678713856</v>
      </c>
      <c r="I658">
        <v>147.21974154331721</v>
      </c>
      <c r="J658">
        <v>131.50885831083309</v>
      </c>
      <c r="K658">
        <v>211.9093087949355</v>
      </c>
      <c r="L658">
        <v>2.2731180682102991E-3</v>
      </c>
      <c r="M658">
        <v>0</v>
      </c>
      <c r="N658">
        <v>8.7692266044903135</v>
      </c>
      <c r="O658">
        <v>5.129872078658499</v>
      </c>
      <c r="P658">
        <v>30.920017941378951</v>
      </c>
      <c r="Q658">
        <v>0</v>
      </c>
      <c r="R658">
        <v>-14.269194018811209</v>
      </c>
      <c r="S658">
        <v>-30.54992260571656</v>
      </c>
      <c r="T658">
        <v>0</v>
      </c>
      <c r="U658">
        <v>0</v>
      </c>
      <c r="V658">
        <v>0</v>
      </c>
      <c r="W658">
        <v>-3.4664082964374159</v>
      </c>
      <c r="X658">
        <v>-20.952281071830001</v>
      </c>
      <c r="Y658">
        <v>-23.123703077723341</v>
      </c>
      <c r="Z658">
        <v>-4.0865506737865713</v>
      </c>
      <c r="AA658">
        <v>13.54642124234168</v>
      </c>
      <c r="AB658">
        <v>-1.293904330221979</v>
      </c>
      <c r="AC658">
        <v>25.595418160684741</v>
      </c>
      <c r="AD658">
        <v>0</v>
      </c>
      <c r="AE658">
        <v>0</v>
      </c>
      <c r="AF658">
        <v>33.933365257431568</v>
      </c>
      <c r="AG658">
        <v>77.637008207864938</v>
      </c>
      <c r="AH658">
        <v>26.573019939155369</v>
      </c>
      <c r="AI658">
        <v>49.264555877625988</v>
      </c>
      <c r="AJ658">
        <v>3.7304059484218559</v>
      </c>
      <c r="AK658">
        <v>72.315828849099219</v>
      </c>
      <c r="AL658">
        <v>2.9826515748563671</v>
      </c>
      <c r="AM658">
        <v>8.2156763645561206</v>
      </c>
      <c r="AN658">
        <v>0</v>
      </c>
      <c r="AO658">
        <v>3.7500637199535579E-4</v>
      </c>
      <c r="AP658">
        <v>2.7589724270242862E-4</v>
      </c>
      <c r="AQ658">
        <v>9.1632510515296669E-5</v>
      </c>
      <c r="AR658">
        <v>4.3287591211094601E-4</v>
      </c>
      <c r="AS658">
        <v>0</v>
      </c>
      <c r="AT658">
        <v>1.039456862624477E-4</v>
      </c>
      <c r="AU658">
        <v>1.072676427279643E-4</v>
      </c>
      <c r="AV658">
        <v>1.8500662626058419E-5</v>
      </c>
      <c r="AW658">
        <v>0.46458640915642141</v>
      </c>
      <c r="AX658">
        <v>2.9886260794082058E-2</v>
      </c>
      <c r="AY658">
        <v>0.34736975478879167</v>
      </c>
      <c r="AZ658">
        <v>0.12613633772401359</v>
      </c>
      <c r="BA658">
        <v>7.7789011388636614E-2</v>
      </c>
      <c r="BB658">
        <v>0</v>
      </c>
      <c r="BC658">
        <v>3.7909494539282468E-2</v>
      </c>
      <c r="BD658">
        <v>4.9409949636622917E-4</v>
      </c>
      <c r="BE658">
        <v>0</v>
      </c>
      <c r="BF658">
        <v>1.240266101732097E-3</v>
      </c>
      <c r="BG658">
        <v>1.886897492675739E-4</v>
      </c>
      <c r="BH658">
        <v>1.3922217650678031E-3</v>
      </c>
      <c r="BI658">
        <v>2.8781606445510432E-4</v>
      </c>
      <c r="BJ658">
        <v>3.197169157404101E-4</v>
      </c>
      <c r="BK658">
        <v>1.7561693299727259E-4</v>
      </c>
      <c r="BL658">
        <v>1.692976422251632E-3</v>
      </c>
      <c r="BM658">
        <v>1.5637223499324079E-4</v>
      </c>
      <c r="BN658">
        <v>5.4386654480571871E-4</v>
      </c>
      <c r="BO658">
        <v>1.2946603562193881E-5</v>
      </c>
      <c r="BP658">
        <v>3.5257615663784841E-3</v>
      </c>
      <c r="BQ658">
        <v>7.5026384644612517E-5</v>
      </c>
      <c r="BR658">
        <v>7.4073543848420789E-3</v>
      </c>
      <c r="BS658">
        <v>7.8779103280319524E-6</v>
      </c>
      <c r="BT658">
        <v>2.8645616396956768E-2</v>
      </c>
      <c r="BU658">
        <v>-3.5061409218603219E-5</v>
      </c>
      <c r="BV658">
        <v>-6.0454531786264902E-4</v>
      </c>
      <c r="BW658">
        <v>-211.88133784667491</v>
      </c>
      <c r="BX658">
        <v>-0.132146866992116</v>
      </c>
      <c r="BY658">
        <v>1.3337661299632539</v>
      </c>
      <c r="BZ658">
        <v>2.775941906351</v>
      </c>
      <c r="CA658">
        <v>29.415378307416031</v>
      </c>
      <c r="CB658">
        <v>4.2230999765438502E-2</v>
      </c>
      <c r="CC658">
        <v>0.32646247422198971</v>
      </c>
      <c r="CD658">
        <v>0.1165233487240377</v>
      </c>
      <c r="CE658">
        <v>0.63479693563217543</v>
      </c>
      <c r="CF658">
        <v>5.6626992479926953E-2</v>
      </c>
      <c r="CG658">
        <v>7.63049341186193E-2</v>
      </c>
      <c r="CH658">
        <v>1.5638301120563441E-2</v>
      </c>
      <c r="CI658">
        <v>0.41587924792333397</v>
      </c>
      <c r="CJ658">
        <v>0.5531444347730019</v>
      </c>
      <c r="CK658">
        <v>4.4869250011553081</v>
      </c>
      <c r="CL658">
        <v>1.8537805478824181</v>
      </c>
      <c r="CM658">
        <v>2.575553241399414</v>
      </c>
      <c r="CN658">
        <v>4.188411167971533</v>
      </c>
      <c r="CO658">
        <v>0.88568227101968811</v>
      </c>
      <c r="CP658">
        <v>0.16506505511934361</v>
      </c>
      <c r="CQ658">
        <v>3.21971030650323</v>
      </c>
      <c r="CR658">
        <v>2.521873415416508E-2</v>
      </c>
      <c r="CS658">
        <v>3.821020326388648</v>
      </c>
      <c r="CT658">
        <v>-1.4141977334750229E-2</v>
      </c>
      <c r="CU658">
        <v>-0.1745944951786039</v>
      </c>
      <c r="CV658">
        <v>0.66860542248372179</v>
      </c>
      <c r="CW658">
        <v>7.8406804503820462</v>
      </c>
      <c r="CX658">
        <v>0.41179649306177879</v>
      </c>
    </row>
    <row r="659" spans="1:102" x14ac:dyDescent="0.3">
      <c r="A659" s="1">
        <v>655</v>
      </c>
      <c r="B659">
        <v>1.6184660962758251</v>
      </c>
      <c r="C659">
        <v>1.7343735692183001E-2</v>
      </c>
      <c r="D659">
        <v>0.93156949631324804</v>
      </c>
      <c r="E659">
        <v>1.73735404796313</v>
      </c>
      <c r="F659">
        <v>1.6156895122957021E-2</v>
      </c>
      <c r="G659">
        <v>5.3394539887992629E-2</v>
      </c>
      <c r="H659">
        <v>483.91632631285688</v>
      </c>
      <c r="I659">
        <v>144.99569241852919</v>
      </c>
      <c r="J659">
        <v>127.37894540203899</v>
      </c>
      <c r="K659">
        <v>205.94111154821411</v>
      </c>
      <c r="L659">
        <v>2.233443637825312E-3</v>
      </c>
      <c r="M659">
        <v>0</v>
      </c>
      <c r="N659">
        <v>8.2829327981582033</v>
      </c>
      <c r="O659">
        <v>4.5069991281179211</v>
      </c>
      <c r="P659">
        <v>30.567294556464908</v>
      </c>
      <c r="Q659">
        <v>0</v>
      </c>
      <c r="R659">
        <v>-14.05257101583959</v>
      </c>
      <c r="S659">
        <v>-29.304655466901451</v>
      </c>
      <c r="T659">
        <v>0</v>
      </c>
      <c r="U659">
        <v>0</v>
      </c>
      <c r="V659">
        <v>0</v>
      </c>
      <c r="W659">
        <v>-3.2717335429708392</v>
      </c>
      <c r="X659">
        <v>-20.319297202661222</v>
      </c>
      <c r="Y659">
        <v>-22.860696477818831</v>
      </c>
      <c r="Z659">
        <v>-3.9714426313011781</v>
      </c>
      <c r="AA659">
        <v>12.91438868289444</v>
      </c>
      <c r="AB659">
        <v>-1.168716417590786</v>
      </c>
      <c r="AC659">
        <v>24.761563270065981</v>
      </c>
      <c r="AD659">
        <v>0</v>
      </c>
      <c r="AE659">
        <v>0</v>
      </c>
      <c r="AF659">
        <v>33.974722178627829</v>
      </c>
      <c r="AG659">
        <v>58.022245688102522</v>
      </c>
      <c r="AH659">
        <v>28.054752717279559</v>
      </c>
      <c r="AI659">
        <v>51.035029375663022</v>
      </c>
      <c r="AJ659">
        <v>3.7239477579212261</v>
      </c>
      <c r="AK659">
        <v>73.244413604005956</v>
      </c>
      <c r="AL659">
        <v>3.0844481682858982</v>
      </c>
      <c r="AM659">
        <v>8.4729889218647241</v>
      </c>
      <c r="AN659">
        <v>0</v>
      </c>
      <c r="AO659">
        <v>3.4575340963742378E-4</v>
      </c>
      <c r="AP659">
        <v>2.1555833640340681E-4</v>
      </c>
      <c r="AQ659">
        <v>8.849537243082175E-5</v>
      </c>
      <c r="AR659">
        <v>4.220121221336775E-4</v>
      </c>
      <c r="AS659">
        <v>0</v>
      </c>
      <c r="AT659">
        <v>9.8427204580221468E-5</v>
      </c>
      <c r="AU659">
        <v>1.037730466275086E-4</v>
      </c>
      <c r="AV659">
        <v>1.752479386372017E-5</v>
      </c>
      <c r="AW659">
        <v>0.37240859373753732</v>
      </c>
      <c r="AX659">
        <v>2.838215633345479E-2</v>
      </c>
      <c r="AY659">
        <v>0.32526389871042072</v>
      </c>
      <c r="AZ659">
        <v>0.12387695711978081</v>
      </c>
      <c r="BA659">
        <v>7.4087316062363379E-2</v>
      </c>
      <c r="BB659">
        <v>0</v>
      </c>
      <c r="BC659">
        <v>5.4562647170013072E-2</v>
      </c>
      <c r="BD659">
        <v>4.7800258093743178E-4</v>
      </c>
      <c r="BE659">
        <v>0</v>
      </c>
      <c r="BF659">
        <v>1.284950827928855E-3</v>
      </c>
      <c r="BG659">
        <v>1.9026422463143221E-4</v>
      </c>
      <c r="BH659">
        <v>1.4785013021927211E-3</v>
      </c>
      <c r="BI659">
        <v>3.0198839319022549E-4</v>
      </c>
      <c r="BJ659">
        <v>3.1462482192651741E-4</v>
      </c>
      <c r="BK659">
        <v>2.6570583206252059E-4</v>
      </c>
      <c r="BL659">
        <v>2.9412304950513072E-3</v>
      </c>
      <c r="BM659">
        <v>1.6106988486791829E-4</v>
      </c>
      <c r="BN659">
        <v>5.893393728344374E-4</v>
      </c>
      <c r="BO659">
        <v>1.2478225349370169E-5</v>
      </c>
      <c r="BP659">
        <v>2.3854357724646942E-3</v>
      </c>
      <c r="BQ659">
        <v>8.0648527610206139E-5</v>
      </c>
      <c r="BR659">
        <v>6.4589562192814039E-3</v>
      </c>
      <c r="BS659">
        <v>8.2903504239601302E-6</v>
      </c>
      <c r="BT659">
        <v>2.8070247144385121E-2</v>
      </c>
      <c r="BU659">
        <v>-4.8721364095223978E-5</v>
      </c>
      <c r="BV659">
        <v>-6.4914969429161315E-4</v>
      </c>
      <c r="BW659">
        <v>-205.91378789349221</v>
      </c>
      <c r="BX659">
        <v>-0.4413605434820056</v>
      </c>
      <c r="BY659">
        <v>0.52239054734461998</v>
      </c>
      <c r="BZ659">
        <v>2.7289615752514171</v>
      </c>
      <c r="CA659">
        <v>31.948633589071068</v>
      </c>
      <c r="CB659">
        <v>4.0942663790376699E-2</v>
      </c>
      <c r="CC659">
        <v>0.3017330396087764</v>
      </c>
      <c r="CD659">
        <v>0.10711910427835281</v>
      </c>
      <c r="CE659">
        <v>0.62922270355542942</v>
      </c>
      <c r="CF659">
        <v>5.5923770759593053E-2</v>
      </c>
      <c r="CG659">
        <v>5.1235583678662593E-2</v>
      </c>
      <c r="CH659">
        <v>1.545346846840325E-2</v>
      </c>
      <c r="CI659">
        <v>0.37622581636602759</v>
      </c>
      <c r="CJ659">
        <v>0.53626972475710255</v>
      </c>
      <c r="CK659">
        <v>4.1470417766135146</v>
      </c>
      <c r="CL659">
        <v>1.7041675680647039</v>
      </c>
      <c r="CM659">
        <v>2.552936983053304</v>
      </c>
      <c r="CN659">
        <v>4.1363974272091077</v>
      </c>
      <c r="CO659">
        <v>0.5946987391273334</v>
      </c>
      <c r="CP659">
        <v>0.1631141135380641</v>
      </c>
      <c r="CQ659">
        <v>2.9127159976724721</v>
      </c>
      <c r="CR659">
        <v>4.5764323814910718E-2</v>
      </c>
      <c r="CS659">
        <v>6.9339884568046539</v>
      </c>
      <c r="CT659">
        <v>2.85106935144833E-2</v>
      </c>
      <c r="CU659">
        <v>0.35198827034755842</v>
      </c>
      <c r="CV659">
        <v>0.51197318071389863</v>
      </c>
      <c r="CW659">
        <v>7.9153145318832578</v>
      </c>
      <c r="CX659">
        <v>0.56485722670250293</v>
      </c>
    </row>
    <row r="660" spans="1:102" x14ac:dyDescent="0.3">
      <c r="A660" s="1">
        <v>656</v>
      </c>
      <c r="B660">
        <v>1.768767783222678</v>
      </c>
      <c r="C660">
        <v>1.6294609585968959E-2</v>
      </c>
      <c r="D660">
        <v>0.93779509665805894</v>
      </c>
      <c r="E660">
        <v>1.886092005488037</v>
      </c>
      <c r="F660">
        <v>1.528100497167909E-2</v>
      </c>
      <c r="G660">
        <v>4.8396608486782629E-2</v>
      </c>
      <c r="H660">
        <v>532.65536625516529</v>
      </c>
      <c r="I660">
        <v>166.51137551390869</v>
      </c>
      <c r="J660">
        <v>147.3582237965596</v>
      </c>
      <c r="K660">
        <v>233.65309941411991</v>
      </c>
      <c r="L660">
        <v>2.4024446944319921E-3</v>
      </c>
      <c r="M660">
        <v>0</v>
      </c>
      <c r="N660">
        <v>11.380352180825399</v>
      </c>
      <c r="O660">
        <v>5.9847728852057189</v>
      </c>
      <c r="P660">
        <v>30.698129883040899</v>
      </c>
      <c r="Q660">
        <v>0</v>
      </c>
      <c r="R660">
        <v>-19.132007248503811</v>
      </c>
      <c r="S660">
        <v>-28.9312477005682</v>
      </c>
      <c r="T660">
        <v>0</v>
      </c>
      <c r="U660">
        <v>0</v>
      </c>
      <c r="V660">
        <v>0</v>
      </c>
      <c r="W660">
        <v>-4.4897944790738133</v>
      </c>
      <c r="X660">
        <v>-22.999472471605579</v>
      </c>
      <c r="Y660">
        <v>-22.964318245667439</v>
      </c>
      <c r="Z660">
        <v>-4.2037054030622514</v>
      </c>
      <c r="AA660">
        <v>15.456985635433201</v>
      </c>
      <c r="AB660">
        <v>-1.338092798894734</v>
      </c>
      <c r="AC660">
        <v>26.54633021218941</v>
      </c>
      <c r="AD660">
        <v>0</v>
      </c>
      <c r="AE660">
        <v>0</v>
      </c>
      <c r="AF660">
        <v>34.408219238638679</v>
      </c>
      <c r="AG660">
        <v>85.637135828421549</v>
      </c>
      <c r="AH660">
        <v>26.927306824047459</v>
      </c>
      <c r="AI660">
        <v>50.659417310432517</v>
      </c>
      <c r="AJ660">
        <v>2.884480941036768</v>
      </c>
      <c r="AK660">
        <v>72.402857488235199</v>
      </c>
      <c r="AL660">
        <v>3.099097332726573</v>
      </c>
      <c r="AM660">
        <v>8.2284980940617007</v>
      </c>
      <c r="AN660">
        <v>0</v>
      </c>
      <c r="AO660">
        <v>3.7971258005819482E-4</v>
      </c>
      <c r="AP660">
        <v>3.1612324464539788E-4</v>
      </c>
      <c r="AQ660">
        <v>9.0965898140897504E-5</v>
      </c>
      <c r="AR660">
        <v>4.4369809801220162E-4</v>
      </c>
      <c r="AS660">
        <v>0</v>
      </c>
      <c r="AT660">
        <v>1.004324866931635E-4</v>
      </c>
      <c r="AU660">
        <v>1.1125281279106539E-4</v>
      </c>
      <c r="AV660">
        <v>1.83162316122644E-5</v>
      </c>
      <c r="AW660">
        <v>0.35485982277564071</v>
      </c>
      <c r="AX660">
        <v>2.9699488274740331E-2</v>
      </c>
      <c r="AY660">
        <v>0.46355651719963481</v>
      </c>
      <c r="AZ660">
        <v>0.1219354862766545</v>
      </c>
      <c r="BA660">
        <v>8.4629672888701657E-2</v>
      </c>
      <c r="BB660">
        <v>0</v>
      </c>
      <c r="BC660">
        <v>6.4466368115976308E-2</v>
      </c>
      <c r="BD660">
        <v>5.1245610858437728E-4</v>
      </c>
      <c r="BE660">
        <v>0</v>
      </c>
      <c r="BF660">
        <v>1.379007479109655E-3</v>
      </c>
      <c r="BG660">
        <v>1.8683025496946939E-4</v>
      </c>
      <c r="BH660">
        <v>1.3823151176683231E-3</v>
      </c>
      <c r="BI660">
        <v>2.9711131137048692E-4</v>
      </c>
      <c r="BJ660">
        <v>3.0268302009959461E-4</v>
      </c>
      <c r="BK660">
        <v>2.5786484165698348E-4</v>
      </c>
      <c r="BL660">
        <v>2.6030936872497791E-3</v>
      </c>
      <c r="BM660">
        <v>1.5440975221178219E-4</v>
      </c>
      <c r="BN660">
        <v>5.2871123894314127E-4</v>
      </c>
      <c r="BO660">
        <v>1.7427923079448281E-5</v>
      </c>
      <c r="BP660">
        <v>4.6476957614501784E-3</v>
      </c>
      <c r="BQ660">
        <v>7.5864786941896267E-5</v>
      </c>
      <c r="BR660">
        <v>5.782302269875199E-3</v>
      </c>
      <c r="BS660">
        <v>8.3502722193273406E-6</v>
      </c>
      <c r="BT660">
        <v>2.8821381312906881E-2</v>
      </c>
      <c r="BU660">
        <v>-5.20628516313233E-5</v>
      </c>
      <c r="BV660">
        <v>-1.1923295995086491E-4</v>
      </c>
      <c r="BW660">
        <v>-233.6245013914702</v>
      </c>
      <c r="BX660">
        <v>0.37872657645493751</v>
      </c>
      <c r="BY660">
        <v>-3.116694716830926</v>
      </c>
      <c r="BZ660">
        <v>3.0175272446252812</v>
      </c>
      <c r="CA660">
        <v>35.328845262958481</v>
      </c>
      <c r="CB660">
        <v>4.1063164552383548E-2</v>
      </c>
      <c r="CC660">
        <v>0.31923973915477599</v>
      </c>
      <c r="CD660">
        <v>0.114015952477125</v>
      </c>
      <c r="CE660">
        <v>0.6271423481555064</v>
      </c>
      <c r="CF660">
        <v>5.6058237332908781E-2</v>
      </c>
      <c r="CG660">
        <v>9.9637877778408837E-2</v>
      </c>
      <c r="CH660">
        <v>1.547278379447567E-2</v>
      </c>
      <c r="CI660">
        <v>0.38524974174691401</v>
      </c>
      <c r="CJ660">
        <v>0.53784805172686911</v>
      </c>
      <c r="CK660">
        <v>4.3876551826959744</v>
      </c>
      <c r="CL660">
        <v>1.813890153045169</v>
      </c>
      <c r="CM660">
        <v>2.544496384504733</v>
      </c>
      <c r="CN660">
        <v>4.1463432370204654</v>
      </c>
      <c r="CO660">
        <v>1.1565110813565309</v>
      </c>
      <c r="CP660">
        <v>0.16331799024680699</v>
      </c>
      <c r="CQ660">
        <v>2.98257864578256</v>
      </c>
      <c r="CR660">
        <v>6.5225135065080875E-2</v>
      </c>
      <c r="CS660">
        <v>9.8825962219819488</v>
      </c>
      <c r="CT660">
        <v>-1.6621726464651369E-2</v>
      </c>
      <c r="CU660">
        <v>-0.20520906464484159</v>
      </c>
      <c r="CV660">
        <v>0.5529790141197074</v>
      </c>
      <c r="CW660">
        <v>7.9188173792422623</v>
      </c>
      <c r="CX660">
        <v>0.75806497691264596</v>
      </c>
    </row>
    <row r="661" spans="1:102" x14ac:dyDescent="0.3">
      <c r="A661" s="1">
        <v>657</v>
      </c>
      <c r="B661">
        <v>1.7847316776967579</v>
      </c>
      <c r="C661">
        <v>1.5992092491167259E-2</v>
      </c>
      <c r="D661">
        <v>0.90363651575877113</v>
      </c>
      <c r="E661">
        <v>1.975054850072927</v>
      </c>
      <c r="F661">
        <v>1.445103873841039E-2</v>
      </c>
      <c r="G661">
        <v>7.5982041052004901E-2</v>
      </c>
      <c r="H661">
        <v>532.05451104434292</v>
      </c>
      <c r="I661">
        <v>155.75780276923871</v>
      </c>
      <c r="J661">
        <v>134.5688239561141</v>
      </c>
      <c r="K661">
        <v>222.73776848387399</v>
      </c>
      <c r="L661">
        <v>2.3408731598716318E-3</v>
      </c>
      <c r="M661">
        <v>0</v>
      </c>
      <c r="N661">
        <v>8.6731328942943602</v>
      </c>
      <c r="O661">
        <v>6.2482118697770757</v>
      </c>
      <c r="P661">
        <v>30.450538650425411</v>
      </c>
      <c r="Q661">
        <v>0</v>
      </c>
      <c r="R661">
        <v>-13.39303329402955</v>
      </c>
      <c r="S661">
        <v>-31.9788501204673</v>
      </c>
      <c r="T661">
        <v>0</v>
      </c>
      <c r="U661">
        <v>0</v>
      </c>
      <c r="V661">
        <v>0</v>
      </c>
      <c r="W661">
        <v>-3.4302815384046279</v>
      </c>
      <c r="X661">
        <v>-21.659143494237089</v>
      </c>
      <c r="Y661">
        <v>-22.77859822680897</v>
      </c>
      <c r="Z661">
        <v>-4.2354969608461701</v>
      </c>
      <c r="AA661">
        <v>12.97298284349448</v>
      </c>
      <c r="AB661">
        <v>-1.328462756064964</v>
      </c>
      <c r="AC661">
        <v>26.655114377974499</v>
      </c>
      <c r="AD661">
        <v>0</v>
      </c>
      <c r="AE661">
        <v>0</v>
      </c>
      <c r="AF661">
        <v>33.92131034027036</v>
      </c>
      <c r="AG661">
        <v>86.283472639484216</v>
      </c>
      <c r="AH661">
        <v>26.346080581703351</v>
      </c>
      <c r="AI661">
        <v>50.169888318806102</v>
      </c>
      <c r="AJ661">
        <v>2.0653614047870419</v>
      </c>
      <c r="AK661">
        <v>74.124285206792209</v>
      </c>
      <c r="AL661">
        <v>3.0693715251825209</v>
      </c>
      <c r="AM661">
        <v>8.2203996822748415</v>
      </c>
      <c r="AN661">
        <v>0</v>
      </c>
      <c r="AO661">
        <v>3.735585010964243E-4</v>
      </c>
      <c r="AP661">
        <v>3.1953459168983781E-4</v>
      </c>
      <c r="AQ661">
        <v>8.9902390110361936E-5</v>
      </c>
      <c r="AR661">
        <v>4.4484313693829208E-4</v>
      </c>
      <c r="AS661">
        <v>0</v>
      </c>
      <c r="AT661">
        <v>1.083483577974188E-4</v>
      </c>
      <c r="AU661">
        <v>1.117087155216494E-4</v>
      </c>
      <c r="AV661">
        <v>1.8702797226548579E-5</v>
      </c>
      <c r="AW661">
        <v>0.41480316220838881</v>
      </c>
      <c r="AX661">
        <v>2.939271149981584E-2</v>
      </c>
      <c r="AY661">
        <v>0.38549009190348388</v>
      </c>
      <c r="AZ661">
        <v>0.1256333217029634</v>
      </c>
      <c r="BA661">
        <v>8.2996427097310616E-2</v>
      </c>
      <c r="BB661">
        <v>0</v>
      </c>
      <c r="BC661">
        <v>7.6911821192753249E-2</v>
      </c>
      <c r="BD661">
        <v>5.1455610168429846E-4</v>
      </c>
      <c r="BE661">
        <v>0</v>
      </c>
      <c r="BF661">
        <v>1.3272865385766119E-3</v>
      </c>
      <c r="BG661">
        <v>1.9344036437892229E-4</v>
      </c>
      <c r="BH661">
        <v>1.3643289880132319E-3</v>
      </c>
      <c r="BI661">
        <v>2.7661059649232807E-4</v>
      </c>
      <c r="BJ661">
        <v>3.5909715177189069E-4</v>
      </c>
      <c r="BK661">
        <v>1.4865490381102211E-4</v>
      </c>
      <c r="BL661">
        <v>2.5978233250795921E-3</v>
      </c>
      <c r="BM661">
        <v>1.6348735850475651E-4</v>
      </c>
      <c r="BN661">
        <v>5.708698887418336E-4</v>
      </c>
      <c r="BO661">
        <v>1.3520886348812591E-5</v>
      </c>
      <c r="BP661">
        <v>3.2078727272975989E-3</v>
      </c>
      <c r="BQ661">
        <v>7.3940823891295316E-5</v>
      </c>
      <c r="BR661">
        <v>6.6335705356652076E-3</v>
      </c>
      <c r="BS661">
        <v>8.2288287700297646E-6</v>
      </c>
      <c r="BT661">
        <v>2.8541594148889189E-2</v>
      </c>
      <c r="BU661">
        <v>-3.0330569465496181E-5</v>
      </c>
      <c r="BV661">
        <v>7.2645218266296821E-5</v>
      </c>
      <c r="BW661">
        <v>-222.70921490564581</v>
      </c>
      <c r="BX661">
        <v>3.71718630194664E-2</v>
      </c>
      <c r="BY661">
        <v>1.7224595889972161</v>
      </c>
      <c r="BZ661">
        <v>3.361901930806543</v>
      </c>
      <c r="CA661">
        <v>40.757926130275933</v>
      </c>
      <c r="CB661">
        <v>4.1360647674058351E-2</v>
      </c>
      <c r="CC661">
        <v>0.32491280865818017</v>
      </c>
      <c r="CD661">
        <v>0.11617275432925769</v>
      </c>
      <c r="CE661">
        <v>0.61668947752215253</v>
      </c>
      <c r="CF661">
        <v>5.5646299844342363E-2</v>
      </c>
      <c r="CG661">
        <v>7.1255207835230663E-2</v>
      </c>
      <c r="CH661">
        <v>1.536565813397061E-2</v>
      </c>
      <c r="CI661">
        <v>0.46569859170107453</v>
      </c>
      <c r="CJ661">
        <v>0.54174450537720353</v>
      </c>
      <c r="CK661">
        <v>4.4656262801361271</v>
      </c>
      <c r="CL661">
        <v>1.848202909783645</v>
      </c>
      <c r="CM661">
        <v>2.5020860902350348</v>
      </c>
      <c r="CN661">
        <v>4.1158743121834398</v>
      </c>
      <c r="CO661">
        <v>0.82706937665892744</v>
      </c>
      <c r="CP661">
        <v>0.16218725981006471</v>
      </c>
      <c r="CQ661">
        <v>3.6054084518792862</v>
      </c>
      <c r="CR661">
        <v>9.2191819264863778E-2</v>
      </c>
      <c r="CS661">
        <v>13.9684574643733</v>
      </c>
      <c r="CT661">
        <v>-1.027881453259962E-2</v>
      </c>
      <c r="CU661">
        <v>-0.12690053108371949</v>
      </c>
      <c r="CV661">
        <v>0.61103469429853097</v>
      </c>
      <c r="CW661">
        <v>8.8481700109226313</v>
      </c>
      <c r="CX661">
        <v>0.96185278607748081</v>
      </c>
    </row>
    <row r="662" spans="1:102" x14ac:dyDescent="0.3">
      <c r="A662" s="1">
        <v>658</v>
      </c>
      <c r="B662">
        <v>1.655960630326111</v>
      </c>
      <c r="C662">
        <v>1.688361271038355E-2</v>
      </c>
      <c r="D662">
        <v>0.97699001194785196</v>
      </c>
      <c r="E662">
        <v>1.694961633245784</v>
      </c>
      <c r="F662">
        <v>1.6495120983640529E-2</v>
      </c>
      <c r="G662">
        <v>1.721604394673806E-2</v>
      </c>
      <c r="H662">
        <v>523.69194092855298</v>
      </c>
      <c r="I662">
        <v>156.94022332731879</v>
      </c>
      <c r="J662">
        <v>134.19658323024461</v>
      </c>
      <c r="K662">
        <v>222.9017164915378</v>
      </c>
      <c r="L662">
        <v>2.2975199097839171E-3</v>
      </c>
      <c r="M662">
        <v>0</v>
      </c>
      <c r="N662">
        <v>11.23205558271572</v>
      </c>
      <c r="O662">
        <v>4.8614252491166621</v>
      </c>
      <c r="P662">
        <v>30.831049945012101</v>
      </c>
      <c r="Q662">
        <v>0</v>
      </c>
      <c r="R662">
        <v>-18.81680791761362</v>
      </c>
      <c r="S662">
        <v>-28.107722859230879</v>
      </c>
      <c r="T662">
        <v>0</v>
      </c>
      <c r="U662">
        <v>0</v>
      </c>
      <c r="V662">
        <v>0</v>
      </c>
      <c r="W662">
        <v>-4.4302910552668253</v>
      </c>
      <c r="X662">
        <v>-22.37647190973259</v>
      </c>
      <c r="Y662">
        <v>-23.054918713831519</v>
      </c>
      <c r="Z662">
        <v>-4.0288925254076169</v>
      </c>
      <c r="AA662">
        <v>14.60479523382835</v>
      </c>
      <c r="AB662">
        <v>-1.2350106316532079</v>
      </c>
      <c r="AC662">
        <v>26.240305125725509</v>
      </c>
      <c r="AD662">
        <v>0</v>
      </c>
      <c r="AE662">
        <v>0</v>
      </c>
      <c r="AF662">
        <v>34.450340149216089</v>
      </c>
      <c r="AG662">
        <v>79.941850556881818</v>
      </c>
      <c r="AH662">
        <v>27.634449777013771</v>
      </c>
      <c r="AI662">
        <v>50.626379721280649</v>
      </c>
      <c r="AJ662">
        <v>3.561061203536517</v>
      </c>
      <c r="AK662">
        <v>71.815569097635034</v>
      </c>
      <c r="AL662">
        <v>3.148251052505334</v>
      </c>
      <c r="AM662">
        <v>8.3039429506964808</v>
      </c>
      <c r="AN662">
        <v>0</v>
      </c>
      <c r="AO662">
        <v>3.6760106161551689E-4</v>
      </c>
      <c r="AP662">
        <v>2.679634100147547E-4</v>
      </c>
      <c r="AQ662">
        <v>8.979390640771455E-5</v>
      </c>
      <c r="AR662">
        <v>4.2775402989994241E-4</v>
      </c>
      <c r="AS662">
        <v>0</v>
      </c>
      <c r="AT662">
        <v>9.6424036960236016E-5</v>
      </c>
      <c r="AU662">
        <v>1.0997029459056089E-4</v>
      </c>
      <c r="AV662">
        <v>1.755500169989853E-5</v>
      </c>
      <c r="AW662">
        <v>0.39064813524188841</v>
      </c>
      <c r="AX662">
        <v>3.0586944045364699E-2</v>
      </c>
      <c r="AY662">
        <v>0.32705722007215532</v>
      </c>
      <c r="AZ662">
        <v>0.12443186824185649</v>
      </c>
      <c r="BA662">
        <v>7.1141840512247229E-2</v>
      </c>
      <c r="BB662">
        <v>0</v>
      </c>
      <c r="BC662">
        <v>8.237216223840195E-2</v>
      </c>
      <c r="BD662">
        <v>5.0654853402755688E-4</v>
      </c>
      <c r="BE662">
        <v>0</v>
      </c>
      <c r="BF662">
        <v>1.2011312827126569E-3</v>
      </c>
      <c r="BG662">
        <v>1.9731463951793619E-4</v>
      </c>
      <c r="BH662">
        <v>1.455895771316257E-3</v>
      </c>
      <c r="BI662">
        <v>3.1910347773817389E-4</v>
      </c>
      <c r="BJ662">
        <v>2.2149989935020331E-4</v>
      </c>
      <c r="BK662">
        <v>2.261203224307133E-4</v>
      </c>
      <c r="BL662">
        <v>2.4870616134479882E-3</v>
      </c>
      <c r="BM662">
        <v>1.5360566831846149E-4</v>
      </c>
      <c r="BN662">
        <v>5.6572958931016735E-4</v>
      </c>
      <c r="BO662">
        <v>1.6293670775274021E-5</v>
      </c>
      <c r="BP662">
        <v>2.8133459250347598E-3</v>
      </c>
      <c r="BQ662">
        <v>7.9234111598555843E-5</v>
      </c>
      <c r="BR662">
        <v>6.5955518214575798E-3</v>
      </c>
      <c r="BS662">
        <v>8.5523692675338146E-6</v>
      </c>
      <c r="BT662">
        <v>2.795859720301817E-2</v>
      </c>
      <c r="BU662">
        <v>-4.1217552414755922E-5</v>
      </c>
      <c r="BV662">
        <v>-1.038176329152674E-4</v>
      </c>
      <c r="BW662">
        <v>-222.87394414707251</v>
      </c>
      <c r="BX662">
        <v>-0.32893744669854641</v>
      </c>
      <c r="BY662">
        <v>-4.2126482297571659</v>
      </c>
      <c r="BZ662">
        <v>3.0628555268790691</v>
      </c>
      <c r="CA662">
        <v>38.211022589914052</v>
      </c>
      <c r="CB662">
        <v>4.1487874974081802E-2</v>
      </c>
      <c r="CC662">
        <v>0.30952049030608292</v>
      </c>
      <c r="CD662">
        <v>0.11003838242774611</v>
      </c>
      <c r="CE662">
        <v>0.63195263596337869</v>
      </c>
      <c r="CF662">
        <v>5.6453886880777931E-2</v>
      </c>
      <c r="CG662">
        <v>6.157171741394063E-2</v>
      </c>
      <c r="CH662">
        <v>1.559620680731059E-2</v>
      </c>
      <c r="CI662">
        <v>0.27208613331570108</v>
      </c>
      <c r="CJ662">
        <v>0.5434109369878698</v>
      </c>
      <c r="CK662">
        <v>4.2540730895148826</v>
      </c>
      <c r="CL662">
        <v>1.7506106295323249</v>
      </c>
      <c r="CM662">
        <v>2.5640131018362231</v>
      </c>
      <c r="CN662">
        <v>4.1756074255695124</v>
      </c>
      <c r="CO662">
        <v>0.71467171998323942</v>
      </c>
      <c r="CP662">
        <v>0.16462074214162781</v>
      </c>
      <c r="CQ662">
        <v>2.1064732901860732</v>
      </c>
      <c r="CR662">
        <v>8.6553772589106348E-2</v>
      </c>
      <c r="CS662">
        <v>13.11420796804641</v>
      </c>
      <c r="CT662">
        <v>2.711164822473407E-2</v>
      </c>
      <c r="CU662">
        <v>0.33471589037452942</v>
      </c>
      <c r="CV662">
        <v>0.5389436474565269</v>
      </c>
      <c r="CW662">
        <v>8.4886177957413551</v>
      </c>
      <c r="CX662">
        <v>0.91153913051968161</v>
      </c>
    </row>
    <row r="663" spans="1:102" x14ac:dyDescent="0.3">
      <c r="A663" s="1">
        <v>659</v>
      </c>
      <c r="B663">
        <v>1.815597830271499</v>
      </c>
      <c r="C663">
        <v>1.5777714019262531E-2</v>
      </c>
      <c r="D663">
        <v>0.9827301412395878</v>
      </c>
      <c r="E663">
        <v>1.8475040201521331</v>
      </c>
      <c r="F663">
        <v>1.5505235126587689E-2</v>
      </c>
      <c r="G663">
        <v>1.269143883910713E-2</v>
      </c>
      <c r="H663">
        <v>604.85679694607427</v>
      </c>
      <c r="I663">
        <v>151.08987420164249</v>
      </c>
      <c r="J663">
        <v>131.52263200924281</v>
      </c>
      <c r="K663">
        <v>227.10193776070889</v>
      </c>
      <c r="L663">
        <v>2.5044936569766489E-3</v>
      </c>
      <c r="M663">
        <v>0</v>
      </c>
      <c r="N663">
        <v>10.1762772826114</v>
      </c>
      <c r="O663">
        <v>6.0249725671631653</v>
      </c>
      <c r="P663">
        <v>30.899946277123721</v>
      </c>
      <c r="Q663">
        <v>0</v>
      </c>
      <c r="R663">
        <v>-17.768633125894411</v>
      </c>
      <c r="S663">
        <v>-29.33256300100388</v>
      </c>
      <c r="T663">
        <v>0</v>
      </c>
      <c r="U663">
        <v>0</v>
      </c>
      <c r="V663">
        <v>0</v>
      </c>
      <c r="W663">
        <v>-4.0190236880417141</v>
      </c>
      <c r="X663">
        <v>-22.77548893781168</v>
      </c>
      <c r="Y663">
        <v>-23.109099491800769</v>
      </c>
      <c r="Z663">
        <v>-4.1467289207678499</v>
      </c>
      <c r="AA663">
        <v>14.617041312703851</v>
      </c>
      <c r="AB663">
        <v>-1.4406306497697801</v>
      </c>
      <c r="AC663">
        <v>26.126530090134491</v>
      </c>
      <c r="AD663">
        <v>0</v>
      </c>
      <c r="AE663">
        <v>0</v>
      </c>
      <c r="AF663">
        <v>34.153450810959328</v>
      </c>
      <c r="AG663">
        <v>124.4469808603103</v>
      </c>
      <c r="AH663">
        <v>26.239146511415729</v>
      </c>
      <c r="AI663">
        <v>49.26027170617769</v>
      </c>
      <c r="AJ663">
        <v>2.7310059186917131</v>
      </c>
      <c r="AK663">
        <v>72.63431288304794</v>
      </c>
      <c r="AL663">
        <v>3.0024360352645449</v>
      </c>
      <c r="AM663">
        <v>8.1096850150862529</v>
      </c>
      <c r="AN663">
        <v>0</v>
      </c>
      <c r="AO663">
        <v>3.8495655384591969E-4</v>
      </c>
      <c r="AP663">
        <v>4.4971414799578401E-4</v>
      </c>
      <c r="AQ663">
        <v>8.8799954568598578E-5</v>
      </c>
      <c r="AR663">
        <v>4.3737474447972828E-4</v>
      </c>
      <c r="AS663">
        <v>0</v>
      </c>
      <c r="AT663">
        <v>1.033110581615263E-4</v>
      </c>
      <c r="AU663">
        <v>1.0949347566177749E-4</v>
      </c>
      <c r="AV663">
        <v>1.8431705499297979E-5</v>
      </c>
      <c r="AW663">
        <v>0.403464363345924</v>
      </c>
      <c r="AX663">
        <v>2.9530550410740399E-2</v>
      </c>
      <c r="AY663">
        <v>0.35714867182995069</v>
      </c>
      <c r="AZ663">
        <v>0.1276661717145004</v>
      </c>
      <c r="BA663">
        <v>8.185223456998672E-2</v>
      </c>
      <c r="BB663">
        <v>0</v>
      </c>
      <c r="BC663">
        <v>5.6972898649853047E-2</v>
      </c>
      <c r="BD663">
        <v>5.0435219609583565E-4</v>
      </c>
      <c r="BE663">
        <v>0</v>
      </c>
      <c r="BF663">
        <v>1.2914411488828439E-3</v>
      </c>
      <c r="BG663">
        <v>1.7979123942194679E-4</v>
      </c>
      <c r="BH663">
        <v>1.3611808204249741E-3</v>
      </c>
      <c r="BI663">
        <v>2.8613333979013081E-4</v>
      </c>
      <c r="BJ663">
        <v>2.777845334636701E-4</v>
      </c>
      <c r="BK663">
        <v>2.430933413175302E-4</v>
      </c>
      <c r="BL663">
        <v>2.2436380142221751E-3</v>
      </c>
      <c r="BM663">
        <v>1.5379685000898111E-4</v>
      </c>
      <c r="BN663">
        <v>5.7896948909615315E-4</v>
      </c>
      <c r="BO663">
        <v>1.4601785488830851E-5</v>
      </c>
      <c r="BP663">
        <v>3.1135670588065601E-3</v>
      </c>
      <c r="BQ663">
        <v>7.413003772432297E-5</v>
      </c>
      <c r="BR663">
        <v>6.3657453418358156E-3</v>
      </c>
      <c r="BS663">
        <v>7.9575247149871111E-6</v>
      </c>
      <c r="BT663">
        <v>2.864598422977482E-2</v>
      </c>
      <c r="BU663">
        <v>-4.5869158027194267E-5</v>
      </c>
      <c r="BV663">
        <v>8.9726322399267129E-5</v>
      </c>
      <c r="BW663">
        <v>-227.07329378847271</v>
      </c>
      <c r="BX663">
        <v>0.3896093899384141</v>
      </c>
      <c r="BY663">
        <v>-2.4502968365537781</v>
      </c>
      <c r="BZ663">
        <v>2.847052677450296</v>
      </c>
      <c r="CA663">
        <v>32.510707962399181</v>
      </c>
      <c r="CB663">
        <v>4.1837599904091131E-2</v>
      </c>
      <c r="CC663">
        <v>0.3292626246845814</v>
      </c>
      <c r="CD663">
        <v>0.1177512426653794</v>
      </c>
      <c r="CE663">
        <v>0.63665970534785798</v>
      </c>
      <c r="CF663">
        <v>5.654571551504408E-2</v>
      </c>
      <c r="CG663">
        <v>7.190781636594433E-2</v>
      </c>
      <c r="CH663">
        <v>1.561429265984768E-2</v>
      </c>
      <c r="CI663">
        <v>0.36514237701963681</v>
      </c>
      <c r="CJ663">
        <v>0.54799165730731514</v>
      </c>
      <c r="CK663">
        <v>4.5254104814468539</v>
      </c>
      <c r="CL663">
        <v>1.8733152242219451</v>
      </c>
      <c r="CM663">
        <v>2.5831110324187239</v>
      </c>
      <c r="CN663">
        <v>4.1823995234799964</v>
      </c>
      <c r="CO663">
        <v>0.83464429710471089</v>
      </c>
      <c r="CP663">
        <v>0.16481164153810951</v>
      </c>
      <c r="CQ663">
        <v>2.8269087253133169</v>
      </c>
      <c r="CR663">
        <v>4.8447907551965062E-2</v>
      </c>
      <c r="CS663">
        <v>7.340592053328038</v>
      </c>
      <c r="CT663">
        <v>-1.515684959977928E-2</v>
      </c>
      <c r="CU663">
        <v>-0.187123939017275</v>
      </c>
      <c r="CV663">
        <v>0.57815748706130277</v>
      </c>
      <c r="CW663">
        <v>7.8186472652574466</v>
      </c>
      <c r="CX663">
        <v>0.60088275827442494</v>
      </c>
    </row>
    <row r="664" spans="1:102" x14ac:dyDescent="0.3">
      <c r="A664" s="1">
        <v>660</v>
      </c>
      <c r="B664">
        <v>1.6534715657617931</v>
      </c>
      <c r="C664">
        <v>1.6549707027993209E-2</v>
      </c>
      <c r="D664">
        <v>0.93933392657293613</v>
      </c>
      <c r="E664">
        <v>1.7602595451692</v>
      </c>
      <c r="F664">
        <v>1.5545701286236569E-2</v>
      </c>
      <c r="G664">
        <v>4.7163986743541372E-2</v>
      </c>
      <c r="H664">
        <v>511.50667002998898</v>
      </c>
      <c r="I664">
        <v>145.97723539905431</v>
      </c>
      <c r="J664">
        <v>125.6003930614404</v>
      </c>
      <c r="K664">
        <v>210.34576057757769</v>
      </c>
      <c r="L664">
        <v>2.3106222598536829E-3</v>
      </c>
      <c r="M664">
        <v>0</v>
      </c>
      <c r="N664">
        <v>9.8392196390063091</v>
      </c>
      <c r="O664">
        <v>5.7639091972634358</v>
      </c>
      <c r="P664">
        <v>30.626241665845139</v>
      </c>
      <c r="Q664">
        <v>0</v>
      </c>
      <c r="R664">
        <v>-17.29987240446912</v>
      </c>
      <c r="S664">
        <v>-28.929498097645759</v>
      </c>
      <c r="T664">
        <v>0</v>
      </c>
      <c r="U664">
        <v>0</v>
      </c>
      <c r="V664">
        <v>0</v>
      </c>
      <c r="W664">
        <v>-3.881809384585611</v>
      </c>
      <c r="X664">
        <v>-22.009410913438781</v>
      </c>
      <c r="Y664">
        <v>-22.90521359126938</v>
      </c>
      <c r="Z664">
        <v>-4.0597476166499824</v>
      </c>
      <c r="AA664">
        <v>14.434724763163761</v>
      </c>
      <c r="AB664">
        <v>-1.2671132635299911</v>
      </c>
      <c r="AC664">
        <v>25.357016927060481</v>
      </c>
      <c r="AD664">
        <v>0</v>
      </c>
      <c r="AE664">
        <v>0</v>
      </c>
      <c r="AF664">
        <v>34.177201325711827</v>
      </c>
      <c r="AG664">
        <v>75.78300325849068</v>
      </c>
      <c r="AH664">
        <v>27.0943880326783</v>
      </c>
      <c r="AI664">
        <v>50.101392347385463</v>
      </c>
      <c r="AJ664">
        <v>2.6707001848357561</v>
      </c>
      <c r="AK664">
        <v>72.118534687851934</v>
      </c>
      <c r="AL664">
        <v>3.0379353841555159</v>
      </c>
      <c r="AM664">
        <v>8.3300740023926494</v>
      </c>
      <c r="AN664">
        <v>0</v>
      </c>
      <c r="AO664">
        <v>3.6763201919603669E-4</v>
      </c>
      <c r="AP664">
        <v>2.7365305340194671E-4</v>
      </c>
      <c r="AQ664">
        <v>8.8811146039752259E-5</v>
      </c>
      <c r="AR664">
        <v>4.2888066568904032E-4</v>
      </c>
      <c r="AS664">
        <v>0</v>
      </c>
      <c r="AT664">
        <v>9.9172309503340402E-5</v>
      </c>
      <c r="AU664">
        <v>1.062685288164911E-4</v>
      </c>
      <c r="AV664">
        <v>1.816487074226307E-5</v>
      </c>
      <c r="AW664">
        <v>0.37800216425936939</v>
      </c>
      <c r="AX664">
        <v>3.0568874447095429E-2</v>
      </c>
      <c r="AY664">
        <v>0.31585125057970831</v>
      </c>
      <c r="AZ664">
        <v>0.12334360536574419</v>
      </c>
      <c r="BA664">
        <v>7.6770263662053861E-2</v>
      </c>
      <c r="BB664">
        <v>0</v>
      </c>
      <c r="BC664">
        <v>6.9108137794893443E-2</v>
      </c>
      <c r="BD664">
        <v>4.8949734731254546E-4</v>
      </c>
      <c r="BE664">
        <v>0</v>
      </c>
      <c r="BF664">
        <v>1.270525372068784E-3</v>
      </c>
      <c r="BG664">
        <v>2.0489386204842759E-4</v>
      </c>
      <c r="BH664">
        <v>1.416919473217836E-3</v>
      </c>
      <c r="BI664">
        <v>3.0101205422650948E-4</v>
      </c>
      <c r="BJ664">
        <v>3.3666290583672111E-4</v>
      </c>
      <c r="BK664">
        <v>1.7044734963924689E-4</v>
      </c>
      <c r="BL664">
        <v>2.1420425034047999E-3</v>
      </c>
      <c r="BM664">
        <v>1.548592986224035E-4</v>
      </c>
      <c r="BN664">
        <v>5.473038260868702E-4</v>
      </c>
      <c r="BO664">
        <v>1.5107001860738759E-5</v>
      </c>
      <c r="BP664">
        <v>2.7485402522779189E-3</v>
      </c>
      <c r="BQ664">
        <v>7.7077233274771144E-5</v>
      </c>
      <c r="BR664">
        <v>6.2558250744399286E-3</v>
      </c>
      <c r="BS664">
        <v>8.101037689002463E-6</v>
      </c>
      <c r="BT664">
        <v>2.736446907544705E-2</v>
      </c>
      <c r="BU664">
        <v>-3.5584312756306242E-5</v>
      </c>
      <c r="BV664">
        <v>-5.402439442850122E-4</v>
      </c>
      <c r="BW664">
        <v>-210.319007521072</v>
      </c>
      <c r="BX664">
        <v>-0.398600191809237</v>
      </c>
      <c r="BY664">
        <v>-2.061911387025261</v>
      </c>
      <c r="BZ664">
        <v>3.0726918961867038</v>
      </c>
      <c r="CA664">
        <v>36.574130755925722</v>
      </c>
      <c r="CB664">
        <v>4.1321284652272153E-2</v>
      </c>
      <c r="CC664">
        <v>0.31499919319850261</v>
      </c>
      <c r="CD664">
        <v>0.11225850880892729</v>
      </c>
      <c r="CE664">
        <v>0.62084061870730778</v>
      </c>
      <c r="CF664">
        <v>5.6041582838540147E-2</v>
      </c>
      <c r="CG664">
        <v>6.2813504328363273E-2</v>
      </c>
      <c r="CH664">
        <v>1.547775546546171E-2</v>
      </c>
      <c r="CI664">
        <v>0.42189386934925199</v>
      </c>
      <c r="CJ664">
        <v>0.54122892590814475</v>
      </c>
      <c r="CK664">
        <v>4.3293727975149654</v>
      </c>
      <c r="CL664">
        <v>1.785930821960207</v>
      </c>
      <c r="CM664">
        <v>2.5189284606606028</v>
      </c>
      <c r="CN664">
        <v>4.1451113886182176</v>
      </c>
      <c r="CO664">
        <v>0.72908531809707378</v>
      </c>
      <c r="CP664">
        <v>0.16337046712003131</v>
      </c>
      <c r="CQ664">
        <v>3.2662751175425959</v>
      </c>
      <c r="CR664">
        <v>7.4959484822217315E-2</v>
      </c>
      <c r="CS664">
        <v>11.35749770033595</v>
      </c>
      <c r="CT664">
        <v>6.6187514666274519E-3</v>
      </c>
      <c r="CU664">
        <v>8.1714002481738102E-2</v>
      </c>
      <c r="CV664">
        <v>0.53078669377218213</v>
      </c>
      <c r="CW664">
        <v>7.6556157556861884</v>
      </c>
      <c r="CX664">
        <v>0.81468064877704993</v>
      </c>
    </row>
    <row r="665" spans="1:102" x14ac:dyDescent="0.3">
      <c r="A665" s="1">
        <v>661</v>
      </c>
      <c r="B665">
        <v>1.8445182121099519</v>
      </c>
      <c r="C665">
        <v>1.653728309667217E-2</v>
      </c>
      <c r="D665">
        <v>0.96196796894651104</v>
      </c>
      <c r="E665">
        <v>1.917442510508125</v>
      </c>
      <c r="F665">
        <v>1.5908336632399201E-2</v>
      </c>
      <c r="G665">
        <v>2.9108675962364831E-2</v>
      </c>
      <c r="H665">
        <v>530.04717226288074</v>
      </c>
      <c r="I665">
        <v>172.25956737377749</v>
      </c>
      <c r="J665">
        <v>153.0469087673722</v>
      </c>
      <c r="K665">
        <v>239.10894750628009</v>
      </c>
      <c r="L665">
        <v>2.3839628516636822E-3</v>
      </c>
      <c r="M665">
        <v>0</v>
      </c>
      <c r="N665">
        <v>11.049728673550471</v>
      </c>
      <c r="O665">
        <v>6.1879751430777876</v>
      </c>
      <c r="P665">
        <v>30.782385975051621</v>
      </c>
      <c r="Q665">
        <v>0</v>
      </c>
      <c r="R665">
        <v>-18.95663350464487</v>
      </c>
      <c r="S665">
        <v>-29.063456287035009</v>
      </c>
      <c r="T665">
        <v>0</v>
      </c>
      <c r="U665">
        <v>0</v>
      </c>
      <c r="V665">
        <v>0</v>
      </c>
      <c r="W665">
        <v>-4.3640602448145476</v>
      </c>
      <c r="X665">
        <v>-22.7150167845538</v>
      </c>
      <c r="Y665">
        <v>-23.0238393005774</v>
      </c>
      <c r="Z665">
        <v>-4.2580042309049917</v>
      </c>
      <c r="AA665">
        <v>15.42505795011329</v>
      </c>
      <c r="AB665">
        <v>-1.308314385740748</v>
      </c>
      <c r="AC665">
        <v>26.528021921120679</v>
      </c>
      <c r="AD665">
        <v>0</v>
      </c>
      <c r="AE665">
        <v>0</v>
      </c>
      <c r="AF665">
        <v>34.380918005135698</v>
      </c>
      <c r="AG665">
        <v>83.14331706731673</v>
      </c>
      <c r="AH665">
        <v>27.06880780346464</v>
      </c>
      <c r="AI665">
        <v>51.392681257199477</v>
      </c>
      <c r="AJ665">
        <v>2.8885762407645812</v>
      </c>
      <c r="AK665">
        <v>72.733942307468752</v>
      </c>
      <c r="AL665">
        <v>3.1279692282650782</v>
      </c>
      <c r="AM665">
        <v>8.374402430588809</v>
      </c>
      <c r="AN665">
        <v>0</v>
      </c>
      <c r="AO665">
        <v>3.7338880417907332E-4</v>
      </c>
      <c r="AP665">
        <v>2.9973468909501739E-4</v>
      </c>
      <c r="AQ665">
        <v>8.7426603976675435E-5</v>
      </c>
      <c r="AR665">
        <v>4.4775883486156029E-4</v>
      </c>
      <c r="AS665">
        <v>0</v>
      </c>
      <c r="AT665">
        <v>1.002565350843003E-4</v>
      </c>
      <c r="AU665">
        <v>1.11176084713681E-4</v>
      </c>
      <c r="AV665">
        <v>1.8520892850601889E-5</v>
      </c>
      <c r="AW665">
        <v>0.45673068095894309</v>
      </c>
      <c r="AX665">
        <v>2.9084947241799389E-2</v>
      </c>
      <c r="AY665">
        <v>0.44356854145518138</v>
      </c>
      <c r="AZ665">
        <v>0.12729888543244189</v>
      </c>
      <c r="BA665">
        <v>7.9149223889156212E-2</v>
      </c>
      <c r="BB665">
        <v>0</v>
      </c>
      <c r="BC665">
        <v>5.8707636997186619E-2</v>
      </c>
      <c r="BD665">
        <v>5.1210268136785012E-4</v>
      </c>
      <c r="BE665">
        <v>0</v>
      </c>
      <c r="BF665">
        <v>1.308913122336864E-3</v>
      </c>
      <c r="BG665">
        <v>1.8764101556708679E-4</v>
      </c>
      <c r="BH665">
        <v>1.4240662402695821E-3</v>
      </c>
      <c r="BI665">
        <v>2.9334499082232421E-4</v>
      </c>
      <c r="BJ665">
        <v>3.4995007196481618E-4</v>
      </c>
      <c r="BK665">
        <v>1.5008179079376661E-4</v>
      </c>
      <c r="BL665">
        <v>2.5209390186795621E-3</v>
      </c>
      <c r="BM665">
        <v>1.5643481139561801E-4</v>
      </c>
      <c r="BN665">
        <v>6.0373819815272387E-4</v>
      </c>
      <c r="BO665">
        <v>1.68290869642289E-5</v>
      </c>
      <c r="BP665">
        <v>4.4645294521779254E-3</v>
      </c>
      <c r="BQ665">
        <v>7.7373267864823739E-5</v>
      </c>
      <c r="BR665">
        <v>7.5530845699539016E-3</v>
      </c>
      <c r="BS665">
        <v>8.4687870163450427E-6</v>
      </c>
      <c r="BT665">
        <v>3.0503320930435888E-2</v>
      </c>
      <c r="BU665">
        <v>-2.9678305731421631E-5</v>
      </c>
      <c r="BV665">
        <v>-1.006353264104108E-4</v>
      </c>
      <c r="BW665">
        <v>-239.07860417728759</v>
      </c>
      <c r="BX665">
        <v>0.47115106601268048</v>
      </c>
      <c r="BY665">
        <v>-2.899566492136096</v>
      </c>
      <c r="BZ665">
        <v>2.937892078024023</v>
      </c>
      <c r="CA665">
        <v>34.995333623048637</v>
      </c>
      <c r="CB665">
        <v>4.153649679933831E-2</v>
      </c>
      <c r="CC665">
        <v>0.31537643207331001</v>
      </c>
      <c r="CD665">
        <v>0.1123428450324466</v>
      </c>
      <c r="CE665">
        <v>0.62166386049470634</v>
      </c>
      <c r="CF665">
        <v>5.6304240517201093E-2</v>
      </c>
      <c r="CG665">
        <v>9.2154025552405261E-2</v>
      </c>
      <c r="CH665">
        <v>1.554887429838718E-2</v>
      </c>
      <c r="CI665">
        <v>0.4388743337281158</v>
      </c>
      <c r="CJ665">
        <v>0.54404778887862604</v>
      </c>
      <c r="CK665">
        <v>4.3345575972161097</v>
      </c>
      <c r="CL665">
        <v>1.787272534607105</v>
      </c>
      <c r="CM665">
        <v>2.522268588715693</v>
      </c>
      <c r="CN665">
        <v>4.1645388437324362</v>
      </c>
      <c r="CO665">
        <v>1.0696449394475609</v>
      </c>
      <c r="CP665">
        <v>0.1641211390751473</v>
      </c>
      <c r="CQ665">
        <v>3.397736777249929</v>
      </c>
      <c r="CR665">
        <v>5.8238096925072473E-2</v>
      </c>
      <c r="CS665">
        <v>8.8239540795564348</v>
      </c>
      <c r="CT665">
        <v>-1.056829072853367E-2</v>
      </c>
      <c r="CU665">
        <v>-0.13047435595268861</v>
      </c>
      <c r="CV665">
        <v>0.50050204848728497</v>
      </c>
      <c r="CW665">
        <v>8.3176656905222792</v>
      </c>
      <c r="CX665">
        <v>0.6959191148442887</v>
      </c>
    </row>
    <row r="666" spans="1:102" x14ac:dyDescent="0.3">
      <c r="A666" s="1">
        <v>662</v>
      </c>
      <c r="B666">
        <v>1.7615618457174429</v>
      </c>
      <c r="C666">
        <v>1.6705193926626741E-2</v>
      </c>
      <c r="D666">
        <v>0.92085921568847473</v>
      </c>
      <c r="E666">
        <v>1.912954540013234</v>
      </c>
      <c r="F666">
        <v>1.538313177719737E-2</v>
      </c>
      <c r="G666">
        <v>6.2025369492650327E-2</v>
      </c>
      <c r="H666">
        <v>528.91349190536346</v>
      </c>
      <c r="I666">
        <v>167.53422239319519</v>
      </c>
      <c r="J666">
        <v>148.6844655305641</v>
      </c>
      <c r="K666">
        <v>234.21455233184281</v>
      </c>
      <c r="L666">
        <v>2.3233927897799E-3</v>
      </c>
      <c r="M666">
        <v>0</v>
      </c>
      <c r="N666">
        <v>10.13172141901547</v>
      </c>
      <c r="O666">
        <v>5.7175484646582611</v>
      </c>
      <c r="P666">
        <v>30.538410294297599</v>
      </c>
      <c r="Q666">
        <v>0</v>
      </c>
      <c r="R666">
        <v>-17.96706510426862</v>
      </c>
      <c r="S666">
        <v>-28.420615073702699</v>
      </c>
      <c r="T666">
        <v>0</v>
      </c>
      <c r="U666">
        <v>0</v>
      </c>
      <c r="V666">
        <v>0</v>
      </c>
      <c r="W666">
        <v>-3.9978640244017218</v>
      </c>
      <c r="X666">
        <v>-23.064993657250781</v>
      </c>
      <c r="Y666">
        <v>-22.843390456966951</v>
      </c>
      <c r="Z666">
        <v>-4.0489541892719494</v>
      </c>
      <c r="AA666">
        <v>14.47623939502026</v>
      </c>
      <c r="AB666">
        <v>-1.262257354392615</v>
      </c>
      <c r="AC666">
        <v>25.490678689881939</v>
      </c>
      <c r="AD666">
        <v>0</v>
      </c>
      <c r="AE666">
        <v>0</v>
      </c>
      <c r="AF666">
        <v>34.243560443817067</v>
      </c>
      <c r="AG666">
        <v>84.079707317570268</v>
      </c>
      <c r="AH666">
        <v>27.233739086646601</v>
      </c>
      <c r="AI666">
        <v>50.293658208983487</v>
      </c>
      <c r="AJ666">
        <v>2.8494635301748721</v>
      </c>
      <c r="AK666">
        <v>71.995548510193274</v>
      </c>
      <c r="AL666">
        <v>3.0672665998046229</v>
      </c>
      <c r="AM666">
        <v>8.1856957738437277</v>
      </c>
      <c r="AN666">
        <v>0</v>
      </c>
      <c r="AO666">
        <v>3.6596115377822267E-4</v>
      </c>
      <c r="AP666">
        <v>2.8655514938847931E-4</v>
      </c>
      <c r="AQ666">
        <v>8.8290366131456706E-5</v>
      </c>
      <c r="AR666">
        <v>4.2760555095336448E-4</v>
      </c>
      <c r="AS666">
        <v>0</v>
      </c>
      <c r="AT666">
        <v>9.7736193763474884E-5</v>
      </c>
      <c r="AU666">
        <v>1.068286908787286E-4</v>
      </c>
      <c r="AV666">
        <v>1.7384529360872711E-5</v>
      </c>
      <c r="AW666">
        <v>0.43419768203593351</v>
      </c>
      <c r="AX666">
        <v>2.7781796866632191E-2</v>
      </c>
      <c r="AY666">
        <v>0.38543960858824983</v>
      </c>
      <c r="AZ666">
        <v>0.1248102183136769</v>
      </c>
      <c r="BA666">
        <v>8.5111048237892589E-2</v>
      </c>
      <c r="BB666">
        <v>0</v>
      </c>
      <c r="BC666">
        <v>5.0224331320261363E-2</v>
      </c>
      <c r="BD666">
        <v>4.9207758293436273E-4</v>
      </c>
      <c r="BE666">
        <v>0</v>
      </c>
      <c r="BF666">
        <v>1.4217965661124791E-3</v>
      </c>
      <c r="BG666">
        <v>1.74169453377072E-4</v>
      </c>
      <c r="BH666">
        <v>1.4256922206329181E-3</v>
      </c>
      <c r="BI666">
        <v>2.8993085091016978E-4</v>
      </c>
      <c r="BJ666">
        <v>1.8463583846813821E-4</v>
      </c>
      <c r="BK666">
        <v>1.903206889873982E-4</v>
      </c>
      <c r="BL666">
        <v>2.583460790903169E-3</v>
      </c>
      <c r="BM666">
        <v>1.540506355148107E-4</v>
      </c>
      <c r="BN666">
        <v>5.8177727836759526E-4</v>
      </c>
      <c r="BO666">
        <v>1.504515202815323E-5</v>
      </c>
      <c r="BP666">
        <v>3.6707467790985091E-3</v>
      </c>
      <c r="BQ666">
        <v>7.7509401954079714E-5</v>
      </c>
      <c r="BR666">
        <v>7.2533564809020828E-3</v>
      </c>
      <c r="BS666">
        <v>8.2202514498642797E-6</v>
      </c>
      <c r="BT666">
        <v>2.9427231772811559E-2</v>
      </c>
      <c r="BU666">
        <v>-3.9201255693827798E-5</v>
      </c>
      <c r="BV666">
        <v>-4.0355921863915561E-4</v>
      </c>
      <c r="BW666">
        <v>-234.1856070618</v>
      </c>
      <c r="BX666">
        <v>-0.21297118347138169</v>
      </c>
      <c r="BY666">
        <v>-3.0709065204566728</v>
      </c>
      <c r="BZ666">
        <v>2.67958381886673</v>
      </c>
      <c r="CA666">
        <v>31.048957174158851</v>
      </c>
      <c r="CB666">
        <v>4.116047582855939E-2</v>
      </c>
      <c r="CC666">
        <v>0.31223811732538542</v>
      </c>
      <c r="CD666">
        <v>0.1112136405208613</v>
      </c>
      <c r="CE666">
        <v>0.62138881555432746</v>
      </c>
      <c r="CF666">
        <v>5.5833224305244483E-2</v>
      </c>
      <c r="CG666">
        <v>7.6263414310736272E-2</v>
      </c>
      <c r="CH666">
        <v>1.541966854100431E-2</v>
      </c>
      <c r="CI666">
        <v>0.22922539952714441</v>
      </c>
      <c r="CJ666">
        <v>0.53912264127379661</v>
      </c>
      <c r="CK666">
        <v>4.2914243613441592</v>
      </c>
      <c r="CL666">
        <v>1.7693079173773381</v>
      </c>
      <c r="CM666">
        <v>2.5211526525037171</v>
      </c>
      <c r="CN666">
        <v>4.1297001656381678</v>
      </c>
      <c r="CO666">
        <v>0.88520034467818876</v>
      </c>
      <c r="CP666">
        <v>0.16275734928112059</v>
      </c>
      <c r="CQ666">
        <v>1.774648254403699</v>
      </c>
      <c r="CR666">
        <v>4.2002112120755691E-2</v>
      </c>
      <c r="CS666">
        <v>6.3639563819326801</v>
      </c>
      <c r="CT666">
        <v>3.3090427618747538E-2</v>
      </c>
      <c r="CU666">
        <v>0.40852890430978728</v>
      </c>
      <c r="CV666">
        <v>0.59243851241957246</v>
      </c>
      <c r="CW666">
        <v>8.2031582014161959</v>
      </c>
      <c r="CX666">
        <v>0.54931001079439135</v>
      </c>
    </row>
    <row r="667" spans="1:102" x14ac:dyDescent="0.3">
      <c r="A667" s="1">
        <v>663</v>
      </c>
      <c r="B667">
        <v>1.794218375502584</v>
      </c>
      <c r="C667">
        <v>1.727551234978348E-2</v>
      </c>
      <c r="D667">
        <v>0.96065383416094097</v>
      </c>
      <c r="E667">
        <v>1.8677054344251569</v>
      </c>
      <c r="F667">
        <v>1.659578717591419E-2</v>
      </c>
      <c r="G667">
        <v>3.0152438536429221E-2</v>
      </c>
      <c r="H667">
        <v>568.78282452065889</v>
      </c>
      <c r="I667">
        <v>174.83852003963619</v>
      </c>
      <c r="J667">
        <v>150.0458308357172</v>
      </c>
      <c r="K667">
        <v>246.51308415191269</v>
      </c>
      <c r="L667">
        <v>2.484346524265049E-3</v>
      </c>
      <c r="M667">
        <v>0</v>
      </c>
      <c r="N667">
        <v>8.1299902890351721</v>
      </c>
      <c r="O667">
        <v>5.5325554330876328</v>
      </c>
      <c r="P667">
        <v>30.769228129820949</v>
      </c>
      <c r="Q667">
        <v>0</v>
      </c>
      <c r="R667">
        <v>-13.496658837754399</v>
      </c>
      <c r="S667">
        <v>-30.935115014189339</v>
      </c>
      <c r="T667">
        <v>0</v>
      </c>
      <c r="U667">
        <v>0</v>
      </c>
      <c r="V667">
        <v>0</v>
      </c>
      <c r="W667">
        <v>-3.2144119753904419</v>
      </c>
      <c r="X667">
        <v>-22.398787702980439</v>
      </c>
      <c r="Y667">
        <v>-23.017044349499351</v>
      </c>
      <c r="Z667">
        <v>-4.0376155958944704</v>
      </c>
      <c r="AA667">
        <v>12.73791471576968</v>
      </c>
      <c r="AB667">
        <v>-1.3051427949460519</v>
      </c>
      <c r="AC667">
        <v>25.455791916430751</v>
      </c>
      <c r="AD667">
        <v>0</v>
      </c>
      <c r="AE667">
        <v>0</v>
      </c>
      <c r="AF667">
        <v>33.940195732208728</v>
      </c>
      <c r="AG667">
        <v>99.325525022239546</v>
      </c>
      <c r="AH667">
        <v>28.211579634282021</v>
      </c>
      <c r="AI667">
        <v>51.347041666841143</v>
      </c>
      <c r="AJ667">
        <v>2.0712576895618229</v>
      </c>
      <c r="AK667">
        <v>76.432380160245515</v>
      </c>
      <c r="AL667">
        <v>3.1329427218734001</v>
      </c>
      <c r="AM667">
        <v>8.3491837469683787</v>
      </c>
      <c r="AN667">
        <v>0</v>
      </c>
      <c r="AO667">
        <v>3.4626859564201558E-4</v>
      </c>
      <c r="AP667">
        <v>3.1921936877673802E-4</v>
      </c>
      <c r="AQ667">
        <v>9.188473447017354E-5</v>
      </c>
      <c r="AR667">
        <v>4.2799761454741502E-4</v>
      </c>
      <c r="AS667">
        <v>0</v>
      </c>
      <c r="AT667">
        <v>1.051665123125539E-4</v>
      </c>
      <c r="AU667">
        <v>1.066824841659881E-4</v>
      </c>
      <c r="AV667">
        <v>1.7141331832903021E-5</v>
      </c>
      <c r="AW667">
        <v>0.36281184180907061</v>
      </c>
      <c r="AX667">
        <v>2.759915708455447E-2</v>
      </c>
      <c r="AY667">
        <v>0.41898928005424257</v>
      </c>
      <c r="AZ667">
        <v>0.12655680107196171</v>
      </c>
      <c r="BA667">
        <v>8.0104040630566628E-2</v>
      </c>
      <c r="BB667">
        <v>0</v>
      </c>
      <c r="BC667">
        <v>9.3226530315062478E-2</v>
      </c>
      <c r="BD667">
        <v>4.9140412110287943E-4</v>
      </c>
      <c r="BE667">
        <v>0</v>
      </c>
      <c r="BF667">
        <v>1.3838383431809111E-3</v>
      </c>
      <c r="BG667">
        <v>1.8722303024818531E-4</v>
      </c>
      <c r="BH667">
        <v>1.484571278685205E-3</v>
      </c>
      <c r="BI667">
        <v>2.8956654880964958E-4</v>
      </c>
      <c r="BJ667">
        <v>1.9689935820967061E-4</v>
      </c>
      <c r="BK667">
        <v>2.8091520753277831E-4</v>
      </c>
      <c r="BL667">
        <v>2.75029455826779E-3</v>
      </c>
      <c r="BM667">
        <v>1.7142136878667711E-4</v>
      </c>
      <c r="BN667">
        <v>6.209561107800597E-4</v>
      </c>
      <c r="BO667">
        <v>1.305872203572604E-5</v>
      </c>
      <c r="BP667">
        <v>4.2910605655264973E-3</v>
      </c>
      <c r="BQ667">
        <v>8.0806190402500148E-5</v>
      </c>
      <c r="BR667">
        <v>6.2677604538202893E-3</v>
      </c>
      <c r="BS667">
        <v>8.4892579628472904E-6</v>
      </c>
      <c r="BT667">
        <v>3.099604189701826E-2</v>
      </c>
      <c r="BU667">
        <v>-5.1752197095410273E-5</v>
      </c>
      <c r="BV667">
        <v>-5.3272036961495906E-4</v>
      </c>
      <c r="BW667">
        <v>-246.4827243347795</v>
      </c>
      <c r="BX667">
        <v>8.6517722345888615E-2</v>
      </c>
      <c r="BY667">
        <v>1.1133115916069469</v>
      </c>
      <c r="BZ667">
        <v>3.2229090451674729</v>
      </c>
      <c r="CA667">
        <v>38.868913961032561</v>
      </c>
      <c r="CB667">
        <v>4.125408806730467E-2</v>
      </c>
      <c r="CC667">
        <v>0.30303892932849891</v>
      </c>
      <c r="CD667">
        <v>0.1075421321562382</v>
      </c>
      <c r="CE667">
        <v>0.63621539664327864</v>
      </c>
      <c r="CF667">
        <v>5.6296279539355537E-2</v>
      </c>
      <c r="CG667">
        <v>9.6614917973017078E-2</v>
      </c>
      <c r="CH667">
        <v>1.5544826175479519E-2</v>
      </c>
      <c r="CI667">
        <v>0.23638048599666181</v>
      </c>
      <c r="CJ667">
        <v>0.54034878058321845</v>
      </c>
      <c r="CK667">
        <v>4.1649900239461939</v>
      </c>
      <c r="CL667">
        <v>1.7108975570310629</v>
      </c>
      <c r="CM667">
        <v>2.5813083445668661</v>
      </c>
      <c r="CN667">
        <v>4.1639500106149434</v>
      </c>
      <c r="CO667">
        <v>1.121423155043948</v>
      </c>
      <c r="CP667">
        <v>0.16407841041646931</v>
      </c>
      <c r="CQ667">
        <v>1.8300424722322199</v>
      </c>
      <c r="CR667">
        <v>9.9872688823287939E-2</v>
      </c>
      <c r="CS667">
        <v>15.13222557928605</v>
      </c>
      <c r="CT667">
        <v>2.3108066549128111E-2</v>
      </c>
      <c r="CU667">
        <v>0.28528833827111078</v>
      </c>
      <c r="CV667">
        <v>0.56039608237196858</v>
      </c>
      <c r="CW667">
        <v>7.174361289040478</v>
      </c>
      <c r="CX667">
        <v>1.046645151543254</v>
      </c>
    </row>
    <row r="668" spans="1:102" x14ac:dyDescent="0.3">
      <c r="A668" s="1">
        <v>664</v>
      </c>
      <c r="B668">
        <v>1.9927736819582971</v>
      </c>
      <c r="C668">
        <v>1.6346567176229052E-2</v>
      </c>
      <c r="D668">
        <v>0.91678964239237515</v>
      </c>
      <c r="E668">
        <v>2.1736433964283841</v>
      </c>
      <c r="F668">
        <v>1.4986363475837971E-2</v>
      </c>
      <c r="G668">
        <v>6.5314175729732402E-2</v>
      </c>
      <c r="H668">
        <v>604.88452164483226</v>
      </c>
      <c r="I668">
        <v>167.6137204730291</v>
      </c>
      <c r="J668">
        <v>145.6783129504505</v>
      </c>
      <c r="K668">
        <v>243.73798156853229</v>
      </c>
      <c r="L668">
        <v>2.565850047833617E-3</v>
      </c>
      <c r="M668">
        <v>0</v>
      </c>
      <c r="N668">
        <v>10.3277086656717</v>
      </c>
      <c r="O668">
        <v>4.8920721711403434</v>
      </c>
      <c r="P668">
        <v>30.567818882447451</v>
      </c>
      <c r="Q668">
        <v>0</v>
      </c>
      <c r="R668">
        <v>-17.67802530465412</v>
      </c>
      <c r="S668">
        <v>-28.10957441460539</v>
      </c>
      <c r="T668">
        <v>0</v>
      </c>
      <c r="U668">
        <v>0</v>
      </c>
      <c r="V668">
        <v>0</v>
      </c>
      <c r="W668">
        <v>-4.0767545398351261</v>
      </c>
      <c r="X668">
        <v>-21.379563196945512</v>
      </c>
      <c r="Y668">
        <v>-22.869069324446748</v>
      </c>
      <c r="Z668">
        <v>-4.0132159490607409</v>
      </c>
      <c r="AA668">
        <v>13.96420512870251</v>
      </c>
      <c r="AB668">
        <v>-1.42456248247255</v>
      </c>
      <c r="AC668">
        <v>26.07453494568383</v>
      </c>
      <c r="AD668">
        <v>0</v>
      </c>
      <c r="AE668">
        <v>0</v>
      </c>
      <c r="AF668">
        <v>34.239127025721309</v>
      </c>
      <c r="AG668">
        <v>123.0201988412713</v>
      </c>
      <c r="AH668">
        <v>26.78703948690686</v>
      </c>
      <c r="AI668">
        <v>49.483159177581221</v>
      </c>
      <c r="AJ668">
        <v>3.114629023664663</v>
      </c>
      <c r="AK668">
        <v>72.837227211762027</v>
      </c>
      <c r="AL668">
        <v>3.0691729778021388</v>
      </c>
      <c r="AM668">
        <v>8.2059246665211631</v>
      </c>
      <c r="AN668">
        <v>0</v>
      </c>
      <c r="AO668">
        <v>3.7386837432247402E-4</v>
      </c>
      <c r="AP668">
        <v>3.9765303628802367E-4</v>
      </c>
      <c r="AQ668">
        <v>8.7513273446452656E-5</v>
      </c>
      <c r="AR668">
        <v>4.2533642796525921E-4</v>
      </c>
      <c r="AS668">
        <v>0</v>
      </c>
      <c r="AT668">
        <v>9.9781873533013175E-5</v>
      </c>
      <c r="AU668">
        <v>1.092755696075178E-4</v>
      </c>
      <c r="AV668">
        <v>1.797929315252012E-5</v>
      </c>
      <c r="AW668">
        <v>0.42842604316567551</v>
      </c>
      <c r="AX668">
        <v>3.0184377778896709E-2</v>
      </c>
      <c r="AY668">
        <v>0.47417489710965699</v>
      </c>
      <c r="AZ668">
        <v>0.123196895371867</v>
      </c>
      <c r="BA668">
        <v>7.9807959525368219E-2</v>
      </c>
      <c r="BB668">
        <v>0</v>
      </c>
      <c r="BC668">
        <v>7.6972685828006968E-2</v>
      </c>
      <c r="BD668">
        <v>5.0334847056475516E-4</v>
      </c>
      <c r="BE668">
        <v>0</v>
      </c>
      <c r="BF668">
        <v>1.3045861715792011E-3</v>
      </c>
      <c r="BG668">
        <v>1.9756053055504949E-4</v>
      </c>
      <c r="BH668">
        <v>1.3870261572282471E-3</v>
      </c>
      <c r="BI668">
        <v>2.958504284803609E-4</v>
      </c>
      <c r="BJ668">
        <v>2.8716577937485212E-4</v>
      </c>
      <c r="BK668">
        <v>1.5317686955796051E-4</v>
      </c>
      <c r="BL668">
        <v>2.696272922393785E-3</v>
      </c>
      <c r="BM668">
        <v>1.538986352002306E-4</v>
      </c>
      <c r="BN668">
        <v>5.5103828754942189E-4</v>
      </c>
      <c r="BO668">
        <v>1.5602889108612002E-5</v>
      </c>
      <c r="BP668">
        <v>4.7676931071158682E-3</v>
      </c>
      <c r="BQ668">
        <v>7.578188132141633E-5</v>
      </c>
      <c r="BR668">
        <v>7.0032950946537203E-3</v>
      </c>
      <c r="BS668">
        <v>8.2280195871389209E-6</v>
      </c>
      <c r="BT668">
        <v>3.2575010005730723E-2</v>
      </c>
      <c r="BU668">
        <v>-3.1258601083301891E-5</v>
      </c>
      <c r="BV668">
        <v>-3.813842460549741E-4</v>
      </c>
      <c r="BW668">
        <v>-243.70585045997481</v>
      </c>
      <c r="BX668">
        <v>0.48079194687306881</v>
      </c>
      <c r="BY668">
        <v>-3.6121852443190332</v>
      </c>
      <c r="BZ668">
        <v>3.2170957124230521</v>
      </c>
      <c r="CA668">
        <v>36.946936987750753</v>
      </c>
      <c r="CB668">
        <v>4.1055462859077893E-2</v>
      </c>
      <c r="CC668">
        <v>0.31831879118851691</v>
      </c>
      <c r="CD668">
        <v>0.1136535525874077</v>
      </c>
      <c r="CE668">
        <v>0.61323056976963386</v>
      </c>
      <c r="CF668">
        <v>5.5817851705354748E-2</v>
      </c>
      <c r="CG668">
        <v>0.107083008682421</v>
      </c>
      <c r="CH668">
        <v>1.5406748493994619E-2</v>
      </c>
      <c r="CI668">
        <v>0.36433792337709658</v>
      </c>
      <c r="CJ668">
        <v>0.5377471744373421</v>
      </c>
      <c r="CK668">
        <v>4.3749976040127896</v>
      </c>
      <c r="CL668">
        <v>1.8081247002542129</v>
      </c>
      <c r="CM668">
        <v>2.4880523093932458</v>
      </c>
      <c r="CN668">
        <v>4.1285631324630137</v>
      </c>
      <c r="CO668">
        <v>1.2429277793495299</v>
      </c>
      <c r="CP668">
        <v>0.16262097588254251</v>
      </c>
      <c r="CQ668">
        <v>2.8206806971130058</v>
      </c>
      <c r="CR668">
        <v>8.6049278241298016E-2</v>
      </c>
      <c r="CS668">
        <v>13.037769430499701</v>
      </c>
      <c r="CT668">
        <v>-6.3088216461683985E-2</v>
      </c>
      <c r="CU668">
        <v>-0.77887660573320694</v>
      </c>
      <c r="CV668">
        <v>0.62932989583314702</v>
      </c>
      <c r="CW668">
        <v>7.1243297900785691</v>
      </c>
      <c r="CX668">
        <v>0.93590084614678748</v>
      </c>
    </row>
    <row r="669" spans="1:102" x14ac:dyDescent="0.3">
      <c r="A669" s="1">
        <v>665</v>
      </c>
      <c r="B669">
        <v>1.8737971334295529</v>
      </c>
      <c r="C669">
        <v>1.6428584266237691E-2</v>
      </c>
      <c r="D669">
        <v>0.9383918061625276</v>
      </c>
      <c r="E669">
        <v>1.9968174051544689</v>
      </c>
      <c r="F669">
        <v>1.541644886228807E-2</v>
      </c>
      <c r="G669">
        <v>4.7920004629927918E-2</v>
      </c>
      <c r="H669">
        <v>653.32799403914009</v>
      </c>
      <c r="I669">
        <v>146.6605189402531</v>
      </c>
      <c r="J669">
        <v>125.47600712197089</v>
      </c>
      <c r="K669">
        <v>228.667956161115</v>
      </c>
      <c r="L669">
        <v>2.5467650783823959E-3</v>
      </c>
      <c r="M669">
        <v>0</v>
      </c>
      <c r="N669">
        <v>9.6813708715942735</v>
      </c>
      <c r="O669">
        <v>5.4942498707063399</v>
      </c>
      <c r="P669">
        <v>30.613011969340199</v>
      </c>
      <c r="Q669">
        <v>0</v>
      </c>
      <c r="R669">
        <v>-16.96467567662372</v>
      </c>
      <c r="S669">
        <v>-28.823957035017099</v>
      </c>
      <c r="T669">
        <v>0</v>
      </c>
      <c r="U669">
        <v>0</v>
      </c>
      <c r="V669">
        <v>0</v>
      </c>
      <c r="W669">
        <v>-3.8223914348499179</v>
      </c>
      <c r="X669">
        <v>-21.95988760691769</v>
      </c>
      <c r="Y669">
        <v>-22.895401182249959</v>
      </c>
      <c r="Z669">
        <v>-4.0561577716526598</v>
      </c>
      <c r="AA669">
        <v>14.122491762436431</v>
      </c>
      <c r="AB669">
        <v>-1.40690748611015</v>
      </c>
      <c r="AC669">
        <v>25.485763235549719</v>
      </c>
      <c r="AD669">
        <v>0</v>
      </c>
      <c r="AE669">
        <v>0</v>
      </c>
      <c r="AF669">
        <v>34.137721436178843</v>
      </c>
      <c r="AG669">
        <v>146.89983898725629</v>
      </c>
      <c r="AH669">
        <v>27.039638119512869</v>
      </c>
      <c r="AI669">
        <v>49.857909779604313</v>
      </c>
      <c r="AJ669">
        <v>2.600928866374816</v>
      </c>
      <c r="AK669">
        <v>73.479428695249709</v>
      </c>
      <c r="AL669">
        <v>3.033381177196607</v>
      </c>
      <c r="AM669">
        <v>8.2483039006549213</v>
      </c>
      <c r="AN669">
        <v>0</v>
      </c>
      <c r="AO669">
        <v>3.6928833833760902E-4</v>
      </c>
      <c r="AP669">
        <v>5.006639724530811E-4</v>
      </c>
      <c r="AQ669">
        <v>9.1503918315769369E-5</v>
      </c>
      <c r="AR669">
        <v>4.2855512823340182E-4</v>
      </c>
      <c r="AS669">
        <v>0</v>
      </c>
      <c r="AT669">
        <v>1.0136505363833121E-4</v>
      </c>
      <c r="AU669">
        <v>1.0680809073866291E-4</v>
      </c>
      <c r="AV669">
        <v>1.7973505637362779E-5</v>
      </c>
      <c r="AW669">
        <v>0.39229958092048028</v>
      </c>
      <c r="AX669">
        <v>2.9766472164788869E-2</v>
      </c>
      <c r="AY669">
        <v>0.34050795674335038</v>
      </c>
      <c r="AZ669">
        <v>0.12781986549060789</v>
      </c>
      <c r="BA669">
        <v>7.5438002469826446E-2</v>
      </c>
      <c r="BB669">
        <v>0</v>
      </c>
      <c r="BC669">
        <v>4.985434267085985E-2</v>
      </c>
      <c r="BD669">
        <v>4.9198269393920305E-4</v>
      </c>
      <c r="BE669">
        <v>0</v>
      </c>
      <c r="BF669">
        <v>1.239339580452191E-3</v>
      </c>
      <c r="BG669">
        <v>1.868762265294532E-4</v>
      </c>
      <c r="BH669">
        <v>1.413469695254288E-3</v>
      </c>
      <c r="BI669">
        <v>3.0214476973839928E-4</v>
      </c>
      <c r="BJ669">
        <v>2.7733571613885902E-4</v>
      </c>
      <c r="BK669">
        <v>1.389928952866655E-4</v>
      </c>
      <c r="BL669">
        <v>2.4722985614558028E-3</v>
      </c>
      <c r="BM669">
        <v>1.571248749376211E-4</v>
      </c>
      <c r="BN669">
        <v>6.0993135823081597E-4</v>
      </c>
      <c r="BO669">
        <v>1.420879984106773E-5</v>
      </c>
      <c r="BP669">
        <v>2.844429383087889E-3</v>
      </c>
      <c r="BQ669">
        <v>7.6498377626514855E-5</v>
      </c>
      <c r="BR669">
        <v>6.4449267227618444E-3</v>
      </c>
      <c r="BS669">
        <v>8.0825791449108256E-6</v>
      </c>
      <c r="BT669">
        <v>3.0783833413890641E-2</v>
      </c>
      <c r="BU669">
        <v>-2.739809055693098E-5</v>
      </c>
      <c r="BV669">
        <v>-6.9258310908713568E-4</v>
      </c>
      <c r="BW669">
        <v>-228.63791970699131</v>
      </c>
      <c r="BX669">
        <v>-0.29084527958184481</v>
      </c>
      <c r="BY669">
        <v>-2.1103783407030119</v>
      </c>
      <c r="BZ669">
        <v>2.7336273586806179</v>
      </c>
      <c r="CA669">
        <v>33.396726798821682</v>
      </c>
      <c r="CB669">
        <v>4.1536446095833179E-2</v>
      </c>
      <c r="CC669">
        <v>0.31725327023777589</v>
      </c>
      <c r="CD669">
        <v>0.1130861553302064</v>
      </c>
      <c r="CE669">
        <v>0.61997400202985076</v>
      </c>
      <c r="CF669">
        <v>5.6017900965759183E-2</v>
      </c>
      <c r="CG669">
        <v>6.2749571897168371E-2</v>
      </c>
      <c r="CH669">
        <v>1.5474771999517641E-2</v>
      </c>
      <c r="CI669">
        <v>0.350109520171905</v>
      </c>
      <c r="CJ669">
        <v>0.54404712476075423</v>
      </c>
      <c r="CK669">
        <v>4.3603530032680098</v>
      </c>
      <c r="CL669">
        <v>1.799097925707829</v>
      </c>
      <c r="CM669">
        <v>2.5154123482356869</v>
      </c>
      <c r="CN669">
        <v>4.1433597607091519</v>
      </c>
      <c r="CO669">
        <v>0.72834324523498994</v>
      </c>
      <c r="CP669">
        <v>0.1633389761053291</v>
      </c>
      <c r="CQ669">
        <v>2.71052531745991</v>
      </c>
      <c r="CR669">
        <v>4.8191900951559688E-2</v>
      </c>
      <c r="CS669">
        <v>7.3018031744787404</v>
      </c>
      <c r="CT669">
        <v>1.7306514272040038E-2</v>
      </c>
      <c r="CU669">
        <v>0.21366334078356111</v>
      </c>
      <c r="CV669">
        <v>0.49992935713014452</v>
      </c>
      <c r="CW669">
        <v>8.9167825820777171</v>
      </c>
      <c r="CX669">
        <v>0.59199794759885727</v>
      </c>
    </row>
    <row r="670" spans="1:102" x14ac:dyDescent="0.3">
      <c r="A670" s="1">
        <v>666</v>
      </c>
      <c r="B670">
        <v>1.766090935976188</v>
      </c>
      <c r="C670">
        <v>1.7145186719647931E-2</v>
      </c>
      <c r="D670">
        <v>0.9541879177645638</v>
      </c>
      <c r="E670">
        <v>1.8508837371389519</v>
      </c>
      <c r="F670">
        <v>1.635973001570552E-2</v>
      </c>
      <c r="G670">
        <v>3.5295265129826121E-2</v>
      </c>
      <c r="H670">
        <v>498.34164021256049</v>
      </c>
      <c r="I670">
        <v>168.95687519962419</v>
      </c>
      <c r="J670">
        <v>151.37783764070659</v>
      </c>
      <c r="K670">
        <v>231.8643865845828</v>
      </c>
      <c r="L670">
        <v>2.3527911177991961E-3</v>
      </c>
      <c r="M670">
        <v>0</v>
      </c>
      <c r="N670">
        <v>10.200441772108141</v>
      </c>
      <c r="O670">
        <v>6.1738407130355286</v>
      </c>
      <c r="P670">
        <v>30.755842422277912</v>
      </c>
      <c r="Q670">
        <v>0</v>
      </c>
      <c r="R670">
        <v>-18.4196653436458</v>
      </c>
      <c r="S670">
        <v>-28.710459563775789</v>
      </c>
      <c r="T670">
        <v>0</v>
      </c>
      <c r="U670">
        <v>0</v>
      </c>
      <c r="V670">
        <v>0</v>
      </c>
      <c r="W670">
        <v>-4.0268426521657723</v>
      </c>
      <c r="X670">
        <v>-22.645579358425191</v>
      </c>
      <c r="Y670">
        <v>-23.006629414227291</v>
      </c>
      <c r="Z670">
        <v>-4.2523036034251618</v>
      </c>
      <c r="AA670">
        <v>15.08360136629835</v>
      </c>
      <c r="AB670">
        <v>-1.245426054246612</v>
      </c>
      <c r="AC670">
        <v>26.03099173049392</v>
      </c>
      <c r="AD670">
        <v>0</v>
      </c>
      <c r="AE670">
        <v>0</v>
      </c>
      <c r="AF670">
        <v>34.301310192733517</v>
      </c>
      <c r="AG670">
        <v>64.728530703062248</v>
      </c>
      <c r="AH670">
        <v>27.878896225530109</v>
      </c>
      <c r="AI670">
        <v>52.489738795768567</v>
      </c>
      <c r="AJ670">
        <v>2.8664021582675838</v>
      </c>
      <c r="AK670">
        <v>73.242429376143335</v>
      </c>
      <c r="AL670">
        <v>3.1635491102039959</v>
      </c>
      <c r="AM670">
        <v>8.482306268192854</v>
      </c>
      <c r="AN670">
        <v>0</v>
      </c>
      <c r="AO670">
        <v>3.5806616722298918E-4</v>
      </c>
      <c r="AP670">
        <v>2.4062991368942511E-4</v>
      </c>
      <c r="AQ670">
        <v>8.8220372234463988E-5</v>
      </c>
      <c r="AR670">
        <v>4.473293410801491E-4</v>
      </c>
      <c r="AS670">
        <v>0</v>
      </c>
      <c r="AT670">
        <v>9.8207515499717027E-5</v>
      </c>
      <c r="AU670">
        <v>1.090930846791257E-4</v>
      </c>
      <c r="AV670">
        <v>1.8064519930238659E-5</v>
      </c>
      <c r="AW670">
        <v>0.38032236918875079</v>
      </c>
      <c r="AX670">
        <v>2.7469511264966551E-2</v>
      </c>
      <c r="AY670">
        <v>0.45329993453025652</v>
      </c>
      <c r="AZ670">
        <v>0.12644969426962471</v>
      </c>
      <c r="BA670">
        <v>7.4663585317595899E-2</v>
      </c>
      <c r="BB670">
        <v>0</v>
      </c>
      <c r="BC670">
        <v>5.8349351447022822E-2</v>
      </c>
      <c r="BD670">
        <v>5.0250790290688643E-4</v>
      </c>
      <c r="BE670">
        <v>0</v>
      </c>
      <c r="BF670">
        <v>1.280121111428546E-3</v>
      </c>
      <c r="BG670">
        <v>1.7612121984856649E-4</v>
      </c>
      <c r="BH670">
        <v>1.4677975007298849E-3</v>
      </c>
      <c r="BI670">
        <v>2.9484867988675741E-4</v>
      </c>
      <c r="BJ670">
        <v>3.3156167720017952E-4</v>
      </c>
      <c r="BK670">
        <v>3.3106987643349189E-4</v>
      </c>
      <c r="BL670">
        <v>2.5441805700932509E-3</v>
      </c>
      <c r="BM670">
        <v>1.5887058478795829E-4</v>
      </c>
      <c r="BN670">
        <v>6.2011451111886648E-4</v>
      </c>
      <c r="BO670">
        <v>1.6302413104159869E-5</v>
      </c>
      <c r="BP670">
        <v>4.8961697702320029E-3</v>
      </c>
      <c r="BQ670">
        <v>8.0091607046358523E-5</v>
      </c>
      <c r="BR670">
        <v>6.5206980334000103E-3</v>
      </c>
      <c r="BS670">
        <v>8.6155918234372823E-6</v>
      </c>
      <c r="BT670">
        <v>3.0279958230053319E-2</v>
      </c>
      <c r="BU670">
        <v>-6.2436338249475097E-5</v>
      </c>
      <c r="BV670">
        <v>-7.2129992882507155E-4</v>
      </c>
      <c r="BW670">
        <v>-231.83495279895811</v>
      </c>
      <c r="BX670">
        <v>-0.27521074470132589</v>
      </c>
      <c r="BY670">
        <v>-2.6949211967081781</v>
      </c>
      <c r="BZ670">
        <v>2.842903407534914</v>
      </c>
      <c r="CA670">
        <v>31.348715480868108</v>
      </c>
      <c r="CB670">
        <v>4.11507463322974E-2</v>
      </c>
      <c r="CC670">
        <v>0.3050241462034991</v>
      </c>
      <c r="CD670">
        <v>0.1083595916781763</v>
      </c>
      <c r="CE670">
        <v>0.64055804132477256</v>
      </c>
      <c r="CF670">
        <v>5.6231059485629321E-2</v>
      </c>
      <c r="CG670">
        <v>9.4786632007962279E-2</v>
      </c>
      <c r="CH670">
        <v>1.5524476443052189E-2</v>
      </c>
      <c r="CI670">
        <v>0.40107017332884148</v>
      </c>
      <c r="CJ670">
        <v>0.5389952036867075</v>
      </c>
      <c r="CK670">
        <v>4.1922749952139693</v>
      </c>
      <c r="CL670">
        <v>1.723902594880077</v>
      </c>
      <c r="CM670">
        <v>2.5989276996044399</v>
      </c>
      <c r="CN670">
        <v>4.1591260143290816</v>
      </c>
      <c r="CO670">
        <v>1.1002019786638479</v>
      </c>
      <c r="CP670">
        <v>0.16386361536431601</v>
      </c>
      <c r="CQ670">
        <v>3.1050594064168382</v>
      </c>
      <c r="CR670">
        <v>4.4521220160783317E-2</v>
      </c>
      <c r="CS670">
        <v>6.7456394183005024</v>
      </c>
      <c r="CT670">
        <v>6.2915920258823583E-3</v>
      </c>
      <c r="CU670">
        <v>7.7674946552872631E-2</v>
      </c>
      <c r="CV670">
        <v>0.54508846672757416</v>
      </c>
      <c r="CW670">
        <v>6.9430496078554613</v>
      </c>
      <c r="CX670">
        <v>0.58429726181644348</v>
      </c>
    </row>
    <row r="671" spans="1:102" x14ac:dyDescent="0.3">
      <c r="A671" s="1">
        <v>667</v>
      </c>
      <c r="B671">
        <v>1.63860737192784</v>
      </c>
      <c r="C671">
        <v>1.6388574921291778E-2</v>
      </c>
      <c r="D671">
        <v>0.96954816769974539</v>
      </c>
      <c r="E671">
        <v>1.690073152575813</v>
      </c>
      <c r="F671">
        <v>1.588951278614845E-2</v>
      </c>
      <c r="G671">
        <v>2.3098837678746979E-2</v>
      </c>
      <c r="H671">
        <v>523.81602594528795</v>
      </c>
      <c r="I671">
        <v>143.87889144387731</v>
      </c>
      <c r="J671">
        <v>128.3326048106241</v>
      </c>
      <c r="K671">
        <v>209.75940659570611</v>
      </c>
      <c r="L671">
        <v>2.3966336247749809E-3</v>
      </c>
      <c r="M671">
        <v>0</v>
      </c>
      <c r="N671">
        <v>10.26912775397094</v>
      </c>
      <c r="O671">
        <v>5.661976759459538</v>
      </c>
      <c r="P671">
        <v>30.78910070106831</v>
      </c>
      <c r="Q671">
        <v>0</v>
      </c>
      <c r="R671">
        <v>-18.161050061147272</v>
      </c>
      <c r="S671">
        <v>-28.559155153351529</v>
      </c>
      <c r="T671">
        <v>0</v>
      </c>
      <c r="U671">
        <v>0</v>
      </c>
      <c r="V671">
        <v>0</v>
      </c>
      <c r="W671">
        <v>-4.0515623989830027</v>
      </c>
      <c r="X671">
        <v>-22.537823280118769</v>
      </c>
      <c r="Y671">
        <v>-23.024742373085552</v>
      </c>
      <c r="Z671">
        <v>-4.1440687406561798</v>
      </c>
      <c r="AA671">
        <v>15.004477749646989</v>
      </c>
      <c r="AB671">
        <v>-1.3272026843500231</v>
      </c>
      <c r="AC671">
        <v>25.76086461922208</v>
      </c>
      <c r="AD671">
        <v>0</v>
      </c>
      <c r="AE671">
        <v>0</v>
      </c>
      <c r="AF671">
        <v>34.233719102602393</v>
      </c>
      <c r="AG671">
        <v>81.675992890885226</v>
      </c>
      <c r="AH671">
        <v>26.97449523323105</v>
      </c>
      <c r="AI671">
        <v>50.527004903940018</v>
      </c>
      <c r="AJ671">
        <v>2.7662999847820169</v>
      </c>
      <c r="AK671">
        <v>72.13324578620761</v>
      </c>
      <c r="AL671">
        <v>3.0499815689289349</v>
      </c>
      <c r="AM671">
        <v>8.2718630657561398</v>
      </c>
      <c r="AN671">
        <v>0</v>
      </c>
      <c r="AO671">
        <v>3.7276600562075063E-4</v>
      </c>
      <c r="AP671">
        <v>3.1324509355066502E-4</v>
      </c>
      <c r="AQ671">
        <v>8.9739124740541426E-5</v>
      </c>
      <c r="AR671">
        <v>4.3923508988177781E-4</v>
      </c>
      <c r="AS671">
        <v>0</v>
      </c>
      <c r="AT671">
        <v>9.9252580407970577E-5</v>
      </c>
      <c r="AU671">
        <v>1.0796101102902409E-4</v>
      </c>
      <c r="AV671">
        <v>1.819870134854398E-5</v>
      </c>
      <c r="AW671">
        <v>0.37836240686594402</v>
      </c>
      <c r="AX671">
        <v>2.872612303569989E-2</v>
      </c>
      <c r="AY671">
        <v>0.33595712629165292</v>
      </c>
      <c r="AZ671">
        <v>0.12721946275254661</v>
      </c>
      <c r="BA671">
        <v>8.2212752523824442E-2</v>
      </c>
      <c r="BB671">
        <v>0</v>
      </c>
      <c r="BC671">
        <v>3.3075941823380868E-2</v>
      </c>
      <c r="BD671">
        <v>4.972933106389899E-4</v>
      </c>
      <c r="BE671">
        <v>0</v>
      </c>
      <c r="BF671">
        <v>1.3473498542223171E-3</v>
      </c>
      <c r="BG671">
        <v>1.859668934603918E-4</v>
      </c>
      <c r="BH671">
        <v>1.415667556014254E-3</v>
      </c>
      <c r="BI671">
        <v>2.8481332610842149E-4</v>
      </c>
      <c r="BJ671">
        <v>2.88143734363274E-4</v>
      </c>
      <c r="BK671">
        <v>1.7475873304058579E-4</v>
      </c>
      <c r="BL671">
        <v>2.4123824216035002E-3</v>
      </c>
      <c r="BM671">
        <v>1.5347567361258791E-4</v>
      </c>
      <c r="BN671">
        <v>5.9248301144519796E-4</v>
      </c>
      <c r="BO671">
        <v>1.515726400386033E-5</v>
      </c>
      <c r="BP671">
        <v>2.8053323786058652E-3</v>
      </c>
      <c r="BQ671">
        <v>7.6795129307148037E-5</v>
      </c>
      <c r="BR671">
        <v>6.200820652322807E-3</v>
      </c>
      <c r="BS671">
        <v>8.1499286792643158E-6</v>
      </c>
      <c r="BT671">
        <v>2.6854438967379591E-2</v>
      </c>
      <c r="BU671">
        <v>-3.6583956675709482E-5</v>
      </c>
      <c r="BV671">
        <v>-1.560626461081146E-4</v>
      </c>
      <c r="BW671">
        <v>-209.73278138729819</v>
      </c>
      <c r="BX671">
        <v>-0.31007845792919397</v>
      </c>
      <c r="BY671">
        <v>-2.434981825405591</v>
      </c>
      <c r="BZ671">
        <v>2.5247417406954709</v>
      </c>
      <c r="CA671">
        <v>26.92248790527476</v>
      </c>
      <c r="CB671">
        <v>4.1695000563658102E-2</v>
      </c>
      <c r="CC671">
        <v>0.31807140732578543</v>
      </c>
      <c r="CD671">
        <v>0.1133622319884236</v>
      </c>
      <c r="CE671">
        <v>0.62713179958195597</v>
      </c>
      <c r="CF671">
        <v>5.6375747762017467E-2</v>
      </c>
      <c r="CG671">
        <v>6.2545200485974478E-2</v>
      </c>
      <c r="CH671">
        <v>1.5572726600379699E-2</v>
      </c>
      <c r="CI671">
        <v>0.36464162774063208</v>
      </c>
      <c r="CJ671">
        <v>0.54612388169222337</v>
      </c>
      <c r="CK671">
        <v>4.3715975414444443</v>
      </c>
      <c r="CL671">
        <v>1.8034900543612851</v>
      </c>
      <c r="CM671">
        <v>2.5444535859162789</v>
      </c>
      <c r="CN671">
        <v>4.1698278716264374</v>
      </c>
      <c r="CO671">
        <v>0.7259710770693466</v>
      </c>
      <c r="CP671">
        <v>0.16437290437322949</v>
      </c>
      <c r="CQ671">
        <v>2.823031956701668</v>
      </c>
      <c r="CR671">
        <v>1.9431173087722488E-2</v>
      </c>
      <c r="CS671">
        <v>2.944117134503407</v>
      </c>
      <c r="CT671">
        <v>-1.124422234734463E-2</v>
      </c>
      <c r="CU671">
        <v>-0.13881929506325891</v>
      </c>
      <c r="CV671">
        <v>0.5635881513429345</v>
      </c>
      <c r="CW671">
        <v>6.9683211926496993</v>
      </c>
      <c r="CX671">
        <v>0.3535708965633324</v>
      </c>
    </row>
    <row r="672" spans="1:102" x14ac:dyDescent="0.3">
      <c r="A672" s="1">
        <v>668</v>
      </c>
      <c r="B672">
        <v>1.709086340256019</v>
      </c>
      <c r="C672">
        <v>1.628506961043083E-2</v>
      </c>
      <c r="D672">
        <v>0.9681612779383697</v>
      </c>
      <c r="E672">
        <v>1.765290972990504</v>
      </c>
      <c r="F672">
        <v>1.5766573805350018E-2</v>
      </c>
      <c r="G672">
        <v>2.41972033223266E-2</v>
      </c>
      <c r="H672">
        <v>518.24210447047926</v>
      </c>
      <c r="I672">
        <v>145.81462544680431</v>
      </c>
      <c r="J672">
        <v>126.94159084360081</v>
      </c>
      <c r="K672">
        <v>211.0158536700815</v>
      </c>
      <c r="L672">
        <v>2.3362818961169449E-3</v>
      </c>
      <c r="M672">
        <v>0</v>
      </c>
      <c r="N672">
        <v>11.122604626292469</v>
      </c>
      <c r="O672">
        <v>6.5705096752482026</v>
      </c>
      <c r="P672">
        <v>30.787905928655022</v>
      </c>
      <c r="Q672">
        <v>0</v>
      </c>
      <c r="R672">
        <v>-18.893279119703799</v>
      </c>
      <c r="S672">
        <v>-29.587741110491891</v>
      </c>
      <c r="T672">
        <v>0</v>
      </c>
      <c r="U672">
        <v>0</v>
      </c>
      <c r="V672">
        <v>0</v>
      </c>
      <c r="W672">
        <v>-4.3867856181494158</v>
      </c>
      <c r="X672">
        <v>-23.457483088543611</v>
      </c>
      <c r="Y672">
        <v>-23.024255592666101</v>
      </c>
      <c r="Z672">
        <v>-4.1699166706246782</v>
      </c>
      <c r="AA672">
        <v>15.34408255836008</v>
      </c>
      <c r="AB672">
        <v>-1.3020042997085799</v>
      </c>
      <c r="AC672">
        <v>26.48235457771613</v>
      </c>
      <c r="AD672">
        <v>0</v>
      </c>
      <c r="AE672">
        <v>0</v>
      </c>
      <c r="AF672">
        <v>34.364800832958842</v>
      </c>
      <c r="AG672">
        <v>78.751879749409866</v>
      </c>
      <c r="AH672">
        <v>26.803391554901769</v>
      </c>
      <c r="AI672">
        <v>50.232969651308238</v>
      </c>
      <c r="AJ672">
        <v>2.8251516124815881</v>
      </c>
      <c r="AK672">
        <v>72.467736937595774</v>
      </c>
      <c r="AL672">
        <v>3.0929895612928942</v>
      </c>
      <c r="AM672">
        <v>8.2672320327576756</v>
      </c>
      <c r="AN672">
        <v>0</v>
      </c>
      <c r="AO672">
        <v>3.7873134841529579E-4</v>
      </c>
      <c r="AP672">
        <v>2.8646242532524223E-4</v>
      </c>
      <c r="AQ672">
        <v>8.8694851336869397E-5</v>
      </c>
      <c r="AR672">
        <v>4.3775445219006122E-4</v>
      </c>
      <c r="AS672">
        <v>0</v>
      </c>
      <c r="AT672">
        <v>1.0153600464999539E-4</v>
      </c>
      <c r="AU672">
        <v>1.109846977925571E-4</v>
      </c>
      <c r="AV672">
        <v>1.8345943822051561E-5</v>
      </c>
      <c r="AW672">
        <v>0.38997040530176141</v>
      </c>
      <c r="AX672">
        <v>2.9381610424332901E-2</v>
      </c>
      <c r="AY672">
        <v>0.34638929497734022</v>
      </c>
      <c r="AZ672">
        <v>0.12717840787584181</v>
      </c>
      <c r="BA672">
        <v>7.7509458899725381E-2</v>
      </c>
      <c r="BB672">
        <v>0</v>
      </c>
      <c r="BC672">
        <v>5.8188336167527797E-2</v>
      </c>
      <c r="BD672">
        <v>5.1122110907882092E-4</v>
      </c>
      <c r="BE672">
        <v>0</v>
      </c>
      <c r="BF672">
        <v>1.2622469336488549E-3</v>
      </c>
      <c r="BG672">
        <v>1.6980826040832541E-4</v>
      </c>
      <c r="BH672">
        <v>1.4083540143024339E-3</v>
      </c>
      <c r="BI672">
        <v>3.0867331061849612E-4</v>
      </c>
      <c r="BJ672">
        <v>3.0320495828750789E-4</v>
      </c>
      <c r="BK672">
        <v>1.6099277899147909E-4</v>
      </c>
      <c r="BL672">
        <v>2.168349326538796E-3</v>
      </c>
      <c r="BM672">
        <v>1.560149586735658E-4</v>
      </c>
      <c r="BN672">
        <v>5.8646660322787402E-4</v>
      </c>
      <c r="BO672">
        <v>1.5535542756103339E-5</v>
      </c>
      <c r="BP672">
        <v>3.169419496187739E-3</v>
      </c>
      <c r="BQ672">
        <v>7.6288607671539294E-5</v>
      </c>
      <c r="BR672">
        <v>6.3506951963471087E-3</v>
      </c>
      <c r="BS672">
        <v>8.3252713476702505E-6</v>
      </c>
      <c r="BT672">
        <v>2.7832590413572941E-2</v>
      </c>
      <c r="BU672">
        <v>-3.144936691636598E-5</v>
      </c>
      <c r="BV672">
        <v>-4.0582486076590722E-4</v>
      </c>
      <c r="BW672">
        <v>-210.9884898032625</v>
      </c>
      <c r="BX672">
        <v>0.16687693540006879</v>
      </c>
      <c r="BY672">
        <v>-2.8747252760464082</v>
      </c>
      <c r="BZ672">
        <v>2.913932082237666</v>
      </c>
      <c r="CA672">
        <v>34.147472577815087</v>
      </c>
      <c r="CB672">
        <v>4.1768622002279522E-2</v>
      </c>
      <c r="CC672">
        <v>0.31994691955651461</v>
      </c>
      <c r="CD672">
        <v>0.1140827442946368</v>
      </c>
      <c r="CE672">
        <v>0.62618362323310794</v>
      </c>
      <c r="CF672">
        <v>5.6361816307745241E-2</v>
      </c>
      <c r="CG672">
        <v>6.6729609169018683E-2</v>
      </c>
      <c r="CH672">
        <v>1.556833769536186E-2</v>
      </c>
      <c r="CI672">
        <v>0.38614012845607792</v>
      </c>
      <c r="CJ672">
        <v>0.54708818017626615</v>
      </c>
      <c r="CK672">
        <v>4.3973747237625229</v>
      </c>
      <c r="CL672">
        <v>1.8149527501419489</v>
      </c>
      <c r="CM672">
        <v>2.5406065625114449</v>
      </c>
      <c r="CN672">
        <v>4.1687974326766639</v>
      </c>
      <c r="CO672">
        <v>0.7745401064261096</v>
      </c>
      <c r="CP672">
        <v>0.16432657869865031</v>
      </c>
      <c r="CQ672">
        <v>2.9894719622406041</v>
      </c>
      <c r="CR672">
        <v>5.8447593665986571E-2</v>
      </c>
      <c r="CS672">
        <v>8.8556960099979651</v>
      </c>
      <c r="CT672">
        <v>3.2546082497732602E-3</v>
      </c>
      <c r="CU672">
        <v>4.0180851016992383E-2</v>
      </c>
      <c r="CV672">
        <v>0.54494200387375613</v>
      </c>
      <c r="CW672">
        <v>7.8544374201659188</v>
      </c>
      <c r="CX672">
        <v>0.68050607573340649</v>
      </c>
    </row>
    <row r="673" spans="1:102" x14ac:dyDescent="0.3">
      <c r="A673" s="1">
        <v>669</v>
      </c>
      <c r="B673">
        <v>1.7180701408212371</v>
      </c>
      <c r="C673">
        <v>1.633549087564453E-2</v>
      </c>
      <c r="D673">
        <v>0.93400734431785415</v>
      </c>
      <c r="E673">
        <v>1.839461071005102</v>
      </c>
      <c r="F673">
        <v>1.5257468450889289E-2</v>
      </c>
      <c r="G673">
        <v>5.1437749958355289E-2</v>
      </c>
      <c r="H673">
        <v>509.95567092709319</v>
      </c>
      <c r="I673">
        <v>148.6241858665567</v>
      </c>
      <c r="J673">
        <v>133.45471628833519</v>
      </c>
      <c r="K673">
        <v>212.8205580955522</v>
      </c>
      <c r="L673">
        <v>2.2918323897424988E-3</v>
      </c>
      <c r="M673">
        <v>0</v>
      </c>
      <c r="N673">
        <v>11.19562070823808</v>
      </c>
      <c r="O673">
        <v>5.3486818092210084</v>
      </c>
      <c r="P673">
        <v>30.62243898021007</v>
      </c>
      <c r="Q673">
        <v>0</v>
      </c>
      <c r="R673">
        <v>-18.610732758750899</v>
      </c>
      <c r="S673">
        <v>-28.556008738918269</v>
      </c>
      <c r="T673">
        <v>0</v>
      </c>
      <c r="U673">
        <v>0</v>
      </c>
      <c r="V673">
        <v>0</v>
      </c>
      <c r="W673">
        <v>-4.4174703930078723</v>
      </c>
      <c r="X673">
        <v>-22.082746025840191</v>
      </c>
      <c r="Y673">
        <v>-22.905081954504901</v>
      </c>
      <c r="Z673">
        <v>-4.0588285961463839</v>
      </c>
      <c r="AA673">
        <v>14.615119876008331</v>
      </c>
      <c r="AB673">
        <v>-1.2732903790545509</v>
      </c>
      <c r="AC673">
        <v>26.133151363259181</v>
      </c>
      <c r="AD673">
        <v>0</v>
      </c>
      <c r="AE673">
        <v>0</v>
      </c>
      <c r="AF673">
        <v>34.382496027340657</v>
      </c>
      <c r="AG673">
        <v>76.079915035792524</v>
      </c>
      <c r="AH673">
        <v>26.75970692206926</v>
      </c>
      <c r="AI673">
        <v>49.714572638203073</v>
      </c>
      <c r="AJ673">
        <v>2.8887464873170829</v>
      </c>
      <c r="AK673">
        <v>71.294464991067272</v>
      </c>
      <c r="AL673">
        <v>3.072339684322531</v>
      </c>
      <c r="AM673">
        <v>8.2397700043963997</v>
      </c>
      <c r="AN673">
        <v>0</v>
      </c>
      <c r="AO673">
        <v>3.7804908080429662E-4</v>
      </c>
      <c r="AP673">
        <v>2.5141864118091251E-4</v>
      </c>
      <c r="AQ673">
        <v>8.6915426514225838E-5</v>
      </c>
      <c r="AR673">
        <v>4.2893977852011467E-4</v>
      </c>
      <c r="AS673">
        <v>0</v>
      </c>
      <c r="AT673">
        <v>9.8290593986814618E-5</v>
      </c>
      <c r="AU673">
        <v>1.0952122470480879E-4</v>
      </c>
      <c r="AV673">
        <v>1.815064464225915E-5</v>
      </c>
      <c r="AW673">
        <v>0.43342067058346478</v>
      </c>
      <c r="AX673">
        <v>2.7772177204305859E-2</v>
      </c>
      <c r="AY673">
        <v>0.36237915926376491</v>
      </c>
      <c r="AZ673">
        <v>0.12409659476131681</v>
      </c>
      <c r="BA673">
        <v>8.5744649532113526E-2</v>
      </c>
      <c r="BB673">
        <v>0</v>
      </c>
      <c r="BC673">
        <v>3.2161633521060273E-2</v>
      </c>
      <c r="BD673">
        <v>5.044800145864607E-4</v>
      </c>
      <c r="BE673">
        <v>0</v>
      </c>
      <c r="BF673">
        <v>1.4006809400671789E-3</v>
      </c>
      <c r="BG673">
        <v>1.7067387840358019E-4</v>
      </c>
      <c r="BH673">
        <v>1.396196393157117E-3</v>
      </c>
      <c r="BI673">
        <v>2.8299826891414119E-4</v>
      </c>
      <c r="BJ673">
        <v>2.999433174148315E-4</v>
      </c>
      <c r="BK673">
        <v>1.7018071164280271E-4</v>
      </c>
      <c r="BL673">
        <v>2.0727107457369299E-3</v>
      </c>
      <c r="BM673">
        <v>1.514958373100102E-4</v>
      </c>
      <c r="BN673">
        <v>5.5498553597477967E-4</v>
      </c>
      <c r="BO673">
        <v>1.742545080151542E-5</v>
      </c>
      <c r="BP673">
        <v>3.5469873865252078E-3</v>
      </c>
      <c r="BQ673">
        <v>7.5996862290151956E-5</v>
      </c>
      <c r="BR673">
        <v>7.0801394096319257E-3</v>
      </c>
      <c r="BS673">
        <v>8.2409286752221506E-6</v>
      </c>
      <c r="BT673">
        <v>2.806551925749937E-2</v>
      </c>
      <c r="BU673">
        <v>-3.4448327378996118E-5</v>
      </c>
      <c r="BV673">
        <v>-9.0654691674690813E-6</v>
      </c>
      <c r="BW673">
        <v>-212.79257053841869</v>
      </c>
      <c r="BX673">
        <v>6.0635503400117159</v>
      </c>
      <c r="BY673">
        <v>-3.8361986492964411</v>
      </c>
      <c r="BZ673">
        <v>2.5854814809134128</v>
      </c>
      <c r="CA673">
        <v>26.82781877608079</v>
      </c>
      <c r="CB673">
        <v>4.1322532356567937E-2</v>
      </c>
      <c r="CC673">
        <v>0.31871725150214752</v>
      </c>
      <c r="CD673">
        <v>0.1137306155248204</v>
      </c>
      <c r="CE673">
        <v>0.62005374615395392</v>
      </c>
      <c r="CF673">
        <v>5.5988484450551192E-2</v>
      </c>
      <c r="CG673">
        <v>7.926954529946019E-2</v>
      </c>
      <c r="CH673">
        <v>1.5460931154195881E-2</v>
      </c>
      <c r="CI673">
        <v>0.38080729386396328</v>
      </c>
      <c r="CJ673">
        <v>0.54124526842173182</v>
      </c>
      <c r="CK673">
        <v>4.3804740727783296</v>
      </c>
      <c r="CL673">
        <v>1.809350701531234</v>
      </c>
      <c r="CM673">
        <v>2.5157358930195191</v>
      </c>
      <c r="CN673">
        <v>4.1411839704115554</v>
      </c>
      <c r="CO673">
        <v>0.92009293651159141</v>
      </c>
      <c r="CP673">
        <v>0.16319288351647809</v>
      </c>
      <c r="CQ673">
        <v>2.9481855008822961</v>
      </c>
      <c r="CR673">
        <v>1.7928112096514071E-2</v>
      </c>
      <c r="CS673">
        <v>2.71638062068395</v>
      </c>
      <c r="CT673">
        <v>-1.055086308398958E-2</v>
      </c>
      <c r="CU673">
        <v>-0.13025919715775469</v>
      </c>
      <c r="CV673">
        <v>0.6017104567695859</v>
      </c>
      <c r="CW673">
        <v>6.8222361254818606</v>
      </c>
      <c r="CX673">
        <v>0.3510433748256423</v>
      </c>
    </row>
    <row r="674" spans="1:102" x14ac:dyDescent="0.3">
      <c r="A674" s="1">
        <v>670</v>
      </c>
      <c r="B674">
        <v>1.795342694436556</v>
      </c>
      <c r="C674">
        <v>1.7130657975219891E-2</v>
      </c>
      <c r="D674">
        <v>0.97040211001551213</v>
      </c>
      <c r="E674">
        <v>1.8501018313083799</v>
      </c>
      <c r="F674">
        <v>1.6623626645107449E-2</v>
      </c>
      <c r="G674">
        <v>2.242301937381494E-2</v>
      </c>
      <c r="H674">
        <v>525.65748899297898</v>
      </c>
      <c r="I674">
        <v>174.23053829350471</v>
      </c>
      <c r="J674">
        <v>154.87440155809651</v>
      </c>
      <c r="K674">
        <v>240.546591895137</v>
      </c>
      <c r="L674">
        <v>2.3689156618268629E-3</v>
      </c>
      <c r="M674">
        <v>0</v>
      </c>
      <c r="N674">
        <v>11.628082311080631</v>
      </c>
      <c r="O674">
        <v>5.6044426535323293</v>
      </c>
      <c r="P674">
        <v>30.809680196718801</v>
      </c>
      <c r="Q674">
        <v>0</v>
      </c>
      <c r="R674">
        <v>-18.949584450707519</v>
      </c>
      <c r="S674">
        <v>-29.092620710624239</v>
      </c>
      <c r="T674">
        <v>0</v>
      </c>
      <c r="U674">
        <v>0</v>
      </c>
      <c r="V674">
        <v>0</v>
      </c>
      <c r="W674">
        <v>-4.5859349477720874</v>
      </c>
      <c r="X674">
        <v>-22.361400925552839</v>
      </c>
      <c r="Y674">
        <v>-23.044776797602541</v>
      </c>
      <c r="Z674">
        <v>-4.0563760158472997</v>
      </c>
      <c r="AA674">
        <v>15.34094469210685</v>
      </c>
      <c r="AB674">
        <v>-1.2550249194310581</v>
      </c>
      <c r="AC674">
        <v>26.11846174234142</v>
      </c>
      <c r="AD674">
        <v>0</v>
      </c>
      <c r="AE674">
        <v>0</v>
      </c>
      <c r="AF674">
        <v>34.545352794824574</v>
      </c>
      <c r="AG674">
        <v>78.940339957331986</v>
      </c>
      <c r="AH674">
        <v>27.935722790891059</v>
      </c>
      <c r="AI674">
        <v>51.173915062502623</v>
      </c>
      <c r="AJ674">
        <v>3.0021579308200188</v>
      </c>
      <c r="AK674">
        <v>73.601358745270019</v>
      </c>
      <c r="AL674">
        <v>3.1687732501768662</v>
      </c>
      <c r="AM674">
        <v>8.5260883013690698</v>
      </c>
      <c r="AN674">
        <v>0</v>
      </c>
      <c r="AO674">
        <v>3.6484490335076042E-4</v>
      </c>
      <c r="AP674">
        <v>2.8835863610571271E-4</v>
      </c>
      <c r="AQ674">
        <v>8.8771253971044073E-5</v>
      </c>
      <c r="AR674">
        <v>4.2919479071171522E-4</v>
      </c>
      <c r="AS674">
        <v>0</v>
      </c>
      <c r="AT674">
        <v>9.9391296325798573E-5</v>
      </c>
      <c r="AU674">
        <v>1.0945966208455689E-4</v>
      </c>
      <c r="AV674">
        <v>1.8119485783859791E-5</v>
      </c>
      <c r="AW674">
        <v>0.39059984514085477</v>
      </c>
      <c r="AX674">
        <v>2.7973637716406381E-2</v>
      </c>
      <c r="AY674">
        <v>0.46860463797610907</v>
      </c>
      <c r="AZ674">
        <v>0.1267447089109813</v>
      </c>
      <c r="BA674">
        <v>7.5776397649934088E-2</v>
      </c>
      <c r="BB674">
        <v>0</v>
      </c>
      <c r="BC674">
        <v>5.3879186209004143E-2</v>
      </c>
      <c r="BD674">
        <v>5.0419644296236324E-4</v>
      </c>
      <c r="BE674">
        <v>0</v>
      </c>
      <c r="BF674">
        <v>1.298099550735278E-3</v>
      </c>
      <c r="BG674">
        <v>1.9285631567281871E-4</v>
      </c>
      <c r="BH674">
        <v>1.479977714797855E-3</v>
      </c>
      <c r="BI674">
        <v>2.8635050436965031E-4</v>
      </c>
      <c r="BJ674">
        <v>3.6573898419002603E-4</v>
      </c>
      <c r="BK674">
        <v>1.3482217042426429E-4</v>
      </c>
      <c r="BL674">
        <v>2.910533597867838E-3</v>
      </c>
      <c r="BM674">
        <v>1.606493415939413E-4</v>
      </c>
      <c r="BN674">
        <v>6.1095592148464038E-4</v>
      </c>
      <c r="BO674">
        <v>1.816223043932101E-5</v>
      </c>
      <c r="BP674">
        <v>4.7512331967126007E-3</v>
      </c>
      <c r="BQ674">
        <v>8.0286622240330018E-5</v>
      </c>
      <c r="BR674">
        <v>6.6912323522818409E-3</v>
      </c>
      <c r="BS674">
        <v>8.6372168167107124E-6</v>
      </c>
      <c r="BT674">
        <v>3.075540209910007E-2</v>
      </c>
      <c r="BU674">
        <v>-2.7163949263983439E-5</v>
      </c>
      <c r="BV674">
        <v>-7.4813996756914719E-4</v>
      </c>
      <c r="BW674">
        <v>-240.516638960904</v>
      </c>
      <c r="BX674">
        <v>0.2002422455698252</v>
      </c>
      <c r="BY674">
        <v>-2.9983736688241391</v>
      </c>
      <c r="BZ674">
        <v>3.0166450577343888</v>
      </c>
      <c r="CA674">
        <v>35.152764559289032</v>
      </c>
      <c r="CB674">
        <v>4.1488652991077929E-2</v>
      </c>
      <c r="CC674">
        <v>0.30551414901461449</v>
      </c>
      <c r="CD674">
        <v>0.10845149292424031</v>
      </c>
      <c r="CE674">
        <v>0.62104188116220771</v>
      </c>
      <c r="CF674">
        <v>5.6398032355820762E-2</v>
      </c>
      <c r="CG674">
        <v>9.9758821756375043E-2</v>
      </c>
      <c r="CH674">
        <v>1.5575475597044631E-2</v>
      </c>
      <c r="CI674">
        <v>0.44278761726419191</v>
      </c>
      <c r="CJ674">
        <v>0.5434211275060663</v>
      </c>
      <c r="CK674">
        <v>4.1990096310065503</v>
      </c>
      <c r="CL674">
        <v>1.7253646601583681</v>
      </c>
      <c r="CM674">
        <v>2.5197450401665731</v>
      </c>
      <c r="CN674">
        <v>4.1714761499027837</v>
      </c>
      <c r="CO674">
        <v>1.1579148953864959</v>
      </c>
      <c r="CP674">
        <v>0.16440192052290731</v>
      </c>
      <c r="CQ674">
        <v>3.4280331659163239</v>
      </c>
      <c r="CR674">
        <v>5.657594959103205E-2</v>
      </c>
      <c r="CS674">
        <v>8.5721135743987951</v>
      </c>
      <c r="CT674">
        <v>1.3004344222508599E-2</v>
      </c>
      <c r="CU674">
        <v>0.16054946638038739</v>
      </c>
      <c r="CV674">
        <v>0.56752322122035948</v>
      </c>
      <c r="CW674">
        <v>8.5107349279437674</v>
      </c>
      <c r="CX674">
        <v>0.68852541963491642</v>
      </c>
    </row>
    <row r="675" spans="1:102" x14ac:dyDescent="0.3">
      <c r="A675" s="1">
        <v>671</v>
      </c>
      <c r="B675">
        <v>1.781182259884986</v>
      </c>
      <c r="C675">
        <v>1.6296994556142471E-2</v>
      </c>
      <c r="D675">
        <v>0.90324733241557009</v>
      </c>
      <c r="E675">
        <v>1.971976214179801</v>
      </c>
      <c r="F675">
        <v>1.472021685922676E-2</v>
      </c>
      <c r="G675">
        <v>7.6297379525639017E-2</v>
      </c>
      <c r="H675">
        <v>518.93241252136431</v>
      </c>
      <c r="I675">
        <v>165.39420382026009</v>
      </c>
      <c r="J675">
        <v>149.63161872028991</v>
      </c>
      <c r="K675">
        <v>230.82294715072109</v>
      </c>
      <c r="L675">
        <v>2.3374589992566368E-3</v>
      </c>
      <c r="M675">
        <v>0</v>
      </c>
      <c r="N675">
        <v>11.58376552306564</v>
      </c>
      <c r="O675">
        <v>6.4965508823133788</v>
      </c>
      <c r="P675">
        <v>30.462872016022391</v>
      </c>
      <c r="Q675">
        <v>0</v>
      </c>
      <c r="R675">
        <v>-18.61407426938143</v>
      </c>
      <c r="S675">
        <v>-29.929114152019981</v>
      </c>
      <c r="T675">
        <v>0</v>
      </c>
      <c r="U675">
        <v>0</v>
      </c>
      <c r="V675">
        <v>0</v>
      </c>
      <c r="W675">
        <v>-4.5679638605355999</v>
      </c>
      <c r="X675">
        <v>-23.670696855006369</v>
      </c>
      <c r="Y675">
        <v>-22.788837656158339</v>
      </c>
      <c r="Z675">
        <v>-4.1196868616283977</v>
      </c>
      <c r="AA675">
        <v>15.462489218845709</v>
      </c>
      <c r="AB675">
        <v>-1.301707105173155</v>
      </c>
      <c r="AC675">
        <v>26.476938908072668</v>
      </c>
      <c r="AD675">
        <v>0</v>
      </c>
      <c r="AE675">
        <v>0</v>
      </c>
      <c r="AF675">
        <v>34.441773543346713</v>
      </c>
      <c r="AG675">
        <v>79.247152933099258</v>
      </c>
      <c r="AH675">
        <v>26.695876019573781</v>
      </c>
      <c r="AI675">
        <v>49.898161569047659</v>
      </c>
      <c r="AJ675">
        <v>2.7631830132731472</v>
      </c>
      <c r="AK675">
        <v>72.834445011818005</v>
      </c>
      <c r="AL675">
        <v>3.0940630991414522</v>
      </c>
      <c r="AM675">
        <v>8.1781216951395894</v>
      </c>
      <c r="AN675">
        <v>0</v>
      </c>
      <c r="AO675">
        <v>3.8059462728156951E-4</v>
      </c>
      <c r="AP675">
        <v>2.7590787158672541E-4</v>
      </c>
      <c r="AQ675">
        <v>8.877885281712521E-5</v>
      </c>
      <c r="AR675">
        <v>4.3259740768548932E-4</v>
      </c>
      <c r="AS675">
        <v>0</v>
      </c>
      <c r="AT675">
        <v>1.0243651392876601E-4</v>
      </c>
      <c r="AU675">
        <v>1.1096200130395891E-4</v>
      </c>
      <c r="AV675">
        <v>1.802787487174637E-5</v>
      </c>
      <c r="AW675">
        <v>0.46191259779076638</v>
      </c>
      <c r="AX675">
        <v>2.9668376083440161E-2</v>
      </c>
      <c r="AY675">
        <v>0.41010877275453189</v>
      </c>
      <c r="AZ675">
        <v>0.12459307002444139</v>
      </c>
      <c r="BA675">
        <v>7.9049967877403773E-2</v>
      </c>
      <c r="BB675">
        <v>0</v>
      </c>
      <c r="BC675">
        <v>3.7703142343809497E-2</v>
      </c>
      <c r="BD675">
        <v>5.1111656381894188E-4</v>
      </c>
      <c r="BE675">
        <v>0</v>
      </c>
      <c r="BF675">
        <v>1.288276896161287E-3</v>
      </c>
      <c r="BG675">
        <v>1.711408184642789E-4</v>
      </c>
      <c r="BH675">
        <v>1.385505949300143E-3</v>
      </c>
      <c r="BI675">
        <v>3.1236454505713298E-4</v>
      </c>
      <c r="BJ675">
        <v>2.6150658568997509E-4</v>
      </c>
      <c r="BK675">
        <v>2.2393813821689509E-4</v>
      </c>
      <c r="BL675">
        <v>2.7657285209036178E-3</v>
      </c>
      <c r="BM675">
        <v>1.5751389164413881E-4</v>
      </c>
      <c r="BN675">
        <v>5.6964325550480795E-4</v>
      </c>
      <c r="BO675">
        <v>1.7499928872300142E-5</v>
      </c>
      <c r="BP675">
        <v>3.656305330413286E-3</v>
      </c>
      <c r="BQ675">
        <v>7.5343379116449253E-5</v>
      </c>
      <c r="BR675">
        <v>7.5277870916097486E-3</v>
      </c>
      <c r="BS675">
        <v>8.329663858111545E-6</v>
      </c>
      <c r="BT675">
        <v>2.902791751396366E-2</v>
      </c>
      <c r="BU675">
        <v>-4.3623789929441837E-5</v>
      </c>
      <c r="BV675">
        <v>6.3965928627771456E-5</v>
      </c>
      <c r="BW675">
        <v>-230.79394251485829</v>
      </c>
      <c r="BX675">
        <v>-3.5234776325523853E-2</v>
      </c>
      <c r="BY675">
        <v>-2.2315388647454411</v>
      </c>
      <c r="BZ675">
        <v>2.6239136093987132</v>
      </c>
      <c r="CA675">
        <v>27.297749408059861</v>
      </c>
      <c r="CB675">
        <v>4.1140593783410312E-2</v>
      </c>
      <c r="CC675">
        <v>0.31925671530827032</v>
      </c>
      <c r="CD675">
        <v>0.1139992669069711</v>
      </c>
      <c r="CE675">
        <v>0.62427332404784508</v>
      </c>
      <c r="CF675">
        <v>5.5642147015294602E-2</v>
      </c>
      <c r="CG675">
        <v>7.663451885289152E-2</v>
      </c>
      <c r="CH675">
        <v>1.536419277623155E-2</v>
      </c>
      <c r="CI675">
        <v>0.33279237492411262</v>
      </c>
      <c r="CJ675">
        <v>0.53886222492828728</v>
      </c>
      <c r="CK675">
        <v>4.3878885042368907</v>
      </c>
      <c r="CL675">
        <v>1.813624700792722</v>
      </c>
      <c r="CM675">
        <v>2.532855930801563</v>
      </c>
      <c r="CN675">
        <v>4.1155671485005278</v>
      </c>
      <c r="CO675">
        <v>0.8895078081139195</v>
      </c>
      <c r="CP675">
        <v>0.1621717926979977</v>
      </c>
      <c r="CQ675">
        <v>2.5764570961866782</v>
      </c>
      <c r="CR675">
        <v>2.031535169215113E-2</v>
      </c>
      <c r="CS675">
        <v>3.078083589719868</v>
      </c>
      <c r="CT675">
        <v>-2.955378381282364E-3</v>
      </c>
      <c r="CU675">
        <v>-3.6486608932248532E-2</v>
      </c>
      <c r="CV675">
        <v>0.65941254331832111</v>
      </c>
      <c r="CW675">
        <v>7.2392172210136589</v>
      </c>
      <c r="CX675">
        <v>0.36803795915449639</v>
      </c>
    </row>
    <row r="676" spans="1:102" x14ac:dyDescent="0.3">
      <c r="A676" s="1">
        <v>672</v>
      </c>
      <c r="B676">
        <v>1.646489775036021</v>
      </c>
      <c r="C676">
        <v>1.6656133440891421E-2</v>
      </c>
      <c r="D676">
        <v>0.93355081155278574</v>
      </c>
      <c r="E676">
        <v>1.763685177738475</v>
      </c>
      <c r="F676">
        <v>1.5549346891075681E-2</v>
      </c>
      <c r="G676">
        <v>5.1803452684813171E-2</v>
      </c>
      <c r="H676">
        <v>512.57709416329783</v>
      </c>
      <c r="I676">
        <v>145.92619351771179</v>
      </c>
      <c r="J676">
        <v>127.97530043490789</v>
      </c>
      <c r="K676">
        <v>210.4261045586893</v>
      </c>
      <c r="L676">
        <v>2.3257938135292288E-3</v>
      </c>
      <c r="M676">
        <v>0</v>
      </c>
      <c r="N676">
        <v>10.260782793682599</v>
      </c>
      <c r="O676">
        <v>6.1297710213776027</v>
      </c>
      <c r="P676">
        <v>30.605771558623601</v>
      </c>
      <c r="Q676">
        <v>0</v>
      </c>
      <c r="R676">
        <v>-18.202096063584399</v>
      </c>
      <c r="S676">
        <v>-28.7942293100994</v>
      </c>
      <c r="T676">
        <v>0</v>
      </c>
      <c r="U676">
        <v>0</v>
      </c>
      <c r="V676">
        <v>0</v>
      </c>
      <c r="W676">
        <v>-4.0495994048389763</v>
      </c>
      <c r="X676">
        <v>-23.768907471984448</v>
      </c>
      <c r="Y676">
        <v>-22.89213753268589</v>
      </c>
      <c r="Z676">
        <v>-4.0769761412771528</v>
      </c>
      <c r="AA676">
        <v>14.83793134473729</v>
      </c>
      <c r="AB676">
        <v>-1.2672835967076139</v>
      </c>
      <c r="AC676">
        <v>25.607308315891011</v>
      </c>
      <c r="AD676">
        <v>0</v>
      </c>
      <c r="AE676">
        <v>0</v>
      </c>
      <c r="AF676">
        <v>34.26053873935691</v>
      </c>
      <c r="AG676">
        <v>75.519845683551694</v>
      </c>
      <c r="AH676">
        <v>27.23593089476546</v>
      </c>
      <c r="AI676">
        <v>50.367517948455067</v>
      </c>
      <c r="AJ676">
        <v>2.78869318063215</v>
      </c>
      <c r="AK676">
        <v>72.268968295706017</v>
      </c>
      <c r="AL676">
        <v>3.0705446096298639</v>
      </c>
      <c r="AM676">
        <v>8.1595091418922845</v>
      </c>
      <c r="AN676">
        <v>0</v>
      </c>
      <c r="AO676">
        <v>3.674904061647578E-4</v>
      </c>
      <c r="AP676">
        <v>2.6380072873229712E-4</v>
      </c>
      <c r="AQ676">
        <v>8.8995508101706608E-5</v>
      </c>
      <c r="AR676">
        <v>4.2991190705700909E-4</v>
      </c>
      <c r="AS676">
        <v>0</v>
      </c>
      <c r="AT676">
        <v>9.8816413336604321E-5</v>
      </c>
      <c r="AU676">
        <v>1.0731747308872021E-4</v>
      </c>
      <c r="AV676">
        <v>1.7375365340028269E-5</v>
      </c>
      <c r="AW676">
        <v>0.36264296778719451</v>
      </c>
      <c r="AX676">
        <v>2.9438366900767138E-2</v>
      </c>
      <c r="AY676">
        <v>0.34817700355512798</v>
      </c>
      <c r="AZ676">
        <v>0.12541380460651391</v>
      </c>
      <c r="BA676">
        <v>7.5549295071025813E-2</v>
      </c>
      <c r="BB676">
        <v>0</v>
      </c>
      <c r="BC676">
        <v>4.6412504889905448E-2</v>
      </c>
      <c r="BD676">
        <v>4.9432902649784315E-4</v>
      </c>
      <c r="BE676">
        <v>0</v>
      </c>
      <c r="BF676">
        <v>1.2583591400682861E-3</v>
      </c>
      <c r="BG676">
        <v>1.8388871870149681E-4</v>
      </c>
      <c r="BH676">
        <v>1.420935884953215E-3</v>
      </c>
      <c r="BI676">
        <v>3.0644064867960168E-4</v>
      </c>
      <c r="BJ676">
        <v>1.7128978104599779E-4</v>
      </c>
      <c r="BK676">
        <v>1.622051577705297E-4</v>
      </c>
      <c r="BL676">
        <v>2.2414615757479872E-3</v>
      </c>
      <c r="BM676">
        <v>1.552958424058011E-4</v>
      </c>
      <c r="BN676">
        <v>5.9049141765114138E-4</v>
      </c>
      <c r="BO676">
        <v>1.57434960996416E-5</v>
      </c>
      <c r="BP676">
        <v>3.3865312754699541E-3</v>
      </c>
      <c r="BQ676">
        <v>7.7481762251621007E-5</v>
      </c>
      <c r="BR676">
        <v>6.040229662864399E-3</v>
      </c>
      <c r="BS676">
        <v>8.2336102290540254E-6</v>
      </c>
      <c r="BT676">
        <v>2.7424152635304021E-2</v>
      </c>
      <c r="BU676">
        <v>-3.2421727072038711E-5</v>
      </c>
      <c r="BV676">
        <v>-4.9834808268905809E-4</v>
      </c>
      <c r="BW676">
        <v>-210.39924359759081</v>
      </c>
      <c r="BX676">
        <v>-0.33173149265348911</v>
      </c>
      <c r="BY676">
        <v>-2.7501000598064711</v>
      </c>
      <c r="BZ676">
        <v>2.593632437801674</v>
      </c>
      <c r="CA676">
        <v>29.41575494669058</v>
      </c>
      <c r="CB676">
        <v>4.1160019708614957E-2</v>
      </c>
      <c r="CC676">
        <v>0.31306491355062271</v>
      </c>
      <c r="CD676">
        <v>0.1115412192619724</v>
      </c>
      <c r="CE676">
        <v>0.61734508686281742</v>
      </c>
      <c r="CF676">
        <v>5.5981489900656503E-2</v>
      </c>
      <c r="CG676">
        <v>7.4842063715601023E-2</v>
      </c>
      <c r="CH676">
        <v>1.5459572210855839E-2</v>
      </c>
      <c r="CI676">
        <v>0.21328264585564791</v>
      </c>
      <c r="CJ676">
        <v>0.53911666698452443</v>
      </c>
      <c r="CK676">
        <v>4.3027879113592702</v>
      </c>
      <c r="CL676">
        <v>1.774519397349561</v>
      </c>
      <c r="CM676">
        <v>2.504746085373101</v>
      </c>
      <c r="CN676">
        <v>4.1406666190635324</v>
      </c>
      <c r="CO676">
        <v>0.86870252527036895</v>
      </c>
      <c r="CP676">
        <v>0.16317853962735621</v>
      </c>
      <c r="CQ676">
        <v>1.651220484043725</v>
      </c>
      <c r="CR676">
        <v>4.1884620804571678E-2</v>
      </c>
      <c r="CS676">
        <v>6.3461546673593441</v>
      </c>
      <c r="CT676">
        <v>2.8767750684608889E-2</v>
      </c>
      <c r="CU676">
        <v>0.35516185532706718</v>
      </c>
      <c r="CV676">
        <v>0.53267239553238765</v>
      </c>
      <c r="CW676">
        <v>6.769500194932724</v>
      </c>
      <c r="CX676">
        <v>0.54763065971331759</v>
      </c>
    </row>
    <row r="677" spans="1:102" x14ac:dyDescent="0.3">
      <c r="A677" s="1">
        <v>673</v>
      </c>
      <c r="B677">
        <v>1.829344255037944</v>
      </c>
      <c r="C677">
        <v>1.5765915400689941E-2</v>
      </c>
      <c r="D677">
        <v>0.94240000787597544</v>
      </c>
      <c r="E677">
        <v>1.94115481986852</v>
      </c>
      <c r="F677">
        <v>1.485779879778217E-2</v>
      </c>
      <c r="G677">
        <v>4.470921113057013E-2</v>
      </c>
      <c r="H677">
        <v>549.9737624309555</v>
      </c>
      <c r="I677">
        <v>151.9227878670176</v>
      </c>
      <c r="J677">
        <v>135.98374460770671</v>
      </c>
      <c r="K677">
        <v>221.10726979402</v>
      </c>
      <c r="L677">
        <v>2.4589377537035579E-3</v>
      </c>
      <c r="M677">
        <v>0</v>
      </c>
      <c r="N677">
        <v>11.254455425860691</v>
      </c>
      <c r="O677">
        <v>6.424857328574948</v>
      </c>
      <c r="P677">
        <v>30.686564750135329</v>
      </c>
      <c r="Q677">
        <v>0</v>
      </c>
      <c r="R677">
        <v>-18.755333877636708</v>
      </c>
      <c r="S677">
        <v>-29.610543626934259</v>
      </c>
      <c r="T677">
        <v>0</v>
      </c>
      <c r="U677">
        <v>0</v>
      </c>
      <c r="V677">
        <v>0</v>
      </c>
      <c r="W677">
        <v>-4.4410555984946392</v>
      </c>
      <c r="X677">
        <v>-23.21912269837404</v>
      </c>
      <c r="Y677">
        <v>-22.952224071063949</v>
      </c>
      <c r="Z677">
        <v>-4.1327304356741186</v>
      </c>
      <c r="AA677">
        <v>15.28847355677965</v>
      </c>
      <c r="AB677">
        <v>-1.4154845626387349</v>
      </c>
      <c r="AC677">
        <v>26.54094674160099</v>
      </c>
      <c r="AD677">
        <v>0</v>
      </c>
      <c r="AE677">
        <v>0</v>
      </c>
      <c r="AF677">
        <v>34.327299552880831</v>
      </c>
      <c r="AG677">
        <v>96.831223883055316</v>
      </c>
      <c r="AH677">
        <v>26.121841481201489</v>
      </c>
      <c r="AI677">
        <v>49.090397566147359</v>
      </c>
      <c r="AJ677">
        <v>2.7506380838295481</v>
      </c>
      <c r="AK677">
        <v>72.531278854282803</v>
      </c>
      <c r="AL677">
        <v>3.032177087981732</v>
      </c>
      <c r="AM677">
        <v>8.1271357686340462</v>
      </c>
      <c r="AN677">
        <v>0</v>
      </c>
      <c r="AO677">
        <v>3.9013109635591158E-4</v>
      </c>
      <c r="AP677">
        <v>3.595147815790857E-4</v>
      </c>
      <c r="AQ677">
        <v>8.8008304647972866E-5</v>
      </c>
      <c r="AR677">
        <v>4.3519331265517682E-4</v>
      </c>
      <c r="AS677">
        <v>0</v>
      </c>
      <c r="AT677">
        <v>1.0360382378110049E-4</v>
      </c>
      <c r="AU677">
        <v>1.1123025124524149E-4</v>
      </c>
      <c r="AV677">
        <v>1.859135379944906E-5</v>
      </c>
      <c r="AW677">
        <v>0.47794070428451652</v>
      </c>
      <c r="AX677">
        <v>2.9932111575339489E-2</v>
      </c>
      <c r="AY677">
        <v>0.33811782117412498</v>
      </c>
      <c r="AZ677">
        <v>0.12640179739745749</v>
      </c>
      <c r="BA677">
        <v>7.852147483158925E-2</v>
      </c>
      <c r="BB677">
        <v>0</v>
      </c>
      <c r="BC677">
        <v>4.0941238766365233E-2</v>
      </c>
      <c r="BD677">
        <v>5.1235218490203139E-4</v>
      </c>
      <c r="BE677">
        <v>0</v>
      </c>
      <c r="BF677">
        <v>1.2379629293322409E-3</v>
      </c>
      <c r="BG677">
        <v>1.7644910250497309E-4</v>
      </c>
      <c r="BH677">
        <v>1.3506632305590801E-3</v>
      </c>
      <c r="BI677">
        <v>2.9545803635584148E-4</v>
      </c>
      <c r="BJ677">
        <v>3.1209887817201473E-4</v>
      </c>
      <c r="BK677">
        <v>2.264891188535157E-4</v>
      </c>
      <c r="BL677">
        <v>2.0072674484838599E-3</v>
      </c>
      <c r="BM677">
        <v>1.5411734797471431E-4</v>
      </c>
      <c r="BN677">
        <v>5.6870370818373859E-4</v>
      </c>
      <c r="BO677">
        <v>1.6762131776475389E-5</v>
      </c>
      <c r="BP677">
        <v>3.0113706374409921E-3</v>
      </c>
      <c r="BQ677">
        <v>7.3473105520646413E-5</v>
      </c>
      <c r="BR677">
        <v>7.5351727102958574E-3</v>
      </c>
      <c r="BS677">
        <v>8.0777012025240801E-6</v>
      </c>
      <c r="BT677">
        <v>2.8841287748951561E-2</v>
      </c>
      <c r="BU677">
        <v>-4.5272453157591742E-5</v>
      </c>
      <c r="BV677">
        <v>-5.323386683719481E-4</v>
      </c>
      <c r="BW677">
        <v>-221.0790513898458</v>
      </c>
      <c r="BX677">
        <v>0.42610105313360691</v>
      </c>
      <c r="BY677">
        <v>-2.799448377785418</v>
      </c>
      <c r="BZ677">
        <v>2.662579599702775</v>
      </c>
      <c r="CA677">
        <v>29.0537302589915</v>
      </c>
      <c r="CB677">
        <v>4.1584615648995633E-2</v>
      </c>
      <c r="CC677">
        <v>0.32929200923524549</v>
      </c>
      <c r="CD677">
        <v>0.11783936327007299</v>
      </c>
      <c r="CE677">
        <v>0.63020556827808971</v>
      </c>
      <c r="CF677">
        <v>5.6092580247559552E-2</v>
      </c>
      <c r="CG677">
        <v>7.2224536309887968E-2</v>
      </c>
      <c r="CH677">
        <v>1.548750212082617E-2</v>
      </c>
      <c r="CI677">
        <v>0.41055493116858771</v>
      </c>
      <c r="CJ677">
        <v>0.54467805276163761</v>
      </c>
      <c r="CK677">
        <v>4.5258143449393931</v>
      </c>
      <c r="CL677">
        <v>1.874717142932979</v>
      </c>
      <c r="CM677">
        <v>2.5569247471400729</v>
      </c>
      <c r="CN677">
        <v>4.1488834080760784</v>
      </c>
      <c r="CO677">
        <v>0.83832051073977099</v>
      </c>
      <c r="CP677">
        <v>0.1634733448042861</v>
      </c>
      <c r="CQ677">
        <v>3.1784897896922919</v>
      </c>
      <c r="CR677">
        <v>2.5410708789259401E-2</v>
      </c>
      <c r="CS677">
        <v>3.8501073923120299</v>
      </c>
      <c r="CT677">
        <v>-4.5990817833073037E-2</v>
      </c>
      <c r="CU677">
        <v>-0.56779497183081429</v>
      </c>
      <c r="CV677">
        <v>0.6018826601525441</v>
      </c>
      <c r="CW677">
        <v>7.9401164974237757</v>
      </c>
      <c r="CX677">
        <v>0.40799594231477959</v>
      </c>
    </row>
    <row r="678" spans="1:102" x14ac:dyDescent="0.3">
      <c r="A678" s="1">
        <v>674</v>
      </c>
      <c r="B678">
        <v>1.6977445964129161</v>
      </c>
      <c r="C678">
        <v>1.6154369567543962E-2</v>
      </c>
      <c r="D678">
        <v>0.97070668972045226</v>
      </c>
      <c r="E678">
        <v>1.748977903843588</v>
      </c>
      <c r="F678">
        <v>1.568115460743141E-2</v>
      </c>
      <c r="G678">
        <v>2.2182448252775711E-2</v>
      </c>
      <c r="H678">
        <v>474.34904277587799</v>
      </c>
      <c r="I678">
        <v>142.12390248381851</v>
      </c>
      <c r="J678">
        <v>126.0129969219935</v>
      </c>
      <c r="K678">
        <v>201.8589368035245</v>
      </c>
      <c r="L678">
        <v>2.231462161571233E-3</v>
      </c>
      <c r="M678">
        <v>0</v>
      </c>
      <c r="N678">
        <v>11.836091662886419</v>
      </c>
      <c r="O678">
        <v>5.7709702918197712</v>
      </c>
      <c r="P678">
        <v>30.804893447138191</v>
      </c>
      <c r="Q678">
        <v>0</v>
      </c>
      <c r="R678">
        <v>-18.68856293551136</v>
      </c>
      <c r="S678">
        <v>-29.723392466333038</v>
      </c>
      <c r="T678">
        <v>0</v>
      </c>
      <c r="U678">
        <v>0</v>
      </c>
      <c r="V678">
        <v>0</v>
      </c>
      <c r="W678">
        <v>-4.6696497872919753</v>
      </c>
      <c r="X678">
        <v>-22.56630806777914</v>
      </c>
      <c r="Y678">
        <v>-23.03764630421691</v>
      </c>
      <c r="Z678">
        <v>-4.103897145998288</v>
      </c>
      <c r="AA678">
        <v>15.384655839922241</v>
      </c>
      <c r="AB678">
        <v>-1.2536500056716999</v>
      </c>
      <c r="AC678">
        <v>26.40022933299003</v>
      </c>
      <c r="AD678">
        <v>0</v>
      </c>
      <c r="AE678">
        <v>0</v>
      </c>
      <c r="AF678">
        <v>34.465995837879078</v>
      </c>
      <c r="AG678">
        <v>57.813566345456422</v>
      </c>
      <c r="AH678">
        <v>26.682808514573441</v>
      </c>
      <c r="AI678">
        <v>49.686964386074379</v>
      </c>
      <c r="AJ678">
        <v>2.8668943920764942</v>
      </c>
      <c r="AK678">
        <v>71.631171386126852</v>
      </c>
      <c r="AL678">
        <v>3.070356681740996</v>
      </c>
      <c r="AM678">
        <v>8.2751750162945168</v>
      </c>
      <c r="AN678">
        <v>0</v>
      </c>
      <c r="AO678">
        <v>3.8463669269425059E-4</v>
      </c>
      <c r="AP678">
        <v>2.269420757273995E-4</v>
      </c>
      <c r="AQ678">
        <v>8.9451606554441772E-5</v>
      </c>
      <c r="AR678">
        <v>4.3334825344234752E-4</v>
      </c>
      <c r="AS678">
        <v>0</v>
      </c>
      <c r="AT678">
        <v>1.010406047636576E-4</v>
      </c>
      <c r="AU678">
        <v>1.106405197308852E-4</v>
      </c>
      <c r="AV678">
        <v>1.8543605989406399E-5</v>
      </c>
      <c r="AW678">
        <v>0.3938898174207795</v>
      </c>
      <c r="AX678">
        <v>2.8815229315022749E-2</v>
      </c>
      <c r="AY678">
        <v>0.36875604891350749</v>
      </c>
      <c r="AZ678">
        <v>0.12710418599920351</v>
      </c>
      <c r="BA678">
        <v>7.9917036924686671E-2</v>
      </c>
      <c r="BB678">
        <v>0</v>
      </c>
      <c r="BC678">
        <v>4.6191312951265877E-2</v>
      </c>
      <c r="BD678">
        <v>5.0963574556557904E-4</v>
      </c>
      <c r="BE678">
        <v>0</v>
      </c>
      <c r="BF678">
        <v>1.291009349224445E-3</v>
      </c>
      <c r="BG678">
        <v>1.9387074678221079E-4</v>
      </c>
      <c r="BH678">
        <v>1.4036607688395341E-3</v>
      </c>
      <c r="BI678">
        <v>2.7162111674619338E-4</v>
      </c>
      <c r="BJ678">
        <v>3.3189232957097638E-4</v>
      </c>
      <c r="BK678">
        <v>1.766983137884042E-4</v>
      </c>
      <c r="BL678">
        <v>2.555078934293179E-3</v>
      </c>
      <c r="BM678">
        <v>1.5400772370757629E-4</v>
      </c>
      <c r="BN678">
        <v>5.7391217293021354E-4</v>
      </c>
      <c r="BO678">
        <v>1.777063632039437E-5</v>
      </c>
      <c r="BP678">
        <v>3.0700502305519629E-3</v>
      </c>
      <c r="BQ678">
        <v>7.5715052443232485E-5</v>
      </c>
      <c r="BR678">
        <v>6.3630416795076869E-3</v>
      </c>
      <c r="BS678">
        <v>8.2328441786971675E-6</v>
      </c>
      <c r="BT678">
        <v>2.742599291515262E-2</v>
      </c>
      <c r="BU678">
        <v>-3.5567022563917782E-5</v>
      </c>
      <c r="BV678">
        <v>-4.1544858301083889E-4</v>
      </c>
      <c r="BW678">
        <v>-201.83199739323749</v>
      </c>
      <c r="BX678">
        <v>-0.30123391002416611</v>
      </c>
      <c r="BY678">
        <v>-2.5032298712879149</v>
      </c>
      <c r="BZ678">
        <v>2.9161904451902081</v>
      </c>
      <c r="CA678">
        <v>31.75588152842948</v>
      </c>
      <c r="CB678">
        <v>4.1982749637305868E-2</v>
      </c>
      <c r="CC678">
        <v>0.32244099863078762</v>
      </c>
      <c r="CD678">
        <v>0.1150057527419561</v>
      </c>
      <c r="CE678">
        <v>0.63157968950124377</v>
      </c>
      <c r="CF678">
        <v>5.6394712446954237E-2</v>
      </c>
      <c r="CG678">
        <v>6.9141842328350397E-2</v>
      </c>
      <c r="CH678">
        <v>1.557630301933478E-2</v>
      </c>
      <c r="CI678">
        <v>0.42609403883418712</v>
      </c>
      <c r="CJ678">
        <v>0.54989283813614864</v>
      </c>
      <c r="CK678">
        <v>4.4316535356838109</v>
      </c>
      <c r="CL678">
        <v>1.82963697544021</v>
      </c>
      <c r="CM678">
        <v>2.562499951070202</v>
      </c>
      <c r="CN678">
        <v>4.1712305930973761</v>
      </c>
      <c r="CO678">
        <v>0.80253924131120991</v>
      </c>
      <c r="CP678">
        <v>0.16441065411262881</v>
      </c>
      <c r="CQ678">
        <v>3.2987925587162872</v>
      </c>
      <c r="CR678">
        <v>4.2537021956936261E-2</v>
      </c>
      <c r="CS678">
        <v>6.4450033268085232</v>
      </c>
      <c r="CT678">
        <v>-1.8578108259452309E-3</v>
      </c>
      <c r="CU678">
        <v>-2.2936222821982169E-2</v>
      </c>
      <c r="CV678">
        <v>0.64755214685290807</v>
      </c>
      <c r="CW678">
        <v>7.5231580768750694</v>
      </c>
      <c r="CX678">
        <v>0.54974300006618915</v>
      </c>
    </row>
    <row r="679" spans="1:102" x14ac:dyDescent="0.3">
      <c r="A679" s="1">
        <v>675</v>
      </c>
      <c r="B679">
        <v>1.7968306699267771</v>
      </c>
      <c r="C679">
        <v>1.709416101047417E-2</v>
      </c>
      <c r="D679">
        <v>0.91309426216705603</v>
      </c>
      <c r="E679">
        <v>1.967847984859094</v>
      </c>
      <c r="F679">
        <v>1.5608580335223769E-2</v>
      </c>
      <c r="G679">
        <v>6.8304503028615807E-2</v>
      </c>
      <c r="H679">
        <v>546.45210972221093</v>
      </c>
      <c r="I679">
        <v>164.0698631484232</v>
      </c>
      <c r="J679">
        <v>142.04627443214821</v>
      </c>
      <c r="K679">
        <v>232.901751722688</v>
      </c>
      <c r="L679">
        <v>2.362741260180904E-3</v>
      </c>
      <c r="M679">
        <v>0</v>
      </c>
      <c r="N679">
        <v>10.05895343722111</v>
      </c>
      <c r="O679">
        <v>5.6149679364055789</v>
      </c>
      <c r="P679">
        <v>30.512039821559771</v>
      </c>
      <c r="Q679">
        <v>0</v>
      </c>
      <c r="R679">
        <v>-17.664145174532059</v>
      </c>
      <c r="S679">
        <v>-28.521816020654391</v>
      </c>
      <c r="T679">
        <v>0</v>
      </c>
      <c r="U679">
        <v>0</v>
      </c>
      <c r="V679">
        <v>0</v>
      </c>
      <c r="W679">
        <v>-3.9679985327147538</v>
      </c>
      <c r="X679">
        <v>-22.300792375796561</v>
      </c>
      <c r="Y679">
        <v>-22.827013892347971</v>
      </c>
      <c r="Z679">
        <v>-4.027166372961859</v>
      </c>
      <c r="AA679">
        <v>14.437160042748481</v>
      </c>
      <c r="AB679">
        <v>-1.2544263532820119</v>
      </c>
      <c r="AC679">
        <v>25.35183142338046</v>
      </c>
      <c r="AD679">
        <v>0</v>
      </c>
      <c r="AE679">
        <v>0</v>
      </c>
      <c r="AF679">
        <v>34.271271240273222</v>
      </c>
      <c r="AG679">
        <v>90.981356361135042</v>
      </c>
      <c r="AH679">
        <v>27.778603643352749</v>
      </c>
      <c r="AI679">
        <v>50.862589809452437</v>
      </c>
      <c r="AJ679">
        <v>2.7675003449504869</v>
      </c>
      <c r="AK679">
        <v>73.004350640002428</v>
      </c>
      <c r="AL679">
        <v>3.1028963881488121</v>
      </c>
      <c r="AM679">
        <v>8.3786785149847809</v>
      </c>
      <c r="AN679">
        <v>0</v>
      </c>
      <c r="AO679">
        <v>3.5835468351582908E-4</v>
      </c>
      <c r="AP679">
        <v>3.0947265324734118E-4</v>
      </c>
      <c r="AQ679">
        <v>8.9460452252517974E-5</v>
      </c>
      <c r="AR679">
        <v>4.2576965714773141E-4</v>
      </c>
      <c r="AS679">
        <v>0</v>
      </c>
      <c r="AT679">
        <v>9.7866190435564509E-5</v>
      </c>
      <c r="AU679">
        <v>1.062467969286735E-4</v>
      </c>
      <c r="AV679">
        <v>1.759084384968197E-5</v>
      </c>
      <c r="AW679">
        <v>0.39495536491177852</v>
      </c>
      <c r="AX679">
        <v>2.693417431154042E-2</v>
      </c>
      <c r="AY679">
        <v>0.39550529236199022</v>
      </c>
      <c r="AZ679">
        <v>0.12732076607587359</v>
      </c>
      <c r="BA679">
        <v>7.5890583824143945E-2</v>
      </c>
      <c r="BB679">
        <v>0</v>
      </c>
      <c r="BC679">
        <v>7.412501998792137E-2</v>
      </c>
      <c r="BD679">
        <v>4.8939724522628061E-4</v>
      </c>
      <c r="BE679">
        <v>0</v>
      </c>
      <c r="BF679">
        <v>1.297285859068804E-3</v>
      </c>
      <c r="BG679">
        <v>1.862310699289609E-4</v>
      </c>
      <c r="BH679">
        <v>1.452648656688835E-3</v>
      </c>
      <c r="BI679">
        <v>2.7418604243668849E-4</v>
      </c>
      <c r="BJ679">
        <v>2.8170665598822842E-4</v>
      </c>
      <c r="BK679">
        <v>2.2717198577517481E-4</v>
      </c>
      <c r="BL679">
        <v>2.1236500125741921E-3</v>
      </c>
      <c r="BM679">
        <v>1.5784725152607091E-4</v>
      </c>
      <c r="BN679">
        <v>6.4460430210339461E-4</v>
      </c>
      <c r="BO679">
        <v>1.6546893917905959E-5</v>
      </c>
      <c r="BP679">
        <v>4.3554744795681003E-3</v>
      </c>
      <c r="BQ679">
        <v>7.9188716485671331E-5</v>
      </c>
      <c r="BR679">
        <v>6.7514305997525247E-3</v>
      </c>
      <c r="BS679">
        <v>8.365835307980554E-6</v>
      </c>
      <c r="BT679">
        <v>3.0715313359181391E-2</v>
      </c>
      <c r="BU679">
        <v>-4.4214725220710898E-5</v>
      </c>
      <c r="BV679">
        <v>-7.18009807981804E-4</v>
      </c>
      <c r="BW679">
        <v>-232.87184284858719</v>
      </c>
      <c r="BX679">
        <v>0.2490031365305185</v>
      </c>
      <c r="BY679">
        <v>-2.6567356565767359</v>
      </c>
      <c r="BZ679">
        <v>3.086319818569029</v>
      </c>
      <c r="CA679">
        <v>36.519876702536749</v>
      </c>
      <c r="CB679">
        <v>4.0895919325152387E-2</v>
      </c>
      <c r="CC679">
        <v>0.30564633933191748</v>
      </c>
      <c r="CD679">
        <v>0.10868304276815779</v>
      </c>
      <c r="CE679">
        <v>0.62289690446187818</v>
      </c>
      <c r="CF679">
        <v>5.5790236593193897E-2</v>
      </c>
      <c r="CG679">
        <v>9.3063895121055479E-2</v>
      </c>
      <c r="CH679">
        <v>1.539528338556352E-2</v>
      </c>
      <c r="CI679">
        <v>0.34178073160633871</v>
      </c>
      <c r="CJ679">
        <v>0.5356574626525139</v>
      </c>
      <c r="CK679">
        <v>4.2008264647514739</v>
      </c>
      <c r="CL679">
        <v>1.7290484076752379</v>
      </c>
      <c r="CM679">
        <v>2.527271401754283</v>
      </c>
      <c r="CN679">
        <v>4.1265205828040266</v>
      </c>
      <c r="CO679">
        <v>1.0802059255122509</v>
      </c>
      <c r="CP679">
        <v>0.1624999596199358</v>
      </c>
      <c r="CQ679">
        <v>2.6460443737264931</v>
      </c>
      <c r="CR679">
        <v>7.6800639608378171E-2</v>
      </c>
      <c r="CS679">
        <v>11.636460546723971</v>
      </c>
      <c r="CT679">
        <v>3.2103803466207358E-2</v>
      </c>
      <c r="CU679">
        <v>0.3963482069598851</v>
      </c>
      <c r="CV679">
        <v>0.54297035228432655</v>
      </c>
      <c r="CW679">
        <v>7.4789933703566849</v>
      </c>
      <c r="CX679">
        <v>0.85029267061685854</v>
      </c>
    </row>
    <row r="680" spans="1:102" x14ac:dyDescent="0.3">
      <c r="A680" s="1">
        <v>676</v>
      </c>
      <c r="B680">
        <v>1.8202715825021181</v>
      </c>
      <c r="C680">
        <v>1.645881833712317E-2</v>
      </c>
      <c r="D680">
        <v>0.92720009774123391</v>
      </c>
      <c r="E680">
        <v>1.9631917586601091</v>
      </c>
      <c r="F680">
        <v>1.526061797088582E-2</v>
      </c>
      <c r="G680">
        <v>5.6913603040426093E-2</v>
      </c>
      <c r="H680">
        <v>555.3620500960468</v>
      </c>
      <c r="I680">
        <v>154.78662169280341</v>
      </c>
      <c r="J680">
        <v>135.77127528660921</v>
      </c>
      <c r="K680">
        <v>224.65377748890751</v>
      </c>
      <c r="L680">
        <v>2.4278069523654441E-3</v>
      </c>
      <c r="M680">
        <v>0</v>
      </c>
      <c r="N680">
        <v>10.63713766849108</v>
      </c>
      <c r="O680">
        <v>5.2982947983966637</v>
      </c>
      <c r="P680">
        <v>30.589105667181379</v>
      </c>
      <c r="Q680">
        <v>0</v>
      </c>
      <c r="R680">
        <v>-18.15887667659252</v>
      </c>
      <c r="S680">
        <v>-28.365661457476602</v>
      </c>
      <c r="T680">
        <v>0</v>
      </c>
      <c r="U680">
        <v>0</v>
      </c>
      <c r="V680">
        <v>0</v>
      </c>
      <c r="W680">
        <v>-4.1992578174374504</v>
      </c>
      <c r="X680">
        <v>-21.506815646254719</v>
      </c>
      <c r="Y680">
        <v>-22.883302990370151</v>
      </c>
      <c r="Z680">
        <v>-4.0416997632637406</v>
      </c>
      <c r="AA680">
        <v>14.36783697752155</v>
      </c>
      <c r="AB680">
        <v>-1.338727834029904</v>
      </c>
      <c r="AC680">
        <v>25.876977949752291</v>
      </c>
      <c r="AD680">
        <v>0</v>
      </c>
      <c r="AE680">
        <v>0</v>
      </c>
      <c r="AF680">
        <v>34.303205459905158</v>
      </c>
      <c r="AG680">
        <v>97.930150525768155</v>
      </c>
      <c r="AH680">
        <v>27.05480442348135</v>
      </c>
      <c r="AI680">
        <v>49.834365983393752</v>
      </c>
      <c r="AJ680">
        <v>2.8415773771770252</v>
      </c>
      <c r="AK680">
        <v>72.277085869106571</v>
      </c>
      <c r="AL680">
        <v>3.0676349747352281</v>
      </c>
      <c r="AM680">
        <v>8.3230032754895564</v>
      </c>
      <c r="AN680">
        <v>0</v>
      </c>
      <c r="AO680">
        <v>3.730496413187541E-4</v>
      </c>
      <c r="AP680">
        <v>3.2730965474751951E-4</v>
      </c>
      <c r="AQ680">
        <v>9.0503487742708361E-5</v>
      </c>
      <c r="AR680">
        <v>4.2743396748913748E-4</v>
      </c>
      <c r="AS680">
        <v>0</v>
      </c>
      <c r="AT680">
        <v>9.8943047716001402E-5</v>
      </c>
      <c r="AU680">
        <v>1.084476295002315E-4</v>
      </c>
      <c r="AV680">
        <v>1.826805599565333E-5</v>
      </c>
      <c r="AW680">
        <v>0.38748089542285752</v>
      </c>
      <c r="AX680">
        <v>2.9770976037718531E-2</v>
      </c>
      <c r="AY680">
        <v>0.4396316966694751</v>
      </c>
      <c r="AZ680">
        <v>0.12579272815553891</v>
      </c>
      <c r="BA680">
        <v>7.5928738813419577E-2</v>
      </c>
      <c r="BB680">
        <v>0</v>
      </c>
      <c r="BC680">
        <v>5.7212617755797487E-2</v>
      </c>
      <c r="BD680">
        <v>4.9953478752271224E-4</v>
      </c>
      <c r="BE680">
        <v>0</v>
      </c>
      <c r="BF680">
        <v>1.2496973186969459E-3</v>
      </c>
      <c r="BG680">
        <v>1.9781348183812259E-4</v>
      </c>
      <c r="BH680">
        <v>1.4155182197096859E-3</v>
      </c>
      <c r="BI680">
        <v>2.921816044855336E-4</v>
      </c>
      <c r="BJ680">
        <v>3.405191298267319E-4</v>
      </c>
      <c r="BK680">
        <v>1.5107802221167081E-4</v>
      </c>
      <c r="BL680">
        <v>2.7119562676524399E-3</v>
      </c>
      <c r="BM680">
        <v>1.536528026458731E-4</v>
      </c>
      <c r="BN680">
        <v>5.7841680709942158E-4</v>
      </c>
      <c r="BO680">
        <v>1.6728747071907679E-5</v>
      </c>
      <c r="BP680">
        <v>4.1833428332449544E-3</v>
      </c>
      <c r="BQ680">
        <v>7.6464634034026634E-5</v>
      </c>
      <c r="BR680">
        <v>6.377477666870632E-3</v>
      </c>
      <c r="BS680">
        <v>8.2217523209097418E-6</v>
      </c>
      <c r="BT680">
        <v>2.9959519432503381E-2</v>
      </c>
      <c r="BU680">
        <v>-3.1112344214514229E-5</v>
      </c>
      <c r="BV680">
        <v>-1.7977488904039439E-5</v>
      </c>
      <c r="BW680">
        <v>-224.62389817165231</v>
      </c>
      <c r="BX680">
        <v>5.5039558559656143E-2</v>
      </c>
      <c r="BY680">
        <v>-3.5943812478426822</v>
      </c>
      <c r="BZ680">
        <v>2.9589287576838079</v>
      </c>
      <c r="CA680">
        <v>33.819602058648186</v>
      </c>
      <c r="CB680">
        <v>4.151318677540821E-2</v>
      </c>
      <c r="CC680">
        <v>0.31671098134753178</v>
      </c>
      <c r="CD680">
        <v>0.1128784214111372</v>
      </c>
      <c r="CE680">
        <v>0.62142184840966974</v>
      </c>
      <c r="CF680">
        <v>5.5915348093715983E-2</v>
      </c>
      <c r="CG680">
        <v>9.4206538708881099E-2</v>
      </c>
      <c r="CH680">
        <v>1.5439532160255251E-2</v>
      </c>
      <c r="CI680">
        <v>0.42908281401683218</v>
      </c>
      <c r="CJ680">
        <v>0.5437424726397736</v>
      </c>
      <c r="CK680">
        <v>4.3528997436390631</v>
      </c>
      <c r="CL680">
        <v>1.7957930679044549</v>
      </c>
      <c r="CM680">
        <v>2.5212866762723798</v>
      </c>
      <c r="CN680">
        <v>4.1357744453716716</v>
      </c>
      <c r="CO680">
        <v>1.093468752870941</v>
      </c>
      <c r="CP680">
        <v>0.16296701332207039</v>
      </c>
      <c r="CQ680">
        <v>3.3219314633561199</v>
      </c>
      <c r="CR680">
        <v>5.7217688427989737E-2</v>
      </c>
      <c r="CS680">
        <v>8.6693467315135972</v>
      </c>
      <c r="CT680">
        <v>-3.061874257763085E-2</v>
      </c>
      <c r="CU680">
        <v>-0.37801389273966762</v>
      </c>
      <c r="CV680">
        <v>0.55714150334949786</v>
      </c>
      <c r="CW680">
        <v>7.6004055844977829</v>
      </c>
      <c r="CX680">
        <v>0.68801963756051965</v>
      </c>
    </row>
    <row r="681" spans="1:102" x14ac:dyDescent="0.3">
      <c r="A681" s="1">
        <v>677</v>
      </c>
      <c r="B681">
        <v>1.8570780253401471</v>
      </c>
      <c r="C681">
        <v>1.557997053961574E-2</v>
      </c>
      <c r="D681">
        <v>0.97005133910959929</v>
      </c>
      <c r="E681">
        <v>1.914412117223107</v>
      </c>
      <c r="F681">
        <v>1.511337128524236E-2</v>
      </c>
      <c r="G681">
        <v>2.270135878241742E-2</v>
      </c>
      <c r="H681">
        <v>548.95419290292216</v>
      </c>
      <c r="I681">
        <v>154.9747196912848</v>
      </c>
      <c r="J681">
        <v>133.6847622962558</v>
      </c>
      <c r="K681">
        <v>224.0551485112353</v>
      </c>
      <c r="L681">
        <v>2.3323442971515708E-3</v>
      </c>
      <c r="M681">
        <v>0</v>
      </c>
      <c r="N681">
        <v>10.22940900800112</v>
      </c>
      <c r="O681">
        <v>6.2067269296227314</v>
      </c>
      <c r="P681">
        <v>30.841398746308641</v>
      </c>
      <c r="Q681">
        <v>0</v>
      </c>
      <c r="R681">
        <v>-17.780050199705901</v>
      </c>
      <c r="S681">
        <v>-29.49748448422659</v>
      </c>
      <c r="T681">
        <v>0</v>
      </c>
      <c r="U681">
        <v>0</v>
      </c>
      <c r="V681">
        <v>0</v>
      </c>
      <c r="W681">
        <v>-4.0386439231777356</v>
      </c>
      <c r="X681">
        <v>-23.10013726175567</v>
      </c>
      <c r="Y681">
        <v>-23.068091643060029</v>
      </c>
      <c r="Z681">
        <v>-4.1496491904144026</v>
      </c>
      <c r="AA681">
        <v>14.69769916368087</v>
      </c>
      <c r="AB681">
        <v>-1.358635076216629</v>
      </c>
      <c r="AC681">
        <v>26.09288688307992</v>
      </c>
      <c r="AD681">
        <v>0</v>
      </c>
      <c r="AE681">
        <v>0</v>
      </c>
      <c r="AF681">
        <v>34.141095998942461</v>
      </c>
      <c r="AG681">
        <v>98.003557812829513</v>
      </c>
      <c r="AH681">
        <v>26.05615459811661</v>
      </c>
      <c r="AI681">
        <v>48.88463706288519</v>
      </c>
      <c r="AJ681">
        <v>2.6693662252890391</v>
      </c>
      <c r="AK681">
        <v>71.213252967573339</v>
      </c>
      <c r="AL681">
        <v>2.975120430333893</v>
      </c>
      <c r="AM681">
        <v>8.0376656189953035</v>
      </c>
      <c r="AN681">
        <v>0</v>
      </c>
      <c r="AO681">
        <v>3.8949745586791171E-4</v>
      </c>
      <c r="AP681">
        <v>3.5185884793968378E-4</v>
      </c>
      <c r="AQ681">
        <v>9.1108212198154185E-5</v>
      </c>
      <c r="AR681">
        <v>4.3732113171136562E-4</v>
      </c>
      <c r="AS681">
        <v>0</v>
      </c>
      <c r="AT681">
        <v>1.022982506564791E-4</v>
      </c>
      <c r="AU681">
        <v>1.0935248060196271E-4</v>
      </c>
      <c r="AV681">
        <v>1.8427845722659759E-5</v>
      </c>
      <c r="AW681">
        <v>0.40107420152441797</v>
      </c>
      <c r="AX681">
        <v>2.9469227205872611E-2</v>
      </c>
      <c r="AY681">
        <v>0.41373594090194099</v>
      </c>
      <c r="AZ681">
        <v>0.12543560879349391</v>
      </c>
      <c r="BA681">
        <v>7.9652429344064968E-2</v>
      </c>
      <c r="BB681">
        <v>0</v>
      </c>
      <c r="BC681">
        <v>7.6147591651482438E-2</v>
      </c>
      <c r="BD681">
        <v>5.0370274033944033E-4</v>
      </c>
      <c r="BE681">
        <v>0</v>
      </c>
      <c r="BF681">
        <v>1.240982502589356E-3</v>
      </c>
      <c r="BG681">
        <v>1.7992009646631521E-4</v>
      </c>
      <c r="BH681">
        <v>1.3488572954120849E-3</v>
      </c>
      <c r="BI681">
        <v>2.7920959522642277E-4</v>
      </c>
      <c r="BJ681">
        <v>2.499217107929338E-4</v>
      </c>
      <c r="BK681">
        <v>2.0695223532623169E-4</v>
      </c>
      <c r="BL681">
        <v>2.4468193926193869E-3</v>
      </c>
      <c r="BM681">
        <v>1.5038045345905899E-4</v>
      </c>
      <c r="BN681">
        <v>5.3241181132582661E-4</v>
      </c>
      <c r="BO681">
        <v>1.457647233523798E-5</v>
      </c>
      <c r="BP681">
        <v>3.7492526670201191E-3</v>
      </c>
      <c r="BQ681">
        <v>7.3013982883487856E-5</v>
      </c>
      <c r="BR681">
        <v>6.2487242439503397E-3</v>
      </c>
      <c r="BS681">
        <v>7.8476738552121978E-6</v>
      </c>
      <c r="BT681">
        <v>2.8933221120559731E-2</v>
      </c>
      <c r="BU681">
        <v>-4.184180024595422E-5</v>
      </c>
      <c r="BV681">
        <v>-2.1312716910206389E-4</v>
      </c>
      <c r="BW681">
        <v>-224.0265121008843</v>
      </c>
      <c r="BX681">
        <v>8.4840800613164902E-2</v>
      </c>
      <c r="BY681">
        <v>-2.3233615665335772</v>
      </c>
      <c r="BZ681">
        <v>3.25189066457229</v>
      </c>
      <c r="CA681">
        <v>38.495128097268903</v>
      </c>
      <c r="CB681">
        <v>4.2031524838687932E-2</v>
      </c>
      <c r="CC681">
        <v>0.33318435627722781</v>
      </c>
      <c r="CD681">
        <v>0.1192457602832516</v>
      </c>
      <c r="CE681">
        <v>0.63439363351979905</v>
      </c>
      <c r="CF681">
        <v>5.6422057001228772E-2</v>
      </c>
      <c r="CG681">
        <v>8.4290750407220269E-2</v>
      </c>
      <c r="CH681">
        <v>1.5574409213461491E-2</v>
      </c>
      <c r="CI681">
        <v>0.33268683083544359</v>
      </c>
      <c r="CJ681">
        <v>0.55053169895756582</v>
      </c>
      <c r="CK681">
        <v>4.5793110578386749</v>
      </c>
      <c r="CL681">
        <v>1.8970916408699121</v>
      </c>
      <c r="CM681">
        <v>2.573916929053703</v>
      </c>
      <c r="CN681">
        <v>4.1732531309629932</v>
      </c>
      <c r="CO681">
        <v>0.978374781512378</v>
      </c>
      <c r="CP681">
        <v>0.1643906646541545</v>
      </c>
      <c r="CQ681">
        <v>2.5756399806614989</v>
      </c>
      <c r="CR681">
        <v>8.2154604110538973E-2</v>
      </c>
      <c r="CS681">
        <v>12.4476672894756</v>
      </c>
      <c r="CT681">
        <v>6.2465306995761064E-3</v>
      </c>
      <c r="CU681">
        <v>7.7118626928516676E-2</v>
      </c>
      <c r="CV681">
        <v>0.65656062547388139</v>
      </c>
      <c r="CW681">
        <v>8.4778322963538937</v>
      </c>
      <c r="CX681">
        <v>0.88909958191197269</v>
      </c>
    </row>
    <row r="682" spans="1:102" x14ac:dyDescent="0.3">
      <c r="A682" s="1">
        <v>678</v>
      </c>
      <c r="B682">
        <v>1.736157686140128</v>
      </c>
      <c r="C682">
        <v>1.5770290446539222E-2</v>
      </c>
      <c r="D682">
        <v>0.94834118018802882</v>
      </c>
      <c r="E682">
        <v>1.8307310502630569</v>
      </c>
      <c r="F682">
        <v>1.4955615853979001E-2</v>
      </c>
      <c r="G682">
        <v>3.9959981631591902E-2</v>
      </c>
      <c r="H682">
        <v>474.743217887154</v>
      </c>
      <c r="I682">
        <v>160.46518777260189</v>
      </c>
      <c r="J682">
        <v>141.54725453130661</v>
      </c>
      <c r="K682">
        <v>220.3778733953238</v>
      </c>
      <c r="L682">
        <v>2.215854494113031E-3</v>
      </c>
      <c r="M682">
        <v>0</v>
      </c>
      <c r="N682">
        <v>8.9404637323985217</v>
      </c>
      <c r="O682">
        <v>6.5529501584545109</v>
      </c>
      <c r="P682">
        <v>30.716681190811929</v>
      </c>
      <c r="Q682">
        <v>0</v>
      </c>
      <c r="R682">
        <v>-16.30131840414764</v>
      </c>
      <c r="S682">
        <v>-29.90877667751732</v>
      </c>
      <c r="T682">
        <v>0</v>
      </c>
      <c r="U682">
        <v>0</v>
      </c>
      <c r="V682">
        <v>0</v>
      </c>
      <c r="W682">
        <v>-3.5333070881471911</v>
      </c>
      <c r="X682">
        <v>-23.449788519486031</v>
      </c>
      <c r="Y682">
        <v>-22.975443949926309</v>
      </c>
      <c r="Z682">
        <v>-4.1571203406177117</v>
      </c>
      <c r="AA682">
        <v>14.31830525314732</v>
      </c>
      <c r="AB682">
        <v>-1.275200108025849</v>
      </c>
      <c r="AC682">
        <v>25.340170805320898</v>
      </c>
      <c r="AD682">
        <v>0</v>
      </c>
      <c r="AE682">
        <v>0</v>
      </c>
      <c r="AF682">
        <v>33.946072273872133</v>
      </c>
      <c r="AG682">
        <v>60.410630383569071</v>
      </c>
      <c r="AH682">
        <v>26.23455522604247</v>
      </c>
      <c r="AI682">
        <v>49.209647725025732</v>
      </c>
      <c r="AJ682">
        <v>2.4633628165185981</v>
      </c>
      <c r="AK682">
        <v>71.03447748155493</v>
      </c>
      <c r="AL682">
        <v>2.9418070404736349</v>
      </c>
      <c r="AM682">
        <v>8.0011769730381168</v>
      </c>
      <c r="AN682">
        <v>0</v>
      </c>
      <c r="AO682">
        <v>3.7947781931525819E-4</v>
      </c>
      <c r="AP682">
        <v>2.2893276047145479E-4</v>
      </c>
      <c r="AQ682">
        <v>9.0204098683543886E-5</v>
      </c>
      <c r="AR682">
        <v>4.3683005125420799E-4</v>
      </c>
      <c r="AS682">
        <v>0</v>
      </c>
      <c r="AT682">
        <v>1.0191367839569889E-4</v>
      </c>
      <c r="AU682">
        <v>1.061979285333948E-4</v>
      </c>
      <c r="AV682">
        <v>1.8001838159960009E-5</v>
      </c>
      <c r="AW682">
        <v>0.4299039671259996</v>
      </c>
      <c r="AX682">
        <v>3.1645297502522762E-2</v>
      </c>
      <c r="AY682">
        <v>0.38200855985152993</v>
      </c>
      <c r="AZ682">
        <v>0.1237670728745305</v>
      </c>
      <c r="BA682">
        <v>8.1911568665449547E-2</v>
      </c>
      <c r="BB682">
        <v>0</v>
      </c>
      <c r="BC682">
        <v>6.2016949303084767E-2</v>
      </c>
      <c r="BD682">
        <v>4.8917214612946677E-4</v>
      </c>
      <c r="BE682">
        <v>0</v>
      </c>
      <c r="BF682">
        <v>1.291769228785781E-3</v>
      </c>
      <c r="BG682">
        <v>1.9999399118734949E-4</v>
      </c>
      <c r="BH682">
        <v>1.3514909024780241E-3</v>
      </c>
      <c r="BI682">
        <v>2.9906154169457682E-4</v>
      </c>
      <c r="BJ682">
        <v>2.0320120996929279E-4</v>
      </c>
      <c r="BK682">
        <v>1.6071539697609609E-4</v>
      </c>
      <c r="BL682">
        <v>2.4124366530215041E-3</v>
      </c>
      <c r="BM682">
        <v>1.5164521797928171E-4</v>
      </c>
      <c r="BN682">
        <v>5.2676968424649211E-4</v>
      </c>
      <c r="BO682">
        <v>1.3824944457766511E-5</v>
      </c>
      <c r="BP682">
        <v>3.408748078931993E-3</v>
      </c>
      <c r="BQ682">
        <v>7.3582100224816566E-5</v>
      </c>
      <c r="BR682">
        <v>6.7797104256964629E-3</v>
      </c>
      <c r="BS682">
        <v>7.7143868228186184E-6</v>
      </c>
      <c r="BT682">
        <v>2.7379710319685811E-2</v>
      </c>
      <c r="BU682">
        <v>-2.9839719576617269E-5</v>
      </c>
      <c r="BV682">
        <v>-5.5185256384581273E-4</v>
      </c>
      <c r="BW682">
        <v>-220.3511052170071</v>
      </c>
      <c r="BX682">
        <v>-0.29613970359787339</v>
      </c>
      <c r="BY682">
        <v>-0.63988709763289631</v>
      </c>
      <c r="BZ682">
        <v>2.890501286637206</v>
      </c>
      <c r="CA682">
        <v>34.99319583634567</v>
      </c>
      <c r="CB682">
        <v>4.1595445148044259E-2</v>
      </c>
      <c r="CC682">
        <v>0.32921772966496099</v>
      </c>
      <c r="CD682">
        <v>0.1178066718863027</v>
      </c>
      <c r="CE682">
        <v>0.62113673086012133</v>
      </c>
      <c r="CF682">
        <v>5.6165053838208662E-2</v>
      </c>
      <c r="CG682">
        <v>8.2251056865036934E-2</v>
      </c>
      <c r="CH682">
        <v>1.5506174304450331E-2</v>
      </c>
      <c r="CI682">
        <v>0.26722978035392991</v>
      </c>
      <c r="CJ682">
        <v>0.54481989825815447</v>
      </c>
      <c r="CK682">
        <v>4.5247934408928296</v>
      </c>
      <c r="CL682">
        <v>1.8741970527366341</v>
      </c>
      <c r="CM682">
        <v>2.5201298725959611</v>
      </c>
      <c r="CN682">
        <v>4.1542439116656933</v>
      </c>
      <c r="CO682">
        <v>0.95469976718346439</v>
      </c>
      <c r="CP682">
        <v>0.1636704330298778</v>
      </c>
      <c r="CQ682">
        <v>2.0688757188691351</v>
      </c>
      <c r="CR682">
        <v>6.584885928300592E-2</v>
      </c>
      <c r="CS682">
        <v>9.9770998913645332</v>
      </c>
      <c r="CT682">
        <v>1.9649280784561889E-2</v>
      </c>
      <c r="CU682">
        <v>0.24258674568607039</v>
      </c>
      <c r="CV682">
        <v>0.52231417647806744</v>
      </c>
      <c r="CW682">
        <v>7.9680791040633174</v>
      </c>
      <c r="CX682">
        <v>0.75178032717051479</v>
      </c>
    </row>
    <row r="683" spans="1:102" x14ac:dyDescent="0.3">
      <c r="A683" s="1">
        <v>679</v>
      </c>
      <c r="B683">
        <v>1.723696330172396</v>
      </c>
      <c r="C683">
        <v>1.7245442126536031E-2</v>
      </c>
      <c r="D683">
        <v>0.92701248093104038</v>
      </c>
      <c r="E683">
        <v>1.8594100435864369</v>
      </c>
      <c r="F683">
        <v>1.5986740090472851E-2</v>
      </c>
      <c r="G683">
        <v>5.706281861228963E-2</v>
      </c>
      <c r="H683">
        <v>538.41651346213553</v>
      </c>
      <c r="I683">
        <v>163.34649951707021</v>
      </c>
      <c r="J683">
        <v>144.6520431766013</v>
      </c>
      <c r="K683">
        <v>231.17703599907489</v>
      </c>
      <c r="L683">
        <v>2.4001043976403188E-3</v>
      </c>
      <c r="M683">
        <v>0</v>
      </c>
      <c r="N683">
        <v>9.1241970768942231</v>
      </c>
      <c r="O683">
        <v>5.1031735961108637</v>
      </c>
      <c r="P683">
        <v>30.5703957435537</v>
      </c>
      <c r="Q683">
        <v>0</v>
      </c>
      <c r="R683">
        <v>-16.734603376621749</v>
      </c>
      <c r="S683">
        <v>-28.063163039937031</v>
      </c>
      <c r="T683">
        <v>0</v>
      </c>
      <c r="U683">
        <v>0</v>
      </c>
      <c r="V683">
        <v>0</v>
      </c>
      <c r="W683">
        <v>-3.603214367733047</v>
      </c>
      <c r="X683">
        <v>-21.743254108947191</v>
      </c>
      <c r="Y683">
        <v>-22.86780502246167</v>
      </c>
      <c r="Z683">
        <v>-3.9891145710139049</v>
      </c>
      <c r="AA683">
        <v>13.835790289649861</v>
      </c>
      <c r="AB683">
        <v>-1.2630850470285979</v>
      </c>
      <c r="AC683">
        <v>25.415030079529721</v>
      </c>
      <c r="AD683">
        <v>0</v>
      </c>
      <c r="AE683">
        <v>0</v>
      </c>
      <c r="AF683">
        <v>34.119909549203683</v>
      </c>
      <c r="AG683">
        <v>86.164773087552902</v>
      </c>
      <c r="AH683">
        <v>27.949405667352831</v>
      </c>
      <c r="AI683">
        <v>50.956113688358997</v>
      </c>
      <c r="AJ683">
        <v>3.364501740491709</v>
      </c>
      <c r="AK683">
        <v>73.071645583656874</v>
      </c>
      <c r="AL683">
        <v>3.1260547430746648</v>
      </c>
      <c r="AM683">
        <v>8.3879793070494379</v>
      </c>
      <c r="AN683">
        <v>0</v>
      </c>
      <c r="AO683">
        <v>3.5134570926876799E-4</v>
      </c>
      <c r="AP683">
        <v>2.8641965037594651E-4</v>
      </c>
      <c r="AQ683">
        <v>8.8215027308084527E-5</v>
      </c>
      <c r="AR683">
        <v>4.2332685534988491E-4</v>
      </c>
      <c r="AS683">
        <v>0</v>
      </c>
      <c r="AT683">
        <v>9.6802405855698332E-5</v>
      </c>
      <c r="AU683">
        <v>1.065116556946506E-4</v>
      </c>
      <c r="AV683">
        <v>1.7338303260120919E-5</v>
      </c>
      <c r="AW683">
        <v>0.39267019203181769</v>
      </c>
      <c r="AX683">
        <v>2.8073988191422511E-2</v>
      </c>
      <c r="AY683">
        <v>0.39675088507200762</v>
      </c>
      <c r="AZ683">
        <v>0.1227325880852821</v>
      </c>
      <c r="BA683">
        <v>7.7207917105989968E-2</v>
      </c>
      <c r="BB683">
        <v>0</v>
      </c>
      <c r="BC683">
        <v>5.4326584871346277E-2</v>
      </c>
      <c r="BD683">
        <v>4.9061724577397024E-4</v>
      </c>
      <c r="BE683">
        <v>0</v>
      </c>
      <c r="BF683">
        <v>1.3314846661617421E-3</v>
      </c>
      <c r="BG683">
        <v>1.8546858591844741E-4</v>
      </c>
      <c r="BH683">
        <v>1.477959935228637E-3</v>
      </c>
      <c r="BI683">
        <v>2.9867975269778549E-4</v>
      </c>
      <c r="BJ683">
        <v>2.4393779017011199E-4</v>
      </c>
      <c r="BK683">
        <v>2.3171657277612449E-4</v>
      </c>
      <c r="BL683">
        <v>2.5976925454391322E-3</v>
      </c>
      <c r="BM683">
        <v>1.575132291004908E-4</v>
      </c>
      <c r="BN683">
        <v>5.5850100730715758E-4</v>
      </c>
      <c r="BO683">
        <v>1.3854686120729269E-5</v>
      </c>
      <c r="BP683">
        <v>4.0005140915520144E-3</v>
      </c>
      <c r="BQ683">
        <v>8.0116802328924046E-5</v>
      </c>
      <c r="BR683">
        <v>6.7717710715005054E-3</v>
      </c>
      <c r="BS683">
        <v>8.4609113182755105E-6</v>
      </c>
      <c r="BT683">
        <v>2.9725905088431159E-2</v>
      </c>
      <c r="BU683">
        <v>-4.4091561749718033E-5</v>
      </c>
      <c r="BV683">
        <v>-3.1644724443850072E-4</v>
      </c>
      <c r="BW683">
        <v>-231.14771472435439</v>
      </c>
      <c r="BX683">
        <v>-9.2045340742915869</v>
      </c>
      <c r="BY683">
        <v>-2.3018363614684461</v>
      </c>
      <c r="BZ683">
        <v>2.7656172209526759</v>
      </c>
      <c r="CA683">
        <v>30.902098274668191</v>
      </c>
      <c r="CB683">
        <v>4.1162646123244072E-2</v>
      </c>
      <c r="CC683">
        <v>0.30344261012983709</v>
      </c>
      <c r="CD683">
        <v>0.1077296492925759</v>
      </c>
      <c r="CE683">
        <v>0.62854526065479321</v>
      </c>
      <c r="CF683">
        <v>5.5892892011718008E-2</v>
      </c>
      <c r="CG683">
        <v>8.2605384312856481E-2</v>
      </c>
      <c r="CH683">
        <v>1.543908108451025E-2</v>
      </c>
      <c r="CI683">
        <v>0.29336142683866018</v>
      </c>
      <c r="CJ683">
        <v>0.53915106793746359</v>
      </c>
      <c r="CK683">
        <v>4.1705382434906522</v>
      </c>
      <c r="CL683">
        <v>1.713880784200071</v>
      </c>
      <c r="CM683">
        <v>2.550188402900095</v>
      </c>
      <c r="CN683">
        <v>4.134113482984124</v>
      </c>
      <c r="CO683">
        <v>0.95881249648851263</v>
      </c>
      <c r="CP683">
        <v>0.16296225213719881</v>
      </c>
      <c r="CQ683">
        <v>2.2711852400412398</v>
      </c>
      <c r="CR683">
        <v>4.5416046059438282E-2</v>
      </c>
      <c r="CS683">
        <v>6.8812190999148886</v>
      </c>
      <c r="CT683">
        <v>1.0904311368222189E-3</v>
      </c>
      <c r="CU683">
        <v>1.3462281076684309E-2</v>
      </c>
      <c r="CV683">
        <v>0.60783312357509778</v>
      </c>
      <c r="CW683">
        <v>7.5065849234972619</v>
      </c>
      <c r="CX683">
        <v>0.58309866973312197</v>
      </c>
    </row>
    <row r="684" spans="1:102" x14ac:dyDescent="0.3">
      <c r="A684" s="1">
        <v>680</v>
      </c>
      <c r="B684">
        <v>1.679638970701772</v>
      </c>
      <c r="C684">
        <v>1.6548512740382888E-2</v>
      </c>
      <c r="D684">
        <v>0.92998312162499308</v>
      </c>
      <c r="E684">
        <v>1.806096171626985</v>
      </c>
      <c r="F684">
        <v>1.5389837536552251E-2</v>
      </c>
      <c r="G684">
        <v>5.4671435533062883E-2</v>
      </c>
      <c r="H684">
        <v>558.92029165748067</v>
      </c>
      <c r="I684">
        <v>156.54730695182221</v>
      </c>
      <c r="J684">
        <v>138.5572006905951</v>
      </c>
      <c r="K684">
        <v>226.87925984630911</v>
      </c>
      <c r="L684">
        <v>2.4092013477906059E-3</v>
      </c>
      <c r="M684">
        <v>0</v>
      </c>
      <c r="N684">
        <v>7.8930177676531974</v>
      </c>
      <c r="O684">
        <v>5.259665017133516</v>
      </c>
      <c r="P684">
        <v>30.602538333203011</v>
      </c>
      <c r="Q684">
        <v>0</v>
      </c>
      <c r="R684">
        <v>-15.150430737838001</v>
      </c>
      <c r="S684">
        <v>-28.60479038015173</v>
      </c>
      <c r="T684">
        <v>0</v>
      </c>
      <c r="U684">
        <v>0</v>
      </c>
      <c r="V684">
        <v>0</v>
      </c>
      <c r="W684">
        <v>-3.1191478407782558</v>
      </c>
      <c r="X684">
        <v>-20.660889810688051</v>
      </c>
      <c r="Y684">
        <v>-22.89087639681096</v>
      </c>
      <c r="Z684">
        <v>-4.0355128215789087</v>
      </c>
      <c r="AA684">
        <v>13.49675000818417</v>
      </c>
      <c r="AB684">
        <v>-1.321268018367229</v>
      </c>
      <c r="AC684">
        <v>25.91852136675702</v>
      </c>
      <c r="AD684">
        <v>0</v>
      </c>
      <c r="AE684">
        <v>0</v>
      </c>
      <c r="AF684">
        <v>33.833209639943412</v>
      </c>
      <c r="AG684">
        <v>99.771229432570252</v>
      </c>
      <c r="AH684">
        <v>27.149634328799969</v>
      </c>
      <c r="AI684">
        <v>49.995987394597257</v>
      </c>
      <c r="AJ684">
        <v>2.9496548545152361</v>
      </c>
      <c r="AK684">
        <v>72.578831516029084</v>
      </c>
      <c r="AL684">
        <v>3.081872407056915</v>
      </c>
      <c r="AM684">
        <v>8.3251525211308408</v>
      </c>
      <c r="AN684">
        <v>0</v>
      </c>
      <c r="AO684">
        <v>3.5877345169281971E-4</v>
      </c>
      <c r="AP684">
        <v>3.2811473888076431E-4</v>
      </c>
      <c r="AQ684">
        <v>9.0247993472457029E-5</v>
      </c>
      <c r="AR684">
        <v>4.2741592818328902E-4</v>
      </c>
      <c r="AS684">
        <v>0</v>
      </c>
      <c r="AT684">
        <v>9.926868804769045E-5</v>
      </c>
      <c r="AU684">
        <v>1.0862173348966391E-4</v>
      </c>
      <c r="AV684">
        <v>1.812453667553351E-5</v>
      </c>
      <c r="AW684">
        <v>0.36617286687145068</v>
      </c>
      <c r="AX684">
        <v>2.9442612444116289E-2</v>
      </c>
      <c r="AY684">
        <v>0.37348634042004358</v>
      </c>
      <c r="AZ684">
        <v>0.12565588467625829</v>
      </c>
      <c r="BA684">
        <v>7.4214293534402273E-2</v>
      </c>
      <c r="BB684">
        <v>0</v>
      </c>
      <c r="BC684">
        <v>5.7808839483083303E-2</v>
      </c>
      <c r="BD684">
        <v>5.003367506432408E-4</v>
      </c>
      <c r="BE684">
        <v>0</v>
      </c>
      <c r="BF684">
        <v>1.228136182072572E-3</v>
      </c>
      <c r="BG684">
        <v>2.0213032982925399E-4</v>
      </c>
      <c r="BH684">
        <v>1.4068690412775209E-3</v>
      </c>
      <c r="BI684">
        <v>2.8510111731236008E-4</v>
      </c>
      <c r="BJ684">
        <v>3.5442124180755179E-4</v>
      </c>
      <c r="BK684">
        <v>2.9930030865981208E-4</v>
      </c>
      <c r="BL684">
        <v>2.7070913001936239E-3</v>
      </c>
      <c r="BM684">
        <v>1.549986093319456E-4</v>
      </c>
      <c r="BN684">
        <v>5.9562385552776125E-4</v>
      </c>
      <c r="BO684">
        <v>1.2379945758370569E-5</v>
      </c>
      <c r="BP684">
        <v>3.1191309207988949E-3</v>
      </c>
      <c r="BQ684">
        <v>7.6925111663861859E-5</v>
      </c>
      <c r="BR684">
        <v>6.0596163526047296E-3</v>
      </c>
      <c r="BS684">
        <v>8.2798290925014452E-6</v>
      </c>
      <c r="BT684">
        <v>2.779552665672828E-2</v>
      </c>
      <c r="BU684">
        <v>-5.9643310567093687E-5</v>
      </c>
      <c r="BV684">
        <v>1.018076138086876E-4</v>
      </c>
      <c r="BW684">
        <v>-226.85148179865971</v>
      </c>
      <c r="BX684">
        <v>-0.1113953627645969</v>
      </c>
      <c r="BY684">
        <v>-0.26736063489036788</v>
      </c>
      <c r="BZ684">
        <v>2.886253021417851</v>
      </c>
      <c r="CA684">
        <v>31.972037804153281</v>
      </c>
      <c r="CB684">
        <v>4.1065447661729093E-2</v>
      </c>
      <c r="CC684">
        <v>0.31482435000068448</v>
      </c>
      <c r="CD684">
        <v>0.112266610379644</v>
      </c>
      <c r="CE684">
        <v>0.63359714741736273</v>
      </c>
      <c r="CF684">
        <v>5.594204599267566E-2</v>
      </c>
      <c r="CG684">
        <v>6.861350049794894E-2</v>
      </c>
      <c r="CH684">
        <v>1.544832297670231E-2</v>
      </c>
      <c r="CI684">
        <v>0.44418003222828778</v>
      </c>
      <c r="CJ684">
        <v>0.53787795604444333</v>
      </c>
      <c r="CK684">
        <v>4.3269697393459001</v>
      </c>
      <c r="CL684">
        <v>1.786059710585246</v>
      </c>
      <c r="CM684">
        <v>2.5706853564866168</v>
      </c>
      <c r="CN684">
        <v>4.1377491534263822</v>
      </c>
      <c r="CO684">
        <v>0.79640670220833587</v>
      </c>
      <c r="CP684">
        <v>0.1630598019562188</v>
      </c>
      <c r="CQ684">
        <v>3.4388131527351322</v>
      </c>
      <c r="CR684">
        <v>4.9588785025943473E-2</v>
      </c>
      <c r="CS684">
        <v>7.5134522766581009</v>
      </c>
      <c r="CT684">
        <v>-4.6982291575639462E-2</v>
      </c>
      <c r="CU684">
        <v>-0.58003554141091551</v>
      </c>
      <c r="CV684">
        <v>0.58989343118007254</v>
      </c>
      <c r="CW684">
        <v>7.2809994961178184</v>
      </c>
      <c r="CX684">
        <v>0.6078156396324399</v>
      </c>
    </row>
    <row r="685" spans="1:102" x14ac:dyDescent="0.3">
      <c r="A685" s="1">
        <v>681</v>
      </c>
      <c r="B685">
        <v>1.748202280850061</v>
      </c>
      <c r="C685">
        <v>1.6424436530725551E-2</v>
      </c>
      <c r="D685">
        <v>0.97296137873122002</v>
      </c>
      <c r="E685">
        <v>1.7967848904369921</v>
      </c>
      <c r="F685">
        <v>1.5980342411818151E-2</v>
      </c>
      <c r="G685">
        <v>2.0398487538711811E-2</v>
      </c>
      <c r="H685">
        <v>497.15545080451068</v>
      </c>
      <c r="I685">
        <v>154.93076156685009</v>
      </c>
      <c r="J685">
        <v>137.06438476342689</v>
      </c>
      <c r="K685">
        <v>217.59165490965469</v>
      </c>
      <c r="L685">
        <v>2.1915730912854519E-3</v>
      </c>
      <c r="M685">
        <v>0</v>
      </c>
      <c r="N685">
        <v>8.4125363509792734</v>
      </c>
      <c r="O685">
        <v>5.096669151310496</v>
      </c>
      <c r="P685">
        <v>30.84927750880443</v>
      </c>
      <c r="Q685">
        <v>0</v>
      </c>
      <c r="R685">
        <v>-14.35526499399016</v>
      </c>
      <c r="S685">
        <v>-30.00321801710405</v>
      </c>
      <c r="T685">
        <v>0</v>
      </c>
      <c r="U685">
        <v>0</v>
      </c>
      <c r="V685">
        <v>0</v>
      </c>
      <c r="W685">
        <v>-3.3241477448543062</v>
      </c>
      <c r="X685">
        <v>-22.073496275533099</v>
      </c>
      <c r="Y685">
        <v>-23.07271250256796</v>
      </c>
      <c r="Z685">
        <v>-4.0471656070280471</v>
      </c>
      <c r="AA685">
        <v>13.46834497882436</v>
      </c>
      <c r="AB685">
        <v>-1.210994788755883</v>
      </c>
      <c r="AC685">
        <v>25.275014329942749</v>
      </c>
      <c r="AD685">
        <v>0</v>
      </c>
      <c r="AE685">
        <v>0</v>
      </c>
      <c r="AF685">
        <v>33.915582426378279</v>
      </c>
      <c r="AG685">
        <v>67.868936721653597</v>
      </c>
      <c r="AH685">
        <v>27.106489301314671</v>
      </c>
      <c r="AI685">
        <v>49.927563442564953</v>
      </c>
      <c r="AJ685">
        <v>3.836578463504341</v>
      </c>
      <c r="AK685">
        <v>72.098721380341061</v>
      </c>
      <c r="AL685">
        <v>3.0163610301965988</v>
      </c>
      <c r="AM685">
        <v>8.1229454817757034</v>
      </c>
      <c r="AN685">
        <v>0</v>
      </c>
      <c r="AO685">
        <v>3.6358100644929528E-4</v>
      </c>
      <c r="AP685">
        <v>2.389672919580677E-4</v>
      </c>
      <c r="AQ685">
        <v>9.0563618460911559E-5</v>
      </c>
      <c r="AR685">
        <v>4.2966544935936572E-4</v>
      </c>
      <c r="AS685">
        <v>0</v>
      </c>
      <c r="AT685">
        <v>1.010285519683373E-4</v>
      </c>
      <c r="AU685">
        <v>1.0592486475774561E-4</v>
      </c>
      <c r="AV685">
        <v>1.7451047753698392E-5</v>
      </c>
      <c r="AW685">
        <v>0.40445182226550042</v>
      </c>
      <c r="AX685">
        <v>2.9207654413067909E-2</v>
      </c>
      <c r="AY685">
        <v>0.38358461378256159</v>
      </c>
      <c r="AZ685">
        <v>0.1244945864113617</v>
      </c>
      <c r="BA685">
        <v>7.9900076259034225E-2</v>
      </c>
      <c r="BB685">
        <v>0</v>
      </c>
      <c r="BC685">
        <v>5.4468970532628787E-2</v>
      </c>
      <c r="BD685">
        <v>4.8791435141530212E-4</v>
      </c>
      <c r="BE685">
        <v>0</v>
      </c>
      <c r="BF685">
        <v>1.312313731316639E-3</v>
      </c>
      <c r="BG685">
        <v>1.844025867142998E-4</v>
      </c>
      <c r="BH685">
        <v>1.4108897865618109E-3</v>
      </c>
      <c r="BI685">
        <v>2.9531667940450011E-4</v>
      </c>
      <c r="BJ685">
        <v>1.7559270932280779E-4</v>
      </c>
      <c r="BK685">
        <v>2.8516166902996091E-4</v>
      </c>
      <c r="BL685">
        <v>2.6033330466723129E-3</v>
      </c>
      <c r="BM685">
        <v>1.5656372960280631E-4</v>
      </c>
      <c r="BN685">
        <v>5.5684761520480709E-4</v>
      </c>
      <c r="BO685">
        <v>1.243596036436519E-5</v>
      </c>
      <c r="BP685">
        <v>3.5212353872394351E-3</v>
      </c>
      <c r="BQ685">
        <v>7.7016031165719645E-5</v>
      </c>
      <c r="BR685">
        <v>6.6428932845360011E-3</v>
      </c>
      <c r="BS685">
        <v>8.0137182972507512E-6</v>
      </c>
      <c r="BT685">
        <v>2.8713237789564281E-2</v>
      </c>
      <c r="BU685">
        <v>-5.4160830492134721E-5</v>
      </c>
      <c r="BV685">
        <v>-5.3172593759833722E-4</v>
      </c>
      <c r="BW685">
        <v>-217.5635817194638</v>
      </c>
      <c r="BX685">
        <v>0.16452789166942239</v>
      </c>
      <c r="BY685">
        <v>1.0448672552520351</v>
      </c>
      <c r="BZ685">
        <v>2.6678622655223601</v>
      </c>
      <c r="CA685">
        <v>30.213373688635901</v>
      </c>
      <c r="CB685">
        <v>4.1479995676098308E-2</v>
      </c>
      <c r="CC685">
        <v>0.31728228735739161</v>
      </c>
      <c r="CD685">
        <v>0.11311471347657071</v>
      </c>
      <c r="CE685">
        <v>0.63827397983045908</v>
      </c>
      <c r="CF685">
        <v>5.6436730848457718E-2</v>
      </c>
      <c r="CG685">
        <v>7.8969264409829196E-2</v>
      </c>
      <c r="CH685">
        <v>1.558342191687857E-2</v>
      </c>
      <c r="CI685">
        <v>0.221724792753625</v>
      </c>
      <c r="CJ685">
        <v>0.54330773342049765</v>
      </c>
      <c r="CK685">
        <v>4.3607518167603594</v>
      </c>
      <c r="CL685">
        <v>1.799552259854533</v>
      </c>
      <c r="CM685">
        <v>2.589660607003597</v>
      </c>
      <c r="CN685">
        <v>4.1743384809510324</v>
      </c>
      <c r="CO685">
        <v>0.91660753332837441</v>
      </c>
      <c r="CP685">
        <v>0.16448579534481231</v>
      </c>
      <c r="CQ685">
        <v>1.716579040673226</v>
      </c>
      <c r="CR685">
        <v>4.2300304497887409E-2</v>
      </c>
      <c r="CS685">
        <v>6.4091370451344556</v>
      </c>
      <c r="CT685">
        <v>4.5626207236599867E-2</v>
      </c>
      <c r="CU685">
        <v>0.56329355017518912</v>
      </c>
      <c r="CV685">
        <v>0.54147454266189488</v>
      </c>
      <c r="CW685">
        <v>6.9756598259898244</v>
      </c>
      <c r="CX685">
        <v>0.55559602485666826</v>
      </c>
    </row>
    <row r="686" spans="1:102" x14ac:dyDescent="0.3">
      <c r="A686" s="1">
        <v>682</v>
      </c>
      <c r="B686">
        <v>1.74005077585871</v>
      </c>
      <c r="C686">
        <v>1.6866599944589011E-2</v>
      </c>
      <c r="D686">
        <v>0.94233212333573513</v>
      </c>
      <c r="E686">
        <v>1.846536613288857</v>
      </c>
      <c r="F686">
        <v>1.589393893923895E-2</v>
      </c>
      <c r="G686">
        <v>4.4762196340035143E-2</v>
      </c>
      <c r="H686">
        <v>493.93932438456488</v>
      </c>
      <c r="I686">
        <v>163.6030990715733</v>
      </c>
      <c r="J686">
        <v>148.41836981674251</v>
      </c>
      <c r="K686">
        <v>225.91826623529141</v>
      </c>
      <c r="L686">
        <v>2.3381130675415901E-3</v>
      </c>
      <c r="M686">
        <v>0</v>
      </c>
      <c r="N686">
        <v>11.317234828552539</v>
      </c>
      <c r="O686">
        <v>5.5961499643873287</v>
      </c>
      <c r="P686">
        <v>30.67309828081514</v>
      </c>
      <c r="Q686">
        <v>0</v>
      </c>
      <c r="R686">
        <v>-19.177522325114388</v>
      </c>
      <c r="S686">
        <v>-28.408960748640631</v>
      </c>
      <c r="T686">
        <v>0</v>
      </c>
      <c r="U686">
        <v>0</v>
      </c>
      <c r="V686">
        <v>0</v>
      </c>
      <c r="W686">
        <v>-4.4615270423991271</v>
      </c>
      <c r="X686">
        <v>-23.234286398025318</v>
      </c>
      <c r="Y686">
        <v>-22.94274471081776</v>
      </c>
      <c r="Z686">
        <v>-4.0311829255104517</v>
      </c>
      <c r="AA686">
        <v>15.09590294938751</v>
      </c>
      <c r="AB686">
        <v>-1.2580988319118991</v>
      </c>
      <c r="AC686">
        <v>25.938692957831329</v>
      </c>
      <c r="AD686">
        <v>0</v>
      </c>
      <c r="AE686">
        <v>0</v>
      </c>
      <c r="AF686">
        <v>34.462808571905313</v>
      </c>
      <c r="AG686">
        <v>65.054940338930194</v>
      </c>
      <c r="AH686">
        <v>27.530971261201241</v>
      </c>
      <c r="AI686">
        <v>50.541678691774543</v>
      </c>
      <c r="AJ686">
        <v>3.0358863873006952</v>
      </c>
      <c r="AK686">
        <v>72.347533156508078</v>
      </c>
      <c r="AL686">
        <v>3.122318324198869</v>
      </c>
      <c r="AM686">
        <v>8.2765457734296959</v>
      </c>
      <c r="AN686">
        <v>0</v>
      </c>
      <c r="AO686">
        <v>3.6831160937649861E-4</v>
      </c>
      <c r="AP686">
        <v>2.4156977579408819E-4</v>
      </c>
      <c r="AQ686">
        <v>8.8457677111635231E-5</v>
      </c>
      <c r="AR686">
        <v>4.2699419425120918E-4</v>
      </c>
      <c r="AS686">
        <v>0</v>
      </c>
      <c r="AT686">
        <v>9.7631712489892064E-5</v>
      </c>
      <c r="AU686">
        <v>1.0870627045682831E-4</v>
      </c>
      <c r="AV686">
        <v>1.7518496909985169E-5</v>
      </c>
      <c r="AW686">
        <v>0.43993411293028528</v>
      </c>
      <c r="AX686">
        <v>2.9246853393813579E-2</v>
      </c>
      <c r="AY686">
        <v>0.42472460677709772</v>
      </c>
      <c r="AZ686">
        <v>0.12839560187723739</v>
      </c>
      <c r="BA686">
        <v>7.5081586609237902E-2</v>
      </c>
      <c r="BB686">
        <v>0</v>
      </c>
      <c r="BC686">
        <v>3.3081237640400482E-2</v>
      </c>
      <c r="BD686">
        <v>5.0072614740668295E-4</v>
      </c>
      <c r="BE686">
        <v>0</v>
      </c>
      <c r="BF686">
        <v>1.266371084543027E-3</v>
      </c>
      <c r="BG686">
        <v>1.7618698961883989E-4</v>
      </c>
      <c r="BH686">
        <v>1.441047249977674E-3</v>
      </c>
      <c r="BI686">
        <v>3.1710798621265918E-4</v>
      </c>
      <c r="BJ686">
        <v>2.2238271819169879E-4</v>
      </c>
      <c r="BK686">
        <v>1.943004730542733E-4</v>
      </c>
      <c r="BL686">
        <v>2.6562480449020269E-3</v>
      </c>
      <c r="BM686">
        <v>1.5537280344565571E-4</v>
      </c>
      <c r="BN686">
        <v>6.4594898586794027E-4</v>
      </c>
      <c r="BO686">
        <v>1.682814216428899E-5</v>
      </c>
      <c r="BP686">
        <v>4.2850292660384596E-3</v>
      </c>
      <c r="BQ686">
        <v>7.8601015662471281E-5</v>
      </c>
      <c r="BR686">
        <v>7.4201926847727662E-3</v>
      </c>
      <c r="BS686">
        <v>8.445547610103828E-6</v>
      </c>
      <c r="BT686">
        <v>2.934874018068219E-2</v>
      </c>
      <c r="BU686">
        <v>-3.6466264027564602E-5</v>
      </c>
      <c r="BV686">
        <v>1.244483072624221E-6</v>
      </c>
      <c r="BW686">
        <v>-225.8889891831557</v>
      </c>
      <c r="BX686">
        <v>-5.7627700101584196</v>
      </c>
      <c r="BY686">
        <v>-3.8194332631290022</v>
      </c>
      <c r="BZ686">
        <v>2.454944581888439</v>
      </c>
      <c r="CA686">
        <v>27.02109819805759</v>
      </c>
      <c r="CB686">
        <v>4.1154554001043168E-2</v>
      </c>
      <c r="CC686">
        <v>0.30954629849364262</v>
      </c>
      <c r="CD686">
        <v>0.1101493744021099</v>
      </c>
      <c r="CE686">
        <v>0.62216061376164045</v>
      </c>
      <c r="CF686">
        <v>5.6079672328117017E-2</v>
      </c>
      <c r="CG686">
        <v>8.643192870030722E-2</v>
      </c>
      <c r="CH686">
        <v>1.5487195753488191E-2</v>
      </c>
      <c r="CI686">
        <v>0.27344610853590928</v>
      </c>
      <c r="CJ686">
        <v>0.53904507678438174</v>
      </c>
      <c r="CK686">
        <v>4.2544277992017232</v>
      </c>
      <c r="CL686">
        <v>1.7523764109426569</v>
      </c>
      <c r="CM686">
        <v>2.524284059199263</v>
      </c>
      <c r="CN686">
        <v>4.1479286748017046</v>
      </c>
      <c r="CO686">
        <v>1.0032277438428521</v>
      </c>
      <c r="CP686">
        <v>0.16347011104243819</v>
      </c>
      <c r="CQ686">
        <v>2.117002130600588</v>
      </c>
      <c r="CR686">
        <v>1.8722934317324819E-2</v>
      </c>
      <c r="CS686">
        <v>2.8368082298977</v>
      </c>
      <c r="CT686">
        <v>9.0220075857442607E-3</v>
      </c>
      <c r="CU686">
        <v>0.1113842019856677</v>
      </c>
      <c r="CV686">
        <v>0.5491964247313863</v>
      </c>
      <c r="CW686">
        <v>7.5711437597586189</v>
      </c>
      <c r="CX686">
        <v>0.36354746927772558</v>
      </c>
    </row>
    <row r="687" spans="1:102" x14ac:dyDescent="0.3">
      <c r="A687" s="1">
        <v>683</v>
      </c>
      <c r="B687">
        <v>1.958106401217955</v>
      </c>
      <c r="C687">
        <v>1.632265152551186E-2</v>
      </c>
      <c r="D687">
        <v>0.92019667890794921</v>
      </c>
      <c r="E687">
        <v>2.1279216966663128</v>
      </c>
      <c r="F687">
        <v>1.502004972474778E-2</v>
      </c>
      <c r="G687">
        <v>6.2560897153071782E-2</v>
      </c>
      <c r="H687">
        <v>656.06475520531058</v>
      </c>
      <c r="I687">
        <v>171.97674130276971</v>
      </c>
      <c r="J687">
        <v>151.34032371784591</v>
      </c>
      <c r="K687">
        <v>254.51750027340461</v>
      </c>
      <c r="L687">
        <v>2.5922562097053939E-3</v>
      </c>
      <c r="M687">
        <v>0</v>
      </c>
      <c r="N687">
        <v>9.2159546548153592</v>
      </c>
      <c r="O687">
        <v>5.3397181978152322</v>
      </c>
      <c r="P687">
        <v>30.600168899597769</v>
      </c>
      <c r="Q687">
        <v>0</v>
      </c>
      <c r="R687">
        <v>-16.43111835418496</v>
      </c>
      <c r="S687">
        <v>-28.724723398043409</v>
      </c>
      <c r="T687">
        <v>0</v>
      </c>
      <c r="U687">
        <v>0</v>
      </c>
      <c r="V687">
        <v>0</v>
      </c>
      <c r="W687">
        <v>-3.6374246962689591</v>
      </c>
      <c r="X687">
        <v>-21.621283587056759</v>
      </c>
      <c r="Y687">
        <v>-22.895456144052091</v>
      </c>
      <c r="Z687">
        <v>-4.0559452040166359</v>
      </c>
      <c r="AA687">
        <v>13.71422818913247</v>
      </c>
      <c r="AB687">
        <v>-1.441331933186681</v>
      </c>
      <c r="AC687">
        <v>25.42510015665481</v>
      </c>
      <c r="AD687">
        <v>0</v>
      </c>
      <c r="AE687">
        <v>0</v>
      </c>
      <c r="AF687">
        <v>34.046974315588592</v>
      </c>
      <c r="AG687">
        <v>148.75074952187251</v>
      </c>
      <c r="AH687">
        <v>26.882964807624742</v>
      </c>
      <c r="AI687">
        <v>49.696469293238351</v>
      </c>
      <c r="AJ687">
        <v>2.5026736564640069</v>
      </c>
      <c r="AK687">
        <v>73.61583338319484</v>
      </c>
      <c r="AL687">
        <v>3.0157741588285369</v>
      </c>
      <c r="AM687">
        <v>8.182662683382329</v>
      </c>
      <c r="AN687">
        <v>0</v>
      </c>
      <c r="AO687">
        <v>3.6927832899068052E-4</v>
      </c>
      <c r="AP687">
        <v>4.7671982440811541E-4</v>
      </c>
      <c r="AQ687">
        <v>8.9957846635631386E-5</v>
      </c>
      <c r="AR687">
        <v>4.2902190895719898E-4</v>
      </c>
      <c r="AS687">
        <v>0</v>
      </c>
      <c r="AT687">
        <v>1.0171068004514999E-4</v>
      </c>
      <c r="AU687">
        <v>1.065538583040596E-4</v>
      </c>
      <c r="AV687">
        <v>1.7915825180250739E-5</v>
      </c>
      <c r="AW687">
        <v>0.41062092194237682</v>
      </c>
      <c r="AX687">
        <v>2.7798708979812691E-2</v>
      </c>
      <c r="AY687">
        <v>0.45301491431622859</v>
      </c>
      <c r="AZ687">
        <v>0.12728435400049171</v>
      </c>
      <c r="BA687">
        <v>8.4594735601466367E-2</v>
      </c>
      <c r="BB687">
        <v>0</v>
      </c>
      <c r="BC687">
        <v>5.9751688885724769E-2</v>
      </c>
      <c r="BD687">
        <v>4.9081164072405992E-4</v>
      </c>
      <c r="BE687">
        <v>0</v>
      </c>
      <c r="BF687">
        <v>1.380810390115547E-3</v>
      </c>
      <c r="BG687">
        <v>1.8430172876944279E-4</v>
      </c>
      <c r="BH687">
        <v>1.3823893625018781E-3</v>
      </c>
      <c r="BI687">
        <v>2.6944691076715701E-4</v>
      </c>
      <c r="BJ687">
        <v>2.7529200974620022E-4</v>
      </c>
      <c r="BK687">
        <v>3.0545117467891661E-4</v>
      </c>
      <c r="BL687">
        <v>2.5885394329345141E-3</v>
      </c>
      <c r="BM687">
        <v>1.566440191792408E-4</v>
      </c>
      <c r="BN687">
        <v>6.195052865510212E-4</v>
      </c>
      <c r="BO687">
        <v>1.437880454154002E-5</v>
      </c>
      <c r="BP687">
        <v>4.5305731395626986E-3</v>
      </c>
      <c r="BQ687">
        <v>7.5723505947017592E-5</v>
      </c>
      <c r="BR687">
        <v>6.7024222179498218E-3</v>
      </c>
      <c r="BS687">
        <v>8.0113473762035553E-6</v>
      </c>
      <c r="BT687">
        <v>3.1961489694297691E-2</v>
      </c>
      <c r="BU687">
        <v>-5.5451773139901358E-5</v>
      </c>
      <c r="BV687">
        <v>2.8082212612926891E-5</v>
      </c>
      <c r="BW687">
        <v>-254.48562160504389</v>
      </c>
      <c r="BX687">
        <v>0.55485402327030897</v>
      </c>
      <c r="BY687">
        <v>-2.013618468089684</v>
      </c>
      <c r="BZ687">
        <v>2.815275656180392</v>
      </c>
      <c r="CA687">
        <v>32.488967961099007</v>
      </c>
      <c r="CB687">
        <v>4.0994557393059912E-2</v>
      </c>
      <c r="CC687">
        <v>0.31869277236996779</v>
      </c>
      <c r="CD687">
        <v>0.11382007569562939</v>
      </c>
      <c r="CE687">
        <v>0.63263645010409875</v>
      </c>
      <c r="CF687">
        <v>5.5894593020479798E-2</v>
      </c>
      <c r="CG687">
        <v>0.1014566328646327</v>
      </c>
      <c r="CH687">
        <v>1.541743685307996E-2</v>
      </c>
      <c r="CI687">
        <v>0.34978497821484578</v>
      </c>
      <c r="CJ687">
        <v>0.53694943060550726</v>
      </c>
      <c r="CK687">
        <v>4.3801376297294157</v>
      </c>
      <c r="CL687">
        <v>1.8107739315213769</v>
      </c>
      <c r="CM687">
        <v>2.5667875319378628</v>
      </c>
      <c r="CN687">
        <v>4.1342392979670972</v>
      </c>
      <c r="CO687">
        <v>1.177621631464487</v>
      </c>
      <c r="CP687">
        <v>0.1627337934173857</v>
      </c>
      <c r="CQ687">
        <v>2.708012734566549</v>
      </c>
      <c r="CR687">
        <v>4.7185249742102552E-2</v>
      </c>
      <c r="CS687">
        <v>7.1492802639549318</v>
      </c>
      <c r="CT687">
        <v>-2.110930698272636E-2</v>
      </c>
      <c r="CU687">
        <v>-0.26061198579090922</v>
      </c>
      <c r="CV687">
        <v>0.55103844613004604</v>
      </c>
      <c r="CW687">
        <v>8.1230437017253081</v>
      </c>
      <c r="CX687">
        <v>0.60946377077517599</v>
      </c>
    </row>
    <row r="688" spans="1:102" x14ac:dyDescent="0.3">
      <c r="A688" s="1">
        <v>684</v>
      </c>
      <c r="B688">
        <v>1.7656341837670331</v>
      </c>
      <c r="C688">
        <v>1.674184892573316E-2</v>
      </c>
      <c r="D688">
        <v>0.90224752128198371</v>
      </c>
      <c r="E688">
        <v>1.956928754402991</v>
      </c>
      <c r="F688">
        <v>1.5105291694920191E-2</v>
      </c>
      <c r="G688">
        <v>7.7109070756682996E-2</v>
      </c>
      <c r="H688">
        <v>513.25540809468816</v>
      </c>
      <c r="I688">
        <v>162.78037431611421</v>
      </c>
      <c r="J688">
        <v>144.2449541347662</v>
      </c>
      <c r="K688">
        <v>227.48038249421009</v>
      </c>
      <c r="L688">
        <v>2.3654507388997268E-3</v>
      </c>
      <c r="M688">
        <v>0</v>
      </c>
      <c r="N688">
        <v>10.83109255975582</v>
      </c>
      <c r="O688">
        <v>6.6229795911520259</v>
      </c>
      <c r="P688">
        <v>30.482794866644571</v>
      </c>
      <c r="Q688">
        <v>0</v>
      </c>
      <c r="R688">
        <v>-18.73713906035016</v>
      </c>
      <c r="S688">
        <v>-29.19972795720226</v>
      </c>
      <c r="T688">
        <v>0</v>
      </c>
      <c r="U688">
        <v>0</v>
      </c>
      <c r="V688">
        <v>0</v>
      </c>
      <c r="W688">
        <v>-4.277035978181833</v>
      </c>
      <c r="X688">
        <v>-23.641898056216139</v>
      </c>
      <c r="Y688">
        <v>-22.80649998173309</v>
      </c>
      <c r="Z688">
        <v>-4.3214473131576527</v>
      </c>
      <c r="AA688">
        <v>15.267256197620901</v>
      </c>
      <c r="AB688">
        <v>-1.282293035915238</v>
      </c>
      <c r="AC688">
        <v>26.643002789243621</v>
      </c>
      <c r="AD688">
        <v>0</v>
      </c>
      <c r="AE688">
        <v>0</v>
      </c>
      <c r="AF688">
        <v>34.366772867126294</v>
      </c>
      <c r="AG688">
        <v>73.583761598878795</v>
      </c>
      <c r="AH688">
        <v>27.283284419773452</v>
      </c>
      <c r="AI688">
        <v>52.001411945858322</v>
      </c>
      <c r="AJ688">
        <v>2.8686587222416549</v>
      </c>
      <c r="AK688">
        <v>73.06082107151758</v>
      </c>
      <c r="AL688">
        <v>3.1623682482214668</v>
      </c>
      <c r="AM688">
        <v>8.2580123706321</v>
      </c>
      <c r="AN688">
        <v>0</v>
      </c>
      <c r="AO688">
        <v>3.6844584472928279E-4</v>
      </c>
      <c r="AP688">
        <v>2.7106829726143022E-4</v>
      </c>
      <c r="AQ688">
        <v>8.8664148514146053E-5</v>
      </c>
      <c r="AR688">
        <v>4.5103396278726429E-4</v>
      </c>
      <c r="AS688">
        <v>0</v>
      </c>
      <c r="AT688">
        <v>1.00157821596014E-4</v>
      </c>
      <c r="AU688">
        <v>1.116579571568243E-4</v>
      </c>
      <c r="AV688">
        <v>1.7856460661085551E-5</v>
      </c>
      <c r="AW688">
        <v>0.37025937268113318</v>
      </c>
      <c r="AX688">
        <v>3.0341160280396282E-2</v>
      </c>
      <c r="AY688">
        <v>0.46822207314598829</v>
      </c>
      <c r="AZ688">
        <v>0.12290019196832359</v>
      </c>
      <c r="BA688">
        <v>8.3263097442470846E-2</v>
      </c>
      <c r="BB688">
        <v>0</v>
      </c>
      <c r="BC688">
        <v>5.3967386384679759E-2</v>
      </c>
      <c r="BD688">
        <v>5.1432229695196118E-4</v>
      </c>
      <c r="BE688">
        <v>0</v>
      </c>
      <c r="BF688">
        <v>1.393978198470446E-3</v>
      </c>
      <c r="BG688">
        <v>1.8811272512526939E-4</v>
      </c>
      <c r="BH688">
        <v>1.4193375662679079E-3</v>
      </c>
      <c r="BI688">
        <v>3.1985439652058091E-4</v>
      </c>
      <c r="BJ688">
        <v>2.3319376193129079E-4</v>
      </c>
      <c r="BK688">
        <v>1.53798210029623E-4</v>
      </c>
      <c r="BL688">
        <v>2.5783951423957062E-3</v>
      </c>
      <c r="BM688">
        <v>1.5821397414247221E-4</v>
      </c>
      <c r="BN688">
        <v>5.6085443543746631E-4</v>
      </c>
      <c r="BO688">
        <v>1.6497373690538259E-5</v>
      </c>
      <c r="BP688">
        <v>5.0273143079767229E-3</v>
      </c>
      <c r="BQ688">
        <v>7.7384445171903426E-5</v>
      </c>
      <c r="BR688">
        <v>6.1988264807642654E-3</v>
      </c>
      <c r="BS688">
        <v>8.6107061947058036E-6</v>
      </c>
      <c r="BT688">
        <v>2.9559979661434008E-2</v>
      </c>
      <c r="BU688">
        <v>-3.0431392634207699E-5</v>
      </c>
      <c r="BV688">
        <v>-9.2982228093497227E-5</v>
      </c>
      <c r="BW688">
        <v>-227.45097635956211</v>
      </c>
      <c r="BX688">
        <v>-0.47023051790893078</v>
      </c>
      <c r="BY688">
        <v>-2.8390598927985788</v>
      </c>
      <c r="BZ688">
        <v>2.945145819401187</v>
      </c>
      <c r="CA688">
        <v>32.62322876846482</v>
      </c>
      <c r="CB688">
        <v>4.0908602602028242E-2</v>
      </c>
      <c r="CC688">
        <v>0.31143101552061031</v>
      </c>
      <c r="CD688">
        <v>0.1109701467519234</v>
      </c>
      <c r="CE688">
        <v>0.61241407557144201</v>
      </c>
      <c r="CF688">
        <v>5.5649074076975572E-2</v>
      </c>
      <c r="CG688">
        <v>0.1085955015803181</v>
      </c>
      <c r="CH688">
        <v>1.536110396271485E-2</v>
      </c>
      <c r="CI688">
        <v>0.2888762029388231</v>
      </c>
      <c r="CJ688">
        <v>0.53582358905391425</v>
      </c>
      <c r="CK688">
        <v>4.2803314929372984</v>
      </c>
      <c r="CL688">
        <v>1.765434152871509</v>
      </c>
      <c r="CM688">
        <v>2.4847395582429228</v>
      </c>
      <c r="CN688">
        <v>4.1160795080879824</v>
      </c>
      <c r="CO688">
        <v>1.260483500485835</v>
      </c>
      <c r="CP688">
        <v>0.1621391897208932</v>
      </c>
      <c r="CQ688">
        <v>2.2364609259779851</v>
      </c>
      <c r="CR688">
        <v>5.7213985912805097E-2</v>
      </c>
      <c r="CS688">
        <v>8.6687857443644081</v>
      </c>
      <c r="CT688">
        <v>9.5597192275520305E-3</v>
      </c>
      <c r="CU688">
        <v>0.11802270029681949</v>
      </c>
      <c r="CV688">
        <v>0.63729130589712779</v>
      </c>
      <c r="CW688">
        <v>6.9949284064252568</v>
      </c>
      <c r="CX688">
        <v>0.69687508535886611</v>
      </c>
    </row>
    <row r="689" spans="1:102" x14ac:dyDescent="0.3">
      <c r="A689" s="1">
        <v>685</v>
      </c>
      <c r="B689">
        <v>1.7812601562047861</v>
      </c>
      <c r="C689">
        <v>1.7435341529050141E-2</v>
      </c>
      <c r="D689">
        <v>0.91174288099289602</v>
      </c>
      <c r="E689">
        <v>1.953686942732308</v>
      </c>
      <c r="F689">
        <v>1.5896548516791259E-2</v>
      </c>
      <c r="G689">
        <v>6.9399022764981125E-2</v>
      </c>
      <c r="H689">
        <v>617.07722664928019</v>
      </c>
      <c r="I689">
        <v>172.2968988310061</v>
      </c>
      <c r="J689">
        <v>148.77350825841319</v>
      </c>
      <c r="K689">
        <v>249.96021795949079</v>
      </c>
      <c r="L689">
        <v>2.5913686874031059E-3</v>
      </c>
      <c r="M689">
        <v>0</v>
      </c>
      <c r="N689">
        <v>9.449474605337393</v>
      </c>
      <c r="O689">
        <v>6.0914964995542373</v>
      </c>
      <c r="P689">
        <v>30.481500769116401</v>
      </c>
      <c r="Q689">
        <v>0</v>
      </c>
      <c r="R689">
        <v>-17.350915791633309</v>
      </c>
      <c r="S689">
        <v>-28.671556082374732</v>
      </c>
      <c r="T689">
        <v>0</v>
      </c>
      <c r="U689">
        <v>0</v>
      </c>
      <c r="V689">
        <v>0</v>
      </c>
      <c r="W689">
        <v>-3.7318702432254658</v>
      </c>
      <c r="X689">
        <v>-22.439851458650619</v>
      </c>
      <c r="Y689">
        <v>-22.803000757789711</v>
      </c>
      <c r="Z689">
        <v>-4.2051079032167733</v>
      </c>
      <c r="AA689">
        <v>14.64376002906751</v>
      </c>
      <c r="AB689">
        <v>-1.348886915381446</v>
      </c>
      <c r="AC689">
        <v>25.607748383565252</v>
      </c>
      <c r="AD689">
        <v>0</v>
      </c>
      <c r="AE689">
        <v>0</v>
      </c>
      <c r="AF689">
        <v>34.197077915285547</v>
      </c>
      <c r="AG689">
        <v>122.94731478517269</v>
      </c>
      <c r="AH689">
        <v>28.19180715754894</v>
      </c>
      <c r="AI689">
        <v>52.628002406627537</v>
      </c>
      <c r="AJ689">
        <v>2.6541918040648951</v>
      </c>
      <c r="AK689">
        <v>75.265264293464426</v>
      </c>
      <c r="AL689">
        <v>3.164359091714402</v>
      </c>
      <c r="AM689">
        <v>8.4958773011580497</v>
      </c>
      <c r="AN689">
        <v>0</v>
      </c>
      <c r="AO689">
        <v>3.4945520947303081E-4</v>
      </c>
      <c r="AP689">
        <v>4.1331531140598562E-4</v>
      </c>
      <c r="AQ689">
        <v>8.946015357300059E-5</v>
      </c>
      <c r="AR689">
        <v>4.4180957249395208E-4</v>
      </c>
      <c r="AS689">
        <v>0</v>
      </c>
      <c r="AT689">
        <v>9.9934379807939367E-5</v>
      </c>
      <c r="AU689">
        <v>1.073193173649793E-4</v>
      </c>
      <c r="AV689">
        <v>1.768010518454893E-5</v>
      </c>
      <c r="AW689">
        <v>0.36729128207051348</v>
      </c>
      <c r="AX689">
        <v>2.5577886838690941E-2</v>
      </c>
      <c r="AY689">
        <v>0.4179569397913796</v>
      </c>
      <c r="AZ689">
        <v>0.12547502662828211</v>
      </c>
      <c r="BA689">
        <v>6.8857043147985839E-2</v>
      </c>
      <c r="BB689">
        <v>0</v>
      </c>
      <c r="BC689">
        <v>7.2521687488792952E-2</v>
      </c>
      <c r="BD689">
        <v>4.9433752165954918E-4</v>
      </c>
      <c r="BE689">
        <v>0</v>
      </c>
      <c r="BF689">
        <v>1.200546063965675E-3</v>
      </c>
      <c r="BG689">
        <v>1.7029025936640601E-4</v>
      </c>
      <c r="BH689">
        <v>1.4898844189628021E-3</v>
      </c>
      <c r="BI689">
        <v>2.7566893325756722E-4</v>
      </c>
      <c r="BJ689">
        <v>2.9298026439175749E-4</v>
      </c>
      <c r="BK689">
        <v>1.9618946005483281E-4</v>
      </c>
      <c r="BL689">
        <v>2.7911959462656312E-3</v>
      </c>
      <c r="BM689">
        <v>1.6440004469169781E-4</v>
      </c>
      <c r="BN689">
        <v>6.1706827908838708E-4</v>
      </c>
      <c r="BO689">
        <v>1.52462814100334E-5</v>
      </c>
      <c r="BP689">
        <v>4.2030457790419602E-3</v>
      </c>
      <c r="BQ689">
        <v>8.0747244579570211E-5</v>
      </c>
      <c r="BR689">
        <v>6.4038489435420927E-3</v>
      </c>
      <c r="BS689">
        <v>8.6189435207584605E-6</v>
      </c>
      <c r="BT689">
        <v>3.105687927176572E-2</v>
      </c>
      <c r="BU689">
        <v>-3.6479197284863048E-5</v>
      </c>
      <c r="BV689">
        <v>-2.8723761310272682E-4</v>
      </c>
      <c r="BW689">
        <v>-249.92952127622669</v>
      </c>
      <c r="BX689">
        <v>4.3902361765503883E-2</v>
      </c>
      <c r="BY689">
        <v>-1.793118651431191</v>
      </c>
      <c r="BZ689">
        <v>3.039185233279083</v>
      </c>
      <c r="CA689">
        <v>36.115553295602417</v>
      </c>
      <c r="CB689">
        <v>4.1005778035212409E-2</v>
      </c>
      <c r="CC689">
        <v>0.30036011751225439</v>
      </c>
      <c r="CD689">
        <v>0.10655629711019229</v>
      </c>
      <c r="CE689">
        <v>0.62198454642416523</v>
      </c>
      <c r="CF689">
        <v>5.572080926881437E-2</v>
      </c>
      <c r="CG689">
        <v>8.663181259524512E-2</v>
      </c>
      <c r="CH689">
        <v>1.5391091725081031E-2</v>
      </c>
      <c r="CI689">
        <v>0.34850271411606892</v>
      </c>
      <c r="CJ689">
        <v>0.5370963993203306</v>
      </c>
      <c r="CK689">
        <v>4.1281722312110798</v>
      </c>
      <c r="CL689">
        <v>1.6952138176621501</v>
      </c>
      <c r="CM689">
        <v>2.523569703511193</v>
      </c>
      <c r="CN689">
        <v>4.1213853960660654</v>
      </c>
      <c r="CO689">
        <v>1.0055478247662379</v>
      </c>
      <c r="CP689">
        <v>0.1624557158965767</v>
      </c>
      <c r="CQ689">
        <v>2.698085528640533</v>
      </c>
      <c r="CR689">
        <v>8.013538923015591E-2</v>
      </c>
      <c r="CS689">
        <v>12.141725640932711</v>
      </c>
      <c r="CT689">
        <v>9.0410131454195328E-3</v>
      </c>
      <c r="CU689">
        <v>0.1116188414578253</v>
      </c>
      <c r="CV689">
        <v>0.50001384006907923</v>
      </c>
      <c r="CW689">
        <v>6.9906821961377137</v>
      </c>
      <c r="CX689">
        <v>0.87384182404739441</v>
      </c>
    </row>
    <row r="690" spans="1:102" x14ac:dyDescent="0.3">
      <c r="A690" s="1">
        <v>686</v>
      </c>
      <c r="B690">
        <v>1.6792890628761901</v>
      </c>
      <c r="C690">
        <v>1.7009902903314389E-2</v>
      </c>
      <c r="D690">
        <v>0.88912734683545225</v>
      </c>
      <c r="E690">
        <v>1.8886934858136879</v>
      </c>
      <c r="F690">
        <v>1.5123969838352579E-2</v>
      </c>
      <c r="G690">
        <v>8.7812650110116991E-2</v>
      </c>
      <c r="H690">
        <v>493.18054964784659</v>
      </c>
      <c r="I690">
        <v>168.54795829035689</v>
      </c>
      <c r="J690">
        <v>147.13271080303889</v>
      </c>
      <c r="K690">
        <v>230.8041499719213</v>
      </c>
      <c r="L690">
        <v>2.3379227155521059E-3</v>
      </c>
      <c r="M690">
        <v>0</v>
      </c>
      <c r="N690">
        <v>9.707544537466779</v>
      </c>
      <c r="O690">
        <v>6.3805377846924536</v>
      </c>
      <c r="P690">
        <v>30.37259592734193</v>
      </c>
      <c r="Q690">
        <v>0</v>
      </c>
      <c r="R690">
        <v>-17.386566492603599</v>
      </c>
      <c r="S690">
        <v>-29.074111756897569</v>
      </c>
      <c r="T690">
        <v>0</v>
      </c>
      <c r="U690">
        <v>0</v>
      </c>
      <c r="V690">
        <v>0</v>
      </c>
      <c r="W690">
        <v>-3.8300444277447858</v>
      </c>
      <c r="X690">
        <v>-23.611780376209261</v>
      </c>
      <c r="Y690">
        <v>-22.722272922362158</v>
      </c>
      <c r="Z690">
        <v>-4.0904266882022782</v>
      </c>
      <c r="AA690">
        <v>14.550176729889779</v>
      </c>
      <c r="AB690">
        <v>-1.2473981918029691</v>
      </c>
      <c r="AC690">
        <v>25.41395147463864</v>
      </c>
      <c r="AD690">
        <v>0</v>
      </c>
      <c r="AE690">
        <v>0</v>
      </c>
      <c r="AF690">
        <v>34.200936471067408</v>
      </c>
      <c r="AG690">
        <v>64.132956259279396</v>
      </c>
      <c r="AH690">
        <v>27.515817983307709</v>
      </c>
      <c r="AI690">
        <v>50.977142382795179</v>
      </c>
      <c r="AJ690">
        <v>2.681528521093127</v>
      </c>
      <c r="AK690">
        <v>73.21181139766216</v>
      </c>
      <c r="AL690">
        <v>3.0978092183083721</v>
      </c>
      <c r="AM690">
        <v>8.2260538105668974</v>
      </c>
      <c r="AN690">
        <v>0</v>
      </c>
      <c r="AO690">
        <v>3.5829899031713771E-4</v>
      </c>
      <c r="AP690">
        <v>2.2163031863181961E-4</v>
      </c>
      <c r="AQ690">
        <v>8.8743777604973834E-5</v>
      </c>
      <c r="AR690">
        <v>4.2948030736404208E-4</v>
      </c>
      <c r="AS690">
        <v>0</v>
      </c>
      <c r="AT690">
        <v>9.9207279638498678E-5</v>
      </c>
      <c r="AU690">
        <v>1.065071353776401E-4</v>
      </c>
      <c r="AV690">
        <v>1.7183789521737668E-5</v>
      </c>
      <c r="AW690">
        <v>0.40453183251831032</v>
      </c>
      <c r="AX690">
        <v>2.7782589378688501E-2</v>
      </c>
      <c r="AY690">
        <v>0.37192492198823163</v>
      </c>
      <c r="AZ690">
        <v>0.1229725474501686</v>
      </c>
      <c r="BA690">
        <v>8.1080864273245373E-2</v>
      </c>
      <c r="BB690">
        <v>0</v>
      </c>
      <c r="BC690">
        <v>7.7635496913348964E-2</v>
      </c>
      <c r="BD690">
        <v>4.9059642415151723E-4</v>
      </c>
      <c r="BE690">
        <v>0</v>
      </c>
      <c r="BF690">
        <v>1.3791776286047159E-3</v>
      </c>
      <c r="BG690">
        <v>1.9396641127985829E-4</v>
      </c>
      <c r="BH690">
        <v>1.438548804650687E-3</v>
      </c>
      <c r="BI690">
        <v>2.7861273645428679E-4</v>
      </c>
      <c r="BJ690">
        <v>1.7770769038208411E-4</v>
      </c>
      <c r="BK690">
        <v>2.2047225036804949E-4</v>
      </c>
      <c r="BL690">
        <v>2.5508434392313311E-3</v>
      </c>
      <c r="BM690">
        <v>1.592215789491235E-4</v>
      </c>
      <c r="BN690">
        <v>5.7478954274933682E-4</v>
      </c>
      <c r="BO690">
        <v>1.400694302748717E-5</v>
      </c>
      <c r="BP690">
        <v>3.5978556807291819E-3</v>
      </c>
      <c r="BQ690">
        <v>7.8412744500565168E-5</v>
      </c>
      <c r="BR690">
        <v>6.8810471924362956E-3</v>
      </c>
      <c r="BS690">
        <v>8.3449975395305503E-6</v>
      </c>
      <c r="BT690">
        <v>2.856454331333922E-2</v>
      </c>
      <c r="BU690">
        <v>-4.0045140694061762E-5</v>
      </c>
      <c r="BV690">
        <v>-3.5378176963111969E-4</v>
      </c>
      <c r="BW690">
        <v>-230.77601930065899</v>
      </c>
      <c r="BX690">
        <v>-0.26733766589313751</v>
      </c>
      <c r="BY690">
        <v>-1.9771485041217729</v>
      </c>
      <c r="BZ690">
        <v>3.0249503262001949</v>
      </c>
      <c r="CA690">
        <v>36.268460297150583</v>
      </c>
      <c r="CB690">
        <v>4.0745245278768917E-2</v>
      </c>
      <c r="CC690">
        <v>0.30689068711570261</v>
      </c>
      <c r="CD690">
        <v>0.1092214013652682</v>
      </c>
      <c r="CE690">
        <v>0.61932691801706163</v>
      </c>
      <c r="CF690">
        <v>5.5503042528573493E-2</v>
      </c>
      <c r="CG690">
        <v>7.5704877444047691E-2</v>
      </c>
      <c r="CH690">
        <v>1.531993752008416E-2</v>
      </c>
      <c r="CI690">
        <v>0.2166719265817785</v>
      </c>
      <c r="CJ690">
        <v>0.53368392400354381</v>
      </c>
      <c r="CK690">
        <v>4.2179288750499406</v>
      </c>
      <c r="CL690">
        <v>1.7376132035383569</v>
      </c>
      <c r="CM690">
        <v>2.512786942798062</v>
      </c>
      <c r="CN690">
        <v>4.1052782957788487</v>
      </c>
      <c r="CO690">
        <v>0.87871732747555353</v>
      </c>
      <c r="CP690">
        <v>0.16170467058294369</v>
      </c>
      <c r="CQ690">
        <v>1.6774600767621559</v>
      </c>
      <c r="CR690">
        <v>8.2050481348401247E-2</v>
      </c>
      <c r="CS690">
        <v>12.43189111339413</v>
      </c>
      <c r="CT690">
        <v>1.6970402528024859E-2</v>
      </c>
      <c r="CU690">
        <v>0.20951376121057361</v>
      </c>
      <c r="CV690">
        <v>0.60528301493360026</v>
      </c>
      <c r="CW690">
        <v>7.8018821065564676</v>
      </c>
      <c r="CX690">
        <v>0.88126239153888353</v>
      </c>
    </row>
    <row r="691" spans="1:102" x14ac:dyDescent="0.3">
      <c r="A691" s="1">
        <v>687</v>
      </c>
      <c r="B691">
        <v>1.732064368945831</v>
      </c>
      <c r="C691">
        <v>1.7136844897437029E-2</v>
      </c>
      <c r="D691">
        <v>0.95442891814445063</v>
      </c>
      <c r="E691">
        <v>1.8147652011175679</v>
      </c>
      <c r="F691">
        <v>1.6355900335870081E-2</v>
      </c>
      <c r="G691">
        <v>3.5103705666734437E-2</v>
      </c>
      <c r="H691">
        <v>604.12251050436123</v>
      </c>
      <c r="I691">
        <v>156.37788719321469</v>
      </c>
      <c r="J691">
        <v>136.00801567830831</v>
      </c>
      <c r="K691">
        <v>232.31683116828759</v>
      </c>
      <c r="L691">
        <v>2.5895422355161671E-3</v>
      </c>
      <c r="M691">
        <v>0</v>
      </c>
      <c r="N691">
        <v>10.32643292602982</v>
      </c>
      <c r="O691">
        <v>5.5418366518384934</v>
      </c>
      <c r="P691">
        <v>30.711897038886569</v>
      </c>
      <c r="Q691">
        <v>0</v>
      </c>
      <c r="R691">
        <v>-18.359803945570889</v>
      </c>
      <c r="S691">
        <v>-28.220362671183992</v>
      </c>
      <c r="T691">
        <v>0</v>
      </c>
      <c r="U691">
        <v>0</v>
      </c>
      <c r="V691">
        <v>0</v>
      </c>
      <c r="W691">
        <v>-4.0727401614958083</v>
      </c>
      <c r="X691">
        <v>-23.069866543238</v>
      </c>
      <c r="Y691">
        <v>-22.969841857583472</v>
      </c>
      <c r="Z691">
        <v>-4.0381109253134708</v>
      </c>
      <c r="AA691">
        <v>14.662900086125839</v>
      </c>
      <c r="AB691">
        <v>-1.371415099593873</v>
      </c>
      <c r="AC691">
        <v>25.575253895458939</v>
      </c>
      <c r="AD691">
        <v>0</v>
      </c>
      <c r="AE691">
        <v>0</v>
      </c>
      <c r="AF691">
        <v>34.32247406106913</v>
      </c>
      <c r="AG691">
        <v>118.49809282009529</v>
      </c>
      <c r="AH691">
        <v>27.855672866056679</v>
      </c>
      <c r="AI691">
        <v>51.05412017588997</v>
      </c>
      <c r="AJ691">
        <v>2.9467237819863308</v>
      </c>
      <c r="AK691">
        <v>74.340802696398924</v>
      </c>
      <c r="AL691">
        <v>3.125987763350234</v>
      </c>
      <c r="AM691">
        <v>8.3142517184064673</v>
      </c>
      <c r="AN691">
        <v>0</v>
      </c>
      <c r="AO691">
        <v>3.5879666139660143E-4</v>
      </c>
      <c r="AP691">
        <v>3.8847055682597799E-4</v>
      </c>
      <c r="AQ691">
        <v>8.9197223367642369E-5</v>
      </c>
      <c r="AR691">
        <v>4.2737008163308489E-4</v>
      </c>
      <c r="AS691">
        <v>0</v>
      </c>
      <c r="AT691">
        <v>9.9135720839920664E-5</v>
      </c>
      <c r="AU691">
        <v>1.071831364626423E-4</v>
      </c>
      <c r="AV691">
        <v>1.7269499294438151E-5</v>
      </c>
      <c r="AW691">
        <v>0.40288928470076252</v>
      </c>
      <c r="AX691">
        <v>2.822105081041525E-2</v>
      </c>
      <c r="AY691">
        <v>0.34388584873390149</v>
      </c>
      <c r="AZ691">
        <v>0.12579485992440259</v>
      </c>
      <c r="BA691">
        <v>7.7315450574083108E-2</v>
      </c>
      <c r="BB691">
        <v>0</v>
      </c>
      <c r="BC691">
        <v>5.3179764045358811E-2</v>
      </c>
      <c r="BD691">
        <v>4.9371024102255355E-4</v>
      </c>
      <c r="BE691">
        <v>0</v>
      </c>
      <c r="BF691">
        <v>1.324942884663521E-3</v>
      </c>
      <c r="BG691">
        <v>1.8749743617287029E-4</v>
      </c>
      <c r="BH691">
        <v>1.4662852510433041E-3</v>
      </c>
      <c r="BI691">
        <v>2.9612233440790551E-4</v>
      </c>
      <c r="BJ691">
        <v>1.9907995346373099E-4</v>
      </c>
      <c r="BK691">
        <v>1.544830320657886E-4</v>
      </c>
      <c r="BL691">
        <v>1.8078432230634891E-3</v>
      </c>
      <c r="BM691">
        <v>1.6029411778681069E-4</v>
      </c>
      <c r="BN691">
        <v>6.0938493993607519E-4</v>
      </c>
      <c r="BO691">
        <v>1.5544874869745871E-5</v>
      </c>
      <c r="BP691">
        <v>3.8861952756491431E-3</v>
      </c>
      <c r="BQ691">
        <v>8.0056812439926824E-5</v>
      </c>
      <c r="BR691">
        <v>6.9042511827563172E-3</v>
      </c>
      <c r="BS691">
        <v>8.4606358246797536E-6</v>
      </c>
      <c r="BT691">
        <v>2.968211876248416E-2</v>
      </c>
      <c r="BU691">
        <v>-3.0497569574616261E-5</v>
      </c>
      <c r="BV691">
        <v>1.260092655909786E-4</v>
      </c>
      <c r="BW691">
        <v>-232.28708403539869</v>
      </c>
      <c r="BX691">
        <v>0.13755790051072839</v>
      </c>
      <c r="BY691">
        <v>-3.3552868008627001</v>
      </c>
      <c r="BZ691">
        <v>2.661524004589876</v>
      </c>
      <c r="CA691">
        <v>31.778530059505041</v>
      </c>
      <c r="CB691">
        <v>4.1133171044852992E-2</v>
      </c>
      <c r="CC691">
        <v>0.30514391702171378</v>
      </c>
      <c r="CD691">
        <v>0.10841233863679289</v>
      </c>
      <c r="CE691">
        <v>0.61745057674274773</v>
      </c>
      <c r="CF691">
        <v>5.6207287598077672E-2</v>
      </c>
      <c r="CG691">
        <v>7.9600422102231963E-2</v>
      </c>
      <c r="CH691">
        <v>1.5525285740659081E-2</v>
      </c>
      <c r="CI691">
        <v>0.2409322417556081</v>
      </c>
      <c r="CJ691">
        <v>0.53876500140654826</v>
      </c>
      <c r="CK691">
        <v>4.1939211344216591</v>
      </c>
      <c r="CL691">
        <v>1.7247417510398879</v>
      </c>
      <c r="CM691">
        <v>2.5051740880727662</v>
      </c>
      <c r="CN691">
        <v>4.1573677284843864</v>
      </c>
      <c r="CO691">
        <v>0.92393347082947808</v>
      </c>
      <c r="CP691">
        <v>0.16387215764477589</v>
      </c>
      <c r="CQ691">
        <v>1.86528187165632</v>
      </c>
      <c r="CR691">
        <v>5.1017480445525627E-2</v>
      </c>
      <c r="CS691">
        <v>7.7299212796250956</v>
      </c>
      <c r="CT691">
        <v>-2.1683721640592848E-3</v>
      </c>
      <c r="CU691">
        <v>-2.6770361342115259E-2</v>
      </c>
      <c r="CV691">
        <v>0.52014856570195256</v>
      </c>
      <c r="CW691">
        <v>8.0023219376662365</v>
      </c>
      <c r="CX691">
        <v>0.62812108996377258</v>
      </c>
    </row>
    <row r="692" spans="1:102" x14ac:dyDescent="0.3">
      <c r="A692" s="1">
        <v>688</v>
      </c>
      <c r="B692">
        <v>1.7759818699570771</v>
      </c>
      <c r="C692">
        <v>1.7176203457094929E-2</v>
      </c>
      <c r="D692">
        <v>0.95293299947307564</v>
      </c>
      <c r="E692">
        <v>1.86370068667377</v>
      </c>
      <c r="F692">
        <v>1.6367771079929289E-2</v>
      </c>
      <c r="G692">
        <v>3.6295607341130347E-2</v>
      </c>
      <c r="H692">
        <v>588.08615465000742</v>
      </c>
      <c r="I692">
        <v>167.97189392193499</v>
      </c>
      <c r="J692">
        <v>143.95616981234249</v>
      </c>
      <c r="K692">
        <v>242.00734945700401</v>
      </c>
      <c r="L692">
        <v>2.5442279789133159E-3</v>
      </c>
      <c r="M692">
        <v>0</v>
      </c>
      <c r="N692">
        <v>9.3005811820959234</v>
      </c>
      <c r="O692">
        <v>5.1533979047491414</v>
      </c>
      <c r="P692">
        <v>30.746676912292891</v>
      </c>
      <c r="Q692">
        <v>0</v>
      </c>
      <c r="R692">
        <v>-16.898048090345672</v>
      </c>
      <c r="S692">
        <v>-28.302607908792279</v>
      </c>
      <c r="T692">
        <v>0</v>
      </c>
      <c r="U692">
        <v>0</v>
      </c>
      <c r="V692">
        <v>0</v>
      </c>
      <c r="W692">
        <v>-3.6720265093889068</v>
      </c>
      <c r="X692">
        <v>-21.62175107070815</v>
      </c>
      <c r="Y692">
        <v>-23.00103638605956</v>
      </c>
      <c r="Z692">
        <v>-4.0298904702535996</v>
      </c>
      <c r="AA692">
        <v>13.92571537374795</v>
      </c>
      <c r="AB692">
        <v>-1.3443292326703979</v>
      </c>
      <c r="AC692">
        <v>25.712976725768861</v>
      </c>
      <c r="AD692">
        <v>0</v>
      </c>
      <c r="AE692">
        <v>0</v>
      </c>
      <c r="AF692">
        <v>34.145007683524703</v>
      </c>
      <c r="AG692">
        <v>110.2572254495574</v>
      </c>
      <c r="AH692">
        <v>27.953903109799182</v>
      </c>
      <c r="AI692">
        <v>51.127584858081093</v>
      </c>
      <c r="AJ692">
        <v>3.2703946462709181</v>
      </c>
      <c r="AK692">
        <v>74.236633203770623</v>
      </c>
      <c r="AL692">
        <v>3.1417946282706048</v>
      </c>
      <c r="AM692">
        <v>8.4199302461388648</v>
      </c>
      <c r="AN692">
        <v>0</v>
      </c>
      <c r="AO692">
        <v>3.5339964340336889E-4</v>
      </c>
      <c r="AP692">
        <v>3.5753223974580478E-4</v>
      </c>
      <c r="AQ692">
        <v>8.9040038126741471E-5</v>
      </c>
      <c r="AR692">
        <v>4.2741725917670709E-4</v>
      </c>
      <c r="AS692">
        <v>0</v>
      </c>
      <c r="AT692">
        <v>9.8874828920610607E-5</v>
      </c>
      <c r="AU692">
        <v>1.077603180216395E-4</v>
      </c>
      <c r="AV692">
        <v>1.7598336447561031E-5</v>
      </c>
      <c r="AW692">
        <v>0.3485958178603662</v>
      </c>
      <c r="AX692">
        <v>2.8590069013799901E-2</v>
      </c>
      <c r="AY692">
        <v>0.39777536028889832</v>
      </c>
      <c r="AZ692">
        <v>0.12460224955581049</v>
      </c>
      <c r="BA692">
        <v>7.8178657688903336E-2</v>
      </c>
      <c r="BB692">
        <v>0</v>
      </c>
      <c r="BC692">
        <v>9.2522212005995821E-2</v>
      </c>
      <c r="BD692">
        <v>4.9636887237083092E-4</v>
      </c>
      <c r="BE692">
        <v>0</v>
      </c>
      <c r="BF692">
        <v>1.3428125304671831E-3</v>
      </c>
      <c r="BG692">
        <v>1.8100267339370371E-4</v>
      </c>
      <c r="BH692">
        <v>1.46544244160978E-3</v>
      </c>
      <c r="BI692">
        <v>3.1006616883970882E-4</v>
      </c>
      <c r="BJ692">
        <v>2.9152388314204113E-4</v>
      </c>
      <c r="BK692">
        <v>3.0559010449770807E-4</v>
      </c>
      <c r="BL692">
        <v>2.211674205171067E-3</v>
      </c>
      <c r="BM692">
        <v>1.6023945960147871E-4</v>
      </c>
      <c r="BN692">
        <v>5.945350507812904E-4</v>
      </c>
      <c r="BO692">
        <v>1.456641090385845E-5</v>
      </c>
      <c r="BP692">
        <v>4.3290724302282478E-3</v>
      </c>
      <c r="BQ692">
        <v>8.0216097191246891E-5</v>
      </c>
      <c r="BR692">
        <v>5.9875526918620574E-3</v>
      </c>
      <c r="BS692">
        <v>8.5257327416101793E-6</v>
      </c>
      <c r="BT692">
        <v>3.0504626200983279E-2</v>
      </c>
      <c r="BU692">
        <v>-6.0769821015992381E-5</v>
      </c>
      <c r="BV692">
        <v>-5.4550742558371267E-4</v>
      </c>
      <c r="BW692">
        <v>-241.9775118778706</v>
      </c>
      <c r="BX692">
        <v>0.1199728744104505</v>
      </c>
      <c r="BY692">
        <v>-2.3936619613036498</v>
      </c>
      <c r="BZ692">
        <v>3.234132513155259</v>
      </c>
      <c r="CA692">
        <v>40.011469013502747</v>
      </c>
      <c r="CB692">
        <v>4.1018005182462611E-2</v>
      </c>
      <c r="CC692">
        <v>0.30442872947449179</v>
      </c>
      <c r="CD692">
        <v>0.1081639162477273</v>
      </c>
      <c r="CE692">
        <v>0.63500896273152607</v>
      </c>
      <c r="CF692">
        <v>5.6217013556203399E-2</v>
      </c>
      <c r="CG692">
        <v>0.1006391638770458</v>
      </c>
      <c r="CH692">
        <v>1.552052923728269E-2</v>
      </c>
      <c r="CI692">
        <v>0.35200207323599231</v>
      </c>
      <c r="CJ692">
        <v>0.53725655130565331</v>
      </c>
      <c r="CK692">
        <v>4.1840915425404086</v>
      </c>
      <c r="CL692">
        <v>1.7207895766683889</v>
      </c>
      <c r="CM692">
        <v>2.5764134961554541</v>
      </c>
      <c r="CN692">
        <v>4.1580871082333184</v>
      </c>
      <c r="CO692">
        <v>1.1681331521442819</v>
      </c>
      <c r="CP692">
        <v>0.16382195190401519</v>
      </c>
      <c r="CQ692">
        <v>2.725177341181876</v>
      </c>
      <c r="CR692">
        <v>9.6354584900907203E-2</v>
      </c>
      <c r="CS692">
        <v>14.599179530440489</v>
      </c>
      <c r="CT692">
        <v>-2.4935790284361391E-2</v>
      </c>
      <c r="CU692">
        <v>-0.30785311088567829</v>
      </c>
      <c r="CV692">
        <v>0.53019761824921363</v>
      </c>
      <c r="CW692">
        <v>8.4863718738145444</v>
      </c>
      <c r="CX692">
        <v>1.0195177067467669</v>
      </c>
    </row>
    <row r="693" spans="1:102" x14ac:dyDescent="0.3">
      <c r="A693" s="1">
        <v>689</v>
      </c>
      <c r="B693">
        <v>1.780436015458807</v>
      </c>
      <c r="C693">
        <v>1.6510947759285681E-2</v>
      </c>
      <c r="D693">
        <v>0.93301861834836208</v>
      </c>
      <c r="E693">
        <v>1.9082534742099919</v>
      </c>
      <c r="F693">
        <v>1.540502166599071E-2</v>
      </c>
      <c r="G693">
        <v>5.2231891901718439E-2</v>
      </c>
      <c r="H693">
        <v>514.66783195761411</v>
      </c>
      <c r="I693">
        <v>171.75886761923701</v>
      </c>
      <c r="J693">
        <v>149.8404247082251</v>
      </c>
      <c r="K693">
        <v>236.71526393377789</v>
      </c>
      <c r="L693">
        <v>2.3314587810590519E-3</v>
      </c>
      <c r="M693">
        <v>0</v>
      </c>
      <c r="N693">
        <v>10.2120136931971</v>
      </c>
      <c r="O693">
        <v>5.2673416884253097</v>
      </c>
      <c r="P693">
        <v>30.648857343825991</v>
      </c>
      <c r="Q693">
        <v>0</v>
      </c>
      <c r="R693">
        <v>-18.044727891587311</v>
      </c>
      <c r="S693">
        <v>-28.0834848338611</v>
      </c>
      <c r="T693">
        <v>0</v>
      </c>
      <c r="U693">
        <v>0</v>
      </c>
      <c r="V693">
        <v>0</v>
      </c>
      <c r="W693">
        <v>-4.0297488328072646</v>
      </c>
      <c r="X693">
        <v>-21.974902632853059</v>
      </c>
      <c r="Y693">
        <v>-22.928769116908182</v>
      </c>
      <c r="Z693">
        <v>-4.0412160252900042</v>
      </c>
      <c r="AA693">
        <v>14.21873822729003</v>
      </c>
      <c r="AB693">
        <v>-1.2815410813110779</v>
      </c>
      <c r="AC693">
        <v>26.947954194161589</v>
      </c>
      <c r="AD693">
        <v>0</v>
      </c>
      <c r="AE693">
        <v>0</v>
      </c>
      <c r="AF693">
        <v>34.236945013782282</v>
      </c>
      <c r="AG693">
        <v>77.556103390284463</v>
      </c>
      <c r="AH693">
        <v>27.062528627079029</v>
      </c>
      <c r="AI693">
        <v>49.989388204356047</v>
      </c>
      <c r="AJ693">
        <v>3.2776335492525441</v>
      </c>
      <c r="AK693">
        <v>71.502783916081313</v>
      </c>
      <c r="AL693">
        <v>3.157154491029476</v>
      </c>
      <c r="AM693">
        <v>8.2443479917065652</v>
      </c>
      <c r="AN693">
        <v>0</v>
      </c>
      <c r="AO693">
        <v>3.7008895395379581E-4</v>
      </c>
      <c r="AP693">
        <v>2.6638171867707558E-4</v>
      </c>
      <c r="AQ693">
        <v>8.7997491592598339E-5</v>
      </c>
      <c r="AR693">
        <v>4.2829688300276611E-4</v>
      </c>
      <c r="AS693">
        <v>0</v>
      </c>
      <c r="AT693">
        <v>9.7182788801086819E-5</v>
      </c>
      <c r="AU693">
        <v>1.129359756735281E-4</v>
      </c>
      <c r="AV693">
        <v>1.78681609195651E-5</v>
      </c>
      <c r="AW693">
        <v>0.40943708622743852</v>
      </c>
      <c r="AX693">
        <v>2.9379790427380301E-2</v>
      </c>
      <c r="AY693">
        <v>0.41884544218289782</v>
      </c>
      <c r="AZ693">
        <v>0.12660171650138891</v>
      </c>
      <c r="BA693">
        <v>7.6690685225214883E-2</v>
      </c>
      <c r="BB693">
        <v>0</v>
      </c>
      <c r="BC693">
        <v>9.4370717010981334E-2</v>
      </c>
      <c r="BD693">
        <v>5.2020914492765017E-4</v>
      </c>
      <c r="BE693">
        <v>0</v>
      </c>
      <c r="BF693">
        <v>1.2662358973773451E-3</v>
      </c>
      <c r="BG693">
        <v>1.8205507460071691E-4</v>
      </c>
      <c r="BH693">
        <v>1.4136718854048499E-3</v>
      </c>
      <c r="BI693">
        <v>3.030331103245207E-4</v>
      </c>
      <c r="BJ693">
        <v>2.6539683355225629E-4</v>
      </c>
      <c r="BK693">
        <v>3.4182189943187953E-4</v>
      </c>
      <c r="BL693">
        <v>2.4977790813415662E-3</v>
      </c>
      <c r="BM693">
        <v>1.513972238708474E-4</v>
      </c>
      <c r="BN693">
        <v>5.9984478272457698E-4</v>
      </c>
      <c r="BO693">
        <v>1.5774520964728529E-5</v>
      </c>
      <c r="BP693">
        <v>4.1523593002029116E-3</v>
      </c>
      <c r="BQ693">
        <v>7.6797659260901285E-5</v>
      </c>
      <c r="BR693">
        <v>6.7601943414153827E-3</v>
      </c>
      <c r="BS693">
        <v>8.5891460158031035E-6</v>
      </c>
      <c r="BT693">
        <v>2.9396686114406961E-2</v>
      </c>
      <c r="BU693">
        <v>-6.8587500736411915E-5</v>
      </c>
      <c r="BV693">
        <v>1.0965341233637899E-5</v>
      </c>
      <c r="BW693">
        <v>-236.68599345732369</v>
      </c>
      <c r="BX693">
        <v>3.2344030132517219</v>
      </c>
      <c r="BY693">
        <v>-3.7071332299818849</v>
      </c>
      <c r="BZ693">
        <v>3.2121351685964008</v>
      </c>
      <c r="CA693">
        <v>39.186493590476779</v>
      </c>
      <c r="CB693">
        <v>4.1334463635264447E-2</v>
      </c>
      <c r="CC693">
        <v>0.31567466241711822</v>
      </c>
      <c r="CD693">
        <v>0.1125220344266608</v>
      </c>
      <c r="CE693">
        <v>0.64393026021421429</v>
      </c>
      <c r="CF693">
        <v>5.5994163097423347E-2</v>
      </c>
      <c r="CG693">
        <v>9.0489030586727512E-2</v>
      </c>
      <c r="CH693">
        <v>1.54578167277971E-2</v>
      </c>
      <c r="CI693">
        <v>0.33336652708352038</v>
      </c>
      <c r="CJ693">
        <v>0.54140154510112282</v>
      </c>
      <c r="CK693">
        <v>4.3386564976760331</v>
      </c>
      <c r="CL693">
        <v>1.790123274969603</v>
      </c>
      <c r="CM693">
        <v>2.6126097588644779</v>
      </c>
      <c r="CN693">
        <v>4.1416039910931532</v>
      </c>
      <c r="CO693">
        <v>1.050319105024516</v>
      </c>
      <c r="CP693">
        <v>0.16316001019083889</v>
      </c>
      <c r="CQ693">
        <v>2.5809021451627392</v>
      </c>
      <c r="CR693">
        <v>9.4132812533443272E-2</v>
      </c>
      <c r="CS693">
        <v>14.26254735355201</v>
      </c>
      <c r="CT693">
        <v>-3.0960220570298291E-2</v>
      </c>
      <c r="CU693">
        <v>-0.38222972312414111</v>
      </c>
      <c r="CV693">
        <v>0.54748723104083663</v>
      </c>
      <c r="CW693">
        <v>8.0873996319664272</v>
      </c>
      <c r="CX693">
        <v>0.99270638740369321</v>
      </c>
    </row>
    <row r="694" spans="1:102" x14ac:dyDescent="0.3">
      <c r="A694" s="1">
        <v>690</v>
      </c>
      <c r="B694">
        <v>1.70561640972938</v>
      </c>
      <c r="C694">
        <v>1.6871037093657702E-2</v>
      </c>
      <c r="D694">
        <v>0.91224506693339025</v>
      </c>
      <c r="E694">
        <v>1.8696909920177169</v>
      </c>
      <c r="F694">
        <v>1.539052036273948E-2</v>
      </c>
      <c r="G694">
        <v>6.8991701353382867E-2</v>
      </c>
      <c r="H694">
        <v>488.97209051722308</v>
      </c>
      <c r="I694">
        <v>162.1985604531632</v>
      </c>
      <c r="J694">
        <v>144.33650771602461</v>
      </c>
      <c r="K694">
        <v>223.88657949320469</v>
      </c>
      <c r="L694">
        <v>2.223160993735037E-3</v>
      </c>
      <c r="M694">
        <v>0</v>
      </c>
      <c r="N694">
        <v>9.3663397811165723</v>
      </c>
      <c r="O694">
        <v>5.1597059697781429</v>
      </c>
      <c r="P694">
        <v>30.499423931203911</v>
      </c>
      <c r="Q694">
        <v>0</v>
      </c>
      <c r="R694">
        <v>-16.73922242437747</v>
      </c>
      <c r="S694">
        <v>-28.286247257721151</v>
      </c>
      <c r="T694">
        <v>0</v>
      </c>
      <c r="U694">
        <v>0</v>
      </c>
      <c r="V694">
        <v>0</v>
      </c>
      <c r="W694">
        <v>-3.7006158193966261</v>
      </c>
      <c r="X694">
        <v>-21.536742741963689</v>
      </c>
      <c r="Y694">
        <v>-22.814752365614179</v>
      </c>
      <c r="Z694">
        <v>-4.0116339672789492</v>
      </c>
      <c r="AA694">
        <v>13.796141538580621</v>
      </c>
      <c r="AB694">
        <v>-1.195930461063192</v>
      </c>
      <c r="AC694">
        <v>25.522049583456042</v>
      </c>
      <c r="AD694">
        <v>0</v>
      </c>
      <c r="AE694">
        <v>0</v>
      </c>
      <c r="AF694">
        <v>34.126915177952142</v>
      </c>
      <c r="AG694">
        <v>63.967619439363837</v>
      </c>
      <c r="AH694">
        <v>27.427151509095459</v>
      </c>
      <c r="AI694">
        <v>50.370804899554763</v>
      </c>
      <c r="AJ694">
        <v>3.1627961848791308</v>
      </c>
      <c r="AK694">
        <v>71.396126270744745</v>
      </c>
      <c r="AL694">
        <v>3.089763493205814</v>
      </c>
      <c r="AM694">
        <v>8.3107067601503584</v>
      </c>
      <c r="AN694">
        <v>0</v>
      </c>
      <c r="AO694">
        <v>3.5932199541708449E-4</v>
      </c>
      <c r="AP694">
        <v>2.2611118504478779E-4</v>
      </c>
      <c r="AQ694">
        <v>8.8455493857694234E-5</v>
      </c>
      <c r="AR694">
        <v>4.244824967148851E-4</v>
      </c>
      <c r="AS694">
        <v>0</v>
      </c>
      <c r="AT694">
        <v>9.6206439354940416E-5</v>
      </c>
      <c r="AU694">
        <v>1.069601629173114E-4</v>
      </c>
      <c r="AV694">
        <v>1.7634403368429161E-5</v>
      </c>
      <c r="AW694">
        <v>0.42711125174536829</v>
      </c>
      <c r="AX694">
        <v>2.937071519370766E-2</v>
      </c>
      <c r="AY694">
        <v>0.38142127357502009</v>
      </c>
      <c r="AZ694">
        <v>0.1209494075930523</v>
      </c>
      <c r="BA694">
        <v>7.8870807683617525E-2</v>
      </c>
      <c r="BB694">
        <v>0</v>
      </c>
      <c r="BC694">
        <v>4.8813053320841078E-2</v>
      </c>
      <c r="BD694">
        <v>4.9268317345912808E-4</v>
      </c>
      <c r="BE694">
        <v>0</v>
      </c>
      <c r="BF694">
        <v>1.3306323220370539E-3</v>
      </c>
      <c r="BG694">
        <v>1.9509899751692341E-4</v>
      </c>
      <c r="BH694">
        <v>1.4256210793282399E-3</v>
      </c>
      <c r="BI694">
        <v>3.0041542798337422E-4</v>
      </c>
      <c r="BJ694">
        <v>2.8187891785133709E-4</v>
      </c>
      <c r="BK694">
        <v>1.548723769885357E-4</v>
      </c>
      <c r="BL694">
        <v>2.1753503300768928E-3</v>
      </c>
      <c r="BM694">
        <v>1.5314487672146121E-4</v>
      </c>
      <c r="BN694">
        <v>5.3677935461243569E-4</v>
      </c>
      <c r="BO694">
        <v>1.3717656673112891E-5</v>
      </c>
      <c r="BP694">
        <v>3.9777432068660934E-3</v>
      </c>
      <c r="BQ694">
        <v>7.8141508017633992E-5</v>
      </c>
      <c r="BR694">
        <v>7.205809771314681E-3</v>
      </c>
      <c r="BS694">
        <v>8.3120760948499403E-6</v>
      </c>
      <c r="BT694">
        <v>2.8775517284679249E-2</v>
      </c>
      <c r="BU694">
        <v>-3.2255711544968781E-5</v>
      </c>
      <c r="BV694">
        <v>-5.6468402389478294E-4</v>
      </c>
      <c r="BW694">
        <v>-223.85843317136701</v>
      </c>
      <c r="BX694">
        <v>-0.18969518691301351</v>
      </c>
      <c r="BY694">
        <v>-2.3808877293230668</v>
      </c>
      <c r="BZ694">
        <v>2.8236044133589919</v>
      </c>
      <c r="CA694">
        <v>31.23640133737608</v>
      </c>
      <c r="CB694">
        <v>4.0754069212270719E-2</v>
      </c>
      <c r="CC694">
        <v>0.30916742869126401</v>
      </c>
      <c r="CD694">
        <v>0.1101204046836906</v>
      </c>
      <c r="CE694">
        <v>0.61020494815408322</v>
      </c>
      <c r="CF694">
        <v>5.5735382235753271E-2</v>
      </c>
      <c r="CG694">
        <v>8.1910548842711275E-2</v>
      </c>
      <c r="CH694">
        <v>1.539260702261094E-2</v>
      </c>
      <c r="CI694">
        <v>0.34651263278052302</v>
      </c>
      <c r="CJ694">
        <v>0.53379950046956259</v>
      </c>
      <c r="CK694">
        <v>4.2492205839083681</v>
      </c>
      <c r="CL694">
        <v>1.7519155290587141</v>
      </c>
      <c r="CM694">
        <v>2.4757764946850052</v>
      </c>
      <c r="CN694">
        <v>4.1224632844511673</v>
      </c>
      <c r="CO694">
        <v>0.95074744192432725</v>
      </c>
      <c r="CP694">
        <v>0.16247171013203551</v>
      </c>
      <c r="CQ694">
        <v>2.6826784473330809</v>
      </c>
      <c r="CR694">
        <v>4.3389074230172138E-2</v>
      </c>
      <c r="CS694">
        <v>6.5741021560866884</v>
      </c>
      <c r="CT694">
        <v>2.181068451620357E-2</v>
      </c>
      <c r="CU694">
        <v>0.26927107592296318</v>
      </c>
      <c r="CV694">
        <v>0.62418132660906134</v>
      </c>
      <c r="CW694">
        <v>7.4639551134041726</v>
      </c>
      <c r="CX694">
        <v>0.56442530638064792</v>
      </c>
    </row>
    <row r="695" spans="1:102" x14ac:dyDescent="0.3">
      <c r="A695" s="1">
        <v>691</v>
      </c>
      <c r="B695">
        <v>1.709222022178396</v>
      </c>
      <c r="C695">
        <v>1.6444409006666581E-2</v>
      </c>
      <c r="D695">
        <v>0.96478263943556763</v>
      </c>
      <c r="E695">
        <v>1.771613580053546</v>
      </c>
      <c r="F695">
        <v>1.5865280325409809E-2</v>
      </c>
      <c r="G695">
        <v>2.6874699605185681E-2</v>
      </c>
      <c r="H695">
        <v>514.35805038234002</v>
      </c>
      <c r="I695">
        <v>145.9867997342501</v>
      </c>
      <c r="J695">
        <v>129.54041887475421</v>
      </c>
      <c r="K695">
        <v>210.7140823789841</v>
      </c>
      <c r="L695">
        <v>2.3070103268987541E-3</v>
      </c>
      <c r="M695">
        <v>0</v>
      </c>
      <c r="N695">
        <v>9.4398946632410681</v>
      </c>
      <c r="O695">
        <v>4.9183135878381723</v>
      </c>
      <c r="P695">
        <v>30.771503782256811</v>
      </c>
      <c r="Q695">
        <v>0</v>
      </c>
      <c r="R695">
        <v>-16.5581166026912</v>
      </c>
      <c r="S695">
        <v>-28.571595430644859</v>
      </c>
      <c r="T695">
        <v>0</v>
      </c>
      <c r="U695">
        <v>0</v>
      </c>
      <c r="V695">
        <v>0</v>
      </c>
      <c r="W695">
        <v>-3.7304281276739331</v>
      </c>
      <c r="X695">
        <v>-21.529288629082579</v>
      </c>
      <c r="Y695">
        <v>-23.011626307375028</v>
      </c>
      <c r="Z695">
        <v>-4.0490979545298149</v>
      </c>
      <c r="AA695">
        <v>13.705328007563629</v>
      </c>
      <c r="AB695">
        <v>-1.2732335170101441</v>
      </c>
      <c r="AC695">
        <v>25.632321711288188</v>
      </c>
      <c r="AD695">
        <v>0</v>
      </c>
      <c r="AE695">
        <v>0</v>
      </c>
      <c r="AF695">
        <v>34.097654600886052</v>
      </c>
      <c r="AG695">
        <v>77.825040818500895</v>
      </c>
      <c r="AH695">
        <v>27.074570181229369</v>
      </c>
      <c r="AI695">
        <v>49.927544241805293</v>
      </c>
      <c r="AJ695">
        <v>2.863213676936049</v>
      </c>
      <c r="AK695">
        <v>71.617374526203562</v>
      </c>
      <c r="AL695">
        <v>3.046771102996503</v>
      </c>
      <c r="AM695">
        <v>8.2189378984739232</v>
      </c>
      <c r="AN695">
        <v>0</v>
      </c>
      <c r="AO695">
        <v>3.6787021518400268E-4</v>
      </c>
      <c r="AP695">
        <v>2.652896743955407E-4</v>
      </c>
      <c r="AQ695">
        <v>9.1352394368465837E-5</v>
      </c>
      <c r="AR695">
        <v>4.2914048157862041E-4</v>
      </c>
      <c r="AS695">
        <v>0</v>
      </c>
      <c r="AT695">
        <v>9.8330944394324612E-5</v>
      </c>
      <c r="AU695">
        <v>1.074223015366882E-4</v>
      </c>
      <c r="AV695">
        <v>1.7823868666080872E-5</v>
      </c>
      <c r="AW695">
        <v>0.39916168977176592</v>
      </c>
      <c r="AX695">
        <v>2.941559736191424E-2</v>
      </c>
      <c r="AY695">
        <v>0.34190030156425849</v>
      </c>
      <c r="AZ695">
        <v>0.12689754096716821</v>
      </c>
      <c r="BA695">
        <v>8.129615562335471E-2</v>
      </c>
      <c r="BB695">
        <v>0</v>
      </c>
      <c r="BC695">
        <v>4.3284601250782227E-2</v>
      </c>
      <c r="BD695">
        <v>4.9481189050071131E-4</v>
      </c>
      <c r="BE695">
        <v>0</v>
      </c>
      <c r="BF695">
        <v>1.3368672337400621E-3</v>
      </c>
      <c r="BG695">
        <v>1.8973714746336209E-4</v>
      </c>
      <c r="BH695">
        <v>1.4114327014967259E-3</v>
      </c>
      <c r="BI695">
        <v>2.9398496673137812E-4</v>
      </c>
      <c r="BJ695">
        <v>2.514037223140117E-4</v>
      </c>
      <c r="BK695">
        <v>2.224287490291245E-4</v>
      </c>
      <c r="BL695">
        <v>2.803240419420339E-3</v>
      </c>
      <c r="BM695">
        <v>1.525685543357813E-4</v>
      </c>
      <c r="BN695">
        <v>5.9833970130259914E-4</v>
      </c>
      <c r="BO695">
        <v>1.5317541796063691E-5</v>
      </c>
      <c r="BP695">
        <v>2.567704256690962E-3</v>
      </c>
      <c r="BQ695">
        <v>7.6982662805016196E-5</v>
      </c>
      <c r="BR695">
        <v>6.5639780863990787E-3</v>
      </c>
      <c r="BS695">
        <v>8.1368891087556168E-6</v>
      </c>
      <c r="BT695">
        <v>2.8107146075852359E-2</v>
      </c>
      <c r="BU695">
        <v>-4.3017263005535141E-5</v>
      </c>
      <c r="BV695">
        <v>-5.8458069280867969E-4</v>
      </c>
      <c r="BW695">
        <v>-210.686645848127</v>
      </c>
      <c r="BX695">
        <v>2.4736247388646011</v>
      </c>
      <c r="BY695">
        <v>-2.252959900406704</v>
      </c>
      <c r="BZ695">
        <v>2.5247112917171819</v>
      </c>
      <c r="CA695">
        <v>29.436809372656089</v>
      </c>
      <c r="CB695">
        <v>4.1443686027348797E-2</v>
      </c>
      <c r="CC695">
        <v>0.31690767417367782</v>
      </c>
      <c r="CD695">
        <v>0.1129773305586092</v>
      </c>
      <c r="CE695">
        <v>0.62933900775144669</v>
      </c>
      <c r="CF695">
        <v>5.6324020959916073E-2</v>
      </c>
      <c r="CG695">
        <v>5.8824523454471818E-2</v>
      </c>
      <c r="CH695">
        <v>1.555775159556206E-2</v>
      </c>
      <c r="CI695">
        <v>0.31706747243983702</v>
      </c>
      <c r="CJ695">
        <v>0.54283214723390705</v>
      </c>
      <c r="CK695">
        <v>4.3556031047567103</v>
      </c>
      <c r="CL695">
        <v>1.797366622523328</v>
      </c>
      <c r="CM695">
        <v>2.5534088625351141</v>
      </c>
      <c r="CN695">
        <v>4.1660019026650499</v>
      </c>
      <c r="CO695">
        <v>0.68278464723940502</v>
      </c>
      <c r="CP695">
        <v>0.1642148405287889</v>
      </c>
      <c r="CQ695">
        <v>2.4547159156632539</v>
      </c>
      <c r="CR695">
        <v>2.9577214629594201E-2</v>
      </c>
      <c r="CS695">
        <v>4.4813961559991196</v>
      </c>
      <c r="CT695">
        <v>-2.1272824477322938E-3</v>
      </c>
      <c r="CU695">
        <v>-2.6263074552628281E-2</v>
      </c>
      <c r="CV695">
        <v>0.51357646282476477</v>
      </c>
      <c r="CW695">
        <v>8.2647482480640431</v>
      </c>
      <c r="CX695">
        <v>0.43524342974968538</v>
      </c>
    </row>
    <row r="696" spans="1:102" x14ac:dyDescent="0.3">
      <c r="A696" s="1">
        <v>692</v>
      </c>
      <c r="B696">
        <v>1.907218677079296</v>
      </c>
      <c r="C696">
        <v>1.5590416774482471E-2</v>
      </c>
      <c r="D696">
        <v>0.91087947555342363</v>
      </c>
      <c r="E696">
        <v>2.0938211895318668</v>
      </c>
      <c r="F696">
        <v>1.4200990655199889E-2</v>
      </c>
      <c r="G696">
        <v>7.0102592531447558E-2</v>
      </c>
      <c r="H696">
        <v>581.03718117184746</v>
      </c>
      <c r="I696">
        <v>157.9273103420272</v>
      </c>
      <c r="J696">
        <v>139.70498886762081</v>
      </c>
      <c r="K696">
        <v>231.02167699960719</v>
      </c>
      <c r="L696">
        <v>2.390103944511902E-3</v>
      </c>
      <c r="M696">
        <v>0</v>
      </c>
      <c r="N696">
        <v>10.015724440093081</v>
      </c>
      <c r="O696">
        <v>5.0811642776104726</v>
      </c>
      <c r="P696">
        <v>30.529614266695361</v>
      </c>
      <c r="Q696">
        <v>0</v>
      </c>
      <c r="R696">
        <v>-16.661044523883369</v>
      </c>
      <c r="S696">
        <v>-28.965458460515539</v>
      </c>
      <c r="T696">
        <v>0</v>
      </c>
      <c r="U696">
        <v>0</v>
      </c>
      <c r="V696">
        <v>0</v>
      </c>
      <c r="W696">
        <v>-3.9557481502955061</v>
      </c>
      <c r="X696">
        <v>-21.696577339642811</v>
      </c>
      <c r="Y696">
        <v>-22.840248326425229</v>
      </c>
      <c r="Z696">
        <v>-4.0516641191595832</v>
      </c>
      <c r="AA696">
        <v>13.729337260664821</v>
      </c>
      <c r="AB696">
        <v>-1.3913482864666931</v>
      </c>
      <c r="AC696">
        <v>26.12484073882516</v>
      </c>
      <c r="AD696">
        <v>0</v>
      </c>
      <c r="AE696">
        <v>0</v>
      </c>
      <c r="AF696">
        <v>34.107312013646848</v>
      </c>
      <c r="AG696">
        <v>115.11435830432509</v>
      </c>
      <c r="AH696">
        <v>25.88405142608519</v>
      </c>
      <c r="AI696">
        <v>48.302368052328873</v>
      </c>
      <c r="AJ696">
        <v>2.760159883367963</v>
      </c>
      <c r="AK696">
        <v>71.144845941328043</v>
      </c>
      <c r="AL696">
        <v>2.978827523548341</v>
      </c>
      <c r="AM696">
        <v>7.9726548152488306</v>
      </c>
      <c r="AN696">
        <v>0</v>
      </c>
      <c r="AO696">
        <v>3.8829201453128008E-4</v>
      </c>
      <c r="AP696">
        <v>3.9434804370248319E-4</v>
      </c>
      <c r="AQ696">
        <v>8.928867154662586E-5</v>
      </c>
      <c r="AR696">
        <v>4.2840215052678492E-4</v>
      </c>
      <c r="AS696">
        <v>0</v>
      </c>
      <c r="AT696">
        <v>1.014652780039247E-4</v>
      </c>
      <c r="AU696">
        <v>1.094863957722617E-4</v>
      </c>
      <c r="AV696">
        <v>1.8139686631985001E-5</v>
      </c>
      <c r="AW696">
        <v>0.40838667047486688</v>
      </c>
      <c r="AX696">
        <v>3.0252443953246399E-2</v>
      </c>
      <c r="AY696">
        <v>0.44459742592450452</v>
      </c>
      <c r="AZ696">
        <v>0.12575434508200301</v>
      </c>
      <c r="BA696">
        <v>8.5836420173171071E-2</v>
      </c>
      <c r="BB696">
        <v>0</v>
      </c>
      <c r="BC696">
        <v>4.4650678017411523E-2</v>
      </c>
      <c r="BD696">
        <v>5.043195844922321E-4</v>
      </c>
      <c r="BE696">
        <v>0</v>
      </c>
      <c r="BF696">
        <v>1.338225564929332E-3</v>
      </c>
      <c r="BG696">
        <v>1.8570786751794739E-4</v>
      </c>
      <c r="BH696">
        <v>1.3343330636215319E-3</v>
      </c>
      <c r="BI696">
        <v>2.8594034215983588E-4</v>
      </c>
      <c r="BJ696">
        <v>2.2291209218462801E-4</v>
      </c>
      <c r="BK696">
        <v>1.4330798234777991E-4</v>
      </c>
      <c r="BL696">
        <v>2.4675840177480249E-3</v>
      </c>
      <c r="BM696">
        <v>1.492559749510264E-4</v>
      </c>
      <c r="BN696">
        <v>5.5403937750413709E-4</v>
      </c>
      <c r="BO696">
        <v>1.3768259921463821E-5</v>
      </c>
      <c r="BP696">
        <v>4.2409630570924674E-3</v>
      </c>
      <c r="BQ696">
        <v>7.2190209904847096E-5</v>
      </c>
      <c r="BR696">
        <v>6.3669183978464087E-3</v>
      </c>
      <c r="BS696">
        <v>7.862552509767723E-6</v>
      </c>
      <c r="BT696">
        <v>2.9734335146201551E-2</v>
      </c>
      <c r="BU696">
        <v>-2.9097739942497641E-5</v>
      </c>
      <c r="BV696">
        <v>-4.4711581947705559E-4</v>
      </c>
      <c r="BW696">
        <v>-230.9924479757604</v>
      </c>
      <c r="BX696">
        <v>0.47618529014289379</v>
      </c>
      <c r="BY696">
        <v>-2.364174173963995</v>
      </c>
      <c r="BZ696">
        <v>2.6874122107586751</v>
      </c>
      <c r="CA696">
        <v>30.788112513319181</v>
      </c>
      <c r="CB696">
        <v>4.1606347775001017E-2</v>
      </c>
      <c r="CC696">
        <v>0.33265803758382861</v>
      </c>
      <c r="CD696">
        <v>0.1191658606091891</v>
      </c>
      <c r="CE696">
        <v>0.61846179741587382</v>
      </c>
      <c r="CF696">
        <v>5.5751346459055648E-2</v>
      </c>
      <c r="CG696">
        <v>9.4391849896700228E-2</v>
      </c>
      <c r="CH696">
        <v>1.538837472354181E-2</v>
      </c>
      <c r="CI696">
        <v>0.29653377053668839</v>
      </c>
      <c r="CJ696">
        <v>0.54496270158886018</v>
      </c>
      <c r="CK696">
        <v>4.5720772938061742</v>
      </c>
      <c r="CL696">
        <v>1.895820509691645</v>
      </c>
      <c r="CM696">
        <v>2.5092769003836759</v>
      </c>
      <c r="CN696">
        <v>4.1236440770067908</v>
      </c>
      <c r="CO696">
        <v>1.0956196863009851</v>
      </c>
      <c r="CP696">
        <v>0.16242703746115261</v>
      </c>
      <c r="CQ696">
        <v>2.295745320284039</v>
      </c>
      <c r="CR696">
        <v>4.1325565252817553E-2</v>
      </c>
      <c r="CS696">
        <v>6.2614492807299307</v>
      </c>
      <c r="CT696">
        <v>-2.1801777202157851E-2</v>
      </c>
      <c r="CU696">
        <v>-0.2691611077083072</v>
      </c>
      <c r="CV696">
        <v>0.53936685302315468</v>
      </c>
      <c r="CW696">
        <v>7.5962508137742377</v>
      </c>
      <c r="CX696">
        <v>0.55456418468498203</v>
      </c>
    </row>
    <row r="697" spans="1:102" x14ac:dyDescent="0.3">
      <c r="A697" s="1">
        <v>693</v>
      </c>
      <c r="B697">
        <v>1.83318212495393</v>
      </c>
      <c r="C697">
        <v>1.712328274399354E-2</v>
      </c>
      <c r="D697">
        <v>0.93513947550587362</v>
      </c>
      <c r="E697">
        <v>1.960330139853351</v>
      </c>
      <c r="F697">
        <v>1.6012657644156891E-2</v>
      </c>
      <c r="G697">
        <v>5.052799658404309E-2</v>
      </c>
      <c r="H697">
        <v>586.62222918838052</v>
      </c>
      <c r="I697">
        <v>173.92097895948271</v>
      </c>
      <c r="J697">
        <v>147.2073504894588</v>
      </c>
      <c r="K697">
        <v>247.81213547079</v>
      </c>
      <c r="L697">
        <v>2.394002571289557E-3</v>
      </c>
      <c r="M697">
        <v>0</v>
      </c>
      <c r="N697">
        <v>8.8128797759784661</v>
      </c>
      <c r="O697">
        <v>5.5394667161399216</v>
      </c>
      <c r="P697">
        <v>30.609354380449989</v>
      </c>
      <c r="Q697">
        <v>0</v>
      </c>
      <c r="R697">
        <v>-16.58173083569617</v>
      </c>
      <c r="S697">
        <v>-28.379970036872201</v>
      </c>
      <c r="T697">
        <v>0</v>
      </c>
      <c r="U697">
        <v>0</v>
      </c>
      <c r="V697">
        <v>0</v>
      </c>
      <c r="W697">
        <v>-3.483572379775322</v>
      </c>
      <c r="X697">
        <v>-22.430663454242911</v>
      </c>
      <c r="Y697">
        <v>-22.895498496262871</v>
      </c>
      <c r="Z697">
        <v>-4.0207383117094109</v>
      </c>
      <c r="AA697">
        <v>13.982531521659769</v>
      </c>
      <c r="AB697">
        <v>-1.2688619632368141</v>
      </c>
      <c r="AC697">
        <v>24.672300464320418</v>
      </c>
      <c r="AD697">
        <v>0</v>
      </c>
      <c r="AE697">
        <v>0</v>
      </c>
      <c r="AF697">
        <v>34.051954398138427</v>
      </c>
      <c r="AG697">
        <v>111.366394979033</v>
      </c>
      <c r="AH697">
        <v>27.884745621582461</v>
      </c>
      <c r="AI697">
        <v>50.904625762464491</v>
      </c>
      <c r="AJ697">
        <v>2.6726667404359188</v>
      </c>
      <c r="AK697">
        <v>73.103795960251887</v>
      </c>
      <c r="AL697">
        <v>3.0513447384307009</v>
      </c>
      <c r="AM697">
        <v>8.3168124790628131</v>
      </c>
      <c r="AN697">
        <v>0</v>
      </c>
      <c r="AO697">
        <v>3.5213181867634719E-4</v>
      </c>
      <c r="AP697">
        <v>3.5499744571160902E-4</v>
      </c>
      <c r="AQ697">
        <v>9.002646678522501E-5</v>
      </c>
      <c r="AR697">
        <v>4.25627905943164E-4</v>
      </c>
      <c r="AS697">
        <v>0</v>
      </c>
      <c r="AT697">
        <v>9.7745177023160677E-5</v>
      </c>
      <c r="AU697">
        <v>1.033989558158056E-4</v>
      </c>
      <c r="AV697">
        <v>1.7252258522518649E-5</v>
      </c>
      <c r="AW697">
        <v>0.41473148960618572</v>
      </c>
      <c r="AX697">
        <v>2.7898524276688059E-2</v>
      </c>
      <c r="AY697">
        <v>0.39217810682705428</v>
      </c>
      <c r="AZ697">
        <v>0.1249145681050942</v>
      </c>
      <c r="BA697">
        <v>7.6897195711575855E-2</v>
      </c>
      <c r="BB697">
        <v>0</v>
      </c>
      <c r="BC697">
        <v>9.2904478401298743E-2</v>
      </c>
      <c r="BD697">
        <v>4.7627943240021191E-4</v>
      </c>
      <c r="BE697">
        <v>0</v>
      </c>
      <c r="BF697">
        <v>1.31673242438952E-3</v>
      </c>
      <c r="BG697">
        <v>1.8862924187157781E-4</v>
      </c>
      <c r="BH697">
        <v>1.4624359366704519E-3</v>
      </c>
      <c r="BI697">
        <v>2.8908507745831961E-4</v>
      </c>
      <c r="BJ697">
        <v>2.1338228011431241E-4</v>
      </c>
      <c r="BK697">
        <v>1.570237339658592E-4</v>
      </c>
      <c r="BL697">
        <v>2.7041561643494751E-3</v>
      </c>
      <c r="BM697">
        <v>1.5792064756819509E-4</v>
      </c>
      <c r="BN697">
        <v>5.9683061094537016E-4</v>
      </c>
      <c r="BO697">
        <v>1.2633483672200429E-5</v>
      </c>
      <c r="BP697">
        <v>3.797838164739966E-3</v>
      </c>
      <c r="BQ697">
        <v>7.9680920891542909E-5</v>
      </c>
      <c r="BR697">
        <v>7.1015645593643329E-3</v>
      </c>
      <c r="BS697">
        <v>8.1554673861375837E-6</v>
      </c>
      <c r="BT697">
        <v>3.1390095398993907E-2</v>
      </c>
      <c r="BU697">
        <v>-3.2121893333117732E-5</v>
      </c>
      <c r="BV697">
        <v>-3.4917595913090021E-4</v>
      </c>
      <c r="BW697">
        <v>-247.7811587951368</v>
      </c>
      <c r="BX697">
        <v>-0.1971090966835618</v>
      </c>
      <c r="BY697">
        <v>-1.7532238950128449</v>
      </c>
      <c r="BZ697">
        <v>3.214238827109456</v>
      </c>
      <c r="CA697">
        <v>41.137245008538542</v>
      </c>
      <c r="CB697">
        <v>4.1069949438635033E-2</v>
      </c>
      <c r="CC697">
        <v>0.30531246847950277</v>
      </c>
      <c r="CD697">
        <v>0.10849820446017169</v>
      </c>
      <c r="CE697">
        <v>0.61680123884970894</v>
      </c>
      <c r="CF697">
        <v>5.598777198767399E-2</v>
      </c>
      <c r="CG697">
        <v>8.2500153736922502E-2</v>
      </c>
      <c r="CH697">
        <v>1.5464628468026429E-2</v>
      </c>
      <c r="CI697">
        <v>0.25844586055473062</v>
      </c>
      <c r="CJ697">
        <v>0.53793692061681764</v>
      </c>
      <c r="CK697">
        <v>4.1962377184386641</v>
      </c>
      <c r="CL697">
        <v>1.726107798230005</v>
      </c>
      <c r="CM697">
        <v>2.5025395379965061</v>
      </c>
      <c r="CN697">
        <v>4.1411312731493313</v>
      </c>
      <c r="CO697">
        <v>0.95759107016070755</v>
      </c>
      <c r="CP697">
        <v>0.16323190932283191</v>
      </c>
      <c r="CQ697">
        <v>2.0008711784882371</v>
      </c>
      <c r="CR697">
        <v>0.1071349218597089</v>
      </c>
      <c r="CS697">
        <v>16.232563918137711</v>
      </c>
      <c r="CT697">
        <v>5.6459989257220282E-2</v>
      </c>
      <c r="CU697">
        <v>0.69704561737143211</v>
      </c>
      <c r="CV697">
        <v>0.47046982511154822</v>
      </c>
      <c r="CW697">
        <v>7.9819880666262959</v>
      </c>
      <c r="CX697">
        <v>1.0960938149056061</v>
      </c>
    </row>
    <row r="698" spans="1:102" x14ac:dyDescent="0.3">
      <c r="A698" s="1">
        <v>694</v>
      </c>
      <c r="B698">
        <v>1.742301018029649</v>
      </c>
      <c r="C698">
        <v>1.7077815339206541E-2</v>
      </c>
      <c r="D698">
        <v>0.94545145370096062</v>
      </c>
      <c r="E698">
        <v>1.8428243767628849</v>
      </c>
      <c r="F698">
        <v>1.6146245338489389E-2</v>
      </c>
      <c r="G698">
        <v>4.2266252821780002E-2</v>
      </c>
      <c r="H698">
        <v>634.45659714386386</v>
      </c>
      <c r="I698">
        <v>168.91716118520759</v>
      </c>
      <c r="J698">
        <v>147.73467236258921</v>
      </c>
      <c r="K698">
        <v>248.72796542619639</v>
      </c>
      <c r="L698">
        <v>2.6695044471001881E-3</v>
      </c>
      <c r="M698">
        <v>0</v>
      </c>
      <c r="N698">
        <v>11.83524793987549</v>
      </c>
      <c r="O698">
        <v>5.6287865940397772</v>
      </c>
      <c r="P698">
        <v>30.708825007372312</v>
      </c>
      <c r="Q698">
        <v>0</v>
      </c>
      <c r="R698">
        <v>-19.189099156171839</v>
      </c>
      <c r="S698">
        <v>-28.98376038511573</v>
      </c>
      <c r="T698">
        <v>0</v>
      </c>
      <c r="U698">
        <v>0</v>
      </c>
      <c r="V698">
        <v>0</v>
      </c>
      <c r="W698">
        <v>-4.6667483928396161</v>
      </c>
      <c r="X698">
        <v>-23.908350551449509</v>
      </c>
      <c r="Y698">
        <v>-22.970770609632229</v>
      </c>
      <c r="Z698">
        <v>-4.1274573425498913</v>
      </c>
      <c r="AA698">
        <v>15.82415830852389</v>
      </c>
      <c r="AB698">
        <v>-1.4186495659430081</v>
      </c>
      <c r="AC698">
        <v>26.352974459285999</v>
      </c>
      <c r="AD698">
        <v>0</v>
      </c>
      <c r="AE698">
        <v>0</v>
      </c>
      <c r="AF698">
        <v>34.574185082001343</v>
      </c>
      <c r="AG698">
        <v>131.9088889067265</v>
      </c>
      <c r="AH698">
        <v>27.958162633071201</v>
      </c>
      <c r="AI698">
        <v>51.667723622383697</v>
      </c>
      <c r="AJ698">
        <v>3.0436680481174618</v>
      </c>
      <c r="AK698">
        <v>75.578210650338889</v>
      </c>
      <c r="AL698">
        <v>3.1809971265936379</v>
      </c>
      <c r="AM698">
        <v>8.2610146282788186</v>
      </c>
      <c r="AN698">
        <v>0</v>
      </c>
      <c r="AO698">
        <v>3.6675549857715062E-4</v>
      </c>
      <c r="AP698">
        <v>4.3904522564886152E-4</v>
      </c>
      <c r="AQ698">
        <v>9.1539931620943901E-5</v>
      </c>
      <c r="AR698">
        <v>4.3745830199220338E-4</v>
      </c>
      <c r="AS698">
        <v>0</v>
      </c>
      <c r="AT698">
        <v>1.019967624189603E-4</v>
      </c>
      <c r="AU698">
        <v>1.1044247964113869E-4</v>
      </c>
      <c r="AV698">
        <v>1.7299822730926048E-5</v>
      </c>
      <c r="AW698">
        <v>0.3697591852437076</v>
      </c>
      <c r="AX698">
        <v>2.7109302193568899E-2</v>
      </c>
      <c r="AY698">
        <v>0.37588991773958358</v>
      </c>
      <c r="AZ698">
        <v>0.12687690446854311</v>
      </c>
      <c r="BA698">
        <v>8.2560874363420841E-2</v>
      </c>
      <c r="BB698">
        <v>0</v>
      </c>
      <c r="BC698">
        <v>6.1560783259772052E-2</v>
      </c>
      <c r="BD698">
        <v>5.0872352724777548E-4</v>
      </c>
      <c r="BE698">
        <v>0</v>
      </c>
      <c r="BF698">
        <v>1.4099593666219319E-3</v>
      </c>
      <c r="BG698">
        <v>1.947892050082111E-4</v>
      </c>
      <c r="BH698">
        <v>1.4540645893755661E-3</v>
      </c>
      <c r="BI698">
        <v>2.6817845182830539E-4</v>
      </c>
      <c r="BJ698">
        <v>1.6783173387074869E-4</v>
      </c>
      <c r="BK698">
        <v>2.8893419871430859E-4</v>
      </c>
      <c r="BL698">
        <v>2.1116498148350412E-3</v>
      </c>
      <c r="BM698">
        <v>1.643520973619165E-4</v>
      </c>
      <c r="BN698">
        <v>6.3308000663700372E-4</v>
      </c>
      <c r="BO698">
        <v>1.7525168438444002E-5</v>
      </c>
      <c r="BP698">
        <v>4.1398970543203547E-3</v>
      </c>
      <c r="BQ698">
        <v>7.9635749311358437E-5</v>
      </c>
      <c r="BR698">
        <v>6.314679085567502E-3</v>
      </c>
      <c r="BS698">
        <v>8.6878864570473167E-6</v>
      </c>
      <c r="BT698">
        <v>2.9754694502962351E-2</v>
      </c>
      <c r="BU698">
        <v>-5.5335132422426382E-5</v>
      </c>
      <c r="BV698">
        <v>1.6694877854862429E-4</v>
      </c>
      <c r="BW698">
        <v>-248.69815445317971</v>
      </c>
      <c r="BX698">
        <v>-0.25183233991265302</v>
      </c>
      <c r="BY698">
        <v>-2.5489112757411281</v>
      </c>
      <c r="BZ698">
        <v>2.7490798699052661</v>
      </c>
      <c r="CA698">
        <v>32.547855551974521</v>
      </c>
      <c r="CB698">
        <v>4.0970395021274517E-2</v>
      </c>
      <c r="CC698">
        <v>0.30596585468032511</v>
      </c>
      <c r="CD698">
        <v>0.1087870664535162</v>
      </c>
      <c r="CE698">
        <v>0.63183272081406605</v>
      </c>
      <c r="CF698">
        <v>5.6128188703191098E-2</v>
      </c>
      <c r="CG698">
        <v>9.1806479456649812E-2</v>
      </c>
      <c r="CH698">
        <v>1.5497010648720369E-2</v>
      </c>
      <c r="CI698">
        <v>0.20381682174151081</v>
      </c>
      <c r="CJ698">
        <v>0.536632950257937</v>
      </c>
      <c r="CK698">
        <v>4.2052179079286391</v>
      </c>
      <c r="CL698">
        <v>1.730703329942304</v>
      </c>
      <c r="CM698">
        <v>2.5635265716811939</v>
      </c>
      <c r="CN698">
        <v>4.1515171847735486</v>
      </c>
      <c r="CO698">
        <v>1.065610922264685</v>
      </c>
      <c r="CP698">
        <v>0.1635737090106574</v>
      </c>
      <c r="CQ698">
        <v>1.5779366844504059</v>
      </c>
      <c r="CR698">
        <v>5.3428498017446702E-2</v>
      </c>
      <c r="CS698">
        <v>8.0952269723404093</v>
      </c>
      <c r="CT698">
        <v>-8.4986011129338426E-3</v>
      </c>
      <c r="CU698">
        <v>-0.1049223129067624</v>
      </c>
      <c r="CV698">
        <v>0.59356796075394314</v>
      </c>
      <c r="CW698">
        <v>8.5628316322315037</v>
      </c>
      <c r="CX698">
        <v>0.65577747472755643</v>
      </c>
    </row>
    <row r="699" spans="1:102" x14ac:dyDescent="0.3">
      <c r="A699" s="1">
        <v>695</v>
      </c>
      <c r="B699">
        <v>1.7892114969718811</v>
      </c>
      <c r="C699">
        <v>1.7092383316933E-2</v>
      </c>
      <c r="D699">
        <v>0.90994400824279165</v>
      </c>
      <c r="E699">
        <v>1.966287482303295</v>
      </c>
      <c r="F699">
        <v>1.5553111785832239E-2</v>
      </c>
      <c r="G699">
        <v>7.0858222222688505E-2</v>
      </c>
      <c r="H699">
        <v>526.0918432221398</v>
      </c>
      <c r="I699">
        <v>179.41574231869549</v>
      </c>
      <c r="J699">
        <v>152.51917102070311</v>
      </c>
      <c r="K699">
        <v>245.82926251904911</v>
      </c>
      <c r="L699">
        <v>2.4211613621717039E-3</v>
      </c>
      <c r="M699">
        <v>0</v>
      </c>
      <c r="N699">
        <v>8.6789569443183581</v>
      </c>
      <c r="O699">
        <v>5.7519619331402074</v>
      </c>
      <c r="P699">
        <v>30.486395497591769</v>
      </c>
      <c r="Q699">
        <v>0</v>
      </c>
      <c r="R699">
        <v>-13.857831670448601</v>
      </c>
      <c r="S699">
        <v>-31.059482704601731</v>
      </c>
      <c r="T699">
        <v>0</v>
      </c>
      <c r="U699">
        <v>0</v>
      </c>
      <c r="V699">
        <v>0</v>
      </c>
      <c r="W699">
        <v>-3.4282686885083051</v>
      </c>
      <c r="X699">
        <v>-21.670805710286849</v>
      </c>
      <c r="Y699">
        <v>-22.808054131279029</v>
      </c>
      <c r="Z699">
        <v>-4.032355994532681</v>
      </c>
      <c r="AA699">
        <v>13.21541572441576</v>
      </c>
      <c r="AB699">
        <v>-1.285576440470682</v>
      </c>
      <c r="AC699">
        <v>25.410998752989709</v>
      </c>
      <c r="AD699">
        <v>0</v>
      </c>
      <c r="AE699">
        <v>0</v>
      </c>
      <c r="AF699">
        <v>34.024794768109821</v>
      </c>
      <c r="AG699">
        <v>78.820028154079282</v>
      </c>
      <c r="AH699">
        <v>27.705118417909659</v>
      </c>
      <c r="AI699">
        <v>50.887552626463368</v>
      </c>
      <c r="AJ699">
        <v>2.4835900863084879</v>
      </c>
      <c r="AK699">
        <v>75.802477079213901</v>
      </c>
      <c r="AL699">
        <v>3.107446537963992</v>
      </c>
      <c r="AM699">
        <v>8.4287288175262169</v>
      </c>
      <c r="AN699">
        <v>0</v>
      </c>
      <c r="AO699">
        <v>3.5208840138939678E-4</v>
      </c>
      <c r="AP699">
        <v>2.7345011522323211E-4</v>
      </c>
      <c r="AQ699">
        <v>8.8132307813907205E-5</v>
      </c>
      <c r="AR699">
        <v>4.2616255306022658E-4</v>
      </c>
      <c r="AS699">
        <v>0</v>
      </c>
      <c r="AT699">
        <v>1.051503943625166E-4</v>
      </c>
      <c r="AU699">
        <v>1.064947608390049E-4</v>
      </c>
      <c r="AV699">
        <v>1.7763243445146931E-5</v>
      </c>
      <c r="AW699">
        <v>0.39906630406613242</v>
      </c>
      <c r="AX699">
        <v>2.7482113648671151E-2</v>
      </c>
      <c r="AY699">
        <v>0.4214568333053294</v>
      </c>
      <c r="AZ699">
        <v>0.1233990597960784</v>
      </c>
      <c r="BA699">
        <v>7.8788534651668962E-2</v>
      </c>
      <c r="BB699">
        <v>0</v>
      </c>
      <c r="BC699">
        <v>0.12052612421833191</v>
      </c>
      <c r="BD699">
        <v>4.9053942417322098E-4</v>
      </c>
      <c r="BE699">
        <v>0</v>
      </c>
      <c r="BF699">
        <v>1.346683835245784E-3</v>
      </c>
      <c r="BG699">
        <v>1.8105635145213719E-4</v>
      </c>
      <c r="BH699">
        <v>1.454561294742577E-3</v>
      </c>
      <c r="BI699">
        <v>2.8867846939046628E-4</v>
      </c>
      <c r="BJ699">
        <v>3.2917375536979703E-4</v>
      </c>
      <c r="BK699">
        <v>2.76400029920842E-4</v>
      </c>
      <c r="BL699">
        <v>2.7915101995806559E-3</v>
      </c>
      <c r="BM699">
        <v>1.6957822316970281E-4</v>
      </c>
      <c r="BN699">
        <v>5.7549316262502721E-4</v>
      </c>
      <c r="BO699">
        <v>1.330394150534396E-5</v>
      </c>
      <c r="BP699">
        <v>4.0830177914449733E-3</v>
      </c>
      <c r="BQ699">
        <v>7.9129573616104439E-5</v>
      </c>
      <c r="BR699">
        <v>6.8209942379700737E-3</v>
      </c>
      <c r="BS699">
        <v>8.3844878700362837E-6</v>
      </c>
      <c r="BT699">
        <v>3.0581889015345771E-2</v>
      </c>
      <c r="BU699">
        <v>-5.4989575185323658E-5</v>
      </c>
      <c r="BV699">
        <v>-6.7146227236690236E-5</v>
      </c>
      <c r="BW699">
        <v>-245.79885775541129</v>
      </c>
      <c r="BX699">
        <v>0.1224837778136134</v>
      </c>
      <c r="BY699">
        <v>1.386120030900617</v>
      </c>
      <c r="BZ699">
        <v>3.7393577200917401</v>
      </c>
      <c r="CA699">
        <v>46.832817233716412</v>
      </c>
      <c r="CB699">
        <v>4.0947859786270767E-2</v>
      </c>
      <c r="CC699">
        <v>0.30571453126454551</v>
      </c>
      <c r="CD699">
        <v>0.10869434634938351</v>
      </c>
      <c r="CE699">
        <v>0.63021076200728277</v>
      </c>
      <c r="CF699">
        <v>5.5715906448332082E-2</v>
      </c>
      <c r="CG699">
        <v>8.4177045295760131E-2</v>
      </c>
      <c r="CH699">
        <v>1.5385385257954199E-2</v>
      </c>
      <c r="CI699">
        <v>0.39941174854673989</v>
      </c>
      <c r="CJ699">
        <v>0.53633778225580908</v>
      </c>
      <c r="CK699">
        <v>4.2017636998444656</v>
      </c>
      <c r="CL699">
        <v>1.729228237376556</v>
      </c>
      <c r="CM699">
        <v>2.556945819589084</v>
      </c>
      <c r="CN699">
        <v>4.1210227593240569</v>
      </c>
      <c r="CO699">
        <v>0.97705499004007268</v>
      </c>
      <c r="CP699">
        <v>0.16239548311914359</v>
      </c>
      <c r="CQ699">
        <v>3.0922199887489539</v>
      </c>
      <c r="CR699">
        <v>0.1390145008240935</v>
      </c>
      <c r="CS699">
        <v>21.062803155165678</v>
      </c>
      <c r="CT699">
        <v>-8.2681604185340513E-3</v>
      </c>
      <c r="CU699">
        <v>-0.10207733050048499</v>
      </c>
      <c r="CV699">
        <v>0.60683241460244874</v>
      </c>
      <c r="CW699">
        <v>8.4951226487530729</v>
      </c>
      <c r="CX699">
        <v>1.361521380127463</v>
      </c>
    </row>
    <row r="700" spans="1:102" x14ac:dyDescent="0.3">
      <c r="A700" s="1">
        <v>696</v>
      </c>
      <c r="B700">
        <v>1.679440016807296</v>
      </c>
      <c r="C700">
        <v>1.7530668850227419E-2</v>
      </c>
      <c r="D700">
        <v>0.92973168927844652</v>
      </c>
      <c r="E700">
        <v>1.8063705891255759</v>
      </c>
      <c r="F700">
        <v>1.629881836430298E-2</v>
      </c>
      <c r="G700">
        <v>5.4873813059626547E-2</v>
      </c>
      <c r="H700">
        <v>579.13536122372113</v>
      </c>
      <c r="I700">
        <v>155.3264412491682</v>
      </c>
      <c r="J700">
        <v>131.28085933359009</v>
      </c>
      <c r="K700">
        <v>228.14830117592641</v>
      </c>
      <c r="L700">
        <v>2.4902450671917598E-3</v>
      </c>
      <c r="M700">
        <v>0</v>
      </c>
      <c r="N700">
        <v>7.9453123463773201</v>
      </c>
      <c r="O700">
        <v>5.499689284947574</v>
      </c>
      <c r="P700">
        <v>30.57147893502524</v>
      </c>
      <c r="Q700">
        <v>0</v>
      </c>
      <c r="R700">
        <v>-13.35425511897923</v>
      </c>
      <c r="S700">
        <v>-30.662225447370911</v>
      </c>
      <c r="T700">
        <v>0</v>
      </c>
      <c r="U700">
        <v>0</v>
      </c>
      <c r="V700">
        <v>0</v>
      </c>
      <c r="W700">
        <v>-3.139471642609037</v>
      </c>
      <c r="X700">
        <v>-21.670914192204151</v>
      </c>
      <c r="Y700">
        <v>-22.866785812079211</v>
      </c>
      <c r="Z700">
        <v>-3.9958349035030341</v>
      </c>
      <c r="AA700">
        <v>12.63420924396363</v>
      </c>
      <c r="AB700">
        <v>-1.2892002957809141</v>
      </c>
      <c r="AC700">
        <v>25.140696644619869</v>
      </c>
      <c r="AD700">
        <v>0</v>
      </c>
      <c r="AE700">
        <v>0</v>
      </c>
      <c r="AF700">
        <v>33.927654654122307</v>
      </c>
      <c r="AG700">
        <v>104.12287166177551</v>
      </c>
      <c r="AH700">
        <v>28.306514114992641</v>
      </c>
      <c r="AI700">
        <v>51.495525725742127</v>
      </c>
      <c r="AJ700">
        <v>2.062869071094926</v>
      </c>
      <c r="AK700">
        <v>76.645319601032639</v>
      </c>
      <c r="AL700">
        <v>3.1374950590872972</v>
      </c>
      <c r="AM700">
        <v>8.4897929362906126</v>
      </c>
      <c r="AN700">
        <v>0</v>
      </c>
      <c r="AO700">
        <v>3.4092839165655549E-4</v>
      </c>
      <c r="AP700">
        <v>3.2988029886673893E-4</v>
      </c>
      <c r="AQ700">
        <v>8.8218856821693431E-5</v>
      </c>
      <c r="AR700">
        <v>4.2379767720663859E-4</v>
      </c>
      <c r="AS700">
        <v>0</v>
      </c>
      <c r="AT700">
        <v>1.041604515723021E-4</v>
      </c>
      <c r="AU700">
        <v>1.053619537949001E-4</v>
      </c>
      <c r="AV700">
        <v>1.7345982923527998E-5</v>
      </c>
      <c r="AW700">
        <v>0.36362147508401382</v>
      </c>
      <c r="AX700">
        <v>2.7867562067716001E-2</v>
      </c>
      <c r="AY700">
        <v>0.31365226321455042</v>
      </c>
      <c r="AZ700">
        <v>0.12427877926374641</v>
      </c>
      <c r="BA700">
        <v>7.7635175807861223E-2</v>
      </c>
      <c r="BB700">
        <v>0</v>
      </c>
      <c r="BC700">
        <v>8.8827366725491672E-2</v>
      </c>
      <c r="BD700">
        <v>4.853214537234388E-4</v>
      </c>
      <c r="BE700">
        <v>0</v>
      </c>
      <c r="BF700">
        <v>1.3609965582168019E-3</v>
      </c>
      <c r="BG700">
        <v>1.9796421314831659E-4</v>
      </c>
      <c r="BH700">
        <v>1.4925690218844209E-3</v>
      </c>
      <c r="BI700">
        <v>2.9057278912397153E-4</v>
      </c>
      <c r="BJ700">
        <v>2.918127762088033E-4</v>
      </c>
      <c r="BK700">
        <v>2.932106852704475E-4</v>
      </c>
      <c r="BL700">
        <v>2.0094816586267638E-3</v>
      </c>
      <c r="BM700">
        <v>1.7228913514867551E-4</v>
      </c>
      <c r="BN700">
        <v>6.0463386653890989E-4</v>
      </c>
      <c r="BO700">
        <v>1.2661862888617211E-5</v>
      </c>
      <c r="BP700">
        <v>3.1972395257030811E-3</v>
      </c>
      <c r="BQ700">
        <v>8.148723595991632E-5</v>
      </c>
      <c r="BR700">
        <v>6.3745276665290659E-3</v>
      </c>
      <c r="BS700">
        <v>8.5080096911365758E-6</v>
      </c>
      <c r="BT700">
        <v>2.9441706130776731E-2</v>
      </c>
      <c r="BU700">
        <v>-5.7646341501426282E-5</v>
      </c>
      <c r="BV700">
        <v>-3.7398225987942989E-5</v>
      </c>
      <c r="BW700">
        <v>-228.11901216070461</v>
      </c>
      <c r="BX700">
        <v>-0.28230231162160629</v>
      </c>
      <c r="BY700">
        <v>1.166702004814546</v>
      </c>
      <c r="BZ700">
        <v>3.228245204850146</v>
      </c>
      <c r="CA700">
        <v>38.53062943938501</v>
      </c>
      <c r="CB700">
        <v>4.0848059799089578E-2</v>
      </c>
      <c r="CC700">
        <v>0.29877665405112919</v>
      </c>
      <c r="CD700">
        <v>0.1059768710515024</v>
      </c>
      <c r="CE700">
        <v>0.63154292646394472</v>
      </c>
      <c r="CF700">
        <v>5.5919281644741123E-2</v>
      </c>
      <c r="CG700">
        <v>6.6869473353652523E-2</v>
      </c>
      <c r="CH700">
        <v>1.5447680363577109E-2</v>
      </c>
      <c r="CI700">
        <v>0.34522645863316093</v>
      </c>
      <c r="CJ700">
        <v>0.53503059540713604</v>
      </c>
      <c r="CK700">
        <v>4.1064089893283171</v>
      </c>
      <c r="CL700">
        <v>1.6859956758193559</v>
      </c>
      <c r="CM700">
        <v>2.5623507928834419</v>
      </c>
      <c r="CN700">
        <v>4.1360653901724111</v>
      </c>
      <c r="CO700">
        <v>0.7761635299977524</v>
      </c>
      <c r="CP700">
        <v>0.16305301906016659</v>
      </c>
      <c r="CQ700">
        <v>2.6727209700631809</v>
      </c>
      <c r="CR700">
        <v>9.9508976440011221E-2</v>
      </c>
      <c r="CS700">
        <v>15.077117642425939</v>
      </c>
      <c r="CT700">
        <v>2.0577732386486261E-2</v>
      </c>
      <c r="CU700">
        <v>0.25404925442149501</v>
      </c>
      <c r="CV700">
        <v>0.5250440389440425</v>
      </c>
      <c r="CW700">
        <v>6.5616735798058086</v>
      </c>
      <c r="CX700">
        <v>1.022507051718808</v>
      </c>
    </row>
    <row r="701" spans="1:102" x14ac:dyDescent="0.3">
      <c r="A701" s="1">
        <v>697</v>
      </c>
      <c r="B701">
        <v>1.764765683806655</v>
      </c>
      <c r="C701">
        <v>1.6647503317960319E-2</v>
      </c>
      <c r="D701">
        <v>0.9470206414289315</v>
      </c>
      <c r="E701">
        <v>1.8634923419464129</v>
      </c>
      <c r="F701">
        <v>1.576552927036505E-2</v>
      </c>
      <c r="G701">
        <v>4.1014069786999827E-2</v>
      </c>
      <c r="H701">
        <v>523.0274800680013</v>
      </c>
      <c r="I701">
        <v>157.23187285074559</v>
      </c>
      <c r="J701">
        <v>142.19765143937579</v>
      </c>
      <c r="K701">
        <v>223.1057582156123</v>
      </c>
      <c r="L701">
        <v>2.431050687930376E-3</v>
      </c>
      <c r="M701">
        <v>0</v>
      </c>
      <c r="N701">
        <v>9.988525055476261</v>
      </c>
      <c r="O701">
        <v>5.2321461402835681</v>
      </c>
      <c r="P701">
        <v>30.678672304600951</v>
      </c>
      <c r="Q701">
        <v>0</v>
      </c>
      <c r="R701">
        <v>-17.311781124939539</v>
      </c>
      <c r="S701">
        <v>-28.58756237542125</v>
      </c>
      <c r="T701">
        <v>0</v>
      </c>
      <c r="U701">
        <v>0</v>
      </c>
      <c r="V701">
        <v>0</v>
      </c>
      <c r="W701">
        <v>-3.94526542193148</v>
      </c>
      <c r="X701">
        <v>-21.428663490191308</v>
      </c>
      <c r="Y701">
        <v>-22.945580159228541</v>
      </c>
      <c r="Z701">
        <v>-4.028576692747512</v>
      </c>
      <c r="AA701">
        <v>14.214875781339741</v>
      </c>
      <c r="AB701">
        <v>-1.32532288754484</v>
      </c>
      <c r="AC701">
        <v>26.015784992195471</v>
      </c>
      <c r="AD701">
        <v>0</v>
      </c>
      <c r="AE701">
        <v>0</v>
      </c>
      <c r="AF701">
        <v>34.212906996267421</v>
      </c>
      <c r="AG701">
        <v>80.172925398478469</v>
      </c>
      <c r="AH701">
        <v>27.237054844166892</v>
      </c>
      <c r="AI701">
        <v>50.138610402928187</v>
      </c>
      <c r="AJ701">
        <v>3.3644132902605599</v>
      </c>
      <c r="AK701">
        <v>72.807340431156234</v>
      </c>
      <c r="AL701">
        <v>3.1016223444050932</v>
      </c>
      <c r="AM701">
        <v>8.36921757136043</v>
      </c>
      <c r="AN701">
        <v>0</v>
      </c>
      <c r="AO701">
        <v>3.6641153302038209E-4</v>
      </c>
      <c r="AP701">
        <v>2.7855545333926922E-4</v>
      </c>
      <c r="AQ701">
        <v>8.8158713223662481E-5</v>
      </c>
      <c r="AR701">
        <v>4.2688930679280092E-4</v>
      </c>
      <c r="AS701">
        <v>0</v>
      </c>
      <c r="AT701">
        <v>9.9294702245588816E-5</v>
      </c>
      <c r="AU701">
        <v>1.090293548755877E-4</v>
      </c>
      <c r="AV701">
        <v>1.8141462513238369E-5</v>
      </c>
      <c r="AW701">
        <v>0.44299407147909381</v>
      </c>
      <c r="AX701">
        <v>2.9381752859941369E-2</v>
      </c>
      <c r="AY701">
        <v>0.38588403870770938</v>
      </c>
      <c r="AZ701">
        <v>0.1249899981353403</v>
      </c>
      <c r="BA701">
        <v>8.1237392723298191E-2</v>
      </c>
      <c r="BB701">
        <v>0</v>
      </c>
      <c r="BC701">
        <v>3.4288657610621637E-2</v>
      </c>
      <c r="BD701">
        <v>5.022143487368601E-4</v>
      </c>
      <c r="BE701">
        <v>0</v>
      </c>
      <c r="BF701">
        <v>1.352399764903552E-3</v>
      </c>
      <c r="BG701">
        <v>1.9153277206983429E-4</v>
      </c>
      <c r="BH701">
        <v>1.434196530897454E-3</v>
      </c>
      <c r="BI701">
        <v>2.9760005615352982E-4</v>
      </c>
      <c r="BJ701">
        <v>3.386031870166457E-4</v>
      </c>
      <c r="BK701">
        <v>1.562048147886841E-4</v>
      </c>
      <c r="BL701">
        <v>2.4380613825970981E-3</v>
      </c>
      <c r="BM701">
        <v>1.5596664808935831E-4</v>
      </c>
      <c r="BN701">
        <v>5.6892113086065251E-4</v>
      </c>
      <c r="BO701">
        <v>1.5426053058144041E-5</v>
      </c>
      <c r="BP701">
        <v>3.647341245120778E-3</v>
      </c>
      <c r="BQ701">
        <v>7.7653746911825463E-5</v>
      </c>
      <c r="BR701">
        <v>7.374745274784965E-3</v>
      </c>
      <c r="BS701">
        <v>8.3606150369241586E-6</v>
      </c>
      <c r="BT701">
        <v>2.9378943062057281E-2</v>
      </c>
      <c r="BU701">
        <v>-3.2130825355725468E-5</v>
      </c>
      <c r="BV701">
        <v>-4.9373510525194922E-4</v>
      </c>
      <c r="BW701">
        <v>-223.0769372693062</v>
      </c>
      <c r="BX701">
        <v>0.20648699812591079</v>
      </c>
      <c r="BY701">
        <v>-2.510614199450989</v>
      </c>
      <c r="BZ701">
        <v>2.661615364767751</v>
      </c>
      <c r="CA701">
        <v>28.46816481205223</v>
      </c>
      <c r="CB701">
        <v>4.1520815273068341E-2</v>
      </c>
      <c r="CC701">
        <v>0.31348634168089801</v>
      </c>
      <c r="CD701">
        <v>0.11159904261336211</v>
      </c>
      <c r="CE701">
        <v>0.62278540757005263</v>
      </c>
      <c r="CF701">
        <v>5.612394369750779E-2</v>
      </c>
      <c r="CG701">
        <v>7.7700540976584215E-2</v>
      </c>
      <c r="CH701">
        <v>1.550191958709011E-2</v>
      </c>
      <c r="CI701">
        <v>0.42183264719824343</v>
      </c>
      <c r="CJ701">
        <v>0.54384239120788269</v>
      </c>
      <c r="CK701">
        <v>4.3085800515384074</v>
      </c>
      <c r="CL701">
        <v>1.7754393143034879</v>
      </c>
      <c r="CM701">
        <v>2.526819026884418</v>
      </c>
      <c r="CN701">
        <v>4.1512032032528392</v>
      </c>
      <c r="CO701">
        <v>0.90188127919249528</v>
      </c>
      <c r="CP701">
        <v>0.16362552372993741</v>
      </c>
      <c r="CQ701">
        <v>3.2658011395993038</v>
      </c>
      <c r="CR701">
        <v>2.3443588430735449E-2</v>
      </c>
      <c r="CS701">
        <v>3.5520588531417352</v>
      </c>
      <c r="CT701">
        <v>-5.3972045506081007E-2</v>
      </c>
      <c r="CU701">
        <v>-0.66632987847715841</v>
      </c>
      <c r="CV701">
        <v>0.63478538337118173</v>
      </c>
      <c r="CW701">
        <v>7.945243907678881</v>
      </c>
      <c r="CX701">
        <v>0.39680777987510751</v>
      </c>
    </row>
    <row r="702" spans="1:102" x14ac:dyDescent="0.3">
      <c r="A702" s="1">
        <v>698</v>
      </c>
      <c r="B702">
        <v>1.7954547773401379</v>
      </c>
      <c r="C702">
        <v>1.679661459843821E-2</v>
      </c>
      <c r="D702">
        <v>0.92808088269011579</v>
      </c>
      <c r="E702">
        <v>1.9345886998315069</v>
      </c>
      <c r="F702">
        <v>1.558861690272422E-2</v>
      </c>
      <c r="G702">
        <v>5.6201050929091292E-2</v>
      </c>
      <c r="H702">
        <v>633.53981690455043</v>
      </c>
      <c r="I702">
        <v>151.29001087413579</v>
      </c>
      <c r="J702">
        <v>127.5991440204713</v>
      </c>
      <c r="K702">
        <v>230.86307470985301</v>
      </c>
      <c r="L702">
        <v>2.4972297105303061E-3</v>
      </c>
      <c r="M702">
        <v>0</v>
      </c>
      <c r="N702">
        <v>9.5090189070797475</v>
      </c>
      <c r="O702">
        <v>5.832177006691289</v>
      </c>
      <c r="P702">
        <v>30.55013897025157</v>
      </c>
      <c r="Q702">
        <v>0</v>
      </c>
      <c r="R702">
        <v>-17.118596831786519</v>
      </c>
      <c r="S702">
        <v>-28.772738052236079</v>
      </c>
      <c r="T702">
        <v>0</v>
      </c>
      <c r="U702">
        <v>0</v>
      </c>
      <c r="V702">
        <v>0</v>
      </c>
      <c r="W702">
        <v>-3.753015262669094</v>
      </c>
      <c r="X702">
        <v>-22.380964505689331</v>
      </c>
      <c r="Y702">
        <v>-22.846359876547499</v>
      </c>
      <c r="Z702">
        <v>-4.0481326766921768</v>
      </c>
      <c r="AA702">
        <v>14.36696959031315</v>
      </c>
      <c r="AB702">
        <v>-1.349315564425775</v>
      </c>
      <c r="AC702">
        <v>25.178198304037409</v>
      </c>
      <c r="AD702">
        <v>0</v>
      </c>
      <c r="AE702">
        <v>0</v>
      </c>
      <c r="AF702">
        <v>34.144730787879148</v>
      </c>
      <c r="AG702">
        <v>135.68106439565599</v>
      </c>
      <c r="AH702">
        <v>27.295233543058849</v>
      </c>
      <c r="AI702">
        <v>50.441843933000278</v>
      </c>
      <c r="AJ702">
        <v>2.688620052511105</v>
      </c>
      <c r="AK702">
        <v>73.675734762909883</v>
      </c>
      <c r="AL702">
        <v>3.0534237823753911</v>
      </c>
      <c r="AM702">
        <v>8.3151585936212911</v>
      </c>
      <c r="AN702">
        <v>0</v>
      </c>
      <c r="AO702">
        <v>3.6138051299906869E-4</v>
      </c>
      <c r="AP702">
        <v>4.3956576429175748E-4</v>
      </c>
      <c r="AQ702">
        <v>8.758150585824818E-5</v>
      </c>
      <c r="AR702">
        <v>4.2736161666061321E-4</v>
      </c>
      <c r="AS702">
        <v>0</v>
      </c>
      <c r="AT702">
        <v>1.002104285150745E-4</v>
      </c>
      <c r="AU702">
        <v>1.0551911921329071E-4</v>
      </c>
      <c r="AV702">
        <v>1.777134081115131E-5</v>
      </c>
      <c r="AW702">
        <v>0.41273800625092272</v>
      </c>
      <c r="AX702">
        <v>2.8996138046437549E-2</v>
      </c>
      <c r="AY702">
        <v>0.28453205303618068</v>
      </c>
      <c r="AZ702">
        <v>0.1266904839502386</v>
      </c>
      <c r="BA702">
        <v>7.8240690628562717E-2</v>
      </c>
      <c r="BB702">
        <v>0</v>
      </c>
      <c r="BC702">
        <v>6.8829410667060678E-2</v>
      </c>
      <c r="BD702">
        <v>4.8604539388002381E-4</v>
      </c>
      <c r="BE702">
        <v>0</v>
      </c>
      <c r="BF702">
        <v>1.314178726403604E-3</v>
      </c>
      <c r="BG702">
        <v>1.8498892270985161E-4</v>
      </c>
      <c r="BH702">
        <v>1.421892806867417E-3</v>
      </c>
      <c r="BI702">
        <v>3.0204803289927111E-4</v>
      </c>
      <c r="BJ702">
        <v>2.9478827862257118E-4</v>
      </c>
      <c r="BK702">
        <v>1.4481384163423991E-4</v>
      </c>
      <c r="BL702">
        <v>2.1946926705524931E-3</v>
      </c>
      <c r="BM702">
        <v>1.5881489338812201E-4</v>
      </c>
      <c r="BN702">
        <v>6.2802973625340633E-4</v>
      </c>
      <c r="BO702">
        <v>1.441498237398277E-5</v>
      </c>
      <c r="BP702">
        <v>2.2896942865760451E-3</v>
      </c>
      <c r="BQ702">
        <v>7.8048689080957261E-5</v>
      </c>
      <c r="BR702">
        <v>6.9326012211245311E-3</v>
      </c>
      <c r="BS702">
        <v>8.1639171583488586E-6</v>
      </c>
      <c r="BT702">
        <v>3.0157562106012711E-2</v>
      </c>
      <c r="BU702">
        <v>-2.8636117594374828E-5</v>
      </c>
      <c r="BV702">
        <v>-6.6179414301512866E-4</v>
      </c>
      <c r="BW702">
        <v>-230.83363621412519</v>
      </c>
      <c r="BX702">
        <v>7.9651382751762867E-2</v>
      </c>
      <c r="BY702">
        <v>-1.8975708017054951</v>
      </c>
      <c r="BZ702">
        <v>3.100468872625338</v>
      </c>
      <c r="CA702">
        <v>36.819860451775632</v>
      </c>
      <c r="CB702">
        <v>4.084005003098256E-2</v>
      </c>
      <c r="CC702">
        <v>0.31046507913207211</v>
      </c>
      <c r="CD702">
        <v>0.11060832653503209</v>
      </c>
      <c r="CE702">
        <v>0.60996421016404756</v>
      </c>
      <c r="CF702">
        <v>5.5890265115520407E-2</v>
      </c>
      <c r="CG702">
        <v>4.9233180976553097E-2</v>
      </c>
      <c r="CH702">
        <v>1.544244380251444E-2</v>
      </c>
      <c r="CI702">
        <v>0.36398770225814903</v>
      </c>
      <c r="CJ702">
        <v>0.5349256829334359</v>
      </c>
      <c r="CK702">
        <v>4.2670555899668683</v>
      </c>
      <c r="CL702">
        <v>1.7596779221482379</v>
      </c>
      <c r="CM702">
        <v>2.4747997516105502</v>
      </c>
      <c r="CN702">
        <v>4.1339191848077714</v>
      </c>
      <c r="CO702">
        <v>0.57145656490641983</v>
      </c>
      <c r="CP702">
        <v>0.1629977462249794</v>
      </c>
      <c r="CQ702">
        <v>2.8179693078050239</v>
      </c>
      <c r="CR702">
        <v>7.8883740979671949E-2</v>
      </c>
      <c r="CS702">
        <v>11.95208196661696</v>
      </c>
      <c r="CT702">
        <v>3.0150058701148241E-2</v>
      </c>
      <c r="CU702">
        <v>0.37222759971459268</v>
      </c>
      <c r="CV702">
        <v>0.59739157761787409</v>
      </c>
      <c r="CW702">
        <v>7.772749135040784</v>
      </c>
      <c r="CX702">
        <v>0.83761223731177203</v>
      </c>
    </row>
    <row r="703" spans="1:102" x14ac:dyDescent="0.3">
      <c r="A703" s="1">
        <v>699</v>
      </c>
      <c r="B703">
        <v>1.765841023522458</v>
      </c>
      <c r="C703">
        <v>1.7143176697613439E-2</v>
      </c>
      <c r="D703">
        <v>0.93621346856092358</v>
      </c>
      <c r="E703">
        <v>1.886152114556483</v>
      </c>
      <c r="F703">
        <v>1.6049672918225469E-2</v>
      </c>
      <c r="G703">
        <v>4.9666735547690438E-2</v>
      </c>
      <c r="H703">
        <v>510.63819042865481</v>
      </c>
      <c r="I703">
        <v>170.15024833850791</v>
      </c>
      <c r="J703">
        <v>153.79276531173991</v>
      </c>
      <c r="K703">
        <v>234.58465736702141</v>
      </c>
      <c r="L703">
        <v>2.364640852832754E-3</v>
      </c>
      <c r="M703">
        <v>0</v>
      </c>
      <c r="N703">
        <v>7.7247281743360956</v>
      </c>
      <c r="O703">
        <v>4.4681022684525189</v>
      </c>
      <c r="P703">
        <v>30.631085118070349</v>
      </c>
      <c r="Q703">
        <v>0</v>
      </c>
      <c r="R703">
        <v>-13.36536705686976</v>
      </c>
      <c r="S703">
        <v>-29.45854850398921</v>
      </c>
      <c r="T703">
        <v>0</v>
      </c>
      <c r="U703">
        <v>0</v>
      </c>
      <c r="V703">
        <v>0</v>
      </c>
      <c r="W703">
        <v>-3.0517611882163842</v>
      </c>
      <c r="X703">
        <v>-19.443491454708489</v>
      </c>
      <c r="Y703">
        <v>-22.915031010761911</v>
      </c>
      <c r="Z703">
        <v>-3.9881568982294362</v>
      </c>
      <c r="AA703">
        <v>11.930834875494149</v>
      </c>
      <c r="AB703">
        <v>-1.251845351527531</v>
      </c>
      <c r="AC703">
        <v>25.334324832329749</v>
      </c>
      <c r="AD703">
        <v>0</v>
      </c>
      <c r="AE703">
        <v>0</v>
      </c>
      <c r="AF703">
        <v>33.853051207321457</v>
      </c>
      <c r="AG703">
        <v>73.106100457840128</v>
      </c>
      <c r="AH703">
        <v>27.938611234975181</v>
      </c>
      <c r="AI703">
        <v>50.800836709001622</v>
      </c>
      <c r="AJ703">
        <v>2.0357316669964729</v>
      </c>
      <c r="AK703">
        <v>73.996547542912268</v>
      </c>
      <c r="AL703">
        <v>3.1073348586941951</v>
      </c>
      <c r="AM703">
        <v>8.5206542945642365</v>
      </c>
      <c r="AN703">
        <v>0</v>
      </c>
      <c r="AO703">
        <v>3.4681053423043107E-4</v>
      </c>
      <c r="AP703">
        <v>2.5415004165840499E-4</v>
      </c>
      <c r="AQ703">
        <v>8.9886104179875948E-5</v>
      </c>
      <c r="AR703">
        <v>4.2369736890585091E-4</v>
      </c>
      <c r="AS703">
        <v>0</v>
      </c>
      <c r="AT703">
        <v>1.003059714041919E-4</v>
      </c>
      <c r="AU703">
        <v>1.061734286897791E-4</v>
      </c>
      <c r="AV703">
        <v>1.79873627475479E-5</v>
      </c>
      <c r="AW703">
        <v>0.41772083183037623</v>
      </c>
      <c r="AX703">
        <v>2.8303802794181439E-2</v>
      </c>
      <c r="AY703">
        <v>0.44922868915309072</v>
      </c>
      <c r="AZ703">
        <v>0.12515698290596211</v>
      </c>
      <c r="BA703">
        <v>8.0592185130898372E-2</v>
      </c>
      <c r="BB703">
        <v>0</v>
      </c>
      <c r="BC703">
        <v>4.7858941381242151E-2</v>
      </c>
      <c r="BD703">
        <v>4.8905929420055652E-4</v>
      </c>
      <c r="BE703">
        <v>0</v>
      </c>
      <c r="BF703">
        <v>1.3816060701457649E-3</v>
      </c>
      <c r="BG703">
        <v>2.0028370179791741E-4</v>
      </c>
      <c r="BH703">
        <v>1.47069660337807E-3</v>
      </c>
      <c r="BI703">
        <v>2.8493339071713997E-4</v>
      </c>
      <c r="BJ703">
        <v>3.9177152130166521E-4</v>
      </c>
      <c r="BK703">
        <v>2.638102325151938E-4</v>
      </c>
      <c r="BL703">
        <v>2.8360721643166799E-3</v>
      </c>
      <c r="BM703">
        <v>1.622462398107978E-4</v>
      </c>
      <c r="BN703">
        <v>5.951009024050644E-4</v>
      </c>
      <c r="BO703">
        <v>1.255122486947321E-5</v>
      </c>
      <c r="BP703">
        <v>4.4733631101703478E-3</v>
      </c>
      <c r="BQ703">
        <v>7.9790767113958002E-5</v>
      </c>
      <c r="BR703">
        <v>7.1610620303422063E-3</v>
      </c>
      <c r="BS703">
        <v>8.3840298960902536E-6</v>
      </c>
      <c r="BT703">
        <v>3.0272124512650898E-2</v>
      </c>
      <c r="BU703">
        <v>-4.8707417348821809E-5</v>
      </c>
      <c r="BV703">
        <v>-5.2914901486067383E-5</v>
      </c>
      <c r="BW703">
        <v>-234.5545355722449</v>
      </c>
      <c r="BX703">
        <v>-7.3774823918938637E-2</v>
      </c>
      <c r="BY703">
        <v>-0.1946674237223833</v>
      </c>
      <c r="BZ703">
        <v>2.8068983388514042</v>
      </c>
      <c r="CA703">
        <v>31.082997104812979</v>
      </c>
      <c r="CB703">
        <v>4.1227639284621108E-2</v>
      </c>
      <c r="CC703">
        <v>0.30511492505358379</v>
      </c>
      <c r="CD703">
        <v>0.1083722967427489</v>
      </c>
      <c r="CE703">
        <v>0.63343010654376153</v>
      </c>
      <c r="CF703">
        <v>5.6013225821055293E-2</v>
      </c>
      <c r="CG703">
        <v>9.2365089754768412E-2</v>
      </c>
      <c r="CH703">
        <v>1.546797682977471E-2</v>
      </c>
      <c r="CI703">
        <v>0.47395795672856661</v>
      </c>
      <c r="CJ703">
        <v>0.54000235267411867</v>
      </c>
      <c r="CK703">
        <v>4.1935226666132372</v>
      </c>
      <c r="CL703">
        <v>1.7241047209073681</v>
      </c>
      <c r="CM703">
        <v>2.5700076237514682</v>
      </c>
      <c r="CN703">
        <v>4.1430139639886816</v>
      </c>
      <c r="CO703">
        <v>1.072094791796419</v>
      </c>
      <c r="CP703">
        <v>0.16326725187777311</v>
      </c>
      <c r="CQ703">
        <v>3.669351923059871</v>
      </c>
      <c r="CR703">
        <v>3.4382026511770442E-2</v>
      </c>
      <c r="CS703">
        <v>5.2093979563288526</v>
      </c>
      <c r="CT703">
        <v>-2.2513020276506819E-2</v>
      </c>
      <c r="CU703">
        <v>-0.27794199616370707</v>
      </c>
      <c r="CV703">
        <v>0.57037389613108902</v>
      </c>
      <c r="CW703">
        <v>8.0761758499788989</v>
      </c>
      <c r="CX703">
        <v>0.49870621972617091</v>
      </c>
    </row>
    <row r="704" spans="1:102" x14ac:dyDescent="0.3">
      <c r="A704" s="1">
        <v>700</v>
      </c>
      <c r="B704">
        <v>1.66522560888939</v>
      </c>
      <c r="C704">
        <v>1.681073776227815E-2</v>
      </c>
      <c r="D704">
        <v>0.92177625164022303</v>
      </c>
      <c r="E704">
        <v>1.8065398967904831</v>
      </c>
      <c r="F704">
        <v>1.549573884181951E-2</v>
      </c>
      <c r="G704">
        <v>6.128239072641159E-2</v>
      </c>
      <c r="H704">
        <v>571.69770979814143</v>
      </c>
      <c r="I704">
        <v>151.46559468632759</v>
      </c>
      <c r="J704">
        <v>125.9475059941788</v>
      </c>
      <c r="K704">
        <v>223.34282228790039</v>
      </c>
      <c r="L704">
        <v>2.396828574687958E-3</v>
      </c>
      <c r="M704">
        <v>0</v>
      </c>
      <c r="N704">
        <v>7.6127849170177813</v>
      </c>
      <c r="O704">
        <v>5.7827350204569976</v>
      </c>
      <c r="P704">
        <v>30.535650310129871</v>
      </c>
      <c r="Q704">
        <v>0</v>
      </c>
      <c r="R704">
        <v>-12.76359253731577</v>
      </c>
      <c r="S704">
        <v>-31.167577710288889</v>
      </c>
      <c r="T704">
        <v>0</v>
      </c>
      <c r="U704">
        <v>0</v>
      </c>
      <c r="V704">
        <v>0</v>
      </c>
      <c r="W704">
        <v>-3.0104773649910581</v>
      </c>
      <c r="X704">
        <v>-21.196836865174021</v>
      </c>
      <c r="Y704">
        <v>-22.837124047167599</v>
      </c>
      <c r="Z704">
        <v>-4.0220375912009807</v>
      </c>
      <c r="AA704">
        <v>12.430964055593851</v>
      </c>
      <c r="AB704">
        <v>-1.293978302983765</v>
      </c>
      <c r="AC704">
        <v>25.19591955346581</v>
      </c>
      <c r="AD704">
        <v>0</v>
      </c>
      <c r="AE704">
        <v>0</v>
      </c>
      <c r="AF704">
        <v>33.804104120750793</v>
      </c>
      <c r="AG704">
        <v>102.8656577613943</v>
      </c>
      <c r="AH704">
        <v>27.443747867912851</v>
      </c>
      <c r="AI704">
        <v>50.370314300844157</v>
      </c>
      <c r="AJ704">
        <v>3.0077833809048742</v>
      </c>
      <c r="AK704">
        <v>75.279280939254519</v>
      </c>
      <c r="AL704">
        <v>3.056526439365236</v>
      </c>
      <c r="AM704">
        <v>8.3956811398149238</v>
      </c>
      <c r="AN704">
        <v>0</v>
      </c>
      <c r="AO704">
        <v>3.5245799656729611E-4</v>
      </c>
      <c r="AP704">
        <v>3.3930509766980928E-4</v>
      </c>
      <c r="AQ704">
        <v>9.0931269327349337E-5</v>
      </c>
      <c r="AR704">
        <v>4.260010640545392E-4</v>
      </c>
      <c r="AS704">
        <v>0</v>
      </c>
      <c r="AT704">
        <v>1.0558582114871159E-4</v>
      </c>
      <c r="AU704">
        <v>1.055933870623427E-4</v>
      </c>
      <c r="AV704">
        <v>1.804934805272292E-5</v>
      </c>
      <c r="AW704">
        <v>0.36791674830270837</v>
      </c>
      <c r="AX704">
        <v>2.8217823916411901E-2</v>
      </c>
      <c r="AY704">
        <v>0.27378634962493509</v>
      </c>
      <c r="AZ704">
        <v>0.12306255069940319</v>
      </c>
      <c r="BA704">
        <v>8.0323349667347652E-2</v>
      </c>
      <c r="BB704">
        <v>0</v>
      </c>
      <c r="BC704">
        <v>0.1033162727232511</v>
      </c>
      <c r="BD704">
        <v>4.863874887175679E-4</v>
      </c>
      <c r="BE704">
        <v>0</v>
      </c>
      <c r="BF704">
        <v>1.3502947674455541E-3</v>
      </c>
      <c r="BG704">
        <v>1.7555312142337329E-4</v>
      </c>
      <c r="BH704">
        <v>1.4196538831062601E-3</v>
      </c>
      <c r="BI704">
        <v>2.9880931665756787E-4</v>
      </c>
      <c r="BJ704">
        <v>3.8100242861350203E-4</v>
      </c>
      <c r="BK704">
        <v>3.192501669380248E-4</v>
      </c>
      <c r="BL704">
        <v>2.095800752047136E-3</v>
      </c>
      <c r="BM704">
        <v>1.6747459108510781E-4</v>
      </c>
      <c r="BN704">
        <v>5.7110442037106512E-4</v>
      </c>
      <c r="BO704">
        <v>1.162937736293183E-5</v>
      </c>
      <c r="BP704">
        <v>2.125747345775547E-3</v>
      </c>
      <c r="BQ704">
        <v>7.8013964687402186E-5</v>
      </c>
      <c r="BR704">
        <v>6.1849519740669262E-3</v>
      </c>
      <c r="BS704">
        <v>8.1765325236840586E-6</v>
      </c>
      <c r="BT704">
        <v>2.7993670447992891E-2</v>
      </c>
      <c r="BU704">
        <v>-6.1474211887226827E-5</v>
      </c>
      <c r="BV704">
        <v>-7.5671829451898415E-5</v>
      </c>
      <c r="BW704">
        <v>-223.31502723770561</v>
      </c>
      <c r="BX704">
        <v>-0.25643920432776213</v>
      </c>
      <c r="BY704">
        <v>1.7905827387211251</v>
      </c>
      <c r="BZ704">
        <v>3.534283290440607</v>
      </c>
      <c r="CA704">
        <v>42.166285889650418</v>
      </c>
      <c r="CB704">
        <v>4.074898170083989E-2</v>
      </c>
      <c r="CC704">
        <v>0.31016092155989639</v>
      </c>
      <c r="CD704">
        <v>0.11051540143324259</v>
      </c>
      <c r="CE704">
        <v>0.63139881559689215</v>
      </c>
      <c r="CF704">
        <v>5.5826617246821857E-2</v>
      </c>
      <c r="CG704">
        <v>4.3801878727762457E-2</v>
      </c>
      <c r="CH704">
        <v>1.542260550370779E-2</v>
      </c>
      <c r="CI704">
        <v>0.47004477294199309</v>
      </c>
      <c r="CJ704">
        <v>0.53373286390754793</v>
      </c>
      <c r="CK704">
        <v>4.262875225230804</v>
      </c>
      <c r="CL704">
        <v>1.758199568256132</v>
      </c>
      <c r="CM704">
        <v>2.561766093761686</v>
      </c>
      <c r="CN704">
        <v>4.129211475067244</v>
      </c>
      <c r="CO704">
        <v>0.50841466380438549</v>
      </c>
      <c r="CP704">
        <v>0.16278834944583129</v>
      </c>
      <c r="CQ704">
        <v>3.6390563066476891</v>
      </c>
      <c r="CR704">
        <v>0.11657802589986239</v>
      </c>
      <c r="CS704">
        <v>17.663337257554911</v>
      </c>
      <c r="CT704">
        <v>2.1196592640690511E-2</v>
      </c>
      <c r="CU704">
        <v>0.26168959997652491</v>
      </c>
      <c r="CV704">
        <v>0.57098946984723242</v>
      </c>
      <c r="CW704">
        <v>6.6852144859976699</v>
      </c>
      <c r="CX704">
        <v>1.147599207341665</v>
      </c>
    </row>
    <row r="705" spans="1:102" x14ac:dyDescent="0.3">
      <c r="A705" s="1">
        <v>701</v>
      </c>
      <c r="B705">
        <v>1.834078381381977</v>
      </c>
      <c r="C705">
        <v>1.6159525378115609E-2</v>
      </c>
      <c r="D705">
        <v>0.91197516005917656</v>
      </c>
      <c r="E705">
        <v>2.011105696092677</v>
      </c>
      <c r="F705">
        <v>1.4737085743187311E-2</v>
      </c>
      <c r="G705">
        <v>6.9211292683407838E-2</v>
      </c>
      <c r="H705">
        <v>556.52840377190762</v>
      </c>
      <c r="I705">
        <v>155.7620476311819</v>
      </c>
      <c r="J705">
        <v>134.5548065673068</v>
      </c>
      <c r="K705">
        <v>225.79317738739269</v>
      </c>
      <c r="L705">
        <v>2.43474461118214E-3</v>
      </c>
      <c r="M705">
        <v>0</v>
      </c>
      <c r="N705">
        <v>9.8160726779900429</v>
      </c>
      <c r="O705">
        <v>5.3445407106172773</v>
      </c>
      <c r="P705">
        <v>30.538060824383049</v>
      </c>
      <c r="Q705">
        <v>0</v>
      </c>
      <c r="R705">
        <v>-16.94735268826404</v>
      </c>
      <c r="S705">
        <v>-28.75132152472634</v>
      </c>
      <c r="T705">
        <v>0</v>
      </c>
      <c r="U705">
        <v>0</v>
      </c>
      <c r="V705">
        <v>0</v>
      </c>
      <c r="W705">
        <v>-3.877937482871014</v>
      </c>
      <c r="X705">
        <v>-22.204198639175779</v>
      </c>
      <c r="Y705">
        <v>-22.844918032410781</v>
      </c>
      <c r="Z705">
        <v>-4.0270111374653803</v>
      </c>
      <c r="AA705">
        <v>14.054520147801639</v>
      </c>
      <c r="AB705">
        <v>-1.3674189886362169</v>
      </c>
      <c r="AC705">
        <v>25.446975285656549</v>
      </c>
      <c r="AD705">
        <v>0</v>
      </c>
      <c r="AE705">
        <v>0</v>
      </c>
      <c r="AF705">
        <v>34.133223920623792</v>
      </c>
      <c r="AG705">
        <v>100.07746848920929</v>
      </c>
      <c r="AH705">
        <v>26.5756553612778</v>
      </c>
      <c r="AI705">
        <v>49.246202739098258</v>
      </c>
      <c r="AJ705">
        <v>2.566777376871848</v>
      </c>
      <c r="AK705">
        <v>72.273724276202216</v>
      </c>
      <c r="AL705">
        <v>2.9976167216649512</v>
      </c>
      <c r="AM705">
        <v>8.093736455021272</v>
      </c>
      <c r="AN705">
        <v>0</v>
      </c>
      <c r="AO705">
        <v>3.7531341270767148E-4</v>
      </c>
      <c r="AP705">
        <v>3.6416896928527981E-4</v>
      </c>
      <c r="AQ705">
        <v>8.8917877987521366E-5</v>
      </c>
      <c r="AR705">
        <v>4.2684098392901818E-4</v>
      </c>
      <c r="AS705">
        <v>0</v>
      </c>
      <c r="AT705">
        <v>1.004738298191259E-4</v>
      </c>
      <c r="AU705">
        <v>1.066455346153298E-4</v>
      </c>
      <c r="AV705">
        <v>1.7781785375384821E-5</v>
      </c>
      <c r="AW705">
        <v>0.3876230999236277</v>
      </c>
      <c r="AX705">
        <v>3.0081391881048761E-2</v>
      </c>
      <c r="AY705">
        <v>0.39299541184807241</v>
      </c>
      <c r="AZ705">
        <v>0.12707195450011349</v>
      </c>
      <c r="BA705">
        <v>7.4462289992660566E-2</v>
      </c>
      <c r="BB705">
        <v>0</v>
      </c>
      <c r="BC705">
        <v>8.1067657905006862E-2</v>
      </c>
      <c r="BD705">
        <v>4.9123392295265461E-4</v>
      </c>
      <c r="BE705">
        <v>0</v>
      </c>
      <c r="BF705">
        <v>1.2032752648490021E-3</v>
      </c>
      <c r="BG705">
        <v>1.950206878876466E-4</v>
      </c>
      <c r="BH705">
        <v>1.3740733915051919E-3</v>
      </c>
      <c r="BI705">
        <v>2.9108032762320172E-4</v>
      </c>
      <c r="BJ705">
        <v>2.243367182349927E-4</v>
      </c>
      <c r="BK705">
        <v>3.0735676163323489E-4</v>
      </c>
      <c r="BL705">
        <v>2.4351557947146379E-3</v>
      </c>
      <c r="BM705">
        <v>1.5319271338773489E-4</v>
      </c>
      <c r="BN705">
        <v>6.0450679950160954E-4</v>
      </c>
      <c r="BO705">
        <v>1.37786049296263E-5</v>
      </c>
      <c r="BP705">
        <v>3.691126818292291E-3</v>
      </c>
      <c r="BQ705">
        <v>7.4842282584535429E-5</v>
      </c>
      <c r="BR705">
        <v>6.2638053203597048E-3</v>
      </c>
      <c r="BS705">
        <v>7.9381070445447091E-6</v>
      </c>
      <c r="BT705">
        <v>2.9637837081930189E-2</v>
      </c>
      <c r="BU705">
        <v>-5.9672728989944948E-5</v>
      </c>
      <c r="BV705">
        <v>-4.8771309105228092E-4</v>
      </c>
      <c r="BW705">
        <v>-225.76414660885979</v>
      </c>
      <c r="BX705">
        <v>0.39949662890285248</v>
      </c>
      <c r="BY705">
        <v>-2.2132693608404308</v>
      </c>
      <c r="BZ705">
        <v>3.072976318778291</v>
      </c>
      <c r="CA705">
        <v>37.812117340771877</v>
      </c>
      <c r="CB705">
        <v>4.1189078408671233E-2</v>
      </c>
      <c r="CC705">
        <v>0.3217424771880103</v>
      </c>
      <c r="CD705">
        <v>0.1149690593452187</v>
      </c>
      <c r="CE705">
        <v>0.63597138476616644</v>
      </c>
      <c r="CF705">
        <v>5.5754011451518259E-2</v>
      </c>
      <c r="CG705">
        <v>7.9614481320090733E-2</v>
      </c>
      <c r="CH705">
        <v>1.539184202744572E-2</v>
      </c>
      <c r="CI705">
        <v>0.28791879660967418</v>
      </c>
      <c r="CJ705">
        <v>0.53949727976440498</v>
      </c>
      <c r="CK705">
        <v>4.4220530040058286</v>
      </c>
      <c r="CL705">
        <v>1.8290532168557521</v>
      </c>
      <c r="CM705">
        <v>2.5803183183935192</v>
      </c>
      <c r="CN705">
        <v>4.1238411929704704</v>
      </c>
      <c r="CO705">
        <v>0.92409665817962439</v>
      </c>
      <c r="CP705">
        <v>0.1624636354717422</v>
      </c>
      <c r="CQ705">
        <v>2.2290487479458649</v>
      </c>
      <c r="CR705">
        <v>7.9971833540999751E-2</v>
      </c>
      <c r="CS705">
        <v>12.116944475909049</v>
      </c>
      <c r="CT705">
        <v>-1.2128524484666879E-2</v>
      </c>
      <c r="CU705">
        <v>-0.14973674186694991</v>
      </c>
      <c r="CV705">
        <v>0.58625206023072052</v>
      </c>
      <c r="CW705">
        <v>9.034537553142572</v>
      </c>
      <c r="CX705">
        <v>0.86632981837444145</v>
      </c>
    </row>
    <row r="706" spans="1:102" x14ac:dyDescent="0.3">
      <c r="A706" s="1">
        <v>702</v>
      </c>
      <c r="B706">
        <v>1.844686474487786</v>
      </c>
      <c r="C706">
        <v>1.68808149528154E-2</v>
      </c>
      <c r="D706">
        <v>0.92503546762967404</v>
      </c>
      <c r="E706">
        <v>1.994179196497111</v>
      </c>
      <c r="F706">
        <v>1.561535255384758E-2</v>
      </c>
      <c r="G706">
        <v>5.8656334152405183E-2</v>
      </c>
      <c r="H706">
        <v>666.12581411123631</v>
      </c>
      <c r="I706">
        <v>162.9649019236856</v>
      </c>
      <c r="J706">
        <v>142.43066483874429</v>
      </c>
      <c r="K706">
        <v>246.67543691300691</v>
      </c>
      <c r="L706">
        <v>2.594650210452945E-3</v>
      </c>
      <c r="M706">
        <v>0</v>
      </c>
      <c r="N706">
        <v>7.8742145806441073</v>
      </c>
      <c r="O706">
        <v>4.9976525412245856</v>
      </c>
      <c r="P706">
        <v>30.579484206311552</v>
      </c>
      <c r="Q706">
        <v>0</v>
      </c>
      <c r="R706">
        <v>-13.897942146562411</v>
      </c>
      <c r="S706">
        <v>-29.55340918161783</v>
      </c>
      <c r="T706">
        <v>0</v>
      </c>
      <c r="U706">
        <v>0</v>
      </c>
      <c r="V706">
        <v>0</v>
      </c>
      <c r="W706">
        <v>-3.1156168626991638</v>
      </c>
      <c r="X706">
        <v>-20.657047027534698</v>
      </c>
      <c r="Y706">
        <v>-22.876811976301461</v>
      </c>
      <c r="Z706">
        <v>-4.0079664319164392</v>
      </c>
      <c r="AA706">
        <v>12.462736614111019</v>
      </c>
      <c r="AB706">
        <v>-1.394961440512634</v>
      </c>
      <c r="AC706">
        <v>25.671010305685389</v>
      </c>
      <c r="AD706">
        <v>0</v>
      </c>
      <c r="AE706">
        <v>0</v>
      </c>
      <c r="AF706">
        <v>33.858438110834307</v>
      </c>
      <c r="AG706">
        <v>151.43558727432179</v>
      </c>
      <c r="AH706">
        <v>27.540416778152611</v>
      </c>
      <c r="AI706">
        <v>50.411331349384227</v>
      </c>
      <c r="AJ706">
        <v>2.2386751168604002</v>
      </c>
      <c r="AK706">
        <v>75.231431082746596</v>
      </c>
      <c r="AL706">
        <v>3.1027988086373202</v>
      </c>
      <c r="AM706">
        <v>8.3630600440560485</v>
      </c>
      <c r="AN706">
        <v>0</v>
      </c>
      <c r="AO706">
        <v>3.5232919780614871E-4</v>
      </c>
      <c r="AP706">
        <v>4.8721570036210988E-4</v>
      </c>
      <c r="AQ706">
        <v>8.9244649674042524E-5</v>
      </c>
      <c r="AR706">
        <v>4.2480667873469151E-4</v>
      </c>
      <c r="AS706">
        <v>0</v>
      </c>
      <c r="AT706">
        <v>1.030892016266036E-4</v>
      </c>
      <c r="AU706">
        <v>1.075844412718312E-4</v>
      </c>
      <c r="AV706">
        <v>1.7757072822847798E-5</v>
      </c>
      <c r="AW706">
        <v>0.38331307905339629</v>
      </c>
      <c r="AX706">
        <v>2.8955855959881031E-2</v>
      </c>
      <c r="AY706">
        <v>0.40805028904918988</v>
      </c>
      <c r="AZ706">
        <v>0.1226148412966446</v>
      </c>
      <c r="BA706">
        <v>8.1125121235514089E-2</v>
      </c>
      <c r="BB706">
        <v>0</v>
      </c>
      <c r="BC706">
        <v>4.7289351673946108E-2</v>
      </c>
      <c r="BD706">
        <v>4.9555874350724427E-4</v>
      </c>
      <c r="BE706">
        <v>0</v>
      </c>
      <c r="BF706">
        <v>1.369458159601428E-3</v>
      </c>
      <c r="BG706">
        <v>1.8551620004505771E-4</v>
      </c>
      <c r="BH706">
        <v>1.438238594236521E-3</v>
      </c>
      <c r="BI706">
        <v>3.0328224621407071E-4</v>
      </c>
      <c r="BJ706">
        <v>3.1310532531057253E-4</v>
      </c>
      <c r="BK706">
        <v>1.9351843994171199E-4</v>
      </c>
      <c r="BL706">
        <v>2.2200719584433469E-3</v>
      </c>
      <c r="BM706">
        <v>1.6419621293218371E-4</v>
      </c>
      <c r="BN706">
        <v>5.5320891820283963E-4</v>
      </c>
      <c r="BO706">
        <v>1.1978310886163849E-5</v>
      </c>
      <c r="BP706">
        <v>4.3550441371282902E-3</v>
      </c>
      <c r="BQ706">
        <v>7.8390933958124217E-5</v>
      </c>
      <c r="BR706">
        <v>6.4706371564942832E-3</v>
      </c>
      <c r="BS706">
        <v>8.3654354473954982E-6</v>
      </c>
      <c r="BT706">
        <v>3.1139811208850881E-2</v>
      </c>
      <c r="BU706">
        <v>-3.9089200925198711E-5</v>
      </c>
      <c r="BV706">
        <v>1.51898237099689E-4</v>
      </c>
      <c r="BW706">
        <v>-246.6442233819628</v>
      </c>
      <c r="BX706">
        <v>7.8555401870980859</v>
      </c>
      <c r="BY706">
        <v>-8.8289220363035881E-2</v>
      </c>
      <c r="BZ706">
        <v>2.7038568801856191</v>
      </c>
      <c r="CA706">
        <v>30.094853146008582</v>
      </c>
      <c r="CB706">
        <v>4.1048993740813729E-2</v>
      </c>
      <c r="CC706">
        <v>0.3092315084952299</v>
      </c>
      <c r="CD706">
        <v>0.1100566197414117</v>
      </c>
      <c r="CE706">
        <v>0.62040920918373132</v>
      </c>
      <c r="CF706">
        <v>5.5895017288703087E-2</v>
      </c>
      <c r="CG706">
        <v>9.6011932471649644E-2</v>
      </c>
      <c r="CH706">
        <v>1.543279557388863E-2</v>
      </c>
      <c r="CI706">
        <v>0.38467618651838059</v>
      </c>
      <c r="CJ706">
        <v>0.53766244149742626</v>
      </c>
      <c r="CK706">
        <v>4.2501013015932072</v>
      </c>
      <c r="CL706">
        <v>1.750900768613368</v>
      </c>
      <c r="CM706">
        <v>2.5171781084858389</v>
      </c>
      <c r="CN706">
        <v>4.1342706789337864</v>
      </c>
      <c r="CO706">
        <v>1.114424216188791</v>
      </c>
      <c r="CP706">
        <v>0.162895907452491</v>
      </c>
      <c r="CQ706">
        <v>2.9781382182068179</v>
      </c>
      <c r="CR706">
        <v>4.0504952380976227E-2</v>
      </c>
      <c r="CS706">
        <v>6.137113997117611</v>
      </c>
      <c r="CT706">
        <v>-2.8737324605473272E-3</v>
      </c>
      <c r="CU706">
        <v>-3.5478622002507211E-2</v>
      </c>
      <c r="CV706">
        <v>0.48237307116722911</v>
      </c>
      <c r="CW706">
        <v>6.5476461299217554</v>
      </c>
      <c r="CX706">
        <v>0.55109032608415287</v>
      </c>
    </row>
    <row r="707" spans="1:102" x14ac:dyDescent="0.3">
      <c r="A707" s="1">
        <v>703</v>
      </c>
      <c r="B707">
        <v>1.606419414585075</v>
      </c>
      <c r="C707">
        <v>1.670276508920248E-2</v>
      </c>
      <c r="D707">
        <v>0.97320377341590458</v>
      </c>
      <c r="E707">
        <v>1.6506505390057129</v>
      </c>
      <c r="F707">
        <v>1.6255194011291291E-2</v>
      </c>
      <c r="G707">
        <v>2.0207199458734532E-2</v>
      </c>
      <c r="H707">
        <v>519.22849300022244</v>
      </c>
      <c r="I707">
        <v>138.5673030760702</v>
      </c>
      <c r="J707">
        <v>120.0328386157861</v>
      </c>
      <c r="K707">
        <v>203.837769799385</v>
      </c>
      <c r="L707">
        <v>2.3181154083516189E-3</v>
      </c>
      <c r="M707">
        <v>0</v>
      </c>
      <c r="N707">
        <v>8.002221279856581</v>
      </c>
      <c r="O707">
        <v>4.8601726121946802</v>
      </c>
      <c r="P707">
        <v>30.791237913283279</v>
      </c>
      <c r="Q707">
        <v>0</v>
      </c>
      <c r="R707">
        <v>-13.857556044918811</v>
      </c>
      <c r="S707">
        <v>-29.796075760415729</v>
      </c>
      <c r="T707">
        <v>0</v>
      </c>
      <c r="U707">
        <v>0</v>
      </c>
      <c r="V707">
        <v>0</v>
      </c>
      <c r="W707">
        <v>-3.1618509251186619</v>
      </c>
      <c r="X707">
        <v>-21.206085337999919</v>
      </c>
      <c r="Y707">
        <v>-23.025873102381532</v>
      </c>
      <c r="Z707">
        <v>-4.0248849846844656</v>
      </c>
      <c r="AA707">
        <v>12.530209509022891</v>
      </c>
      <c r="AB707">
        <v>-1.259573382942285</v>
      </c>
      <c r="AC707">
        <v>25.58196999812354</v>
      </c>
      <c r="AD707">
        <v>0</v>
      </c>
      <c r="AE707">
        <v>0</v>
      </c>
      <c r="AF707">
        <v>33.866524497659583</v>
      </c>
      <c r="AG707">
        <v>79.16070200973509</v>
      </c>
      <c r="AH707">
        <v>27.29831542294005</v>
      </c>
      <c r="AI707">
        <v>50.257040172467264</v>
      </c>
      <c r="AJ707">
        <v>2.1941785583299618</v>
      </c>
      <c r="AK707">
        <v>73.210964986649927</v>
      </c>
      <c r="AL707">
        <v>3.074194191568735</v>
      </c>
      <c r="AM707">
        <v>8.277167226292681</v>
      </c>
      <c r="AN707">
        <v>0</v>
      </c>
      <c r="AO707">
        <v>3.5629111889577539E-4</v>
      </c>
      <c r="AP707">
        <v>2.6954080054990168E-4</v>
      </c>
      <c r="AQ707">
        <v>8.7761880826109278E-5</v>
      </c>
      <c r="AR707">
        <v>4.2714932795055732E-4</v>
      </c>
      <c r="AS707">
        <v>0</v>
      </c>
      <c r="AT707">
        <v>1.0133823237823051E-4</v>
      </c>
      <c r="AU707">
        <v>1.0721128292606899E-4</v>
      </c>
      <c r="AV707">
        <v>1.7589924543033261E-5</v>
      </c>
      <c r="AW707">
        <v>0.33393187697043769</v>
      </c>
      <c r="AX707">
        <v>2.8942137542337779E-2</v>
      </c>
      <c r="AY707">
        <v>0.32886417962726888</v>
      </c>
      <c r="AZ707">
        <v>0.12679680310390659</v>
      </c>
      <c r="BA707">
        <v>8.0220100735392694E-2</v>
      </c>
      <c r="BB707">
        <v>0</v>
      </c>
      <c r="BC707">
        <v>5.2965082052563769E-2</v>
      </c>
      <c r="BD707">
        <v>4.9383989012315773E-4</v>
      </c>
      <c r="BE707">
        <v>0</v>
      </c>
      <c r="BF707">
        <v>1.339897498015423E-3</v>
      </c>
      <c r="BG707">
        <v>1.8913062441900741E-4</v>
      </c>
      <c r="BH707">
        <v>1.449699067389824E-3</v>
      </c>
      <c r="BI707">
        <v>2.9428310013004862E-4</v>
      </c>
      <c r="BJ707">
        <v>2.3006458534262849E-4</v>
      </c>
      <c r="BK707">
        <v>1.5089033127742369E-4</v>
      </c>
      <c r="BL707">
        <v>2.3177826199799259E-3</v>
      </c>
      <c r="BM707">
        <v>1.5970490274770581E-4</v>
      </c>
      <c r="BN707">
        <v>5.8983267010453142E-4</v>
      </c>
      <c r="BO707">
        <v>1.2227970731510189E-5</v>
      </c>
      <c r="BP707">
        <v>2.9450939332450062E-3</v>
      </c>
      <c r="BQ707">
        <v>7.8325478812057555E-5</v>
      </c>
      <c r="BR707">
        <v>5.5775856968336849E-3</v>
      </c>
      <c r="BS707">
        <v>8.2484916764046664E-6</v>
      </c>
      <c r="BT707">
        <v>2.6831644756380411E-2</v>
      </c>
      <c r="BU707">
        <v>-3.0171290903603868E-5</v>
      </c>
      <c r="BV707">
        <v>-1.8902287109448721E-4</v>
      </c>
      <c r="BW707">
        <v>-203.81118752008149</v>
      </c>
      <c r="BX707">
        <v>-0.57675491087138653</v>
      </c>
      <c r="BY707">
        <v>0.1131988963188668</v>
      </c>
      <c r="BZ707">
        <v>2.7603272529367691</v>
      </c>
      <c r="CA707">
        <v>31.573658432017041</v>
      </c>
      <c r="CB707">
        <v>4.1778977016133367E-2</v>
      </c>
      <c r="CC707">
        <v>0.31275110151128821</v>
      </c>
      <c r="CD707">
        <v>0.11122981268461631</v>
      </c>
      <c r="CE707">
        <v>0.62661498237075075</v>
      </c>
      <c r="CF707">
        <v>5.640586230405855E-2</v>
      </c>
      <c r="CG707">
        <v>6.2325812388627083E-2</v>
      </c>
      <c r="CH707">
        <v>1.55842841885685E-2</v>
      </c>
      <c r="CI707">
        <v>0.28566672453484832</v>
      </c>
      <c r="CJ707">
        <v>0.5472238108342441</v>
      </c>
      <c r="CK707">
        <v>4.298474854894482</v>
      </c>
      <c r="CL707">
        <v>1.769565201800714</v>
      </c>
      <c r="CM707">
        <v>2.5423567102560258</v>
      </c>
      <c r="CN707">
        <v>4.1720552914253606</v>
      </c>
      <c r="CO707">
        <v>0.72342460808227849</v>
      </c>
      <c r="CP707">
        <v>0.16449489677615889</v>
      </c>
      <c r="CQ707">
        <v>2.2116133512375349</v>
      </c>
      <c r="CR707">
        <v>5.0875734504187538E-2</v>
      </c>
      <c r="CS707">
        <v>7.7084446218465974</v>
      </c>
      <c r="CT707">
        <v>9.6284498730650602E-3</v>
      </c>
      <c r="CU707">
        <v>0.1188712373912157</v>
      </c>
      <c r="CV707">
        <v>0.57148333655375039</v>
      </c>
      <c r="CW707">
        <v>7.3171338474724301</v>
      </c>
      <c r="CX707">
        <v>0.61598217500687458</v>
      </c>
    </row>
    <row r="708" spans="1:102" x14ac:dyDescent="0.3">
      <c r="A708" s="1">
        <v>704</v>
      </c>
      <c r="B708">
        <v>1.731382615295979</v>
      </c>
      <c r="C708">
        <v>1.6918088390654919E-2</v>
      </c>
      <c r="D708">
        <v>0.91341540808837884</v>
      </c>
      <c r="E708">
        <v>1.8955041076315171</v>
      </c>
      <c r="F708">
        <v>1.5453242611425329E-2</v>
      </c>
      <c r="G708">
        <v>6.8043878404888833E-2</v>
      </c>
      <c r="H708">
        <v>544.16388139412572</v>
      </c>
      <c r="I708">
        <v>159.09775913966311</v>
      </c>
      <c r="J708">
        <v>141.03976311351809</v>
      </c>
      <c r="K708">
        <v>227.60613236338759</v>
      </c>
      <c r="L708">
        <v>2.4099172108842382E-3</v>
      </c>
      <c r="M708">
        <v>0</v>
      </c>
      <c r="N708">
        <v>9.346568388287972</v>
      </c>
      <c r="O708">
        <v>5.4871927390849429</v>
      </c>
      <c r="P708">
        <v>30.49621745425738</v>
      </c>
      <c r="Q708">
        <v>0</v>
      </c>
      <c r="R708">
        <v>-16.935731057031479</v>
      </c>
      <c r="S708">
        <v>-28.394247524598811</v>
      </c>
      <c r="T708">
        <v>0</v>
      </c>
      <c r="U708">
        <v>0</v>
      </c>
      <c r="V708">
        <v>0</v>
      </c>
      <c r="W708">
        <v>-3.689070452398957</v>
      </c>
      <c r="X708">
        <v>-21.796658931980659</v>
      </c>
      <c r="Y708">
        <v>-22.811248319834849</v>
      </c>
      <c r="Z708">
        <v>-4.0019390544906148</v>
      </c>
      <c r="AA708">
        <v>14.12498968241705</v>
      </c>
      <c r="AB708">
        <v>-1.292788939218493</v>
      </c>
      <c r="AC708">
        <v>24.898990981722559</v>
      </c>
      <c r="AD708">
        <v>0</v>
      </c>
      <c r="AE708">
        <v>0</v>
      </c>
      <c r="AF708">
        <v>34.128053372980737</v>
      </c>
      <c r="AG708">
        <v>90.915479765727952</v>
      </c>
      <c r="AH708">
        <v>27.514460148897001</v>
      </c>
      <c r="AI708">
        <v>50.407349747436442</v>
      </c>
      <c r="AJ708">
        <v>2.6435034506547308</v>
      </c>
      <c r="AK708">
        <v>72.90943064578812</v>
      </c>
      <c r="AL708">
        <v>3.045510880097186</v>
      </c>
      <c r="AM708">
        <v>8.3643973009339625</v>
      </c>
      <c r="AN708">
        <v>0</v>
      </c>
      <c r="AO708">
        <v>3.5835548889188312E-4</v>
      </c>
      <c r="AP708">
        <v>3.1397589789433942E-4</v>
      </c>
      <c r="AQ708">
        <v>8.9326464754862502E-5</v>
      </c>
      <c r="AR708">
        <v>4.2381314406910109E-4</v>
      </c>
      <c r="AS708">
        <v>0</v>
      </c>
      <c r="AT708">
        <v>9.82062963792339E-5</v>
      </c>
      <c r="AU708">
        <v>1.0434899137599259E-4</v>
      </c>
      <c r="AV708">
        <v>1.7747247311167789E-5</v>
      </c>
      <c r="AW708">
        <v>0.40586586618498333</v>
      </c>
      <c r="AX708">
        <v>2.8872444830537119E-2</v>
      </c>
      <c r="AY708">
        <v>0.38665156963252961</v>
      </c>
      <c r="AZ708">
        <v>0.1249127038153983</v>
      </c>
      <c r="BA708">
        <v>7.8492696555964289E-2</v>
      </c>
      <c r="BB708">
        <v>0</v>
      </c>
      <c r="BC708">
        <v>4.5278619136469953E-2</v>
      </c>
      <c r="BD708">
        <v>4.8065551525129961E-4</v>
      </c>
      <c r="BE708">
        <v>0</v>
      </c>
      <c r="BF708">
        <v>1.327946378354659E-3</v>
      </c>
      <c r="BG708">
        <v>1.8055937634239101E-4</v>
      </c>
      <c r="BH708">
        <v>1.439436111248494E-3</v>
      </c>
      <c r="BI708">
        <v>3.079071973549437E-4</v>
      </c>
      <c r="BJ708">
        <v>3.073779635606132E-4</v>
      </c>
      <c r="BK708">
        <v>1.6279493955411109E-4</v>
      </c>
      <c r="BL708">
        <v>2.782900875877519E-3</v>
      </c>
      <c r="BM708">
        <v>1.5676430211229939E-4</v>
      </c>
      <c r="BN708">
        <v>5.9546979573194317E-4</v>
      </c>
      <c r="BO708">
        <v>1.376285680645758E-5</v>
      </c>
      <c r="BP708">
        <v>3.4511265919904702E-3</v>
      </c>
      <c r="BQ708">
        <v>7.8378257284170044E-5</v>
      </c>
      <c r="BR708">
        <v>6.8664745988672709E-3</v>
      </c>
      <c r="BS708">
        <v>8.1317724924772738E-6</v>
      </c>
      <c r="BT708">
        <v>2.9291684846183112E-2</v>
      </c>
      <c r="BU708">
        <v>-3.3889438998570887E-5</v>
      </c>
      <c r="BV708">
        <v>-1.7827070571947061E-4</v>
      </c>
      <c r="BW708">
        <v>-227.57708672812521</v>
      </c>
      <c r="BX708">
        <v>0.31268362514674658</v>
      </c>
      <c r="BY708">
        <v>-2.06634277744342</v>
      </c>
      <c r="BZ708">
        <v>2.7757376848179871</v>
      </c>
      <c r="CA708">
        <v>30.184830840721322</v>
      </c>
      <c r="CB708">
        <v>4.098872063364796E-2</v>
      </c>
      <c r="CC708">
        <v>0.30857324579154499</v>
      </c>
      <c r="CD708">
        <v>0.1098141462136681</v>
      </c>
      <c r="CE708">
        <v>0.61557154973935568</v>
      </c>
      <c r="CF708">
        <v>5.5746908216272262E-2</v>
      </c>
      <c r="CG708">
        <v>7.6097512329940317E-2</v>
      </c>
      <c r="CH708">
        <v>1.539630433577829E-2</v>
      </c>
      <c r="CI708">
        <v>0.37680763700825459</v>
      </c>
      <c r="CJ708">
        <v>0.53687298034376185</v>
      </c>
      <c r="CK708">
        <v>4.2410540890781094</v>
      </c>
      <c r="CL708">
        <v>1.747043235217447</v>
      </c>
      <c r="CM708">
        <v>2.4975503365742751</v>
      </c>
      <c r="CN708">
        <v>4.1233158027187526</v>
      </c>
      <c r="CO708">
        <v>0.88327469668680725</v>
      </c>
      <c r="CP708">
        <v>0.16251073593138901</v>
      </c>
      <c r="CQ708">
        <v>2.917220415547777</v>
      </c>
      <c r="CR708">
        <v>3.9926373676267113E-2</v>
      </c>
      <c r="CS708">
        <v>6.0494505570101671</v>
      </c>
      <c r="CT708">
        <v>3.201139817830807E-3</v>
      </c>
      <c r="CU708">
        <v>3.9520738667636182E-2</v>
      </c>
      <c r="CV708">
        <v>0.60151601703164859</v>
      </c>
      <c r="CW708">
        <v>6.9870172529452006</v>
      </c>
      <c r="CX708">
        <v>0.53209813002377793</v>
      </c>
    </row>
    <row r="709" spans="1:102" x14ac:dyDescent="0.3">
      <c r="A709" s="1">
        <v>705</v>
      </c>
      <c r="B709">
        <v>1.546455938513049</v>
      </c>
      <c r="C709">
        <v>1.7181001550532149E-2</v>
      </c>
      <c r="D709">
        <v>0.92827103963501423</v>
      </c>
      <c r="E709">
        <v>1.6659529483084501</v>
      </c>
      <c r="F709">
        <v>1.5948626171283269E-2</v>
      </c>
      <c r="G709">
        <v>5.604863221223675E-2</v>
      </c>
      <c r="H709">
        <v>491.56290512144727</v>
      </c>
      <c r="I709">
        <v>141.30987619717109</v>
      </c>
      <c r="J709">
        <v>125.60743566157571</v>
      </c>
      <c r="K709">
        <v>203.17076140032819</v>
      </c>
      <c r="L709">
        <v>2.3154738230183251E-3</v>
      </c>
      <c r="M709">
        <v>0</v>
      </c>
      <c r="N709">
        <v>8.9774707848854725</v>
      </c>
      <c r="O709">
        <v>4.5117303302064471</v>
      </c>
      <c r="P709">
        <v>30.538932226724</v>
      </c>
      <c r="Q709">
        <v>0</v>
      </c>
      <c r="R709">
        <v>-16.24273729572181</v>
      </c>
      <c r="S709">
        <v>-27.78539604609411</v>
      </c>
      <c r="T709">
        <v>0</v>
      </c>
      <c r="U709">
        <v>0</v>
      </c>
      <c r="V709">
        <v>0</v>
      </c>
      <c r="W709">
        <v>-3.545845351412674</v>
      </c>
      <c r="X709">
        <v>-20.18467504898631</v>
      </c>
      <c r="Y709">
        <v>-22.839095151686571</v>
      </c>
      <c r="Z709">
        <v>-3.9818611052380279</v>
      </c>
      <c r="AA709">
        <v>13.281907377333811</v>
      </c>
      <c r="AB709">
        <v>-1.2231175356294539</v>
      </c>
      <c r="AC709">
        <v>24.98403119935778</v>
      </c>
      <c r="AD709">
        <v>0</v>
      </c>
      <c r="AE709">
        <v>0</v>
      </c>
      <c r="AF709">
        <v>34.08723420341888</v>
      </c>
      <c r="AG709">
        <v>64.266057294450789</v>
      </c>
      <c r="AH709">
        <v>27.840234553887591</v>
      </c>
      <c r="AI709">
        <v>50.770760691813337</v>
      </c>
      <c r="AJ709">
        <v>2.775604390011841</v>
      </c>
      <c r="AK709">
        <v>72.065853849855188</v>
      </c>
      <c r="AL709">
        <v>3.0834684691781109</v>
      </c>
      <c r="AM709">
        <v>8.4792338580719271</v>
      </c>
      <c r="AN709">
        <v>0</v>
      </c>
      <c r="AO709">
        <v>3.5183780581361139E-4</v>
      </c>
      <c r="AP709">
        <v>2.2023468860241129E-4</v>
      </c>
      <c r="AQ709">
        <v>8.8876855179730139E-5</v>
      </c>
      <c r="AR709">
        <v>4.2234323143556309E-4</v>
      </c>
      <c r="AS709">
        <v>0</v>
      </c>
      <c r="AT709">
        <v>9.5358432839811035E-5</v>
      </c>
      <c r="AU709">
        <v>1.0470538577539401E-4</v>
      </c>
      <c r="AV709">
        <v>1.7808275819599531E-5</v>
      </c>
      <c r="AW709">
        <v>0.37291511383139969</v>
      </c>
      <c r="AX709">
        <v>2.769999195923948E-2</v>
      </c>
      <c r="AY709">
        <v>0.31713780812068798</v>
      </c>
      <c r="AZ709">
        <v>0.12613731854163501</v>
      </c>
      <c r="BA709">
        <v>7.5563275138896463E-2</v>
      </c>
      <c r="BB709">
        <v>0</v>
      </c>
      <c r="BC709">
        <v>3.7996929140375169E-2</v>
      </c>
      <c r="BD709">
        <v>4.8229715003298812E-4</v>
      </c>
      <c r="BE709">
        <v>0</v>
      </c>
      <c r="BF709">
        <v>1.2982527473246669E-3</v>
      </c>
      <c r="BG709">
        <v>1.815713437697166E-4</v>
      </c>
      <c r="BH709">
        <v>1.4657783222777989E-3</v>
      </c>
      <c r="BI709">
        <v>2.9434226103170499E-4</v>
      </c>
      <c r="BJ709">
        <v>3.5308792958412498E-4</v>
      </c>
      <c r="BK709">
        <v>1.5031661148531589E-4</v>
      </c>
      <c r="BL709">
        <v>2.651360928731012E-3</v>
      </c>
      <c r="BM709">
        <v>1.5458385478491209E-4</v>
      </c>
      <c r="BN709">
        <v>6.2154899258569645E-4</v>
      </c>
      <c r="BO709">
        <v>1.3898058076995451E-5</v>
      </c>
      <c r="BP709">
        <v>2.444296314738771E-3</v>
      </c>
      <c r="BQ709">
        <v>7.9838150580302856E-5</v>
      </c>
      <c r="BR709">
        <v>6.4070551489541511E-3</v>
      </c>
      <c r="BS709">
        <v>8.2863480825340029E-6</v>
      </c>
      <c r="BT709">
        <v>2.6569660791518662E-2</v>
      </c>
      <c r="BU709">
        <v>-3.0088393270548489E-5</v>
      </c>
      <c r="BV709">
        <v>6.4709549857193706E-5</v>
      </c>
      <c r="BW709">
        <v>-203.1441872067733</v>
      </c>
      <c r="BX709">
        <v>-0.45917434198781848</v>
      </c>
      <c r="BY709">
        <v>-2.5809257515533091</v>
      </c>
      <c r="BZ709">
        <v>2.6501494462006359</v>
      </c>
      <c r="CA709">
        <v>28.905717566928601</v>
      </c>
      <c r="CB709">
        <v>4.1014881382396007E-2</v>
      </c>
      <c r="CC709">
        <v>0.30435007229102651</v>
      </c>
      <c r="CD709">
        <v>0.1081337095932919</v>
      </c>
      <c r="CE709">
        <v>0.61524019142650388</v>
      </c>
      <c r="CF709">
        <v>5.5882009034389751E-2</v>
      </c>
      <c r="CG709">
        <v>5.4678088235829057E-2</v>
      </c>
      <c r="CH709">
        <v>1.544308866936777E-2</v>
      </c>
      <c r="CI709">
        <v>0.42621884839169349</v>
      </c>
      <c r="CJ709">
        <v>0.53721563556527829</v>
      </c>
      <c r="CK709">
        <v>4.1830104722463357</v>
      </c>
      <c r="CL709">
        <v>1.7203090162569159</v>
      </c>
      <c r="CM709">
        <v>2.4962059208582779</v>
      </c>
      <c r="CN709">
        <v>4.1333085243983643</v>
      </c>
      <c r="CO709">
        <v>0.63465638130873014</v>
      </c>
      <c r="CP709">
        <v>0.1630045529095335</v>
      </c>
      <c r="CQ709">
        <v>3.2997588262582722</v>
      </c>
      <c r="CR709">
        <v>3.1865987111584081E-2</v>
      </c>
      <c r="CS709">
        <v>4.8281798653915269</v>
      </c>
      <c r="CT709">
        <v>-1.641276654453119E-2</v>
      </c>
      <c r="CU709">
        <v>-0.20262928029769131</v>
      </c>
      <c r="CV709">
        <v>0.56258452213539301</v>
      </c>
      <c r="CW709">
        <v>7.1126976520330629</v>
      </c>
      <c r="CX709">
        <v>0.45115081447369132</v>
      </c>
    </row>
    <row r="710" spans="1:102" x14ac:dyDescent="0.3">
      <c r="A710" s="1">
        <v>706</v>
      </c>
      <c r="B710">
        <v>1.624064846783063</v>
      </c>
      <c r="C710">
        <v>1.6696122632976561E-2</v>
      </c>
      <c r="D710">
        <v>0.94454568291213525</v>
      </c>
      <c r="E710">
        <v>1.7194137908724949</v>
      </c>
      <c r="F710">
        <v>1.57702505543496E-2</v>
      </c>
      <c r="G710">
        <v>4.2992163160116392E-2</v>
      </c>
      <c r="H710">
        <v>489.63544150560563</v>
      </c>
      <c r="I710">
        <v>155.7062618020577</v>
      </c>
      <c r="J710">
        <v>136.82265377386079</v>
      </c>
      <c r="K710">
        <v>217.43999094746101</v>
      </c>
      <c r="L710">
        <v>2.2624483781889461E-3</v>
      </c>
      <c r="M710">
        <v>0</v>
      </c>
      <c r="N710">
        <v>9.1504792948470257</v>
      </c>
      <c r="O710">
        <v>4.8465732741401508</v>
      </c>
      <c r="P710">
        <v>30.673000231534669</v>
      </c>
      <c r="Q710">
        <v>0</v>
      </c>
      <c r="R710">
        <v>-16.382089572152619</v>
      </c>
      <c r="S710">
        <v>-28.287963228369229</v>
      </c>
      <c r="T710">
        <v>0</v>
      </c>
      <c r="U710">
        <v>0</v>
      </c>
      <c r="V710">
        <v>0</v>
      </c>
      <c r="W710">
        <v>-3.6147223581634109</v>
      </c>
      <c r="X710">
        <v>-21.268044440955219</v>
      </c>
      <c r="Y710">
        <v>-22.94280752254241</v>
      </c>
      <c r="Z710">
        <v>-4.0209914442689598</v>
      </c>
      <c r="AA710">
        <v>13.544292068771099</v>
      </c>
      <c r="AB710">
        <v>-1.2298151730362239</v>
      </c>
      <c r="AC710">
        <v>25.363240179122521</v>
      </c>
      <c r="AD710">
        <v>0</v>
      </c>
      <c r="AE710">
        <v>0</v>
      </c>
      <c r="AF710">
        <v>34.071784331865373</v>
      </c>
      <c r="AG710">
        <v>64.837083721063848</v>
      </c>
      <c r="AH710">
        <v>27.37627629451536</v>
      </c>
      <c r="AI710">
        <v>50.206526329829082</v>
      </c>
      <c r="AJ710">
        <v>2.8599990604775938</v>
      </c>
      <c r="AK710">
        <v>71.457944755182524</v>
      </c>
      <c r="AL710">
        <v>3.056079168115303</v>
      </c>
      <c r="AM710">
        <v>8.281973893595497</v>
      </c>
      <c r="AN710">
        <v>0</v>
      </c>
      <c r="AO710">
        <v>3.6165517794831809E-4</v>
      </c>
      <c r="AP710">
        <v>2.2813616062732759E-4</v>
      </c>
      <c r="AQ710">
        <v>9.0034355466574956E-5</v>
      </c>
      <c r="AR710">
        <v>4.2660886591705169E-4</v>
      </c>
      <c r="AS710">
        <v>0</v>
      </c>
      <c r="AT710">
        <v>9.6810368494853869E-5</v>
      </c>
      <c r="AU710">
        <v>1.0629460979608699E-4</v>
      </c>
      <c r="AV710">
        <v>1.7684939503589901E-5</v>
      </c>
      <c r="AW710">
        <v>0.34038203588772142</v>
      </c>
      <c r="AX710">
        <v>2.8090122275670971E-2</v>
      </c>
      <c r="AY710">
        <v>0.37623090743188148</v>
      </c>
      <c r="AZ710">
        <v>0.12746097029794501</v>
      </c>
      <c r="BA710">
        <v>7.6340761499374354E-2</v>
      </c>
      <c r="BB710">
        <v>0</v>
      </c>
      <c r="BC710">
        <v>6.5062724827377016E-2</v>
      </c>
      <c r="BD710">
        <v>4.8961748231836225E-4</v>
      </c>
      <c r="BE710">
        <v>0</v>
      </c>
      <c r="BF710">
        <v>1.2745947158883701E-3</v>
      </c>
      <c r="BG710">
        <v>1.790352965876899E-4</v>
      </c>
      <c r="BH710">
        <v>1.435805458327135E-3</v>
      </c>
      <c r="BI710">
        <v>2.8996082970221922E-4</v>
      </c>
      <c r="BJ710">
        <v>2.542521023880877E-4</v>
      </c>
      <c r="BK710">
        <v>2.70325382042226E-4</v>
      </c>
      <c r="BL710">
        <v>2.5884017476821009E-3</v>
      </c>
      <c r="BM710">
        <v>1.5250850013020039E-4</v>
      </c>
      <c r="BN710">
        <v>6.1445710117814226E-4</v>
      </c>
      <c r="BO710">
        <v>1.3026385102808219E-5</v>
      </c>
      <c r="BP710">
        <v>3.4389435187285561E-3</v>
      </c>
      <c r="BQ710">
        <v>7.7841431507395966E-5</v>
      </c>
      <c r="BR710">
        <v>5.6830602132436243E-3</v>
      </c>
      <c r="BS710">
        <v>8.1747135280366094E-6</v>
      </c>
      <c r="BT710">
        <v>2.7115586288663309E-2</v>
      </c>
      <c r="BU710">
        <v>-5.216272887701945E-5</v>
      </c>
      <c r="BV710">
        <v>-4.6632705459138263E-4</v>
      </c>
      <c r="BW710">
        <v>-217.41344601368471</v>
      </c>
      <c r="BX710">
        <v>0.20064651919528839</v>
      </c>
      <c r="BY710">
        <v>-2.2786958008738201</v>
      </c>
      <c r="BZ710">
        <v>2.9208734819043149</v>
      </c>
      <c r="CA710">
        <v>32.837907260323561</v>
      </c>
      <c r="CB710">
        <v>4.1440972997353567E-2</v>
      </c>
      <c r="CC710">
        <v>0.31260481504310489</v>
      </c>
      <c r="CD710">
        <v>0.1112740648249495</v>
      </c>
      <c r="CE710">
        <v>0.63668739510107197</v>
      </c>
      <c r="CF710">
        <v>5.6105911711330489E-2</v>
      </c>
      <c r="CG710">
        <v>7.3985656899044405E-2</v>
      </c>
      <c r="CH710">
        <v>1.549413594018231E-2</v>
      </c>
      <c r="CI710">
        <v>0.31582549377360908</v>
      </c>
      <c r="CJ710">
        <v>0.5427966117871601</v>
      </c>
      <c r="CK710">
        <v>4.2964642825829591</v>
      </c>
      <c r="CL710">
        <v>1.770269213124197</v>
      </c>
      <c r="CM710">
        <v>2.5832233776895359</v>
      </c>
      <c r="CN710">
        <v>4.1498694687743116</v>
      </c>
      <c r="CO710">
        <v>0.85876208900676543</v>
      </c>
      <c r="CP710">
        <v>0.1635433659497566</v>
      </c>
      <c r="CQ710">
        <v>2.4451005969569741</v>
      </c>
      <c r="CR710">
        <v>5.7902166397396003E-2</v>
      </c>
      <c r="CS710">
        <v>8.7730555147569689</v>
      </c>
      <c r="CT710">
        <v>4.8244730987770709E-3</v>
      </c>
      <c r="CU710">
        <v>5.9562140798651908E-2</v>
      </c>
      <c r="CV710">
        <v>0.61376733827729746</v>
      </c>
      <c r="CW710">
        <v>7.1952605988962839</v>
      </c>
      <c r="CX710">
        <v>0.68096105784019834</v>
      </c>
    </row>
    <row r="711" spans="1:102" x14ac:dyDescent="0.3">
      <c r="A711" s="1">
        <v>707</v>
      </c>
      <c r="B711">
        <v>1.754046097116706</v>
      </c>
      <c r="C711">
        <v>1.6971321915834319E-2</v>
      </c>
      <c r="D711">
        <v>0.94750822683415836</v>
      </c>
      <c r="E711">
        <v>1.851219959746645</v>
      </c>
      <c r="F711">
        <v>1.6080467135503859E-2</v>
      </c>
      <c r="G711">
        <v>4.062419023536621E-2</v>
      </c>
      <c r="H711">
        <v>510.74943323028771</v>
      </c>
      <c r="I711">
        <v>169.7306341012459</v>
      </c>
      <c r="J711">
        <v>144.7537226229845</v>
      </c>
      <c r="K711">
        <v>234.1709221352761</v>
      </c>
      <c r="L711">
        <v>2.3113383174061331E-3</v>
      </c>
      <c r="M711">
        <v>0</v>
      </c>
      <c r="N711">
        <v>8.6211153633112527</v>
      </c>
      <c r="O711">
        <v>5.3181896236310626</v>
      </c>
      <c r="P711">
        <v>30.698694555988641</v>
      </c>
      <c r="Q711">
        <v>0</v>
      </c>
      <c r="R711">
        <v>-13.8026018888355</v>
      </c>
      <c r="S711">
        <v>-30.835397654095459</v>
      </c>
      <c r="T711">
        <v>0</v>
      </c>
      <c r="U711">
        <v>0</v>
      </c>
      <c r="V711">
        <v>0</v>
      </c>
      <c r="W711">
        <v>-3.4045415428615118</v>
      </c>
      <c r="X711">
        <v>-21.94458268582412</v>
      </c>
      <c r="Y711">
        <v>-22.963672641214661</v>
      </c>
      <c r="Z711">
        <v>-4.0275060867390184</v>
      </c>
      <c r="AA711">
        <v>13.111139595035061</v>
      </c>
      <c r="AB711">
        <v>-1.2360175630585071</v>
      </c>
      <c r="AC711">
        <v>25.27577229464881</v>
      </c>
      <c r="AD711">
        <v>0</v>
      </c>
      <c r="AE711">
        <v>0</v>
      </c>
      <c r="AF711">
        <v>34.003143182518158</v>
      </c>
      <c r="AG711">
        <v>72.20262901721253</v>
      </c>
      <c r="AH711">
        <v>27.694891019380719</v>
      </c>
      <c r="AI711">
        <v>50.719969782473306</v>
      </c>
      <c r="AJ711">
        <v>2.5695808955532988</v>
      </c>
      <c r="AK711">
        <v>74.595760665294108</v>
      </c>
      <c r="AL711">
        <v>3.082110106056954</v>
      </c>
      <c r="AM711">
        <v>8.3140999282180204</v>
      </c>
      <c r="AN711">
        <v>0</v>
      </c>
      <c r="AO711">
        <v>3.5405496639725863E-4</v>
      </c>
      <c r="AP711">
        <v>2.4197197197222209E-4</v>
      </c>
      <c r="AQ711">
        <v>8.8465652922783494E-5</v>
      </c>
      <c r="AR711">
        <v>4.2685324441565621E-4</v>
      </c>
      <c r="AS711">
        <v>0</v>
      </c>
      <c r="AT711">
        <v>1.0367919713544951E-4</v>
      </c>
      <c r="AU711">
        <v>1.0592804130625041E-4</v>
      </c>
      <c r="AV711">
        <v>1.743526489433016E-5</v>
      </c>
      <c r="AW711">
        <v>0.38631971089908917</v>
      </c>
      <c r="AX711">
        <v>2.843168534979405E-2</v>
      </c>
      <c r="AY711">
        <v>0.41209585061456899</v>
      </c>
      <c r="AZ711">
        <v>0.12256970650678541</v>
      </c>
      <c r="BA711">
        <v>7.5675824093517488E-2</v>
      </c>
      <c r="BB711">
        <v>0</v>
      </c>
      <c r="BC711">
        <v>0.1017721882009061</v>
      </c>
      <c r="BD711">
        <v>4.8792898333016962E-4</v>
      </c>
      <c r="BE711">
        <v>0</v>
      </c>
      <c r="BF711">
        <v>1.284318771937136E-3</v>
      </c>
      <c r="BG711">
        <v>1.767153157799694E-4</v>
      </c>
      <c r="BH711">
        <v>1.452685827516222E-3</v>
      </c>
      <c r="BI711">
        <v>3.0580796890109592E-4</v>
      </c>
      <c r="BJ711">
        <v>2.357167598390563E-4</v>
      </c>
      <c r="BK711">
        <v>2.150200318718928E-4</v>
      </c>
      <c r="BL711">
        <v>2.6430642785387061E-3</v>
      </c>
      <c r="BM711">
        <v>1.660213142957169E-4</v>
      </c>
      <c r="BN711">
        <v>5.4831196493230008E-4</v>
      </c>
      <c r="BO711">
        <v>1.26666192539275E-5</v>
      </c>
      <c r="BP711">
        <v>4.1150303025816581E-3</v>
      </c>
      <c r="BQ711">
        <v>7.9172153807463937E-5</v>
      </c>
      <c r="BR711">
        <v>6.5563561761004903E-3</v>
      </c>
      <c r="BS711">
        <v>8.2807998481620635E-6</v>
      </c>
      <c r="BT711">
        <v>2.9768481723294719E-2</v>
      </c>
      <c r="BU711">
        <v>-4.2875441251345289E-5</v>
      </c>
      <c r="BV711">
        <v>-2.7225091082796592E-4</v>
      </c>
      <c r="BW711">
        <v>-234.14151165534611</v>
      </c>
      <c r="BX711">
        <v>0.33092459291219711</v>
      </c>
      <c r="BY711">
        <v>1.297972499139699</v>
      </c>
      <c r="BZ711">
        <v>3.475893724009623</v>
      </c>
      <c r="CA711">
        <v>42.111888362417929</v>
      </c>
      <c r="CB711">
        <v>4.1192858972631523E-2</v>
      </c>
      <c r="CC711">
        <v>0.30785933205923538</v>
      </c>
      <c r="CD711">
        <v>0.1094696949006526</v>
      </c>
      <c r="CE711">
        <v>0.62584992807808015</v>
      </c>
      <c r="CF711">
        <v>5.6137956252127807E-2</v>
      </c>
      <c r="CG711">
        <v>9.288334533230487E-2</v>
      </c>
      <c r="CH711">
        <v>1.5503471751829669E-2</v>
      </c>
      <c r="CI711">
        <v>0.2880534282590741</v>
      </c>
      <c r="CJ711">
        <v>0.53954679784180204</v>
      </c>
      <c r="CK711">
        <v>4.2312420046056038</v>
      </c>
      <c r="CL711">
        <v>1.741563327964927</v>
      </c>
      <c r="CM711">
        <v>2.539252665556484</v>
      </c>
      <c r="CN711">
        <v>4.1522396407836348</v>
      </c>
      <c r="CO711">
        <v>1.078110258321396</v>
      </c>
      <c r="CP711">
        <v>0.16364190710536389</v>
      </c>
      <c r="CQ711">
        <v>2.2300910574896058</v>
      </c>
      <c r="CR711">
        <v>0.11779833704633599</v>
      </c>
      <c r="CS711">
        <v>17.848232885808489</v>
      </c>
      <c r="CT711">
        <v>2.6658377711749209E-2</v>
      </c>
      <c r="CU711">
        <v>0.32911988816630378</v>
      </c>
      <c r="CV711">
        <v>0.60252891549026533</v>
      </c>
      <c r="CW711">
        <v>7.2588479287743173</v>
      </c>
      <c r="CX711">
        <v>1.1919580781553361</v>
      </c>
    </row>
    <row r="712" spans="1:102" x14ac:dyDescent="0.3">
      <c r="A712" s="1">
        <v>708</v>
      </c>
      <c r="B712">
        <v>1.8126593323900431</v>
      </c>
      <c r="C712">
        <v>1.710007659923124E-2</v>
      </c>
      <c r="D712">
        <v>0.90767921326669065</v>
      </c>
      <c r="E712">
        <v>1.9970264016209121</v>
      </c>
      <c r="F712">
        <v>1.5521384074390359E-2</v>
      </c>
      <c r="G712">
        <v>7.2694755427492916E-2</v>
      </c>
      <c r="H712">
        <v>694.43399316173611</v>
      </c>
      <c r="I712">
        <v>160.2751435432512</v>
      </c>
      <c r="J712">
        <v>137.85940667363641</v>
      </c>
      <c r="K712">
        <v>247.4984104942574</v>
      </c>
      <c r="L712">
        <v>2.721805538178398E-3</v>
      </c>
      <c r="M712">
        <v>0</v>
      </c>
      <c r="N712">
        <v>9.1448136073274409</v>
      </c>
      <c r="O712">
        <v>5.3141670271227177</v>
      </c>
      <c r="P712">
        <v>30.455475290027511</v>
      </c>
      <c r="Q712">
        <v>0</v>
      </c>
      <c r="R712">
        <v>-16.727601998606779</v>
      </c>
      <c r="S712">
        <v>-28.186853925870899</v>
      </c>
      <c r="T712">
        <v>0</v>
      </c>
      <c r="U712">
        <v>0</v>
      </c>
      <c r="V712">
        <v>0</v>
      </c>
      <c r="W712">
        <v>-3.611186082421399</v>
      </c>
      <c r="X712">
        <v>-22.357016967720369</v>
      </c>
      <c r="Y712">
        <v>-22.780827949323712</v>
      </c>
      <c r="Z712">
        <v>-3.9934814812042929</v>
      </c>
      <c r="AA712">
        <v>13.902156832914629</v>
      </c>
      <c r="AB712">
        <v>-1.44456082049001</v>
      </c>
      <c r="AC712">
        <v>24.953758556281471</v>
      </c>
      <c r="AD712">
        <v>0</v>
      </c>
      <c r="AE712">
        <v>0</v>
      </c>
      <c r="AF712">
        <v>34.109699825431697</v>
      </c>
      <c r="AG712">
        <v>164.5841451824102</v>
      </c>
      <c r="AH712">
        <v>27.731584400660878</v>
      </c>
      <c r="AI712">
        <v>50.681336613988201</v>
      </c>
      <c r="AJ712">
        <v>2.6225766606657182</v>
      </c>
      <c r="AK712">
        <v>75.20312238398968</v>
      </c>
      <c r="AL712">
        <v>3.0714558623392638</v>
      </c>
      <c r="AM712">
        <v>8.2630850700068059</v>
      </c>
      <c r="AN712">
        <v>0</v>
      </c>
      <c r="AO712">
        <v>3.5407319554007561E-4</v>
      </c>
      <c r="AP712">
        <v>5.2670972827329474E-4</v>
      </c>
      <c r="AQ712">
        <v>8.9660636830628723E-5</v>
      </c>
      <c r="AR712">
        <v>4.2310217288571791E-4</v>
      </c>
      <c r="AS712">
        <v>0</v>
      </c>
      <c r="AT712">
        <v>1.003406639168539E-4</v>
      </c>
      <c r="AU712">
        <v>1.04578516386445E-4</v>
      </c>
      <c r="AV712">
        <v>1.7102190751487241E-5</v>
      </c>
      <c r="AW712">
        <v>0.38082109328630281</v>
      </c>
      <c r="AX712">
        <v>2.788433902775202E-2</v>
      </c>
      <c r="AY712">
        <v>0.35166000387739199</v>
      </c>
      <c r="AZ712">
        <v>0.12306960841596561</v>
      </c>
      <c r="BA712">
        <v>7.8311385625474239E-2</v>
      </c>
      <c r="BB712">
        <v>0</v>
      </c>
      <c r="BC712">
        <v>5.7115911026421773E-2</v>
      </c>
      <c r="BD712">
        <v>4.8171276037372278E-4</v>
      </c>
      <c r="BE712">
        <v>0</v>
      </c>
      <c r="BF712">
        <v>1.339130692787545E-3</v>
      </c>
      <c r="BG712">
        <v>1.8820221473172879E-4</v>
      </c>
      <c r="BH712">
        <v>1.4547508269596159E-3</v>
      </c>
      <c r="BI712">
        <v>2.886221185617638E-4</v>
      </c>
      <c r="BJ712">
        <v>1.841379194159465E-4</v>
      </c>
      <c r="BK712">
        <v>2.3877878807773299E-4</v>
      </c>
      <c r="BL712">
        <v>2.7232753424825669E-3</v>
      </c>
      <c r="BM712">
        <v>1.6189430691336551E-4</v>
      </c>
      <c r="BN712">
        <v>5.7062015389258605E-4</v>
      </c>
      <c r="BO712">
        <v>1.3796426881289729E-5</v>
      </c>
      <c r="BP712">
        <v>3.1059997412908429E-3</v>
      </c>
      <c r="BQ712">
        <v>7.9128750098204204E-5</v>
      </c>
      <c r="BR712">
        <v>6.5120698657987613E-3</v>
      </c>
      <c r="BS712">
        <v>8.2373251012177808E-6</v>
      </c>
      <c r="BT712">
        <v>3.099661378625591E-2</v>
      </c>
      <c r="BU712">
        <v>-4.6607688544410801E-5</v>
      </c>
      <c r="BV712">
        <v>1.0013447644211691E-4</v>
      </c>
      <c r="BW712">
        <v>-247.46740696137181</v>
      </c>
      <c r="BX712">
        <v>0.15651981718838209</v>
      </c>
      <c r="BY712">
        <v>-2.1561166867786419</v>
      </c>
      <c r="BZ712">
        <v>2.670385160386711</v>
      </c>
      <c r="CA712">
        <v>30.766241058601459</v>
      </c>
      <c r="CB712">
        <v>4.0934160854126947E-2</v>
      </c>
      <c r="CC712">
        <v>0.30558059678864891</v>
      </c>
      <c r="CD712">
        <v>0.10864544503096921</v>
      </c>
      <c r="CE712">
        <v>0.62514857869107021</v>
      </c>
      <c r="CF712">
        <v>5.56735141838271E-2</v>
      </c>
      <c r="CG712">
        <v>6.4801301651790627E-2</v>
      </c>
      <c r="CH712">
        <v>1.537830336420113E-2</v>
      </c>
      <c r="CI712">
        <v>0.22332813179276739</v>
      </c>
      <c r="CJ712">
        <v>0.53615835273437273</v>
      </c>
      <c r="CK712">
        <v>4.1999228942515723</v>
      </c>
      <c r="CL712">
        <v>1.7284502618563291</v>
      </c>
      <c r="CM712">
        <v>2.5364070899311568</v>
      </c>
      <c r="CN712">
        <v>4.1178872187220872</v>
      </c>
      <c r="CO712">
        <v>0.75215796560114123</v>
      </c>
      <c r="CP712">
        <v>0.16232073246856549</v>
      </c>
      <c r="CQ712">
        <v>1.7289919880730369</v>
      </c>
      <c r="CR712">
        <v>4.7209021280415243E-2</v>
      </c>
      <c r="CS712">
        <v>7.1528820121841283</v>
      </c>
      <c r="CT712">
        <v>5.0640835206980546E-3</v>
      </c>
      <c r="CU712">
        <v>6.2520331132618082E-2</v>
      </c>
      <c r="CV712">
        <v>0.59374931901779038</v>
      </c>
      <c r="CW712">
        <v>7.7885422116464449</v>
      </c>
      <c r="CX712">
        <v>0.58487270421040627</v>
      </c>
    </row>
    <row r="713" spans="1:102" x14ac:dyDescent="0.3">
      <c r="A713" s="1">
        <v>709</v>
      </c>
      <c r="B713">
        <v>1.789213806425173</v>
      </c>
      <c r="C713">
        <v>1.6318339931807101E-2</v>
      </c>
      <c r="D713">
        <v>0.93330599622828181</v>
      </c>
      <c r="E713">
        <v>1.917070934476407</v>
      </c>
      <c r="F713">
        <v>1.5230004506846979E-2</v>
      </c>
      <c r="G713">
        <v>5.2000671732371558E-2</v>
      </c>
      <c r="H713">
        <v>522.3096360221723</v>
      </c>
      <c r="I713">
        <v>158.72020416564101</v>
      </c>
      <c r="J713">
        <v>137.1852063746467</v>
      </c>
      <c r="K713">
        <v>224.52438772013571</v>
      </c>
      <c r="L713">
        <v>2.415442760547306E-3</v>
      </c>
      <c r="M713">
        <v>0</v>
      </c>
      <c r="N713">
        <v>10.422525737629281</v>
      </c>
      <c r="O713">
        <v>5.6875333091948423</v>
      </c>
      <c r="P713">
        <v>30.65697665789644</v>
      </c>
      <c r="Q713">
        <v>0</v>
      </c>
      <c r="R713">
        <v>-18.103666538365982</v>
      </c>
      <c r="S713">
        <v>-28.66336916635457</v>
      </c>
      <c r="T713">
        <v>0</v>
      </c>
      <c r="U713">
        <v>0</v>
      </c>
      <c r="V713">
        <v>0</v>
      </c>
      <c r="W713">
        <v>-4.1136891795039432</v>
      </c>
      <c r="X713">
        <v>-22.248129333758921</v>
      </c>
      <c r="Y713">
        <v>-22.934063867760379</v>
      </c>
      <c r="Z713">
        <v>-4.0647910296533167</v>
      </c>
      <c r="AA713">
        <v>14.5696580870296</v>
      </c>
      <c r="AB713">
        <v>-1.343375948867948</v>
      </c>
      <c r="AC713">
        <v>25.819130434905802</v>
      </c>
      <c r="AD713">
        <v>0</v>
      </c>
      <c r="AE713">
        <v>0</v>
      </c>
      <c r="AF713">
        <v>34.252040525420668</v>
      </c>
      <c r="AG713">
        <v>81.634092744568207</v>
      </c>
      <c r="AH713">
        <v>26.76266272876288</v>
      </c>
      <c r="AI713">
        <v>49.747335589225727</v>
      </c>
      <c r="AJ713">
        <v>2.823088535645065</v>
      </c>
      <c r="AK713">
        <v>72.287700706207858</v>
      </c>
      <c r="AL713">
        <v>3.04590086808579</v>
      </c>
      <c r="AM713">
        <v>8.2364306212885747</v>
      </c>
      <c r="AN713">
        <v>0</v>
      </c>
      <c r="AO713">
        <v>3.7486608986494818E-4</v>
      </c>
      <c r="AP713">
        <v>2.9469316944017788E-4</v>
      </c>
      <c r="AQ713">
        <v>8.6602142240192818E-5</v>
      </c>
      <c r="AR713">
        <v>4.2986450306736339E-4</v>
      </c>
      <c r="AS713">
        <v>0</v>
      </c>
      <c r="AT713">
        <v>9.9815175660075751E-5</v>
      </c>
      <c r="AU713">
        <v>1.082051967915218E-4</v>
      </c>
      <c r="AV713">
        <v>1.8165680571477192E-5</v>
      </c>
      <c r="AW713">
        <v>0.37387734016970242</v>
      </c>
      <c r="AX713">
        <v>3.0890610515716021E-2</v>
      </c>
      <c r="AY713">
        <v>0.41904915196709619</v>
      </c>
      <c r="AZ713">
        <v>0.1230682245330279</v>
      </c>
      <c r="BA713">
        <v>8.2376809359328423E-2</v>
      </c>
      <c r="BB713">
        <v>0</v>
      </c>
      <c r="BC713">
        <v>8.9321476435477332E-2</v>
      </c>
      <c r="BD713">
        <v>4.9841808656583592E-4</v>
      </c>
      <c r="BE713">
        <v>0</v>
      </c>
      <c r="BF713">
        <v>1.34425277762319E-3</v>
      </c>
      <c r="BG713">
        <v>1.9113351334256091E-4</v>
      </c>
      <c r="BH713">
        <v>1.3883856906440489E-3</v>
      </c>
      <c r="BI713">
        <v>3.129499697539484E-4</v>
      </c>
      <c r="BJ713">
        <v>3.1183934300067881E-4</v>
      </c>
      <c r="BK713">
        <v>2.5526681632019799E-4</v>
      </c>
      <c r="BL713">
        <v>2.4624195389130929E-3</v>
      </c>
      <c r="BM713">
        <v>1.536841579721826E-4</v>
      </c>
      <c r="BN713">
        <v>5.4397740849964715E-4</v>
      </c>
      <c r="BO713">
        <v>1.483858097154392E-5</v>
      </c>
      <c r="BP713">
        <v>4.0639276280207979E-3</v>
      </c>
      <c r="BQ713">
        <v>7.590602359021633E-5</v>
      </c>
      <c r="BR713">
        <v>6.1010575296890834E-3</v>
      </c>
      <c r="BS713">
        <v>8.1333557647421711E-6</v>
      </c>
      <c r="BT713">
        <v>2.9196998972021031E-2</v>
      </c>
      <c r="BU713">
        <v>-4.9556402914737718E-5</v>
      </c>
      <c r="BV713">
        <v>-2.3271471765113469E-4</v>
      </c>
      <c r="BW713">
        <v>-224.49552254868721</v>
      </c>
      <c r="BX713">
        <v>-0.12807620316743851</v>
      </c>
      <c r="BY713">
        <v>-3.1046415577514859</v>
      </c>
      <c r="BZ713">
        <v>3.2733875636779142</v>
      </c>
      <c r="CA713">
        <v>38.451805531423346</v>
      </c>
      <c r="CB713">
        <v>4.1161984633245517E-2</v>
      </c>
      <c r="CC713">
        <v>0.31889651809886149</v>
      </c>
      <c r="CD713">
        <v>0.1138501489704781</v>
      </c>
      <c r="CE713">
        <v>0.62866697578382791</v>
      </c>
      <c r="CF713">
        <v>5.6002542041881938E-2</v>
      </c>
      <c r="CG713">
        <v>9.5577523560900365E-2</v>
      </c>
      <c r="CH713">
        <v>1.5458681138852209E-2</v>
      </c>
      <c r="CI713">
        <v>0.39632656935631189</v>
      </c>
      <c r="CJ713">
        <v>0.53914240369760691</v>
      </c>
      <c r="CK713">
        <v>4.3829379264772426</v>
      </c>
      <c r="CL713">
        <v>1.811252369984879</v>
      </c>
      <c r="CM713">
        <v>2.5506822360891301</v>
      </c>
      <c r="CN713">
        <v>4.1422237390792152</v>
      </c>
      <c r="CO713">
        <v>1.1093819699033081</v>
      </c>
      <c r="CP713">
        <v>0.16316913420356621</v>
      </c>
      <c r="CQ713">
        <v>3.0683347305004789</v>
      </c>
      <c r="CR713">
        <v>9.2777338147305086E-2</v>
      </c>
      <c r="CS713">
        <v>14.057172446561379</v>
      </c>
      <c r="CT713">
        <v>-3.7081483632896033E-2</v>
      </c>
      <c r="CU713">
        <v>-0.45780181668446218</v>
      </c>
      <c r="CV713">
        <v>0.56722686718526505</v>
      </c>
      <c r="CW713">
        <v>7.0853103916110154</v>
      </c>
      <c r="CX713">
        <v>0.98452389839388044</v>
      </c>
    </row>
    <row r="714" spans="1:102" x14ac:dyDescent="0.3">
      <c r="A714" s="1">
        <v>710</v>
      </c>
      <c r="B714">
        <v>1.7126979073494</v>
      </c>
      <c r="C714">
        <v>1.6218943793840888E-2</v>
      </c>
      <c r="D714">
        <v>0.94514105828740236</v>
      </c>
      <c r="E714">
        <v>1.812108220438579</v>
      </c>
      <c r="F714">
        <v>1.5329189701614669E-2</v>
      </c>
      <c r="G714">
        <v>4.2514242759444078E-2</v>
      </c>
      <c r="H714">
        <v>547.68493683896281</v>
      </c>
      <c r="I714">
        <v>152.83795388062799</v>
      </c>
      <c r="J714">
        <v>136.23982558595461</v>
      </c>
      <c r="K714">
        <v>221.75182687290231</v>
      </c>
      <c r="L714">
        <v>2.425964814717511E-3</v>
      </c>
      <c r="M714">
        <v>0</v>
      </c>
      <c r="N714">
        <v>9.5553660909717593</v>
      </c>
      <c r="O714">
        <v>6.6351372496875962</v>
      </c>
      <c r="P714">
        <v>30.724971981067359</v>
      </c>
      <c r="Q714">
        <v>0</v>
      </c>
      <c r="R714">
        <v>-17.052800155352479</v>
      </c>
      <c r="S714">
        <v>-29.86267516637422</v>
      </c>
      <c r="T714">
        <v>0</v>
      </c>
      <c r="U714">
        <v>0</v>
      </c>
      <c r="V714">
        <v>0</v>
      </c>
      <c r="W714">
        <v>-3.7728861089704928</v>
      </c>
      <c r="X714">
        <v>-23.099395133005391</v>
      </c>
      <c r="Y714">
        <v>-22.982168654823631</v>
      </c>
      <c r="Z714">
        <v>-4.515392706198897</v>
      </c>
      <c r="AA714">
        <v>15.040393802815441</v>
      </c>
      <c r="AB714">
        <v>-1.3574965141283379</v>
      </c>
      <c r="AC714">
        <v>26.70587581776639</v>
      </c>
      <c r="AD714">
        <v>0</v>
      </c>
      <c r="AE714">
        <v>0</v>
      </c>
      <c r="AF714">
        <v>34.0949979548135</v>
      </c>
      <c r="AG714">
        <v>91.547351228343587</v>
      </c>
      <c r="AH714">
        <v>26.756132217580209</v>
      </c>
      <c r="AI714">
        <v>52.806229199336201</v>
      </c>
      <c r="AJ714">
        <v>2.5026995607562661</v>
      </c>
      <c r="AK714">
        <v>73.326123799129064</v>
      </c>
      <c r="AL714">
        <v>3.1018260416173979</v>
      </c>
      <c r="AM714">
        <v>8.1888232476763108</v>
      </c>
      <c r="AN714">
        <v>0</v>
      </c>
      <c r="AO714">
        <v>3.7291625618776609E-4</v>
      </c>
      <c r="AP714">
        <v>3.3823811248755631E-4</v>
      </c>
      <c r="AQ714">
        <v>8.8960336966858146E-5</v>
      </c>
      <c r="AR714">
        <v>4.7762657732416562E-4</v>
      </c>
      <c r="AS714">
        <v>0</v>
      </c>
      <c r="AT714">
        <v>1.032470726733011E-4</v>
      </c>
      <c r="AU714">
        <v>1.119214512524654E-4</v>
      </c>
      <c r="AV714">
        <v>1.8489853141892071E-5</v>
      </c>
      <c r="AW714">
        <v>0.36982353356510911</v>
      </c>
      <c r="AX714">
        <v>2.9227708301539691E-2</v>
      </c>
      <c r="AY714">
        <v>0.37929208605013132</v>
      </c>
      <c r="AZ714">
        <v>0.12613099577463241</v>
      </c>
      <c r="BA714">
        <v>8.0586008738447582E-2</v>
      </c>
      <c r="BB714">
        <v>0</v>
      </c>
      <c r="BC714">
        <v>4.7732005051452399E-2</v>
      </c>
      <c r="BD714">
        <v>5.1553601151341482E-4</v>
      </c>
      <c r="BE714">
        <v>0</v>
      </c>
      <c r="BF714">
        <v>1.307019946298852E-3</v>
      </c>
      <c r="BG714">
        <v>1.9942986386421071E-4</v>
      </c>
      <c r="BH714">
        <v>1.375291459426439E-3</v>
      </c>
      <c r="BI714">
        <v>2.7461269430123839E-4</v>
      </c>
      <c r="BJ714">
        <v>2.6333609276576602E-4</v>
      </c>
      <c r="BK714">
        <v>3.3955822698760271E-4</v>
      </c>
      <c r="BL714">
        <v>2.3461132613865729E-3</v>
      </c>
      <c r="BM714">
        <v>1.5799991986002669E-4</v>
      </c>
      <c r="BN714">
        <v>5.94794816963596E-4</v>
      </c>
      <c r="BO714">
        <v>1.430222488629488E-5</v>
      </c>
      <c r="BP714">
        <v>3.5422676709434028E-3</v>
      </c>
      <c r="BQ714">
        <v>7.562525473991133E-5</v>
      </c>
      <c r="BR714">
        <v>5.9981471045321326E-3</v>
      </c>
      <c r="BS714">
        <v>8.3614495944369854E-6</v>
      </c>
      <c r="BT714">
        <v>2.777815067095837E-2</v>
      </c>
      <c r="BU714">
        <v>-6.761371415235E-5</v>
      </c>
      <c r="BV714">
        <v>1.817549638876663E-5</v>
      </c>
      <c r="BW714">
        <v>-221.72416577416331</v>
      </c>
      <c r="BX714">
        <v>-0.18927981704473501</v>
      </c>
      <c r="BY714">
        <v>-0.56811167858848988</v>
      </c>
      <c r="BZ714">
        <v>2.5966761589470808</v>
      </c>
      <c r="CA714">
        <v>29.360731424038111</v>
      </c>
      <c r="CB714">
        <v>4.1070186542839907E-2</v>
      </c>
      <c r="CC714">
        <v>0.32058819931997989</v>
      </c>
      <c r="CD714">
        <v>0.11454786796244119</v>
      </c>
      <c r="CE714">
        <v>0.63808072085013512</v>
      </c>
      <c r="CF714">
        <v>5.6136724003553483E-2</v>
      </c>
      <c r="CG714">
        <v>7.8181632248367369E-2</v>
      </c>
      <c r="CH714">
        <v>1.549588753453022E-2</v>
      </c>
      <c r="CI714">
        <v>0.33673330715637562</v>
      </c>
      <c r="CJ714">
        <v>0.53794002622341286</v>
      </c>
      <c r="CK714">
        <v>4.4061885214594394</v>
      </c>
      <c r="CL714">
        <v>1.822352444857019</v>
      </c>
      <c r="CM714">
        <v>2.5888764998895519</v>
      </c>
      <c r="CN714">
        <v>4.1521484976120746</v>
      </c>
      <c r="CO714">
        <v>0.90746537431140695</v>
      </c>
      <c r="CP714">
        <v>0.16356185434023801</v>
      </c>
      <c r="CQ714">
        <v>2.6069675392751659</v>
      </c>
      <c r="CR714">
        <v>2.4331220509814431E-2</v>
      </c>
      <c r="CS714">
        <v>3.686548562093094</v>
      </c>
      <c r="CT714">
        <v>-7.0673035918566614E-3</v>
      </c>
      <c r="CU714">
        <v>-8.7251752261130383E-2</v>
      </c>
      <c r="CV714">
        <v>0.5747715213275717</v>
      </c>
      <c r="CW714">
        <v>8.5759338562378478</v>
      </c>
      <c r="CX714">
        <v>0.40380619508332938</v>
      </c>
    </row>
    <row r="715" spans="1:102" x14ac:dyDescent="0.3">
      <c r="A715" s="1">
        <v>711</v>
      </c>
      <c r="B715">
        <v>1.6864369007587561</v>
      </c>
      <c r="C715">
        <v>1.6266613480449749E-2</v>
      </c>
      <c r="D715">
        <v>0.89362314034476298</v>
      </c>
      <c r="E715">
        <v>1.8871902658337001</v>
      </c>
      <c r="F715">
        <v>1.4536222221173961E-2</v>
      </c>
      <c r="G715">
        <v>8.4138115933772156E-2</v>
      </c>
      <c r="H715">
        <v>477.46357455551748</v>
      </c>
      <c r="I715">
        <v>157.07705163267639</v>
      </c>
      <c r="J715">
        <v>134.80837520165511</v>
      </c>
      <c r="K715">
        <v>217.31494318135151</v>
      </c>
      <c r="L715">
        <v>2.2631329983718229E-3</v>
      </c>
      <c r="M715">
        <v>0</v>
      </c>
      <c r="N715">
        <v>10.052909557569899</v>
      </c>
      <c r="O715">
        <v>6.3513673372162271</v>
      </c>
      <c r="P715">
        <v>30.410590176218872</v>
      </c>
      <c r="Q715">
        <v>0</v>
      </c>
      <c r="R715">
        <v>-17.412722814297791</v>
      </c>
      <c r="S715">
        <v>-29.402144256707199</v>
      </c>
      <c r="T715">
        <v>0</v>
      </c>
      <c r="U715">
        <v>0</v>
      </c>
      <c r="V715">
        <v>0</v>
      </c>
      <c r="W715">
        <v>-3.9699294122353028</v>
      </c>
      <c r="X715">
        <v>-23.004029869391591</v>
      </c>
      <c r="Y715">
        <v>-22.748455178159031</v>
      </c>
      <c r="Z715">
        <v>-4.2574038822083073</v>
      </c>
      <c r="AA715">
        <v>14.828469685792379</v>
      </c>
      <c r="AB715">
        <v>-1.262669598022754</v>
      </c>
      <c r="AC715">
        <v>26.034291535800349</v>
      </c>
      <c r="AD715">
        <v>0</v>
      </c>
      <c r="AE715">
        <v>0</v>
      </c>
      <c r="AF715">
        <v>34.184342404970849</v>
      </c>
      <c r="AG715">
        <v>58.974456629705543</v>
      </c>
      <c r="AH715">
        <v>26.582296842620661</v>
      </c>
      <c r="AI715">
        <v>50.812143415844439</v>
      </c>
      <c r="AJ715">
        <v>2.552750219311184</v>
      </c>
      <c r="AK715">
        <v>71.826032621636259</v>
      </c>
      <c r="AL715">
        <v>3.0561835473563912</v>
      </c>
      <c r="AM715">
        <v>8.1600213444842904</v>
      </c>
      <c r="AN715">
        <v>0</v>
      </c>
      <c r="AO715">
        <v>3.742190308155526E-4</v>
      </c>
      <c r="AP715">
        <v>2.3946895805279251E-4</v>
      </c>
      <c r="AQ715">
        <v>8.7936622704351211E-5</v>
      </c>
      <c r="AR715">
        <v>4.4669194515711548E-4</v>
      </c>
      <c r="AS715">
        <v>0</v>
      </c>
      <c r="AT715">
        <v>1.003477805570353E-4</v>
      </c>
      <c r="AU715">
        <v>1.091069138080136E-4</v>
      </c>
      <c r="AV715">
        <v>1.8075963446840539E-5</v>
      </c>
      <c r="AW715">
        <v>0.41068596593622342</v>
      </c>
      <c r="AX715">
        <v>2.9609385358683491E-2</v>
      </c>
      <c r="AY715">
        <v>0.32650964231295487</v>
      </c>
      <c r="AZ715">
        <v>0.12268285507552</v>
      </c>
      <c r="BA715">
        <v>8.4349108646774126E-2</v>
      </c>
      <c r="BB715">
        <v>0</v>
      </c>
      <c r="BC715">
        <v>9.9267242373248021E-2</v>
      </c>
      <c r="BD715">
        <v>5.0257160306328849E-4</v>
      </c>
      <c r="BE715">
        <v>0</v>
      </c>
      <c r="BF715">
        <v>1.3720743477775371E-3</v>
      </c>
      <c r="BG715">
        <v>1.8306772188827539E-4</v>
      </c>
      <c r="BH715">
        <v>1.3822881713244301E-3</v>
      </c>
      <c r="BI715">
        <v>2.985767051351168E-4</v>
      </c>
      <c r="BJ715">
        <v>2.4735072160651388E-4</v>
      </c>
      <c r="BK715">
        <v>3.3032104280627221E-4</v>
      </c>
      <c r="BL715">
        <v>2.5417774395706931E-3</v>
      </c>
      <c r="BM715">
        <v>1.5401445007628579E-4</v>
      </c>
      <c r="BN715">
        <v>5.3829158859415029E-4</v>
      </c>
      <c r="BO715">
        <v>1.5848886574700161E-5</v>
      </c>
      <c r="BP715">
        <v>2.5220779879675322E-3</v>
      </c>
      <c r="BQ715">
        <v>7.5054824272937018E-5</v>
      </c>
      <c r="BR715">
        <v>6.6804698697296994E-3</v>
      </c>
      <c r="BS715">
        <v>8.1751380132805293E-6</v>
      </c>
      <c r="BT715">
        <v>2.743261707779502E-2</v>
      </c>
      <c r="BU715">
        <v>-6.3535697303657165E-5</v>
      </c>
      <c r="BV715">
        <v>-1.6910216857407231E-4</v>
      </c>
      <c r="BW715">
        <v>-217.28780673783689</v>
      </c>
      <c r="BX715">
        <v>-6.5961033571511507E-2</v>
      </c>
      <c r="BY715">
        <v>-1.5329709252054791</v>
      </c>
      <c r="BZ715">
        <v>3.2606474833137851</v>
      </c>
      <c r="CA715">
        <v>39.83062317610802</v>
      </c>
      <c r="CB715">
        <v>4.1133131499787638E-2</v>
      </c>
      <c r="CC715">
        <v>0.31978863664235718</v>
      </c>
      <c r="CD715">
        <v>0.11421218278900019</v>
      </c>
      <c r="CE715">
        <v>0.63858477050129991</v>
      </c>
      <c r="CF715">
        <v>5.5532388147163027E-2</v>
      </c>
      <c r="CG715">
        <v>5.7209783541176992E-2</v>
      </c>
      <c r="CH715">
        <v>1.533393574654408E-2</v>
      </c>
      <c r="CI715">
        <v>0.31536558007787518</v>
      </c>
      <c r="CJ715">
        <v>0.53876448344266048</v>
      </c>
      <c r="CK715">
        <v>4.3951992713878481</v>
      </c>
      <c r="CL715">
        <v>1.817011998915911</v>
      </c>
      <c r="CM715">
        <v>2.5909215738967091</v>
      </c>
      <c r="CN715">
        <v>4.1074488422134836</v>
      </c>
      <c r="CO715">
        <v>0.66404213038866144</v>
      </c>
      <c r="CP715">
        <v>0.16185242435775379</v>
      </c>
      <c r="CQ715">
        <v>2.441539974796453</v>
      </c>
      <c r="CR715">
        <v>9.916799996723763E-2</v>
      </c>
      <c r="CS715">
        <v>15.02545454049055</v>
      </c>
      <c r="CT715">
        <v>7.7893058397319106E-3</v>
      </c>
      <c r="CU715">
        <v>9.6165471679690195E-2</v>
      </c>
      <c r="CV715">
        <v>0.58657652687590078</v>
      </c>
      <c r="CW715">
        <v>7.9922224645383064</v>
      </c>
      <c r="CX715">
        <v>1.00995324168571</v>
      </c>
    </row>
    <row r="716" spans="1:102" x14ac:dyDescent="0.3">
      <c r="A716" s="1">
        <v>712</v>
      </c>
      <c r="B716">
        <v>1.854948428521294</v>
      </c>
      <c r="C716">
        <v>1.652206968614826E-2</v>
      </c>
      <c r="D716">
        <v>0.90608730147451122</v>
      </c>
      <c r="E716">
        <v>2.0472072427198822</v>
      </c>
      <c r="F716">
        <v>1.4970437536695899E-2</v>
      </c>
      <c r="G716">
        <v>7.3989778143715074E-2</v>
      </c>
      <c r="H716">
        <v>507.84034793296559</v>
      </c>
      <c r="I716">
        <v>167.49619298174329</v>
      </c>
      <c r="J716">
        <v>152.38836947488281</v>
      </c>
      <c r="K716">
        <v>231.56666045918871</v>
      </c>
      <c r="L716">
        <v>2.3000278895739371E-3</v>
      </c>
      <c r="M716">
        <v>0</v>
      </c>
      <c r="N716">
        <v>10.98559076689158</v>
      </c>
      <c r="O716">
        <v>6.0812411171560043</v>
      </c>
      <c r="P716">
        <v>30.499154586446089</v>
      </c>
      <c r="Q716">
        <v>0</v>
      </c>
      <c r="R716">
        <v>-18.79269619090045</v>
      </c>
      <c r="S716">
        <v>-28.77329027959324</v>
      </c>
      <c r="T716">
        <v>0</v>
      </c>
      <c r="U716">
        <v>0</v>
      </c>
      <c r="V716">
        <v>0</v>
      </c>
      <c r="W716">
        <v>-4.3318357294011181</v>
      </c>
      <c r="X716">
        <v>-22.657353372811141</v>
      </c>
      <c r="Y716">
        <v>-22.819348279572999</v>
      </c>
      <c r="Z716">
        <v>-4.0547629324083942</v>
      </c>
      <c r="AA716">
        <v>15.05245462460786</v>
      </c>
      <c r="AB716">
        <v>-1.2634133066750921</v>
      </c>
      <c r="AC716">
        <v>25.939449659253949</v>
      </c>
      <c r="AD716">
        <v>0</v>
      </c>
      <c r="AE716">
        <v>0</v>
      </c>
      <c r="AF716">
        <v>34.368567787553758</v>
      </c>
      <c r="AG716">
        <v>73.835894481226845</v>
      </c>
      <c r="AH716">
        <v>27.10224161164583</v>
      </c>
      <c r="AI716">
        <v>49.997213045225138</v>
      </c>
      <c r="AJ716">
        <v>2.8702342637660601</v>
      </c>
      <c r="AK716">
        <v>71.883714401592087</v>
      </c>
      <c r="AL716">
        <v>3.0802670018488918</v>
      </c>
      <c r="AM716">
        <v>8.3090904726565125</v>
      </c>
      <c r="AN716">
        <v>0</v>
      </c>
      <c r="AO716">
        <v>3.7340225414984028E-4</v>
      </c>
      <c r="AP716">
        <v>2.5380661801116229E-4</v>
      </c>
      <c r="AQ716">
        <v>9.0792316707093501E-5</v>
      </c>
      <c r="AR716">
        <v>4.2811672024377031E-4</v>
      </c>
      <c r="AS716">
        <v>0</v>
      </c>
      <c r="AT716">
        <v>9.8692395376539122E-5</v>
      </c>
      <c r="AU716">
        <v>1.087094417110483E-4</v>
      </c>
      <c r="AV716">
        <v>1.8167584726759231E-5</v>
      </c>
      <c r="AW716">
        <v>0.4525906445770026</v>
      </c>
      <c r="AX716">
        <v>3.1000669535654599E-2</v>
      </c>
      <c r="AY716">
        <v>0.47991003654033693</v>
      </c>
      <c r="AZ716">
        <v>0.12535233396177359</v>
      </c>
      <c r="BA716">
        <v>7.359971289393516E-2</v>
      </c>
      <c r="BB716">
        <v>0</v>
      </c>
      <c r="BC716">
        <v>3.4263886703555221E-2</v>
      </c>
      <c r="BD716">
        <v>5.007407549348533E-4</v>
      </c>
      <c r="BE716">
        <v>0</v>
      </c>
      <c r="BF716">
        <v>1.216019585314101E-3</v>
      </c>
      <c r="BG716">
        <v>2.0198141763580409E-4</v>
      </c>
      <c r="BH716">
        <v>1.4100963288000751E-3</v>
      </c>
      <c r="BI716">
        <v>3.1021380474953458E-4</v>
      </c>
      <c r="BJ716">
        <v>3.2978893735210519E-4</v>
      </c>
      <c r="BK716">
        <v>2.334816527038308E-4</v>
      </c>
      <c r="BL716">
        <v>2.7024069224598391E-3</v>
      </c>
      <c r="BM716">
        <v>1.538525469946009E-4</v>
      </c>
      <c r="BN716">
        <v>5.8455528138047106E-4</v>
      </c>
      <c r="BO716">
        <v>1.531886518512227E-5</v>
      </c>
      <c r="BP716">
        <v>4.8969112069894597E-3</v>
      </c>
      <c r="BQ716">
        <v>7.6428386857207029E-5</v>
      </c>
      <c r="BR716">
        <v>7.4777341689999969E-3</v>
      </c>
      <c r="BS716">
        <v>8.2732736477281365E-6</v>
      </c>
      <c r="BT716">
        <v>3.064758815180944E-2</v>
      </c>
      <c r="BU716">
        <v>-4.4885181766350121E-5</v>
      </c>
      <c r="BV716">
        <v>-1.5949194353360099E-4</v>
      </c>
      <c r="BW716">
        <v>-231.536262133344</v>
      </c>
      <c r="BX716">
        <v>0.40072317887097603</v>
      </c>
      <c r="BY716">
        <v>-3.278154895972385</v>
      </c>
      <c r="BZ716">
        <v>2.611688768328102</v>
      </c>
      <c r="CA716">
        <v>28.274685347741691</v>
      </c>
      <c r="CB716">
        <v>4.1214413865861887E-2</v>
      </c>
      <c r="CC716">
        <v>0.31539176164241889</v>
      </c>
      <c r="CD716">
        <v>0.1124462895677481</v>
      </c>
      <c r="CE716">
        <v>0.62760596072608099</v>
      </c>
      <c r="CF716">
        <v>5.5690696607004757E-2</v>
      </c>
      <c r="CG716">
        <v>0.1017267411450808</v>
      </c>
      <c r="CH716">
        <v>1.5373134170808709E-2</v>
      </c>
      <c r="CI716">
        <v>0.4139709735742706</v>
      </c>
      <c r="CJ716">
        <v>0.53982912526238724</v>
      </c>
      <c r="CK716">
        <v>4.3347682879763729</v>
      </c>
      <c r="CL716">
        <v>1.788918243123266</v>
      </c>
      <c r="CM716">
        <v>2.546377393677703</v>
      </c>
      <c r="CN716">
        <v>4.1191581153383181</v>
      </c>
      <c r="CO716">
        <v>1.1807568168625451</v>
      </c>
      <c r="CP716">
        <v>0.16226617071114291</v>
      </c>
      <c r="CQ716">
        <v>3.204936569607256</v>
      </c>
      <c r="CR716">
        <v>1.742064870643549E-2</v>
      </c>
      <c r="CS716">
        <v>2.6394922282478022</v>
      </c>
      <c r="CT716">
        <v>1.013236868357013E-4</v>
      </c>
      <c r="CU716">
        <v>1.250925350392429E-3</v>
      </c>
      <c r="CV716">
        <v>0.54898782743283636</v>
      </c>
      <c r="CW716">
        <v>7.7569314715845019</v>
      </c>
      <c r="CX716">
        <v>0.36175899720271948</v>
      </c>
    </row>
    <row r="717" spans="1:102" x14ac:dyDescent="0.3">
      <c r="A717" s="1">
        <v>713</v>
      </c>
      <c r="B717">
        <v>1.677640374040646</v>
      </c>
      <c r="C717">
        <v>1.6721447060002781E-2</v>
      </c>
      <c r="D717">
        <v>0.97685408242200955</v>
      </c>
      <c r="E717">
        <v>1.717390901700163</v>
      </c>
      <c r="F717">
        <v>1.6334413824567229E-2</v>
      </c>
      <c r="G717">
        <v>1.7323200345243601E-2</v>
      </c>
      <c r="H717">
        <v>552.26370012622283</v>
      </c>
      <c r="I717">
        <v>148.9553073417085</v>
      </c>
      <c r="J717">
        <v>125.1324646928373</v>
      </c>
      <c r="K717">
        <v>218.4028070061506</v>
      </c>
      <c r="L717">
        <v>2.410206435265324E-3</v>
      </c>
      <c r="M717">
        <v>0</v>
      </c>
      <c r="N717">
        <v>10.5498569644847</v>
      </c>
      <c r="O717">
        <v>6.2627602785069758</v>
      </c>
      <c r="P717">
        <v>30.826523287629531</v>
      </c>
      <c r="Q717">
        <v>0</v>
      </c>
      <c r="R717">
        <v>-18.555736079894661</v>
      </c>
      <c r="S717">
        <v>-29.083404450726562</v>
      </c>
      <c r="T717">
        <v>0</v>
      </c>
      <c r="U717">
        <v>0</v>
      </c>
      <c r="V717">
        <v>0</v>
      </c>
      <c r="W717">
        <v>-4.1625567171531861</v>
      </c>
      <c r="X717">
        <v>-22.91301617951645</v>
      </c>
      <c r="Y717">
        <v>-23.05110497778352</v>
      </c>
      <c r="Z717">
        <v>-4.283658576375494</v>
      </c>
      <c r="AA717">
        <v>15.27516030799033</v>
      </c>
      <c r="AB717">
        <v>-1.308148891612642</v>
      </c>
      <c r="AC717">
        <v>26.338650004801408</v>
      </c>
      <c r="AD717">
        <v>0</v>
      </c>
      <c r="AE717">
        <v>0</v>
      </c>
      <c r="AF717">
        <v>34.316829338879003</v>
      </c>
      <c r="AG717">
        <v>93.16363748628973</v>
      </c>
      <c r="AH717">
        <v>27.406075298602961</v>
      </c>
      <c r="AI717">
        <v>51.893864577328728</v>
      </c>
      <c r="AJ717">
        <v>2.8410675206577838</v>
      </c>
      <c r="AK717">
        <v>73.281805698627167</v>
      </c>
      <c r="AL717">
        <v>3.136029091894764</v>
      </c>
      <c r="AM717">
        <v>8.3896623716835972</v>
      </c>
      <c r="AN717">
        <v>0</v>
      </c>
      <c r="AO717">
        <v>3.6755716664821911E-4</v>
      </c>
      <c r="AP717">
        <v>3.164294313273347E-4</v>
      </c>
      <c r="AQ717">
        <v>8.9500883023132093E-5</v>
      </c>
      <c r="AR717">
        <v>4.5003368562287457E-4</v>
      </c>
      <c r="AS717">
        <v>0</v>
      </c>
      <c r="AT717">
        <v>1.0030653624111829E-4</v>
      </c>
      <c r="AU717">
        <v>1.103824473941061E-4</v>
      </c>
      <c r="AV717">
        <v>1.8301041254677751E-5</v>
      </c>
      <c r="AW717">
        <v>0.39183281251986468</v>
      </c>
      <c r="AX717">
        <v>2.9497899764763871E-2</v>
      </c>
      <c r="AY717">
        <v>0.28358042994432131</v>
      </c>
      <c r="AZ717">
        <v>0.1264206943143649</v>
      </c>
      <c r="BA717">
        <v>7.3169602983175527E-2</v>
      </c>
      <c r="BB717">
        <v>0</v>
      </c>
      <c r="BC717">
        <v>9.3877121523921025E-2</v>
      </c>
      <c r="BD717">
        <v>5.084470048756024E-4</v>
      </c>
      <c r="BE717">
        <v>0</v>
      </c>
      <c r="BF717">
        <v>1.223501642684591E-3</v>
      </c>
      <c r="BG717">
        <v>1.9760503306967341E-4</v>
      </c>
      <c r="BH717">
        <v>1.4397223012798761E-3</v>
      </c>
      <c r="BI717">
        <v>2.9564253622809419E-4</v>
      </c>
      <c r="BJ717">
        <v>3.2145063773501018E-4</v>
      </c>
      <c r="BK717">
        <v>2.4958405280703941E-4</v>
      </c>
      <c r="BL717">
        <v>2.0185011135207529E-3</v>
      </c>
      <c r="BM717">
        <v>1.5825580257214521E-4</v>
      </c>
      <c r="BN717">
        <v>5.9574379637644399E-4</v>
      </c>
      <c r="BO717">
        <v>1.486669453022563E-5</v>
      </c>
      <c r="BP717">
        <v>2.4019233953110342E-3</v>
      </c>
      <c r="BQ717">
        <v>7.8470849610127761E-5</v>
      </c>
      <c r="BR717">
        <v>6.5520116309229128E-3</v>
      </c>
      <c r="BS717">
        <v>8.5019696748443622E-6</v>
      </c>
      <c r="BT717">
        <v>2.8052573686917121E-2</v>
      </c>
      <c r="BU717">
        <v>-5.0175796352672072E-5</v>
      </c>
      <c r="BV717">
        <v>-8.9750808145221491E-5</v>
      </c>
      <c r="BW717">
        <v>-218.37494453486451</v>
      </c>
      <c r="BX717">
        <v>-0.4400070533156395</v>
      </c>
      <c r="BY717">
        <v>-2.5446593662806221</v>
      </c>
      <c r="BZ717">
        <v>3.3822546924070318</v>
      </c>
      <c r="CA717">
        <v>40.826708994902688</v>
      </c>
      <c r="CB717">
        <v>4.147803466771325E-2</v>
      </c>
      <c r="CC717">
        <v>0.31220758176960822</v>
      </c>
      <c r="CD717">
        <v>0.1111055416149391</v>
      </c>
      <c r="CE717">
        <v>0.63435127818654979</v>
      </c>
      <c r="CF717">
        <v>5.6455983870339871E-2</v>
      </c>
      <c r="CG717">
        <v>5.3368922042776192E-2</v>
      </c>
      <c r="CH717">
        <v>1.559576456774728E-2</v>
      </c>
      <c r="CI717">
        <v>0.39869307330497078</v>
      </c>
      <c r="CJ717">
        <v>0.54328204800265845</v>
      </c>
      <c r="CK717">
        <v>4.2910046783500668</v>
      </c>
      <c r="CL717">
        <v>1.76758816205585</v>
      </c>
      <c r="CM717">
        <v>2.5737450813182821</v>
      </c>
      <c r="CN717">
        <v>4.1757625292420837</v>
      </c>
      <c r="CO717">
        <v>0.6194607022822235</v>
      </c>
      <c r="CP717">
        <v>0.16461607422422869</v>
      </c>
      <c r="CQ717">
        <v>3.0866560513933221</v>
      </c>
      <c r="CR717">
        <v>0.1073594502559215</v>
      </c>
      <c r="CS717">
        <v>16.26658337210932</v>
      </c>
      <c r="CT717">
        <v>4.4394370713229676E-3</v>
      </c>
      <c r="CU717">
        <v>5.4808550176374808E-2</v>
      </c>
      <c r="CV717">
        <v>0.56861002793866422</v>
      </c>
      <c r="CW717">
        <v>7.2832017457482801</v>
      </c>
      <c r="CX717">
        <v>1.0785895971164789</v>
      </c>
    </row>
    <row r="718" spans="1:102" x14ac:dyDescent="0.3">
      <c r="A718" s="1">
        <v>714</v>
      </c>
      <c r="B718">
        <v>1.7882057163892171</v>
      </c>
      <c r="C718">
        <v>1.6612103792563129E-2</v>
      </c>
      <c r="D718">
        <v>0.91517380584171948</v>
      </c>
      <c r="E718">
        <v>1.953952072013017</v>
      </c>
      <c r="F718">
        <v>1.5202962250877659E-2</v>
      </c>
      <c r="G718">
        <v>6.6620525495985794E-2</v>
      </c>
      <c r="H718">
        <v>511.77063044850883</v>
      </c>
      <c r="I718">
        <v>167.69255066706469</v>
      </c>
      <c r="J718">
        <v>145.17418355132921</v>
      </c>
      <c r="K718">
        <v>232.2498020782682</v>
      </c>
      <c r="L718">
        <v>2.316011158196388E-3</v>
      </c>
      <c r="M718">
        <v>0</v>
      </c>
      <c r="N718">
        <v>10.81204577951126</v>
      </c>
      <c r="O718">
        <v>5.797619159496298</v>
      </c>
      <c r="P718">
        <v>30.531607842393651</v>
      </c>
      <c r="Q718">
        <v>0</v>
      </c>
      <c r="R718">
        <v>-18.575226538365541</v>
      </c>
      <c r="S718">
        <v>-28.566046243035679</v>
      </c>
      <c r="T718">
        <v>0</v>
      </c>
      <c r="U718">
        <v>0</v>
      </c>
      <c r="V718">
        <v>0</v>
      </c>
      <c r="W718">
        <v>-4.2632471378563981</v>
      </c>
      <c r="X718">
        <v>-23.163821866787529</v>
      </c>
      <c r="Y718">
        <v>-22.839760718447909</v>
      </c>
      <c r="Z718">
        <v>-4.0526408240485514</v>
      </c>
      <c r="AA718">
        <v>14.79839044683308</v>
      </c>
      <c r="AB718">
        <v>-1.2652979534681279</v>
      </c>
      <c r="AC718">
        <v>25.849031606224631</v>
      </c>
      <c r="AD718">
        <v>0</v>
      </c>
      <c r="AE718">
        <v>0</v>
      </c>
      <c r="AF718">
        <v>34.349402177457513</v>
      </c>
      <c r="AG718">
        <v>75.482110384258533</v>
      </c>
      <c r="AH718">
        <v>27.183430778452209</v>
      </c>
      <c r="AI718">
        <v>50.148287060401962</v>
      </c>
      <c r="AJ718">
        <v>2.9311487225019208</v>
      </c>
      <c r="AK718">
        <v>71.939310939630786</v>
      </c>
      <c r="AL718">
        <v>3.0842061866436228</v>
      </c>
      <c r="AM718">
        <v>8.1887888856588607</v>
      </c>
      <c r="AN718">
        <v>0</v>
      </c>
      <c r="AO718">
        <v>3.7085924310560441E-4</v>
      </c>
      <c r="AP718">
        <v>2.5587052874769358E-4</v>
      </c>
      <c r="AQ718">
        <v>8.9966711851303502E-5</v>
      </c>
      <c r="AR718">
        <v>4.2793703662760691E-4</v>
      </c>
      <c r="AS718">
        <v>0</v>
      </c>
      <c r="AT718">
        <v>9.817585099627444E-5</v>
      </c>
      <c r="AU718">
        <v>1.0833050938231601E-4</v>
      </c>
      <c r="AV718">
        <v>1.7567641973132721E-5</v>
      </c>
      <c r="AW718">
        <v>0.4118056868336078</v>
      </c>
      <c r="AX718">
        <v>2.8055481584497811E-2</v>
      </c>
      <c r="AY718">
        <v>0.3972363130059301</v>
      </c>
      <c r="AZ718">
        <v>0.12504031326735451</v>
      </c>
      <c r="BA718">
        <v>8.3197967381270735E-2</v>
      </c>
      <c r="BB718">
        <v>0</v>
      </c>
      <c r="BC718">
        <v>8.5264341992633053E-2</v>
      </c>
      <c r="BD718">
        <v>4.9899530525383102E-4</v>
      </c>
      <c r="BE718">
        <v>0</v>
      </c>
      <c r="BF718">
        <v>1.382093269467951E-3</v>
      </c>
      <c r="BG718">
        <v>1.7863488842802049E-4</v>
      </c>
      <c r="BH718">
        <v>1.407662920631522E-3</v>
      </c>
      <c r="BI718">
        <v>2.874256836040004E-4</v>
      </c>
      <c r="BJ718">
        <v>2.171158040991286E-4</v>
      </c>
      <c r="BK718">
        <v>2.1009511782810991E-4</v>
      </c>
      <c r="BL718">
        <v>2.375742053022887E-3</v>
      </c>
      <c r="BM718">
        <v>1.538813051622128E-4</v>
      </c>
      <c r="BN718">
        <v>5.9253179750990521E-4</v>
      </c>
      <c r="BO718">
        <v>1.6113261152483221E-5</v>
      </c>
      <c r="BP718">
        <v>4.0060730047075882E-3</v>
      </c>
      <c r="BQ718">
        <v>7.698794411047418E-5</v>
      </c>
      <c r="BR718">
        <v>6.8409588120476386E-3</v>
      </c>
      <c r="BS718">
        <v>8.2893618028783604E-6</v>
      </c>
      <c r="BT718">
        <v>2.9705859590838081E-2</v>
      </c>
      <c r="BU718">
        <v>-3.7533423140234428E-5</v>
      </c>
      <c r="BV718">
        <v>-6.4626775107718727E-4</v>
      </c>
      <c r="BW718">
        <v>-232.22081755327471</v>
      </c>
      <c r="BX718">
        <v>0.27689146436750889</v>
      </c>
      <c r="BY718">
        <v>-3.4228848335040469</v>
      </c>
      <c r="BZ718">
        <v>3.16377687401096</v>
      </c>
      <c r="CA718">
        <v>37.93784419944302</v>
      </c>
      <c r="CB718">
        <v>4.0928615080062132E-2</v>
      </c>
      <c r="CC718">
        <v>0.31363475065603907</v>
      </c>
      <c r="CD718">
        <v>0.1118368543434491</v>
      </c>
      <c r="CE718">
        <v>0.61962499070934673</v>
      </c>
      <c r="CF718">
        <v>5.5782772803242849E-2</v>
      </c>
      <c r="CG718">
        <v>8.4631696686183588E-2</v>
      </c>
      <c r="CH718">
        <v>1.540175676271977E-2</v>
      </c>
      <c r="CI718">
        <v>0.27105976562376771</v>
      </c>
      <c r="CJ718">
        <v>0.53608571381799597</v>
      </c>
      <c r="CK718">
        <v>4.3106197957465104</v>
      </c>
      <c r="CL718">
        <v>1.7792226827366899</v>
      </c>
      <c r="CM718">
        <v>2.51399630920438</v>
      </c>
      <c r="CN718">
        <v>4.1259685241511246</v>
      </c>
      <c r="CO718">
        <v>0.98233219367891655</v>
      </c>
      <c r="CP718">
        <v>0.1625682872693951</v>
      </c>
      <c r="CQ718">
        <v>2.098527217732395</v>
      </c>
      <c r="CR718">
        <v>9.3550712108944237E-2</v>
      </c>
      <c r="CS718">
        <v>14.174350319537011</v>
      </c>
      <c r="CT718">
        <v>1.390656128188061E-2</v>
      </c>
      <c r="CU718">
        <v>0.17168808782588429</v>
      </c>
      <c r="CV718">
        <v>0.56031226291348435</v>
      </c>
      <c r="CW718">
        <v>7.0824850677427191</v>
      </c>
      <c r="CX718">
        <v>0.98310613504184019</v>
      </c>
    </row>
    <row r="719" spans="1:102" x14ac:dyDescent="0.3">
      <c r="A719" s="1">
        <v>715</v>
      </c>
      <c r="B719">
        <v>1.7877830780184001</v>
      </c>
      <c r="C719">
        <v>1.6538357189678211E-2</v>
      </c>
      <c r="D719">
        <v>0.96498426576647556</v>
      </c>
      <c r="E719">
        <v>1.852655158226366</v>
      </c>
      <c r="F719">
        <v>1.595925446966534E-2</v>
      </c>
      <c r="G719">
        <v>2.671510527849345E-2</v>
      </c>
      <c r="H719">
        <v>585.51496239368294</v>
      </c>
      <c r="I719">
        <v>153.71441182009059</v>
      </c>
      <c r="J719">
        <v>132.61315247985681</v>
      </c>
      <c r="K719">
        <v>227.32729718151779</v>
      </c>
      <c r="L719">
        <v>2.5043861186923632E-3</v>
      </c>
      <c r="M719">
        <v>0</v>
      </c>
      <c r="N719">
        <v>10.804673769056301</v>
      </c>
      <c r="O719">
        <v>5.7130809298324339</v>
      </c>
      <c r="P719">
        <v>30.782039323274091</v>
      </c>
      <c r="Q719">
        <v>0</v>
      </c>
      <c r="R719">
        <v>-18.58292787444314</v>
      </c>
      <c r="S719">
        <v>-28.716866147719681</v>
      </c>
      <c r="T719">
        <v>0</v>
      </c>
      <c r="U719">
        <v>0</v>
      </c>
      <c r="V719">
        <v>0</v>
      </c>
      <c r="W719">
        <v>-4.2654842222341207</v>
      </c>
      <c r="X719">
        <v>-22.309325686655711</v>
      </c>
      <c r="Y719">
        <v>-23.02185985266161</v>
      </c>
      <c r="Z719">
        <v>-4.0831903363860809</v>
      </c>
      <c r="AA719">
        <v>14.84035348132298</v>
      </c>
      <c r="AB719">
        <v>-1.3743131897000751</v>
      </c>
      <c r="AC719">
        <v>26.055005450680781</v>
      </c>
      <c r="AD719">
        <v>0</v>
      </c>
      <c r="AE719">
        <v>0</v>
      </c>
      <c r="AF719">
        <v>34.340031278247046</v>
      </c>
      <c r="AG719">
        <v>111.6310161267333</v>
      </c>
      <c r="AH719">
        <v>27.15342050978094</v>
      </c>
      <c r="AI719">
        <v>50.269644438826283</v>
      </c>
      <c r="AJ719">
        <v>2.9185662500168239</v>
      </c>
      <c r="AK719">
        <v>73.295039151262884</v>
      </c>
      <c r="AL719">
        <v>3.0912906997283809</v>
      </c>
      <c r="AM719">
        <v>8.3442674794448752</v>
      </c>
      <c r="AN719">
        <v>0</v>
      </c>
      <c r="AO719">
        <v>3.7225308762918799E-4</v>
      </c>
      <c r="AP719">
        <v>3.8728648357575022E-4</v>
      </c>
      <c r="AQ719">
        <v>8.9758637685634945E-5</v>
      </c>
      <c r="AR719">
        <v>4.3157695755774558E-4</v>
      </c>
      <c r="AS719">
        <v>0</v>
      </c>
      <c r="AT719">
        <v>1.005043586312852E-4</v>
      </c>
      <c r="AU719">
        <v>1.0919372359588039E-4</v>
      </c>
      <c r="AV719">
        <v>1.8247407882155121E-5</v>
      </c>
      <c r="AW719">
        <v>0.36963055488283608</v>
      </c>
      <c r="AX719">
        <v>2.884833725564168E-2</v>
      </c>
      <c r="AY719">
        <v>0.38201375205985239</v>
      </c>
      <c r="AZ719">
        <v>0.12844361580417479</v>
      </c>
      <c r="BA719">
        <v>7.3337890966720068E-2</v>
      </c>
      <c r="BB719">
        <v>0</v>
      </c>
      <c r="BC719">
        <v>6.9101471067648121E-2</v>
      </c>
      <c r="BD719">
        <v>5.0297146896295631E-4</v>
      </c>
      <c r="BE719">
        <v>0</v>
      </c>
      <c r="BF719">
        <v>1.2128882363452919E-3</v>
      </c>
      <c r="BG719">
        <v>1.8677237434346411E-4</v>
      </c>
      <c r="BH719">
        <v>1.4243874647623829E-3</v>
      </c>
      <c r="BI719">
        <v>2.9033173151863918E-4</v>
      </c>
      <c r="BJ719">
        <v>3.3365271616216032E-4</v>
      </c>
      <c r="BK719">
        <v>2.1226221891402629E-4</v>
      </c>
      <c r="BL719">
        <v>2.789736559669409E-3</v>
      </c>
      <c r="BM719">
        <v>1.568316872206956E-4</v>
      </c>
      <c r="BN719">
        <v>6.2243333444179537E-4</v>
      </c>
      <c r="BO719">
        <v>1.506288112635907E-5</v>
      </c>
      <c r="BP719">
        <v>3.1944906071034408E-3</v>
      </c>
      <c r="BQ719">
        <v>7.7425597699061277E-5</v>
      </c>
      <c r="BR719">
        <v>6.1130821448712978E-3</v>
      </c>
      <c r="BS719">
        <v>8.318321809926518E-6</v>
      </c>
      <c r="BT719">
        <v>2.9566995114672669E-2</v>
      </c>
      <c r="BU719">
        <v>-4.1354890032392138E-5</v>
      </c>
      <c r="BV719">
        <v>-3.3104573459540059E-4</v>
      </c>
      <c r="BW719">
        <v>-227.29814394191769</v>
      </c>
      <c r="BX719">
        <v>-0.29926158394664532</v>
      </c>
      <c r="BY719">
        <v>-3.35507057091684</v>
      </c>
      <c r="BZ719">
        <v>3.032248614422616</v>
      </c>
      <c r="CA719">
        <v>37.044491517367362</v>
      </c>
      <c r="CB719">
        <v>4.1542076452791073E-2</v>
      </c>
      <c r="CC719">
        <v>0.31536226843850879</v>
      </c>
      <c r="CD719">
        <v>0.1123355488625342</v>
      </c>
      <c r="CE719">
        <v>0.63004647001283021</v>
      </c>
      <c r="CF719">
        <v>5.6332159037083919E-2</v>
      </c>
      <c r="CG719">
        <v>7.4219121532697441E-2</v>
      </c>
      <c r="CH719">
        <v>1.55583799494554E-2</v>
      </c>
      <c r="CI719">
        <v>0.41840855352821021</v>
      </c>
      <c r="CJ719">
        <v>0.54412087154947208</v>
      </c>
      <c r="CK719">
        <v>4.3343629311453826</v>
      </c>
      <c r="CL719">
        <v>1.7871564591766811</v>
      </c>
      <c r="CM719">
        <v>2.5562792398450789</v>
      </c>
      <c r="CN719">
        <v>4.1666038349203731</v>
      </c>
      <c r="CO719">
        <v>0.8614719463616668</v>
      </c>
      <c r="CP719">
        <v>0.16422147291610761</v>
      </c>
      <c r="CQ719">
        <v>3.2392920273151748</v>
      </c>
      <c r="CR719">
        <v>7.2254605420169038E-2</v>
      </c>
      <c r="CS719">
        <v>10.9476674879044</v>
      </c>
      <c r="CT719">
        <v>-1.7369535694288962E-2</v>
      </c>
      <c r="CU719">
        <v>-0.21444139275907581</v>
      </c>
      <c r="CV719">
        <v>0.51311228899120687</v>
      </c>
      <c r="CW719">
        <v>8.6577566389920957</v>
      </c>
      <c r="CX719">
        <v>0.80044667789141766</v>
      </c>
    </row>
    <row r="720" spans="1:102" x14ac:dyDescent="0.3">
      <c r="A720" s="1">
        <v>716</v>
      </c>
      <c r="B720">
        <v>1.7306674856309721</v>
      </c>
      <c r="C720">
        <v>1.650717720114352E-2</v>
      </c>
      <c r="D720">
        <v>0.94488091189158729</v>
      </c>
      <c r="E720">
        <v>1.831624963874285</v>
      </c>
      <c r="F720">
        <v>1.5597316646572511E-2</v>
      </c>
      <c r="G720">
        <v>4.2723378675554577E-2</v>
      </c>
      <c r="H720">
        <v>503.11693905047878</v>
      </c>
      <c r="I720">
        <v>160.33563900609209</v>
      </c>
      <c r="J720">
        <v>136.47177722884851</v>
      </c>
      <c r="K720">
        <v>223.7574014791762</v>
      </c>
      <c r="L720">
        <v>2.3333099741643291E-3</v>
      </c>
      <c r="M720">
        <v>0</v>
      </c>
      <c r="N720">
        <v>8.5718753585520737</v>
      </c>
      <c r="O720">
        <v>6.585834067574158</v>
      </c>
      <c r="P720">
        <v>30.67636755133503</v>
      </c>
      <c r="Q720">
        <v>0</v>
      </c>
      <c r="R720">
        <v>-13.556544763921741</v>
      </c>
      <c r="S720">
        <v>-32.277532213539523</v>
      </c>
      <c r="T720">
        <v>0</v>
      </c>
      <c r="U720">
        <v>0</v>
      </c>
      <c r="V720">
        <v>0</v>
      </c>
      <c r="W720">
        <v>-3.3854030205513128</v>
      </c>
      <c r="X720">
        <v>-22.285944381685741</v>
      </c>
      <c r="Y720">
        <v>-22.944537694105041</v>
      </c>
      <c r="Z720">
        <v>-4.3364893405513847</v>
      </c>
      <c r="AA720">
        <v>12.967473282027649</v>
      </c>
      <c r="AB720">
        <v>-1.2828515942500121</v>
      </c>
      <c r="AC720">
        <v>27.043686667986211</v>
      </c>
      <c r="AD720">
        <v>0</v>
      </c>
      <c r="AE720">
        <v>0</v>
      </c>
      <c r="AF720">
        <v>33.951520230993992</v>
      </c>
      <c r="AG720">
        <v>68.18575257325675</v>
      </c>
      <c r="AH720">
        <v>27.14935456418651</v>
      </c>
      <c r="AI720">
        <v>51.710763435116803</v>
      </c>
      <c r="AJ720">
        <v>2.0807175553952511</v>
      </c>
      <c r="AK720">
        <v>75.235854797820096</v>
      </c>
      <c r="AL720">
        <v>3.1640562871457849</v>
      </c>
      <c r="AM720">
        <v>8.332415657163514</v>
      </c>
      <c r="AN720">
        <v>0</v>
      </c>
      <c r="AO720">
        <v>3.6267963394538808E-4</v>
      </c>
      <c r="AP720">
        <v>2.5750464718828108E-4</v>
      </c>
      <c r="AQ720">
        <v>9.0498547140288764E-5</v>
      </c>
      <c r="AR720">
        <v>4.5320031762116229E-4</v>
      </c>
      <c r="AS720">
        <v>0</v>
      </c>
      <c r="AT720">
        <v>1.083340503388691E-4</v>
      </c>
      <c r="AU720">
        <v>1.133371801678331E-4</v>
      </c>
      <c r="AV720">
        <v>1.8428906971966569E-5</v>
      </c>
      <c r="AW720">
        <v>0.38751606832382202</v>
      </c>
      <c r="AX720">
        <v>2.9217698626421179E-2</v>
      </c>
      <c r="AY720">
        <v>0.38257121682716078</v>
      </c>
      <c r="AZ720">
        <v>0.12790139816409751</v>
      </c>
      <c r="BA720">
        <v>7.805780768427692E-2</v>
      </c>
      <c r="BB720">
        <v>0</v>
      </c>
      <c r="BC720">
        <v>9.8625682095055414E-2</v>
      </c>
      <c r="BD720">
        <v>5.2205718533885519E-4</v>
      </c>
      <c r="BE720">
        <v>0</v>
      </c>
      <c r="BF720">
        <v>1.2885140633771409E-3</v>
      </c>
      <c r="BG720">
        <v>1.8000690624335041E-4</v>
      </c>
      <c r="BH720">
        <v>1.407236232900508E-3</v>
      </c>
      <c r="BI720">
        <v>3.0229482239259162E-4</v>
      </c>
      <c r="BJ720">
        <v>3.4091608102139492E-4</v>
      </c>
      <c r="BK720">
        <v>1.558648800260588E-4</v>
      </c>
      <c r="BL720">
        <v>2.2690254737104221E-3</v>
      </c>
      <c r="BM720">
        <v>1.6873079190506709E-4</v>
      </c>
      <c r="BN720">
        <v>6.2708919074879691E-4</v>
      </c>
      <c r="BO720">
        <v>1.4693647033453971E-5</v>
      </c>
      <c r="BP720">
        <v>3.7052293134912252E-3</v>
      </c>
      <c r="BQ720">
        <v>7.6965620119465224E-5</v>
      </c>
      <c r="BR720">
        <v>6.3967964081117689E-3</v>
      </c>
      <c r="BS720">
        <v>8.6176904675187085E-6</v>
      </c>
      <c r="BT720">
        <v>2.8568434539314159E-2</v>
      </c>
      <c r="BU720">
        <v>-3.2842380295258637E-5</v>
      </c>
      <c r="BV720">
        <v>-1.926886495936922E-4</v>
      </c>
      <c r="BW720">
        <v>-223.72909141804701</v>
      </c>
      <c r="BX720">
        <v>-0.14220152981579301</v>
      </c>
      <c r="BY720">
        <v>1.4239388878808821</v>
      </c>
      <c r="BZ720">
        <v>3.5869243441395708</v>
      </c>
      <c r="CA720">
        <v>42.976632914689773</v>
      </c>
      <c r="CB720">
        <v>4.117775905330253E-2</v>
      </c>
      <c r="CC720">
        <v>0.31561993657816889</v>
      </c>
      <c r="CD720">
        <v>0.1125477366329138</v>
      </c>
      <c r="CE720">
        <v>0.61612147315071686</v>
      </c>
      <c r="CF720">
        <v>5.610978413587997E-2</v>
      </c>
      <c r="CG720">
        <v>7.9512439011135153E-2</v>
      </c>
      <c r="CH720">
        <v>1.549516244027572E-2</v>
      </c>
      <c r="CI720">
        <v>0.4283245142497043</v>
      </c>
      <c r="CJ720">
        <v>0.53934901809733138</v>
      </c>
      <c r="CK720">
        <v>4.3379043415956877</v>
      </c>
      <c r="CL720">
        <v>1.7905321737054469</v>
      </c>
      <c r="CM720">
        <v>2.4997815335841369</v>
      </c>
      <c r="CN720">
        <v>4.1501558923599537</v>
      </c>
      <c r="CO720">
        <v>0.92291223852210424</v>
      </c>
      <c r="CP720">
        <v>0.16355420084116781</v>
      </c>
      <c r="CQ720">
        <v>3.316060755481582</v>
      </c>
      <c r="CR720">
        <v>0.1154993029996743</v>
      </c>
      <c r="CS720">
        <v>17.499894393890042</v>
      </c>
      <c r="CT720">
        <v>2.773433186519533E-3</v>
      </c>
      <c r="CU720">
        <v>3.4240343881905742E-2</v>
      </c>
      <c r="CV720">
        <v>0.64042389853214832</v>
      </c>
      <c r="CW720">
        <v>7.7222480227304144</v>
      </c>
      <c r="CX720">
        <v>1.1633189041691321</v>
      </c>
    </row>
    <row r="721" spans="1:102" x14ac:dyDescent="0.3">
      <c r="A721" s="1">
        <v>717</v>
      </c>
      <c r="B721">
        <v>1.690244479778428</v>
      </c>
      <c r="C721">
        <v>1.747572710357588E-2</v>
      </c>
      <c r="D721">
        <v>0.90910955557834772</v>
      </c>
      <c r="E721">
        <v>1.859230777622642</v>
      </c>
      <c r="F721">
        <v>1.588735050054035E-2</v>
      </c>
      <c r="G721">
        <v>7.1534541043561717E-2</v>
      </c>
      <c r="H721">
        <v>546.71183329272583</v>
      </c>
      <c r="I721">
        <v>177.52207625632471</v>
      </c>
      <c r="J721">
        <v>158.45707316799181</v>
      </c>
      <c r="K721">
        <v>246.4743262377574</v>
      </c>
      <c r="L721">
        <v>2.3950750066041469E-3</v>
      </c>
      <c r="M721">
        <v>0</v>
      </c>
      <c r="N721">
        <v>10.089726123069379</v>
      </c>
      <c r="O721">
        <v>4.6417739648476717</v>
      </c>
      <c r="P721">
        <v>30.459742236986099</v>
      </c>
      <c r="Q721">
        <v>0</v>
      </c>
      <c r="R721">
        <v>-17.460610732636098</v>
      </c>
      <c r="S721">
        <v>-27.730631592267049</v>
      </c>
      <c r="T721">
        <v>0</v>
      </c>
      <c r="U721">
        <v>0</v>
      </c>
      <c r="V721">
        <v>0</v>
      </c>
      <c r="W721">
        <v>-3.978645695407578</v>
      </c>
      <c r="X721">
        <v>-20.900912641494578</v>
      </c>
      <c r="Y721">
        <v>-22.78560002131114</v>
      </c>
      <c r="Z721">
        <v>-3.9549796785074092</v>
      </c>
      <c r="AA721">
        <v>13.90323315024663</v>
      </c>
      <c r="AB721">
        <v>-1.2438289438348711</v>
      </c>
      <c r="AC721">
        <v>25.45297715140029</v>
      </c>
      <c r="AD721">
        <v>0</v>
      </c>
      <c r="AE721">
        <v>0</v>
      </c>
      <c r="AF721">
        <v>34.315995197334402</v>
      </c>
      <c r="AG721">
        <v>89.89105916034292</v>
      </c>
      <c r="AH721">
        <v>28.252435882100698</v>
      </c>
      <c r="AI721">
        <v>51.11051239659681</v>
      </c>
      <c r="AJ721">
        <v>3.1925212021192828</v>
      </c>
      <c r="AK721">
        <v>73.032644754111061</v>
      </c>
      <c r="AL721">
        <v>3.1565614428808422</v>
      </c>
      <c r="AM721">
        <v>8.5185491588189848</v>
      </c>
      <c r="AN721">
        <v>0</v>
      </c>
      <c r="AO721">
        <v>3.51673760002077E-4</v>
      </c>
      <c r="AP721">
        <v>2.892294913179863E-4</v>
      </c>
      <c r="AQ721">
        <v>9.020130056738878E-5</v>
      </c>
      <c r="AR721">
        <v>4.1985387645517399E-4</v>
      </c>
      <c r="AS721">
        <v>0</v>
      </c>
      <c r="AT721">
        <v>9.5579483795840209E-5</v>
      </c>
      <c r="AU721">
        <v>1.066706877886929E-4</v>
      </c>
      <c r="AV721">
        <v>1.7559858867930418E-5</v>
      </c>
      <c r="AW721">
        <v>0.40756226537750362</v>
      </c>
      <c r="AX721">
        <v>2.7570163034239169E-2</v>
      </c>
      <c r="AY721">
        <v>0.40923637360455972</v>
      </c>
      <c r="AZ721">
        <v>0.1245261714611343</v>
      </c>
      <c r="BA721">
        <v>7.7950695845934198E-2</v>
      </c>
      <c r="BB721">
        <v>0</v>
      </c>
      <c r="BC721">
        <v>4.8300777743415783E-2</v>
      </c>
      <c r="BD721">
        <v>4.9134978426902871E-4</v>
      </c>
      <c r="BE721">
        <v>0</v>
      </c>
      <c r="BF721">
        <v>1.3622450881373919E-3</v>
      </c>
      <c r="BG721">
        <v>1.7860803871254711E-4</v>
      </c>
      <c r="BH721">
        <v>1.4928238795250009E-3</v>
      </c>
      <c r="BI721">
        <v>3.0320060667491207E-4</v>
      </c>
      <c r="BJ721">
        <v>3.2190373185844072E-4</v>
      </c>
      <c r="BK721">
        <v>1.481323260261028E-4</v>
      </c>
      <c r="BL721">
        <v>2.5898014031552918E-3</v>
      </c>
      <c r="BM721">
        <v>1.576000989072835E-4</v>
      </c>
      <c r="BN721">
        <v>6.0247068401948582E-4</v>
      </c>
      <c r="BO721">
        <v>1.6089563349466239E-5</v>
      </c>
      <c r="BP721">
        <v>4.2399980509565758E-3</v>
      </c>
      <c r="BQ721">
        <v>8.0890826163395948E-5</v>
      </c>
      <c r="BR721">
        <v>7.1224469274524232E-3</v>
      </c>
      <c r="BS721">
        <v>8.586694742286426E-6</v>
      </c>
      <c r="BT721">
        <v>2.953825102548311E-2</v>
      </c>
      <c r="BU721">
        <v>-2.8309009980966411E-5</v>
      </c>
      <c r="BV721">
        <v>-3.586817642134043E-5</v>
      </c>
      <c r="BW721">
        <v>-246.4448804729283</v>
      </c>
      <c r="BX721">
        <v>-0.1128838583827019</v>
      </c>
      <c r="BY721">
        <v>-3.3953206145744259</v>
      </c>
      <c r="BZ721">
        <v>2.7448599170158978</v>
      </c>
      <c r="CA721">
        <v>31.52656230013719</v>
      </c>
      <c r="CB721">
        <v>4.0982696449191891E-2</v>
      </c>
      <c r="CC721">
        <v>0.29972071898862029</v>
      </c>
      <c r="CD721">
        <v>0.1063100505733458</v>
      </c>
      <c r="CE721">
        <v>0.61565467781769934</v>
      </c>
      <c r="CF721">
        <v>5.5686366714755603E-2</v>
      </c>
      <c r="CG721">
        <v>8.4646132242940833E-2</v>
      </c>
      <c r="CH721">
        <v>1.538282823378959E-2</v>
      </c>
      <c r="CI721">
        <v>0.3820225632915763</v>
      </c>
      <c r="CJ721">
        <v>0.53679407517636291</v>
      </c>
      <c r="CK721">
        <v>4.1193842894170567</v>
      </c>
      <c r="CL721">
        <v>1.69129625912141</v>
      </c>
      <c r="CM721">
        <v>2.4978876110310519</v>
      </c>
      <c r="CN721">
        <v>4.118837855189259</v>
      </c>
      <c r="CO721">
        <v>0.98249974924842021</v>
      </c>
      <c r="CP721">
        <v>0.16236849327341679</v>
      </c>
      <c r="CQ721">
        <v>2.957594038386397</v>
      </c>
      <c r="CR721">
        <v>4.7205357810249593E-2</v>
      </c>
      <c r="CS721">
        <v>7.1523269409469066</v>
      </c>
      <c r="CT721">
        <v>1.2875256282940529E-3</v>
      </c>
      <c r="CU721">
        <v>1.589557681931366E-2</v>
      </c>
      <c r="CV721">
        <v>0.49705412555085671</v>
      </c>
      <c r="CW721">
        <v>7.2916774115275977</v>
      </c>
      <c r="CX721">
        <v>0.5989068737145784</v>
      </c>
    </row>
    <row r="722" spans="1:102" x14ac:dyDescent="0.3">
      <c r="A722" s="1">
        <v>718</v>
      </c>
      <c r="B722">
        <v>1.667363632622153</v>
      </c>
      <c r="C722">
        <v>1.7033592690590248E-2</v>
      </c>
      <c r="D722">
        <v>0.90880184725694302</v>
      </c>
      <c r="E722">
        <v>1.834683357873272</v>
      </c>
      <c r="F722">
        <v>1.5480160502630781E-2</v>
      </c>
      <c r="G722">
        <v>7.1783884429965791E-2</v>
      </c>
      <c r="H722">
        <v>540.36310935381005</v>
      </c>
      <c r="I722">
        <v>154.88386662911381</v>
      </c>
      <c r="J722">
        <v>137.53983122609219</v>
      </c>
      <c r="K722">
        <v>222.90233596444139</v>
      </c>
      <c r="L722">
        <v>2.38178967017662E-3</v>
      </c>
      <c r="M722">
        <v>0</v>
      </c>
      <c r="N722">
        <v>9.3305647999798822</v>
      </c>
      <c r="O722">
        <v>5.5156348830258679</v>
      </c>
      <c r="P722">
        <v>30.478036011506759</v>
      </c>
      <c r="Q722">
        <v>0</v>
      </c>
      <c r="R722">
        <v>-16.932724481058731</v>
      </c>
      <c r="S722">
        <v>-28.391511213453779</v>
      </c>
      <c r="T722">
        <v>0</v>
      </c>
      <c r="U722">
        <v>0</v>
      </c>
      <c r="V722">
        <v>0</v>
      </c>
      <c r="W722">
        <v>-3.6854325420839049</v>
      </c>
      <c r="X722">
        <v>-22.025812965373191</v>
      </c>
      <c r="Y722">
        <v>-22.79983330413264</v>
      </c>
      <c r="Z722">
        <v>-4.018133168325785</v>
      </c>
      <c r="AA722">
        <v>14.05501322410127</v>
      </c>
      <c r="AB722">
        <v>-1.2690360029999741</v>
      </c>
      <c r="AC722">
        <v>24.980860188153599</v>
      </c>
      <c r="AD722">
        <v>0</v>
      </c>
      <c r="AE722">
        <v>0</v>
      </c>
      <c r="AF722">
        <v>34.136469235161442</v>
      </c>
      <c r="AG722">
        <v>88.479480780430592</v>
      </c>
      <c r="AH722">
        <v>27.65276313555335</v>
      </c>
      <c r="AI722">
        <v>50.715314498349493</v>
      </c>
      <c r="AJ722">
        <v>2.6502187272279301</v>
      </c>
      <c r="AK722">
        <v>72.956898302061589</v>
      </c>
      <c r="AL722">
        <v>3.0657836843516799</v>
      </c>
      <c r="AM722">
        <v>8.3477396414227378</v>
      </c>
      <c r="AN722">
        <v>0</v>
      </c>
      <c r="AO722">
        <v>3.5613815104457169E-4</v>
      </c>
      <c r="AP722">
        <v>2.9710038208628802E-4</v>
      </c>
      <c r="AQ722">
        <v>8.9139121834676057E-5</v>
      </c>
      <c r="AR722">
        <v>4.2522921678120161E-4</v>
      </c>
      <c r="AS722">
        <v>0</v>
      </c>
      <c r="AT722">
        <v>9.7778877801856998E-5</v>
      </c>
      <c r="AU722">
        <v>1.046920964087269E-4</v>
      </c>
      <c r="AV722">
        <v>1.7528080461272701E-5</v>
      </c>
      <c r="AW722">
        <v>0.38050675225258679</v>
      </c>
      <c r="AX722">
        <v>2.8591907743818801E-2</v>
      </c>
      <c r="AY722">
        <v>0.35437159344199998</v>
      </c>
      <c r="AZ722">
        <v>0.1242676099253089</v>
      </c>
      <c r="BA722">
        <v>7.7963406666854834E-2</v>
      </c>
      <c r="BB722">
        <v>0</v>
      </c>
      <c r="BC722">
        <v>4.6520299532818533E-2</v>
      </c>
      <c r="BD722">
        <v>4.8223593614583378E-4</v>
      </c>
      <c r="BE722">
        <v>0</v>
      </c>
      <c r="BF722">
        <v>1.327996913934054E-3</v>
      </c>
      <c r="BG722">
        <v>1.8585487745496819E-4</v>
      </c>
      <c r="BH722">
        <v>1.4478864749762461E-3</v>
      </c>
      <c r="BI722">
        <v>3.0116803330017451E-4</v>
      </c>
      <c r="BJ722">
        <v>2.6901138919469561E-4</v>
      </c>
      <c r="BK722">
        <v>3.0416266007466438E-4</v>
      </c>
      <c r="BL722">
        <v>2.4172546493413062E-3</v>
      </c>
      <c r="BM722">
        <v>1.571476379136343E-4</v>
      </c>
      <c r="BN722">
        <v>5.8999834627232353E-4</v>
      </c>
      <c r="BO722">
        <v>1.4558520792043879E-5</v>
      </c>
      <c r="BP722">
        <v>3.3499553452704688E-3</v>
      </c>
      <c r="BQ722">
        <v>7.8839030852292884E-5</v>
      </c>
      <c r="BR722">
        <v>6.4813970338898977E-3</v>
      </c>
      <c r="BS722">
        <v>8.2142105170736216E-6</v>
      </c>
      <c r="BT722">
        <v>2.840119285138383E-2</v>
      </c>
      <c r="BU722">
        <v>-5.9804580850201987E-5</v>
      </c>
      <c r="BV722">
        <v>-9.097459500259304E-5</v>
      </c>
      <c r="BW722">
        <v>-222.87414535534671</v>
      </c>
      <c r="BX722">
        <v>-9.6592916175723076E-2</v>
      </c>
      <c r="BY722">
        <v>-2.195207720746017</v>
      </c>
      <c r="BZ722">
        <v>2.592964992200633</v>
      </c>
      <c r="CA722">
        <v>28.268125571384608</v>
      </c>
      <c r="CB722">
        <v>4.0922194208356868E-2</v>
      </c>
      <c r="CC722">
        <v>0.30664221015556659</v>
      </c>
      <c r="CD722">
        <v>0.10906949966071799</v>
      </c>
      <c r="CE722">
        <v>0.63320475548541066</v>
      </c>
      <c r="CF722">
        <v>5.5693785649201077E-2</v>
      </c>
      <c r="CG722">
        <v>7.220372702220651E-2</v>
      </c>
      <c r="CH722">
        <v>1.538180115379971E-2</v>
      </c>
      <c r="CI722">
        <v>0.32753873402726158</v>
      </c>
      <c r="CJ722">
        <v>0.53600161281470748</v>
      </c>
      <c r="CK722">
        <v>4.2145137888679756</v>
      </c>
      <c r="CL722">
        <v>1.735196585511422</v>
      </c>
      <c r="CM722">
        <v>2.569093309872164</v>
      </c>
      <c r="CN722">
        <v>4.1193865961081224</v>
      </c>
      <c r="CO722">
        <v>0.83807897436489687</v>
      </c>
      <c r="CP722">
        <v>0.162357652261095</v>
      </c>
      <c r="CQ722">
        <v>2.535783747307832</v>
      </c>
      <c r="CR722">
        <v>3.0751823569510211E-2</v>
      </c>
      <c r="CS722">
        <v>4.6593672075015462</v>
      </c>
      <c r="CT722">
        <v>1.6454173430981728E-2</v>
      </c>
      <c r="CU722">
        <v>0.20314048281666189</v>
      </c>
      <c r="CV722">
        <v>0.53208110441377887</v>
      </c>
      <c r="CW722">
        <v>6.6952056139581844</v>
      </c>
      <c r="CX722">
        <v>0.45302118342384112</v>
      </c>
    </row>
    <row r="723" spans="1:102" x14ac:dyDescent="0.3">
      <c r="A723" s="1">
        <v>719</v>
      </c>
      <c r="B723">
        <v>1.879002059808357</v>
      </c>
      <c r="C723">
        <v>1.595666379855248E-2</v>
      </c>
      <c r="D723">
        <v>0.92253447702324032</v>
      </c>
      <c r="E723">
        <v>2.0367825582025501</v>
      </c>
      <c r="F723">
        <v>1.4720572492433279E-2</v>
      </c>
      <c r="G723">
        <v>6.0675320212386571E-2</v>
      </c>
      <c r="H723">
        <v>543.4605098287426</v>
      </c>
      <c r="I723">
        <v>162.34444207746981</v>
      </c>
      <c r="J723">
        <v>145.55722401006929</v>
      </c>
      <c r="K723">
        <v>230.79096780776811</v>
      </c>
      <c r="L723">
        <v>2.4063731276845299E-3</v>
      </c>
      <c r="M723">
        <v>0</v>
      </c>
      <c r="N723">
        <v>9.463388673218482</v>
      </c>
      <c r="O723">
        <v>5.7066477878129724</v>
      </c>
      <c r="P723">
        <v>30.5736458746482</v>
      </c>
      <c r="Q723">
        <v>0</v>
      </c>
      <c r="R723">
        <v>-16.629401484521349</v>
      </c>
      <c r="S723">
        <v>-29.114280851158291</v>
      </c>
      <c r="T723">
        <v>0</v>
      </c>
      <c r="U723">
        <v>0</v>
      </c>
      <c r="V723">
        <v>0</v>
      </c>
      <c r="W723">
        <v>-3.7355012644153578</v>
      </c>
      <c r="X723">
        <v>-22.00054326256075</v>
      </c>
      <c r="Y723">
        <v>-22.87190335456885</v>
      </c>
      <c r="Z723">
        <v>-4.071711703291939</v>
      </c>
      <c r="AA723">
        <v>14.03715779064586</v>
      </c>
      <c r="AB723">
        <v>-1.3686665979286601</v>
      </c>
      <c r="AC723">
        <v>25.464950948284599</v>
      </c>
      <c r="AD723">
        <v>0</v>
      </c>
      <c r="AE723">
        <v>0</v>
      </c>
      <c r="AF723">
        <v>34.053059115931603</v>
      </c>
      <c r="AG723">
        <v>94.205044853773046</v>
      </c>
      <c r="AH723">
        <v>26.387393089726661</v>
      </c>
      <c r="AI723">
        <v>49.084429033405669</v>
      </c>
      <c r="AJ723">
        <v>2.5180205978418089</v>
      </c>
      <c r="AK723">
        <v>72.005437698574667</v>
      </c>
      <c r="AL723">
        <v>2.9742026230745751</v>
      </c>
      <c r="AM723">
        <v>8.1296180990949072</v>
      </c>
      <c r="AN723">
        <v>0</v>
      </c>
      <c r="AO723">
        <v>3.779117969067018E-4</v>
      </c>
      <c r="AP723">
        <v>3.372487480198319E-4</v>
      </c>
      <c r="AQ723">
        <v>8.9927535145983823E-5</v>
      </c>
      <c r="AR723">
        <v>4.2990380876490241E-4</v>
      </c>
      <c r="AS723">
        <v>0</v>
      </c>
      <c r="AT723">
        <v>1.014589396168465E-4</v>
      </c>
      <c r="AU723">
        <v>1.0672086868271939E-4</v>
      </c>
      <c r="AV723">
        <v>1.8203933824112741E-5</v>
      </c>
      <c r="AW723">
        <v>0.47432877705067827</v>
      </c>
      <c r="AX723">
        <v>3.0525029244185441E-2</v>
      </c>
      <c r="AY723">
        <v>0.41371674299964678</v>
      </c>
      <c r="AZ723">
        <v>0.12752460667745061</v>
      </c>
      <c r="BA723">
        <v>8.3340399727815567E-2</v>
      </c>
      <c r="BB723">
        <v>0</v>
      </c>
      <c r="BC723">
        <v>4.2288062122922632E-2</v>
      </c>
      <c r="BD723">
        <v>4.9158092903771279E-4</v>
      </c>
      <c r="BE723">
        <v>0</v>
      </c>
      <c r="BF723">
        <v>1.329834739293728E-3</v>
      </c>
      <c r="BG723">
        <v>1.909039531755665E-4</v>
      </c>
      <c r="BH723">
        <v>1.3715292010311241E-3</v>
      </c>
      <c r="BI723">
        <v>2.961736759148832E-4</v>
      </c>
      <c r="BJ723">
        <v>2.7475944444511089E-4</v>
      </c>
      <c r="BK723">
        <v>1.7042544873857501E-4</v>
      </c>
      <c r="BL723">
        <v>2.3510944888394821E-3</v>
      </c>
      <c r="BM723">
        <v>1.5275272431111161E-4</v>
      </c>
      <c r="BN723">
        <v>5.8927595436669613E-4</v>
      </c>
      <c r="BO723">
        <v>1.281883877052243E-5</v>
      </c>
      <c r="BP723">
        <v>3.9756850425929123E-3</v>
      </c>
      <c r="BQ723">
        <v>7.4062119396899265E-5</v>
      </c>
      <c r="BR723">
        <v>7.5687048253762291E-3</v>
      </c>
      <c r="BS723">
        <v>7.8439916144348676E-6</v>
      </c>
      <c r="BT723">
        <v>2.998260529934435E-2</v>
      </c>
      <c r="BU723">
        <v>-3.3083177217203079E-5</v>
      </c>
      <c r="BV723">
        <v>-2.8367929854797031E-4</v>
      </c>
      <c r="BW723">
        <v>-230.76133504812171</v>
      </c>
      <c r="BX723">
        <v>0.49747336190193892</v>
      </c>
      <c r="BY723">
        <v>-1.713613661030144</v>
      </c>
      <c r="BZ723">
        <v>2.658869842673703</v>
      </c>
      <c r="CA723">
        <v>30.805218675504889</v>
      </c>
      <c r="CB723">
        <v>4.1644778589592243E-2</v>
      </c>
      <c r="CC723">
        <v>0.32578101023857531</v>
      </c>
      <c r="CD723">
        <v>0.116430693510988</v>
      </c>
      <c r="CE723">
        <v>0.62440736960080157</v>
      </c>
      <c r="CF723">
        <v>5.5868991969143279E-2</v>
      </c>
      <c r="CG723">
        <v>8.9258803497362996E-2</v>
      </c>
      <c r="CH723">
        <v>1.542503702308729E-2</v>
      </c>
      <c r="CI723">
        <v>0.35711557520870729</v>
      </c>
      <c r="CJ723">
        <v>0.54546607094627531</v>
      </c>
      <c r="CK723">
        <v>4.4775589084922682</v>
      </c>
      <c r="CL723">
        <v>1.8523064876748081</v>
      </c>
      <c r="CM723">
        <v>2.5333997920570819</v>
      </c>
      <c r="CN723">
        <v>4.1323457181629477</v>
      </c>
      <c r="CO723">
        <v>1.0360396834515351</v>
      </c>
      <c r="CP723">
        <v>0.16281401456618591</v>
      </c>
      <c r="CQ723">
        <v>2.7647657435512829</v>
      </c>
      <c r="CR723">
        <v>3.4917934509054893E-2</v>
      </c>
      <c r="CS723">
        <v>5.290596137735589</v>
      </c>
      <c r="CT723">
        <v>-2.773327314755826E-2</v>
      </c>
      <c r="CU723">
        <v>-0.34239036806756312</v>
      </c>
      <c r="CV723">
        <v>0.52683545530073561</v>
      </c>
      <c r="CW723">
        <v>8.3523164869344786</v>
      </c>
      <c r="CX723">
        <v>0.49891746637321338</v>
      </c>
    </row>
    <row r="724" spans="1:102" x14ac:dyDescent="0.3">
      <c r="A724" s="1">
        <v>720</v>
      </c>
      <c r="B724">
        <v>1.7711193061501</v>
      </c>
      <c r="C724">
        <v>1.6932711232601809E-2</v>
      </c>
      <c r="D724">
        <v>0.97904499722055649</v>
      </c>
      <c r="E724">
        <v>1.8090274444048531</v>
      </c>
      <c r="F724">
        <v>1.6577886221659129E-2</v>
      </c>
      <c r="G724">
        <v>1.559510797742911E-2</v>
      </c>
      <c r="H724">
        <v>530.87555962611577</v>
      </c>
      <c r="I724">
        <v>170.9727799096068</v>
      </c>
      <c r="J724">
        <v>147.44564227855469</v>
      </c>
      <c r="K724">
        <v>237.92123845006341</v>
      </c>
      <c r="L724">
        <v>2.3181258150040702E-3</v>
      </c>
      <c r="M724">
        <v>0</v>
      </c>
      <c r="N724">
        <v>9.5845230989932162</v>
      </c>
      <c r="O724">
        <v>5.0797007446022109</v>
      </c>
      <c r="P724">
        <v>30.85777414379282</v>
      </c>
      <c r="Q724">
        <v>0</v>
      </c>
      <c r="R724">
        <v>-17.046620083077471</v>
      </c>
      <c r="S724">
        <v>-28.475377904310761</v>
      </c>
      <c r="T724">
        <v>0</v>
      </c>
      <c r="U724">
        <v>0</v>
      </c>
      <c r="V724">
        <v>0</v>
      </c>
      <c r="W724">
        <v>-3.7829083119157532</v>
      </c>
      <c r="X724">
        <v>-21.905167801764492</v>
      </c>
      <c r="Y724">
        <v>-23.07858207469755</v>
      </c>
      <c r="Z724">
        <v>-4.0410716592479279</v>
      </c>
      <c r="AA724">
        <v>14.04630374121723</v>
      </c>
      <c r="AB724">
        <v>-1.242473959770835</v>
      </c>
      <c r="AC724">
        <v>25.717698656770541</v>
      </c>
      <c r="AD724">
        <v>0</v>
      </c>
      <c r="AE724">
        <v>0</v>
      </c>
      <c r="AF724">
        <v>34.171536045652473</v>
      </c>
      <c r="AG724">
        <v>83.512366489714395</v>
      </c>
      <c r="AH724">
        <v>27.706652011098878</v>
      </c>
      <c r="AI724">
        <v>50.781927304288928</v>
      </c>
      <c r="AJ724">
        <v>3.2055198608912239</v>
      </c>
      <c r="AK724">
        <v>72.379161902351328</v>
      </c>
      <c r="AL724">
        <v>3.112791048026295</v>
      </c>
      <c r="AM724">
        <v>8.3499844246200876</v>
      </c>
      <c r="AN724">
        <v>0</v>
      </c>
      <c r="AO724">
        <v>3.5916830434635361E-4</v>
      </c>
      <c r="AP724">
        <v>2.6481863960053708E-4</v>
      </c>
      <c r="AQ724">
        <v>8.8993766735258556E-5</v>
      </c>
      <c r="AR724">
        <v>4.2869595707269252E-4</v>
      </c>
      <c r="AS724">
        <v>0</v>
      </c>
      <c r="AT724">
        <v>9.7531553844692125E-5</v>
      </c>
      <c r="AU724">
        <v>1.077801071262555E-4</v>
      </c>
      <c r="AV724">
        <v>1.7619673697155989E-5</v>
      </c>
      <c r="AW724">
        <v>0.42158879020294998</v>
      </c>
      <c r="AX724">
        <v>2.7216335543081931E-2</v>
      </c>
      <c r="AY724">
        <v>0.39325785215884318</v>
      </c>
      <c r="AZ724">
        <v>0.12941422546809411</v>
      </c>
      <c r="BA724">
        <v>7.7986901800599542E-2</v>
      </c>
      <c r="BB724">
        <v>0</v>
      </c>
      <c r="BC724">
        <v>8.8372799115297884E-2</v>
      </c>
      <c r="BD724">
        <v>4.9646002554969875E-4</v>
      </c>
      <c r="BE724">
        <v>0</v>
      </c>
      <c r="BF724">
        <v>1.320529688114827E-3</v>
      </c>
      <c r="BG724">
        <v>1.856408872867754E-4</v>
      </c>
      <c r="BH724">
        <v>1.4620757044126729E-3</v>
      </c>
      <c r="BI724">
        <v>2.7520546327382798E-4</v>
      </c>
      <c r="BJ724">
        <v>2.5149851504308252E-4</v>
      </c>
      <c r="BK724">
        <v>2.0867315604424481E-4</v>
      </c>
      <c r="BL724">
        <v>2.4875923979594868E-3</v>
      </c>
      <c r="BM724">
        <v>1.558217925771685E-4</v>
      </c>
      <c r="BN724">
        <v>6.4976070552466754E-4</v>
      </c>
      <c r="BO724">
        <v>1.347826085188154E-5</v>
      </c>
      <c r="BP724">
        <v>3.9198307375563398E-3</v>
      </c>
      <c r="BQ724">
        <v>7.94972993047212E-5</v>
      </c>
      <c r="BR724">
        <v>7.1386412434085002E-3</v>
      </c>
      <c r="BS724">
        <v>8.406414251163168E-6</v>
      </c>
      <c r="BT724">
        <v>2.9989851145202431E-2</v>
      </c>
      <c r="BU724">
        <v>-4.3909778494924289E-5</v>
      </c>
      <c r="BV724">
        <v>-1.5937875108365601E-5</v>
      </c>
      <c r="BW724">
        <v>-237.89135235635021</v>
      </c>
      <c r="BX724">
        <v>-0.27351177297532558</v>
      </c>
      <c r="BY724">
        <v>-2.4046071763888182</v>
      </c>
      <c r="BZ724">
        <v>3.3574327986890209</v>
      </c>
      <c r="CA724">
        <v>41.262267529364678</v>
      </c>
      <c r="CB724">
        <v>4.1523110565716712E-2</v>
      </c>
      <c r="CC724">
        <v>0.30874172841544428</v>
      </c>
      <c r="CD724">
        <v>0.1097193123219448</v>
      </c>
      <c r="CE724">
        <v>0.63043912110638523</v>
      </c>
      <c r="CF724">
        <v>5.6492607527452048E-2</v>
      </c>
      <c r="CG724">
        <v>8.484573435112748E-2</v>
      </c>
      <c r="CH724">
        <v>1.5602638517234519E-2</v>
      </c>
      <c r="CI724">
        <v>0.30804004636656562</v>
      </c>
      <c r="CJ724">
        <v>0.54387245510316518</v>
      </c>
      <c r="CK724">
        <v>4.2433697270369128</v>
      </c>
      <c r="CL724">
        <v>1.7455345142127581</v>
      </c>
      <c r="CM724">
        <v>2.5578723379524888</v>
      </c>
      <c r="CN724">
        <v>4.1784713952394261</v>
      </c>
      <c r="CO724">
        <v>0.98481655943272961</v>
      </c>
      <c r="CP724">
        <v>0.16468862998602471</v>
      </c>
      <c r="CQ724">
        <v>2.384826165418573</v>
      </c>
      <c r="CR724">
        <v>0.1042588364706495</v>
      </c>
      <c r="CS724">
        <v>15.79679340464387</v>
      </c>
      <c r="CT724">
        <v>1.560628207234848E-2</v>
      </c>
      <c r="CU724">
        <v>0.19267255741820241</v>
      </c>
      <c r="CV724">
        <v>0.60708056624327633</v>
      </c>
      <c r="CW724">
        <v>8.4693497829205313</v>
      </c>
      <c r="CX724">
        <v>1.0750828147308771</v>
      </c>
    </row>
    <row r="725" spans="1:102" x14ac:dyDescent="0.3">
      <c r="A725" s="1">
        <v>721</v>
      </c>
      <c r="B725">
        <v>1.845047504682247</v>
      </c>
      <c r="C725">
        <v>1.6319274648321041E-2</v>
      </c>
      <c r="D725">
        <v>0.94689446630226026</v>
      </c>
      <c r="E725">
        <v>1.9485249894342529</v>
      </c>
      <c r="F725">
        <v>1.545263085856196E-2</v>
      </c>
      <c r="G725">
        <v>4.1114820420639513E-2</v>
      </c>
      <c r="H725">
        <v>580.44012894010712</v>
      </c>
      <c r="I725">
        <v>151.6242609346549</v>
      </c>
      <c r="J725">
        <v>128.49058093346349</v>
      </c>
      <c r="K725">
        <v>224.5715321719141</v>
      </c>
      <c r="L725">
        <v>2.4790947793291878E-3</v>
      </c>
      <c r="M725">
        <v>0</v>
      </c>
      <c r="N725">
        <v>8.5989760177429684</v>
      </c>
      <c r="O725">
        <v>6.5074134354562938</v>
      </c>
      <c r="P725">
        <v>30.698381960047261</v>
      </c>
      <c r="Q725">
        <v>0</v>
      </c>
      <c r="R725">
        <v>-13.519035629002889</v>
      </c>
      <c r="S725">
        <v>-32.285735784243627</v>
      </c>
      <c r="T725">
        <v>0</v>
      </c>
      <c r="U725">
        <v>0</v>
      </c>
      <c r="V725">
        <v>0</v>
      </c>
      <c r="W725">
        <v>-3.3961632035120051</v>
      </c>
      <c r="X725">
        <v>-22.721918242092951</v>
      </c>
      <c r="Y725">
        <v>-22.96252031902333</v>
      </c>
      <c r="Z725">
        <v>-4.31935214700699</v>
      </c>
      <c r="AA725">
        <v>12.986297420806149</v>
      </c>
      <c r="AB725">
        <v>-1.37869777070147</v>
      </c>
      <c r="AC725">
        <v>27.08269160950513</v>
      </c>
      <c r="AD725">
        <v>0</v>
      </c>
      <c r="AE725">
        <v>0</v>
      </c>
      <c r="AF725">
        <v>33.938932994067521</v>
      </c>
      <c r="AG725">
        <v>107.4974830624722</v>
      </c>
      <c r="AH725">
        <v>26.86919942246081</v>
      </c>
      <c r="AI725">
        <v>51.283033368694973</v>
      </c>
      <c r="AJ725">
        <v>2.072775248919128</v>
      </c>
      <c r="AK725">
        <v>75.92618665168618</v>
      </c>
      <c r="AL725">
        <v>3.1432858197895142</v>
      </c>
      <c r="AM725">
        <v>8.2198206777423604</v>
      </c>
      <c r="AN725">
        <v>0</v>
      </c>
      <c r="AO725">
        <v>3.6652925266299029E-4</v>
      </c>
      <c r="AP725">
        <v>3.7554603289319938E-4</v>
      </c>
      <c r="AQ725">
        <v>8.8861084794174017E-5</v>
      </c>
      <c r="AR725">
        <v>4.5212985261466659E-4</v>
      </c>
      <c r="AS725">
        <v>0</v>
      </c>
      <c r="AT725">
        <v>1.100512101567754E-4</v>
      </c>
      <c r="AU725">
        <v>1.135006456797154E-4</v>
      </c>
      <c r="AV725">
        <v>1.8198646903246019E-5</v>
      </c>
      <c r="AW725">
        <v>0.37046222068024948</v>
      </c>
      <c r="AX725">
        <v>2.9767097623249441E-2</v>
      </c>
      <c r="AY725">
        <v>0.39298070076865871</v>
      </c>
      <c r="AZ725">
        <v>0.12400388102013531</v>
      </c>
      <c r="BA725">
        <v>7.7353547290051353E-2</v>
      </c>
      <c r="BB725">
        <v>0</v>
      </c>
      <c r="BC725">
        <v>8.3320181423241546E-2</v>
      </c>
      <c r="BD725">
        <v>5.2281014517874919E-4</v>
      </c>
      <c r="BE725">
        <v>0</v>
      </c>
      <c r="BF725">
        <v>1.2623537832482381E-3</v>
      </c>
      <c r="BG725">
        <v>1.819078428319443E-4</v>
      </c>
      <c r="BH725">
        <v>1.3994288540014649E-3</v>
      </c>
      <c r="BI725">
        <v>3.0386959876524801E-4</v>
      </c>
      <c r="BJ725">
        <v>2.6604714668494001E-4</v>
      </c>
      <c r="BK725">
        <v>1.4370834713953989E-4</v>
      </c>
      <c r="BL725">
        <v>2.244177432459023E-3</v>
      </c>
      <c r="BM725">
        <v>1.6945415605326369E-4</v>
      </c>
      <c r="BN725">
        <v>5.4810420860832972E-4</v>
      </c>
      <c r="BO725">
        <v>1.412362638096323E-5</v>
      </c>
      <c r="BP725">
        <v>3.9029354081894481E-3</v>
      </c>
      <c r="BQ725">
        <v>7.6120329215518802E-5</v>
      </c>
      <c r="BR725">
        <v>6.0456747261079117E-3</v>
      </c>
      <c r="BS725">
        <v>8.5318823481006067E-6</v>
      </c>
      <c r="BT725">
        <v>3.0109837380410859E-2</v>
      </c>
      <c r="BU725">
        <v>-2.6848085102893331E-5</v>
      </c>
      <c r="BV725">
        <v>-5.5454216572487544E-4</v>
      </c>
      <c r="BW725">
        <v>-224.54203057286961</v>
      </c>
      <c r="BX725">
        <v>0.17188350111246109</v>
      </c>
      <c r="BY725">
        <v>1.5221105860845801</v>
      </c>
      <c r="BZ725">
        <v>3.4045623519266308</v>
      </c>
      <c r="CA725">
        <v>41.517979659772131</v>
      </c>
      <c r="CB725">
        <v>4.144800572596366E-2</v>
      </c>
      <c r="CC725">
        <v>0.31909839415947799</v>
      </c>
      <c r="CD725">
        <v>0.1138436279934954</v>
      </c>
      <c r="CE725">
        <v>0.61850250496333814</v>
      </c>
      <c r="CF725">
        <v>5.6144672701328432E-2</v>
      </c>
      <c r="CG725">
        <v>8.9457615774184901E-2</v>
      </c>
      <c r="CH725">
        <v>1.5501437739379771E-2</v>
      </c>
      <c r="CI725">
        <v>0.33810843929751139</v>
      </c>
      <c r="CJ725">
        <v>0.54288872693275336</v>
      </c>
      <c r="CK725">
        <v>4.3857125263624948</v>
      </c>
      <c r="CL725">
        <v>1.8111486271692441</v>
      </c>
      <c r="CM725">
        <v>2.5094420625795468</v>
      </c>
      <c r="CN725">
        <v>4.1527364224350878</v>
      </c>
      <c r="CO725">
        <v>1.0383473259503599</v>
      </c>
      <c r="CP725">
        <v>0.1636204377414881</v>
      </c>
      <c r="CQ725">
        <v>2.617613723593637</v>
      </c>
      <c r="CR725">
        <v>0.1062245141114547</v>
      </c>
      <c r="CS725">
        <v>16.09462335022042</v>
      </c>
      <c r="CT725">
        <v>-1.524802592017756E-3</v>
      </c>
      <c r="CU725">
        <v>-1.8824958667285889E-2</v>
      </c>
      <c r="CV725">
        <v>0.61474820935243379</v>
      </c>
      <c r="CW725">
        <v>8.2206714154543867</v>
      </c>
      <c r="CX725">
        <v>1.0930097327000809</v>
      </c>
    </row>
    <row r="726" spans="1:102" x14ac:dyDescent="0.3">
      <c r="A726" s="1">
        <v>722</v>
      </c>
      <c r="B726">
        <v>1.744305478812253</v>
      </c>
      <c r="C726">
        <v>1.6140923989601381E-2</v>
      </c>
      <c r="D726">
        <v>0.96937174899980771</v>
      </c>
      <c r="E726">
        <v>1.799418485407779</v>
      </c>
      <c r="F726">
        <v>1.564655571827284E-2</v>
      </c>
      <c r="G726">
        <v>2.323839505655827E-2</v>
      </c>
      <c r="H726">
        <v>548.34943691831859</v>
      </c>
      <c r="I726">
        <v>154.58929752144789</v>
      </c>
      <c r="J726">
        <v>137.5389342745876</v>
      </c>
      <c r="K726">
        <v>223.59075190766291</v>
      </c>
      <c r="L726">
        <v>2.387372291993328E-3</v>
      </c>
      <c r="M726">
        <v>0</v>
      </c>
      <c r="N726">
        <v>10.400604043881909</v>
      </c>
      <c r="O726">
        <v>5.9139471435955349</v>
      </c>
      <c r="P726">
        <v>30.824163845294159</v>
      </c>
      <c r="Q726">
        <v>0</v>
      </c>
      <c r="R726">
        <v>-18.163285166584838</v>
      </c>
      <c r="S726">
        <v>-28.975429866186762</v>
      </c>
      <c r="T726">
        <v>0</v>
      </c>
      <c r="U726">
        <v>0</v>
      </c>
      <c r="V726">
        <v>0</v>
      </c>
      <c r="W726">
        <v>-4.1066445384349626</v>
      </c>
      <c r="X726">
        <v>-22.486574127030249</v>
      </c>
      <c r="Y726">
        <v>-23.05226915194503</v>
      </c>
      <c r="Z726">
        <v>-4.0931417642872452</v>
      </c>
      <c r="AA726">
        <v>14.812081527658339</v>
      </c>
      <c r="AB726">
        <v>-1.34235860414191</v>
      </c>
      <c r="AC726">
        <v>25.839444309875319</v>
      </c>
      <c r="AD726">
        <v>0</v>
      </c>
      <c r="AE726">
        <v>0</v>
      </c>
      <c r="AF726">
        <v>34.229347153372082</v>
      </c>
      <c r="AG726">
        <v>95.287976019687264</v>
      </c>
      <c r="AH726">
        <v>26.68889743069084</v>
      </c>
      <c r="AI726">
        <v>49.624961890553791</v>
      </c>
      <c r="AJ726">
        <v>2.7723670294587448</v>
      </c>
      <c r="AK726">
        <v>72.065693815832745</v>
      </c>
      <c r="AL726">
        <v>3.0256455728202019</v>
      </c>
      <c r="AM726">
        <v>8.2393496399997712</v>
      </c>
      <c r="AN726">
        <v>0</v>
      </c>
      <c r="AO726">
        <v>3.7836233450138339E-4</v>
      </c>
      <c r="AP726">
        <v>3.2873498740293932E-4</v>
      </c>
      <c r="AQ726">
        <v>8.9763667391455334E-5</v>
      </c>
      <c r="AR726">
        <v>4.328105017337902E-4</v>
      </c>
      <c r="AS726">
        <v>0</v>
      </c>
      <c r="AT726">
        <v>1.006251718890806E-4</v>
      </c>
      <c r="AU726">
        <v>1.0829033005517751E-4</v>
      </c>
      <c r="AV726">
        <v>1.8415175677845209E-5</v>
      </c>
      <c r="AW726">
        <v>0.40769939122816218</v>
      </c>
      <c r="AX726">
        <v>2.9323987602252109E-2</v>
      </c>
      <c r="AY726">
        <v>0.38255730685205003</v>
      </c>
      <c r="AZ726">
        <v>0.12676503997671909</v>
      </c>
      <c r="BA726">
        <v>8.0854213855666823E-2</v>
      </c>
      <c r="BB726">
        <v>0</v>
      </c>
      <c r="BC726">
        <v>4.3322905333892138E-2</v>
      </c>
      <c r="BD726">
        <v>4.9881023000841133E-4</v>
      </c>
      <c r="BE726">
        <v>0</v>
      </c>
      <c r="BF726">
        <v>1.3050617200832931E-3</v>
      </c>
      <c r="BG726">
        <v>1.8350292888958601E-4</v>
      </c>
      <c r="BH726">
        <v>1.3875193151839981E-3</v>
      </c>
      <c r="BI726">
        <v>2.8981332607037842E-4</v>
      </c>
      <c r="BJ726">
        <v>3.2816037821607811E-4</v>
      </c>
      <c r="BK726">
        <v>2.129174233957688E-4</v>
      </c>
      <c r="BL726">
        <v>2.60365811597466E-3</v>
      </c>
      <c r="BM726">
        <v>1.5324685778226089E-4</v>
      </c>
      <c r="BN726">
        <v>5.8295399724559425E-4</v>
      </c>
      <c r="BO726">
        <v>1.496075346973882E-5</v>
      </c>
      <c r="BP726">
        <v>3.2430099173748101E-3</v>
      </c>
      <c r="BQ726">
        <v>7.5631562373410896E-5</v>
      </c>
      <c r="BR726">
        <v>6.5806448844205204E-3</v>
      </c>
      <c r="BS726">
        <v>8.0512580078013484E-6</v>
      </c>
      <c r="BT726">
        <v>2.8154701592422941E-2</v>
      </c>
      <c r="BU726">
        <v>-3.8651958623994902E-5</v>
      </c>
      <c r="BV726">
        <v>1.0380096894381319E-4</v>
      </c>
      <c r="BW726">
        <v>-223.56257070901879</v>
      </c>
      <c r="BX726">
        <v>-0.24295312073081729</v>
      </c>
      <c r="BY726">
        <v>-2.7341354933971829</v>
      </c>
      <c r="BZ726">
        <v>2.7824625186108118</v>
      </c>
      <c r="CA726">
        <v>31.194269328511119</v>
      </c>
      <c r="CB726">
        <v>4.1591549850520847E-2</v>
      </c>
      <c r="CC726">
        <v>0.32238426626188749</v>
      </c>
      <c r="CD726">
        <v>0.1151015538753567</v>
      </c>
      <c r="CE726">
        <v>0.62955341001677179</v>
      </c>
      <c r="CF726">
        <v>5.6391846489008607E-2</v>
      </c>
      <c r="CG726">
        <v>7.373896621787833E-2</v>
      </c>
      <c r="CH726">
        <v>1.5572088153400049E-2</v>
      </c>
      <c r="CI726">
        <v>0.42165378992920921</v>
      </c>
      <c r="CJ726">
        <v>0.54476887739294089</v>
      </c>
      <c r="CK726">
        <v>4.4308738017036671</v>
      </c>
      <c r="CL726">
        <v>1.8311610843806749</v>
      </c>
      <c r="CM726">
        <v>2.554278754020761</v>
      </c>
      <c r="CN726">
        <v>4.1710186127371136</v>
      </c>
      <c r="CO726">
        <v>0.85589871502894488</v>
      </c>
      <c r="CP726">
        <v>0.16436616545158619</v>
      </c>
      <c r="CQ726">
        <v>3.2644164381616201</v>
      </c>
      <c r="CR726">
        <v>3.1502474880912908E-2</v>
      </c>
      <c r="CS726">
        <v>4.7731022546837716</v>
      </c>
      <c r="CT726">
        <v>-1.2411879837169071E-2</v>
      </c>
      <c r="CU726">
        <v>-0.15323499982304981</v>
      </c>
      <c r="CV726">
        <v>0.62621906207792222</v>
      </c>
      <c r="CW726">
        <v>8.7576196247730866</v>
      </c>
      <c r="CX726">
        <v>0.46116539069511298</v>
      </c>
    </row>
    <row r="727" spans="1:102" x14ac:dyDescent="0.3">
      <c r="A727" s="1">
        <v>723</v>
      </c>
      <c r="B727">
        <v>1.5861087065528541</v>
      </c>
      <c r="C727">
        <v>1.6534147138579109E-2</v>
      </c>
      <c r="D727">
        <v>0.90171908789899913</v>
      </c>
      <c r="E727">
        <v>1.7589831176602171</v>
      </c>
      <c r="F727">
        <v>1.4909156076987401E-2</v>
      </c>
      <c r="G727">
        <v>7.7538742559022059E-2</v>
      </c>
      <c r="H727">
        <v>490.04760770365311</v>
      </c>
      <c r="I727">
        <v>144.30008508150911</v>
      </c>
      <c r="J727">
        <v>124.3409171777575</v>
      </c>
      <c r="K727">
        <v>206.00587664402849</v>
      </c>
      <c r="L727">
        <v>2.2507896796516462E-3</v>
      </c>
      <c r="M727">
        <v>0</v>
      </c>
      <c r="N727">
        <v>9.5892310844537594</v>
      </c>
      <c r="O727">
        <v>4.8368005131757714</v>
      </c>
      <c r="P727">
        <v>30.44808096591029</v>
      </c>
      <c r="Q727">
        <v>0</v>
      </c>
      <c r="R727">
        <v>-16.609551117700779</v>
      </c>
      <c r="S727">
        <v>-28.264561445839039</v>
      </c>
      <c r="T727">
        <v>0</v>
      </c>
      <c r="U727">
        <v>0</v>
      </c>
      <c r="V727">
        <v>0</v>
      </c>
      <c r="W727">
        <v>-3.785946604981183</v>
      </c>
      <c r="X727">
        <v>-21.970366233546621</v>
      </c>
      <c r="Y727">
        <v>-22.776147170519209</v>
      </c>
      <c r="Z727">
        <v>-4.0072310254722998</v>
      </c>
      <c r="AA727">
        <v>13.556160791636019</v>
      </c>
      <c r="AB727">
        <v>-1.235463476679711</v>
      </c>
      <c r="AC727">
        <v>25.49527302543207</v>
      </c>
      <c r="AD727">
        <v>0</v>
      </c>
      <c r="AE727">
        <v>0</v>
      </c>
      <c r="AF727">
        <v>34.132481149588664</v>
      </c>
      <c r="AG727">
        <v>66.201267640220536</v>
      </c>
      <c r="AH727">
        <v>26.984147147436531</v>
      </c>
      <c r="AI727">
        <v>49.762550116208033</v>
      </c>
      <c r="AJ727">
        <v>2.8415419493789771</v>
      </c>
      <c r="AK727">
        <v>71.096305308094884</v>
      </c>
      <c r="AL727">
        <v>3.0469337566145249</v>
      </c>
      <c r="AM727">
        <v>8.0822763131296576</v>
      </c>
      <c r="AN727">
        <v>0</v>
      </c>
      <c r="AO727">
        <v>3.6679254872526722E-4</v>
      </c>
      <c r="AP727">
        <v>2.2949482193982719E-4</v>
      </c>
      <c r="AQ727">
        <v>8.9027176173716362E-5</v>
      </c>
      <c r="AR727">
        <v>4.244691884205589E-4</v>
      </c>
      <c r="AS727">
        <v>0</v>
      </c>
      <c r="AT727">
        <v>9.6848187554481039E-5</v>
      </c>
      <c r="AU727">
        <v>1.068479452445401E-4</v>
      </c>
      <c r="AV727">
        <v>1.7237557579365221E-5</v>
      </c>
      <c r="AW727">
        <v>0.385788767601359</v>
      </c>
      <c r="AX727">
        <v>2.9514035075162089E-2</v>
      </c>
      <c r="AY727">
        <v>0.28072018364744528</v>
      </c>
      <c r="AZ727">
        <v>0.1224253630137208</v>
      </c>
      <c r="BA727">
        <v>7.6991117143466514E-2</v>
      </c>
      <c r="BB727">
        <v>0</v>
      </c>
      <c r="BC727">
        <v>7.3884581515509931E-2</v>
      </c>
      <c r="BD727">
        <v>4.9216627298299584E-4</v>
      </c>
      <c r="BE727">
        <v>0</v>
      </c>
      <c r="BF727">
        <v>1.272982459213656E-3</v>
      </c>
      <c r="BG727">
        <v>1.8390930323900631E-4</v>
      </c>
      <c r="BH727">
        <v>1.3961246098678859E-3</v>
      </c>
      <c r="BI727">
        <v>3.040800953469084E-4</v>
      </c>
      <c r="BJ727">
        <v>1.5876279991859581E-4</v>
      </c>
      <c r="BK727">
        <v>2.7432436132921318E-4</v>
      </c>
      <c r="BL727">
        <v>1.8026813744996611E-3</v>
      </c>
      <c r="BM727">
        <v>1.510879562317294E-4</v>
      </c>
      <c r="BN727">
        <v>5.5165814259260234E-4</v>
      </c>
      <c r="BO727">
        <v>1.51954859526834E-5</v>
      </c>
      <c r="BP727">
        <v>2.6800246467775539E-3</v>
      </c>
      <c r="BQ727">
        <v>7.6416213102331268E-5</v>
      </c>
      <c r="BR727">
        <v>6.3786882479319722E-3</v>
      </c>
      <c r="BS727">
        <v>8.1375495741469467E-6</v>
      </c>
      <c r="BT727">
        <v>2.6224953837982071E-2</v>
      </c>
      <c r="BU727">
        <v>-5.3562893906931068E-5</v>
      </c>
      <c r="BV727">
        <v>-1.403281082615566E-4</v>
      </c>
      <c r="BW727">
        <v>-205.9798991440866</v>
      </c>
      <c r="BX727">
        <v>-0.39111086819320923</v>
      </c>
      <c r="BY727">
        <v>-2.6379257205918378</v>
      </c>
      <c r="BZ727">
        <v>2.7974587687085539</v>
      </c>
      <c r="CA727">
        <v>33.199103707812313</v>
      </c>
      <c r="CB727">
        <v>4.082419574438604E-2</v>
      </c>
      <c r="CC727">
        <v>0.31488648055041429</v>
      </c>
      <c r="CD727">
        <v>0.11236415259981759</v>
      </c>
      <c r="CE727">
        <v>0.62622064001574818</v>
      </c>
      <c r="CF727">
        <v>5.5616369367061207E-2</v>
      </c>
      <c r="CG727">
        <v>6.3826267120946592E-2</v>
      </c>
      <c r="CH727">
        <v>1.5359457893525901E-2</v>
      </c>
      <c r="CI727">
        <v>0.1991430747669545</v>
      </c>
      <c r="CJ727">
        <v>0.53471802243648181</v>
      </c>
      <c r="CK727">
        <v>4.3278236663327094</v>
      </c>
      <c r="CL727">
        <v>1.787611518633462</v>
      </c>
      <c r="CM727">
        <v>2.540756750215833</v>
      </c>
      <c r="CN727">
        <v>4.1136605067204082</v>
      </c>
      <c r="CO727">
        <v>0.74084060051098721</v>
      </c>
      <c r="CP727">
        <v>0.1621218151672694</v>
      </c>
      <c r="CQ727">
        <v>1.5417528369054541</v>
      </c>
      <c r="CR727">
        <v>6.8538586434112009E-2</v>
      </c>
      <c r="CS727">
        <v>10.384634308198789</v>
      </c>
      <c r="CT727">
        <v>1.3786813545301859E-2</v>
      </c>
      <c r="CU727">
        <v>0.17020970222803919</v>
      </c>
      <c r="CV727">
        <v>0.52636473770288428</v>
      </c>
      <c r="CW727">
        <v>6.8949739804628747</v>
      </c>
      <c r="CX727">
        <v>0.76052799296740137</v>
      </c>
    </row>
    <row r="728" spans="1:102" x14ac:dyDescent="0.3">
      <c r="A728" s="1">
        <v>724</v>
      </c>
      <c r="B728">
        <v>1.855840302611957</v>
      </c>
      <c r="C728">
        <v>1.6065672714094259E-2</v>
      </c>
      <c r="D728">
        <v>0.95300188806147357</v>
      </c>
      <c r="E728">
        <v>1.9473627714136801</v>
      </c>
      <c r="F728">
        <v>1.5310616429509529E-2</v>
      </c>
      <c r="G728">
        <v>3.6241750566942323E-2</v>
      </c>
      <c r="H728">
        <v>644.16569262482483</v>
      </c>
      <c r="I728">
        <v>161.8615790384296</v>
      </c>
      <c r="J728">
        <v>143.64302638820939</v>
      </c>
      <c r="K728">
        <v>242.8397055342204</v>
      </c>
      <c r="L728">
        <v>2.5542675765353462E-3</v>
      </c>
      <c r="M728">
        <v>0</v>
      </c>
      <c r="N728">
        <v>12.34155645901494</v>
      </c>
      <c r="O728">
        <v>5.7882277292388071</v>
      </c>
      <c r="P728">
        <v>30.74076267181707</v>
      </c>
      <c r="Q728">
        <v>0</v>
      </c>
      <c r="R728">
        <v>-19.10630152831823</v>
      </c>
      <c r="S728">
        <v>-29.764245331752591</v>
      </c>
      <c r="T728">
        <v>0</v>
      </c>
      <c r="U728">
        <v>0</v>
      </c>
      <c r="V728">
        <v>0</v>
      </c>
      <c r="W728">
        <v>-4.8684145795524509</v>
      </c>
      <c r="X728">
        <v>-22.83992407500627</v>
      </c>
      <c r="Y728">
        <v>-22.99260885150624</v>
      </c>
      <c r="Z728">
        <v>-4.091824644692406</v>
      </c>
      <c r="AA728">
        <v>15.79429157205122</v>
      </c>
      <c r="AB728">
        <v>-1.4429266985644169</v>
      </c>
      <c r="AC728">
        <v>26.598446366989251</v>
      </c>
      <c r="AD728">
        <v>0</v>
      </c>
      <c r="AE728">
        <v>0</v>
      </c>
      <c r="AF728">
        <v>34.53624662403324</v>
      </c>
      <c r="AG728">
        <v>142.145520299195</v>
      </c>
      <c r="AH728">
        <v>26.516176484124529</v>
      </c>
      <c r="AI728">
        <v>49.454951494991427</v>
      </c>
      <c r="AJ728">
        <v>3.0462787621833889</v>
      </c>
      <c r="AK728">
        <v>73.830141295536251</v>
      </c>
      <c r="AL728">
        <v>3.0743470536196051</v>
      </c>
      <c r="AM728">
        <v>8.2196150097934737</v>
      </c>
      <c r="AN728">
        <v>0</v>
      </c>
      <c r="AO728">
        <v>3.8876779535436401E-4</v>
      </c>
      <c r="AP728">
        <v>4.664400069720032E-4</v>
      </c>
      <c r="AQ728">
        <v>8.9339558709296756E-5</v>
      </c>
      <c r="AR728">
        <v>4.3236321108434662E-4</v>
      </c>
      <c r="AS728">
        <v>0</v>
      </c>
      <c r="AT728">
        <v>1.044970564628664E-4</v>
      </c>
      <c r="AU728">
        <v>1.1147122598667459E-4</v>
      </c>
      <c r="AV728">
        <v>1.849208505289192E-5</v>
      </c>
      <c r="AW728">
        <v>0.42864223414383462</v>
      </c>
      <c r="AX728">
        <v>3.0199834688071209E-2</v>
      </c>
      <c r="AY728">
        <v>0.38032898130816323</v>
      </c>
      <c r="AZ728">
        <v>0.1280291570146827</v>
      </c>
      <c r="BA728">
        <v>8.2970301772897784E-2</v>
      </c>
      <c r="BB728">
        <v>0</v>
      </c>
      <c r="BC728">
        <v>3.9395350784898593E-2</v>
      </c>
      <c r="BD728">
        <v>5.1346217012545031E-4</v>
      </c>
      <c r="BE728">
        <v>0</v>
      </c>
      <c r="BF728">
        <v>1.3329737132730111E-3</v>
      </c>
      <c r="BG728">
        <v>1.773421467728363E-4</v>
      </c>
      <c r="BH728">
        <v>1.3840568354480669E-3</v>
      </c>
      <c r="BI728">
        <v>3.0783851334546672E-4</v>
      </c>
      <c r="BJ728">
        <v>3.1846734228133729E-4</v>
      </c>
      <c r="BK728">
        <v>2.257346401338502E-4</v>
      </c>
      <c r="BL728">
        <v>2.3093067888099329E-3</v>
      </c>
      <c r="BM728">
        <v>1.5840158514400759E-4</v>
      </c>
      <c r="BN728">
        <v>5.9778773699275406E-4</v>
      </c>
      <c r="BO728">
        <v>1.8282836950787371E-5</v>
      </c>
      <c r="BP728">
        <v>3.4824668062905539E-3</v>
      </c>
      <c r="BQ728">
        <v>7.5029962018456056E-5</v>
      </c>
      <c r="BR728">
        <v>6.8864258451930074E-3</v>
      </c>
      <c r="BS728">
        <v>8.2491151763040716E-6</v>
      </c>
      <c r="BT728">
        <v>2.9815324442221489E-2</v>
      </c>
      <c r="BU728">
        <v>-4.7046993366262128E-5</v>
      </c>
      <c r="BV728">
        <v>1.453616673767002E-4</v>
      </c>
      <c r="BW728">
        <v>-242.8098389420976</v>
      </c>
      <c r="BX728">
        <v>0.68825740367174149</v>
      </c>
      <c r="BY728">
        <v>-2.4206211758444729</v>
      </c>
      <c r="BZ728">
        <v>2.607049007823643</v>
      </c>
      <c r="CA728">
        <v>28.793012349530631</v>
      </c>
      <c r="CB728">
        <v>4.1694518088147538E-2</v>
      </c>
      <c r="CC728">
        <v>0.32382419460334078</v>
      </c>
      <c r="CD728">
        <v>0.1156406871501416</v>
      </c>
      <c r="CE728">
        <v>0.63303462776357433</v>
      </c>
      <c r="CF728">
        <v>5.6212474426525418E-2</v>
      </c>
      <c r="CG728">
        <v>7.883017637035207E-2</v>
      </c>
      <c r="CH728">
        <v>1.5520581374370131E-2</v>
      </c>
      <c r="CI728">
        <v>0.41111587317200532</v>
      </c>
      <c r="CJ728">
        <v>0.54611756219599872</v>
      </c>
      <c r="CK728">
        <v>4.4506642860174814</v>
      </c>
      <c r="CL728">
        <v>1.839738204661344</v>
      </c>
      <c r="CM728">
        <v>2.5684030529083501</v>
      </c>
      <c r="CN728">
        <v>4.1577513718538377</v>
      </c>
      <c r="CO728">
        <v>0.91499311858444354</v>
      </c>
      <c r="CP728">
        <v>0.16382250222026401</v>
      </c>
      <c r="CQ728">
        <v>3.182832566492944</v>
      </c>
      <c r="CR728">
        <v>2.3880429296556361E-2</v>
      </c>
      <c r="CS728">
        <v>3.6182468631145999</v>
      </c>
      <c r="CT728">
        <v>-2.6472396498317161E-2</v>
      </c>
      <c r="CU728">
        <v>-0.32682379510214071</v>
      </c>
      <c r="CV728">
        <v>0.53332142322280462</v>
      </c>
      <c r="CW728">
        <v>7.6772666165835073</v>
      </c>
      <c r="CX728">
        <v>0.400446418854143</v>
      </c>
    </row>
    <row r="729" spans="1:102" x14ac:dyDescent="0.3">
      <c r="A729" s="1">
        <v>725</v>
      </c>
      <c r="B729">
        <v>1.7476247065434609</v>
      </c>
      <c r="C729">
        <v>1.724416829032176E-2</v>
      </c>
      <c r="D729">
        <v>0.92816133724543159</v>
      </c>
      <c r="E729">
        <v>1.882888889495101</v>
      </c>
      <c r="F729">
        <v>1.6005370300030311E-2</v>
      </c>
      <c r="G729">
        <v>5.6136181731901082E-2</v>
      </c>
      <c r="H729">
        <v>531.60038641672554</v>
      </c>
      <c r="I729">
        <v>170.27685555548919</v>
      </c>
      <c r="J729">
        <v>147.66238370301511</v>
      </c>
      <c r="K729">
        <v>237.30966396995839</v>
      </c>
      <c r="L729">
        <v>2.3676580758936801E-3</v>
      </c>
      <c r="M729">
        <v>0</v>
      </c>
      <c r="N729">
        <v>9.8191459182087257</v>
      </c>
      <c r="O729">
        <v>6.5073614795751373</v>
      </c>
      <c r="P729">
        <v>30.599673872965312</v>
      </c>
      <c r="Q729">
        <v>0</v>
      </c>
      <c r="R729">
        <v>-17.654935118439941</v>
      </c>
      <c r="S729">
        <v>-29.271246152309239</v>
      </c>
      <c r="T729">
        <v>0</v>
      </c>
      <c r="U729">
        <v>0</v>
      </c>
      <c r="V729">
        <v>0</v>
      </c>
      <c r="W729">
        <v>-3.8739036746266038</v>
      </c>
      <c r="X729">
        <v>-22.495506700074142</v>
      </c>
      <c r="Y729">
        <v>-22.891085056649452</v>
      </c>
      <c r="Z729">
        <v>-4.3099724648765152</v>
      </c>
      <c r="AA729">
        <v>14.913932599957111</v>
      </c>
      <c r="AB729">
        <v>-1.246101806618974</v>
      </c>
      <c r="AC729">
        <v>26.05165994840241</v>
      </c>
      <c r="AD729">
        <v>0</v>
      </c>
      <c r="AE729">
        <v>0</v>
      </c>
      <c r="AF729">
        <v>34.244287414694263</v>
      </c>
      <c r="AG729">
        <v>80.686263198920471</v>
      </c>
      <c r="AH729">
        <v>28.01003354318027</v>
      </c>
      <c r="AI729">
        <v>52.902593397446452</v>
      </c>
      <c r="AJ729">
        <v>2.6737957518749011</v>
      </c>
      <c r="AK729">
        <v>73.994200155094845</v>
      </c>
      <c r="AL729">
        <v>3.177217987107126</v>
      </c>
      <c r="AM729">
        <v>8.5170519286859143</v>
      </c>
      <c r="AN729">
        <v>0</v>
      </c>
      <c r="AO729">
        <v>3.545420826800508E-4</v>
      </c>
      <c r="AP729">
        <v>2.8253751665225941E-4</v>
      </c>
      <c r="AQ729">
        <v>8.9115715303281074E-5</v>
      </c>
      <c r="AR729">
        <v>4.5059041634373749E-4</v>
      </c>
      <c r="AS729">
        <v>0</v>
      </c>
      <c r="AT729">
        <v>9.9707405650226354E-5</v>
      </c>
      <c r="AU729">
        <v>1.0917970295590139E-4</v>
      </c>
      <c r="AV729">
        <v>1.81484958569756E-5</v>
      </c>
      <c r="AW729">
        <v>0.35043274121649992</v>
      </c>
      <c r="AX729">
        <v>2.6904495763149731E-2</v>
      </c>
      <c r="AY729">
        <v>0.43200092775282922</v>
      </c>
      <c r="AZ729">
        <v>0.12538180375643601</v>
      </c>
      <c r="BA729">
        <v>7.6868018863944274E-2</v>
      </c>
      <c r="BB729">
        <v>0</v>
      </c>
      <c r="BC729">
        <v>8.1077898251734754E-2</v>
      </c>
      <c r="BD729">
        <v>5.0290688666230956E-4</v>
      </c>
      <c r="BE729">
        <v>0</v>
      </c>
      <c r="BF729">
        <v>1.325525053433482E-3</v>
      </c>
      <c r="BG729">
        <v>1.8706800071136871E-4</v>
      </c>
      <c r="BH729">
        <v>1.4619673202053249E-3</v>
      </c>
      <c r="BI729">
        <v>2.7687765199463398E-4</v>
      </c>
      <c r="BJ729">
        <v>3.6463676581863387E-4</v>
      </c>
      <c r="BK729">
        <v>2.4342574791028139E-4</v>
      </c>
      <c r="BL729">
        <v>2.526820670847293E-3</v>
      </c>
      <c r="BM729">
        <v>1.6222815147702631E-4</v>
      </c>
      <c r="BN729">
        <v>6.2000807804068927E-4</v>
      </c>
      <c r="BO729">
        <v>1.635183808900696E-5</v>
      </c>
      <c r="BP729">
        <v>4.5580392630789881E-3</v>
      </c>
      <c r="BQ729">
        <v>8.0129526274064385E-5</v>
      </c>
      <c r="BR729">
        <v>6.042921163976098E-3</v>
      </c>
      <c r="BS729">
        <v>8.6722109879666347E-6</v>
      </c>
      <c r="BT729">
        <v>3.0136333910181941E-2</v>
      </c>
      <c r="BU729">
        <v>-4.80528801008875E-5</v>
      </c>
      <c r="BV729">
        <v>-6.6173814164062147E-4</v>
      </c>
      <c r="BW729">
        <v>-237.28028547995009</v>
      </c>
      <c r="BX729">
        <v>-0.28393754921853542</v>
      </c>
      <c r="BY729">
        <v>-1.7694672099063951</v>
      </c>
      <c r="BZ729">
        <v>3.260028402147495</v>
      </c>
      <c r="CA729">
        <v>39.028486586123897</v>
      </c>
      <c r="CB729">
        <v>4.0770458746603143E-2</v>
      </c>
      <c r="CC729">
        <v>0.30316331789839007</v>
      </c>
      <c r="CD729">
        <v>0.1077376073411353</v>
      </c>
      <c r="CE729">
        <v>0.62306705497666404</v>
      </c>
      <c r="CF729">
        <v>5.5932050015335813E-2</v>
      </c>
      <c r="CG729">
        <v>9.3239895502884015E-2</v>
      </c>
      <c r="CH729">
        <v>1.544267375434288E-2</v>
      </c>
      <c r="CI729">
        <v>0.43854731890195381</v>
      </c>
      <c r="CJ729">
        <v>0.5340141716768475</v>
      </c>
      <c r="CK729">
        <v>4.1666996298830874</v>
      </c>
      <c r="CL729">
        <v>1.714007389518061</v>
      </c>
      <c r="CM729">
        <v>2.52796175119563</v>
      </c>
      <c r="CN729">
        <v>4.1370098017269266</v>
      </c>
      <c r="CO729">
        <v>1.0822487870870461</v>
      </c>
      <c r="CP729">
        <v>0.16300017340750669</v>
      </c>
      <c r="CQ729">
        <v>3.395205049563514</v>
      </c>
      <c r="CR729">
        <v>8.2944179271535329E-2</v>
      </c>
      <c r="CS729">
        <v>12.567299889626559</v>
      </c>
      <c r="CT729">
        <v>2.2599480300405619E-2</v>
      </c>
      <c r="CU729">
        <v>0.27900941720875772</v>
      </c>
      <c r="CV729">
        <v>0.57463347803187581</v>
      </c>
      <c r="CW729">
        <v>8.462030525229963</v>
      </c>
      <c r="CX729">
        <v>0.90195088740636908</v>
      </c>
    </row>
    <row r="730" spans="1:102" x14ac:dyDescent="0.3">
      <c r="A730" s="1">
        <v>726</v>
      </c>
      <c r="B730">
        <v>1.56723263321046</v>
      </c>
      <c r="C730">
        <v>1.7128532296641911E-2</v>
      </c>
      <c r="D730">
        <v>0.94575959103666252</v>
      </c>
      <c r="E730">
        <v>1.6571151764258001</v>
      </c>
      <c r="F730">
        <v>1.6199473699930321E-2</v>
      </c>
      <c r="G730">
        <v>4.2020230218839043E-2</v>
      </c>
      <c r="H730">
        <v>495.16470262508682</v>
      </c>
      <c r="I730">
        <v>149.75710290424101</v>
      </c>
      <c r="J730">
        <v>130.5491193651811</v>
      </c>
      <c r="K730">
        <v>212.12514635724051</v>
      </c>
      <c r="L730">
        <v>2.321498344192513E-3</v>
      </c>
      <c r="M730">
        <v>0</v>
      </c>
      <c r="N730">
        <v>9.1341090778374259</v>
      </c>
      <c r="O730">
        <v>4.3539101357761893</v>
      </c>
      <c r="P730">
        <v>30.652920661099671</v>
      </c>
      <c r="Q730">
        <v>0</v>
      </c>
      <c r="R730">
        <v>-16.311219016981891</v>
      </c>
      <c r="S730">
        <v>-27.829720857731381</v>
      </c>
      <c r="T730">
        <v>0</v>
      </c>
      <c r="U730">
        <v>0</v>
      </c>
      <c r="V730">
        <v>0</v>
      </c>
      <c r="W730">
        <v>-3.607218686623678</v>
      </c>
      <c r="X730">
        <v>-20.33034872111207</v>
      </c>
      <c r="Y730">
        <v>-22.924251016982769</v>
      </c>
      <c r="Z730">
        <v>-3.996299542060699</v>
      </c>
      <c r="AA730">
        <v>13.247777032509109</v>
      </c>
      <c r="AB730">
        <v>-1.23005638999707</v>
      </c>
      <c r="AC730">
        <v>25.051963480188771</v>
      </c>
      <c r="AD730">
        <v>0</v>
      </c>
      <c r="AE730">
        <v>0</v>
      </c>
      <c r="AF730">
        <v>34.110501907312198</v>
      </c>
      <c r="AG730">
        <v>66.133699242895275</v>
      </c>
      <c r="AH730">
        <v>27.82954718655439</v>
      </c>
      <c r="AI730">
        <v>50.799197278539303</v>
      </c>
      <c r="AJ730">
        <v>2.6892039684291231</v>
      </c>
      <c r="AK730">
        <v>72.076966161873315</v>
      </c>
      <c r="AL730">
        <v>3.082772273074498</v>
      </c>
      <c r="AM730">
        <v>8.4308603673657174</v>
      </c>
      <c r="AN730">
        <v>0</v>
      </c>
      <c r="AO730">
        <v>3.53505020880044E-4</v>
      </c>
      <c r="AP730">
        <v>2.3793828030419759E-4</v>
      </c>
      <c r="AQ730">
        <v>8.8340172498664967E-5</v>
      </c>
      <c r="AR730">
        <v>4.240323940448674E-4</v>
      </c>
      <c r="AS730">
        <v>0</v>
      </c>
      <c r="AT730">
        <v>9.559877925482583E-5</v>
      </c>
      <c r="AU730">
        <v>1.0499008265294181E-4</v>
      </c>
      <c r="AV730">
        <v>1.77034992569522E-5</v>
      </c>
      <c r="AW730">
        <v>0.38142997513275662</v>
      </c>
      <c r="AX730">
        <v>2.890451190204078E-2</v>
      </c>
      <c r="AY730">
        <v>0.31192083756869859</v>
      </c>
      <c r="AZ730">
        <v>0.1252487403859083</v>
      </c>
      <c r="BA730">
        <v>7.490492421394096E-2</v>
      </c>
      <c r="BB730">
        <v>0</v>
      </c>
      <c r="BC730">
        <v>6.1980776970730823E-2</v>
      </c>
      <c r="BD730">
        <v>4.8360852949687843E-4</v>
      </c>
      <c r="BE730">
        <v>0</v>
      </c>
      <c r="BF730">
        <v>1.2830114135760019E-3</v>
      </c>
      <c r="BG730">
        <v>1.794383465331626E-4</v>
      </c>
      <c r="BH730">
        <v>1.456530074479364E-3</v>
      </c>
      <c r="BI730">
        <v>3.1565351909961339E-4</v>
      </c>
      <c r="BJ730">
        <v>3.2282489666503263E-4</v>
      </c>
      <c r="BK730">
        <v>1.653385377014729E-4</v>
      </c>
      <c r="BL730">
        <v>1.862829762075065E-3</v>
      </c>
      <c r="BM730">
        <v>1.5450020083003391E-4</v>
      </c>
      <c r="BN730">
        <v>6.0891941030260784E-4</v>
      </c>
      <c r="BO730">
        <v>1.349656267179974E-5</v>
      </c>
      <c r="BP730">
        <v>3.15709148155095E-3</v>
      </c>
      <c r="BQ730">
        <v>7.9877610031775726E-5</v>
      </c>
      <c r="BR730">
        <v>6.5333356479687407E-3</v>
      </c>
      <c r="BS730">
        <v>8.2835043164187819E-6</v>
      </c>
      <c r="BT730">
        <v>2.6844393718265139E-2</v>
      </c>
      <c r="BU730">
        <v>-3.3142350131966093E-5</v>
      </c>
      <c r="BV730">
        <v>-3.119854386280523E-5</v>
      </c>
      <c r="BW730">
        <v>-212.09839944676631</v>
      </c>
      <c r="BX730">
        <v>-0.46301333326846361</v>
      </c>
      <c r="BY730">
        <v>-2.7687554179448899</v>
      </c>
      <c r="BZ730">
        <v>2.9530396974244768</v>
      </c>
      <c r="CA730">
        <v>35.135347087502467</v>
      </c>
      <c r="CB730">
        <v>4.0910424455620632E-2</v>
      </c>
      <c r="CC730">
        <v>0.3051067274472945</v>
      </c>
      <c r="CD730">
        <v>0.1084649519300247</v>
      </c>
      <c r="CE730">
        <v>0.61495333171173738</v>
      </c>
      <c r="CF730">
        <v>5.6097867613734989E-2</v>
      </c>
      <c r="CG730">
        <v>6.3925229519981419E-2</v>
      </c>
      <c r="CH730">
        <v>1.549805098091063E-2</v>
      </c>
      <c r="CI730">
        <v>0.39088150951578943</v>
      </c>
      <c r="CJ730">
        <v>0.53584745181305304</v>
      </c>
      <c r="CK730">
        <v>4.193409998090778</v>
      </c>
      <c r="CL730">
        <v>1.725578780704939</v>
      </c>
      <c r="CM730">
        <v>2.4950420487178779</v>
      </c>
      <c r="CN730">
        <v>4.14927448771087</v>
      </c>
      <c r="CO730">
        <v>0.74198927121406988</v>
      </c>
      <c r="CP730">
        <v>0.16358468990231581</v>
      </c>
      <c r="CQ730">
        <v>3.0261794285093382</v>
      </c>
      <c r="CR730">
        <v>6.6698751721760999E-2</v>
      </c>
      <c r="CS730">
        <v>10.105871472994091</v>
      </c>
      <c r="CT730">
        <v>-5.7821728423325461E-3</v>
      </c>
      <c r="CU730">
        <v>-7.1385742215963888E-2</v>
      </c>
      <c r="CV730">
        <v>0.54884763146834892</v>
      </c>
      <c r="CW730">
        <v>8.0699552000611074</v>
      </c>
      <c r="CX730">
        <v>0.74743739390160524</v>
      </c>
    </row>
    <row r="731" spans="1:102" x14ac:dyDescent="0.3">
      <c r="A731" s="1">
        <v>727</v>
      </c>
      <c r="B731">
        <v>1.568753294094287</v>
      </c>
      <c r="C731">
        <v>1.7094990141200542E-2</v>
      </c>
      <c r="D731">
        <v>0.91704187792777814</v>
      </c>
      <c r="E731">
        <v>1.7106670190227169</v>
      </c>
      <c r="F731">
        <v>1.5676821862243399E-2</v>
      </c>
      <c r="G731">
        <v>6.5109148019381835E-2</v>
      </c>
      <c r="H731">
        <v>509.35014814699008</v>
      </c>
      <c r="I731">
        <v>139.08725222859471</v>
      </c>
      <c r="J731">
        <v>121.1782567960107</v>
      </c>
      <c r="K731">
        <v>203.14202453387631</v>
      </c>
      <c r="L731">
        <v>2.314454685636614E-3</v>
      </c>
      <c r="M731">
        <v>0</v>
      </c>
      <c r="N731">
        <v>8.5374959515454165</v>
      </c>
      <c r="O731">
        <v>4.879807396438185</v>
      </c>
      <c r="P731">
        <v>30.493980955774479</v>
      </c>
      <c r="Q731">
        <v>0</v>
      </c>
      <c r="R731">
        <v>-14.463309648384159</v>
      </c>
      <c r="S731">
        <v>-29.447974655373919</v>
      </c>
      <c r="T731">
        <v>0</v>
      </c>
      <c r="U731">
        <v>0</v>
      </c>
      <c r="V731">
        <v>0</v>
      </c>
      <c r="W731">
        <v>-3.3715252610993511</v>
      </c>
      <c r="X731">
        <v>-20.909213803962231</v>
      </c>
      <c r="Y731">
        <v>-22.808451763760981</v>
      </c>
      <c r="Z731">
        <v>-3.9893115734384059</v>
      </c>
      <c r="AA731">
        <v>13.326615784766879</v>
      </c>
      <c r="AB731">
        <v>-1.228730451938421</v>
      </c>
      <c r="AC731">
        <v>24.992041524854439</v>
      </c>
      <c r="AD731">
        <v>0</v>
      </c>
      <c r="AE731">
        <v>0</v>
      </c>
      <c r="AF731">
        <v>33.999262092276417</v>
      </c>
      <c r="AG731">
        <v>71.287379945556779</v>
      </c>
      <c r="AH731">
        <v>27.720131856548939</v>
      </c>
      <c r="AI731">
        <v>50.66216857564477</v>
      </c>
      <c r="AJ731">
        <v>3.8307261687021388</v>
      </c>
      <c r="AK731">
        <v>73.538652313031548</v>
      </c>
      <c r="AL731">
        <v>3.0739531347145248</v>
      </c>
      <c r="AM731">
        <v>8.3862195612152366</v>
      </c>
      <c r="AN731">
        <v>0</v>
      </c>
      <c r="AO731">
        <v>3.5139671225859907E-4</v>
      </c>
      <c r="AP731">
        <v>2.4485509322038138E-4</v>
      </c>
      <c r="AQ731">
        <v>8.9024478250659893E-5</v>
      </c>
      <c r="AR731">
        <v>4.2296157941447443E-4</v>
      </c>
      <c r="AS731">
        <v>0</v>
      </c>
      <c r="AT731">
        <v>9.9869043493625302E-5</v>
      </c>
      <c r="AU731">
        <v>1.047389561874153E-4</v>
      </c>
      <c r="AV731">
        <v>1.7541001964928071E-5</v>
      </c>
      <c r="AW731">
        <v>0.35969600948239772</v>
      </c>
      <c r="AX731">
        <v>2.7086642615669981E-2</v>
      </c>
      <c r="AY731">
        <v>0.27940554588604449</v>
      </c>
      <c r="AZ731">
        <v>0.12624643842198419</v>
      </c>
      <c r="BA731">
        <v>7.1987580439940982E-2</v>
      </c>
      <c r="BB731">
        <v>0</v>
      </c>
      <c r="BC731">
        <v>5.3996795782488893E-2</v>
      </c>
      <c r="BD731">
        <v>4.8245178309148251E-4</v>
      </c>
      <c r="BE731">
        <v>0</v>
      </c>
      <c r="BF731">
        <v>1.2306269779096719E-3</v>
      </c>
      <c r="BG731">
        <v>1.830888427977532E-4</v>
      </c>
      <c r="BH731">
        <v>1.458919370147713E-3</v>
      </c>
      <c r="BI731">
        <v>2.7995704567534762E-4</v>
      </c>
      <c r="BJ731">
        <v>2.8512541273791021E-4</v>
      </c>
      <c r="BK731">
        <v>2.3121201763403519E-4</v>
      </c>
      <c r="BL731">
        <v>1.7648511840359659E-3</v>
      </c>
      <c r="BM731">
        <v>1.6108544302590659E-4</v>
      </c>
      <c r="BN731">
        <v>6.2000556104577676E-4</v>
      </c>
      <c r="BO731">
        <v>1.322323467514897E-5</v>
      </c>
      <c r="BP731">
        <v>2.7264584555448108E-3</v>
      </c>
      <c r="BQ731">
        <v>7.9256688992010676E-5</v>
      </c>
      <c r="BR731">
        <v>6.1489997359307647E-3</v>
      </c>
      <c r="BS731">
        <v>8.2475084755535146E-6</v>
      </c>
      <c r="BT731">
        <v>2.6817822122834081E-2</v>
      </c>
      <c r="BU731">
        <v>-4.7468461486788752E-5</v>
      </c>
      <c r="BV731">
        <v>-5.9910396139971171E-4</v>
      </c>
      <c r="BW731">
        <v>-203.11590075263791</v>
      </c>
      <c r="BX731">
        <v>1.100204130634665</v>
      </c>
      <c r="BY731">
        <v>0.59637725490735427</v>
      </c>
      <c r="BZ731">
        <v>2.6683588732820418</v>
      </c>
      <c r="CA731">
        <v>31.65998190189438</v>
      </c>
      <c r="CB731">
        <v>4.1050257299906898E-2</v>
      </c>
      <c r="CC731">
        <v>0.30575084715732181</v>
      </c>
      <c r="CD731">
        <v>0.1086777714898798</v>
      </c>
      <c r="CE731">
        <v>0.62612153677742877</v>
      </c>
      <c r="CF731">
        <v>5.576878264786124E-2</v>
      </c>
      <c r="CG731">
        <v>5.9681139093081981E-2</v>
      </c>
      <c r="CH731">
        <v>1.5407750762972971E-2</v>
      </c>
      <c r="CI731">
        <v>0.34591176181160588</v>
      </c>
      <c r="CJ731">
        <v>0.53767899167820044</v>
      </c>
      <c r="CK731">
        <v>4.2022628282285934</v>
      </c>
      <c r="CL731">
        <v>1.7289645464299059</v>
      </c>
      <c r="CM731">
        <v>2.540354659953012</v>
      </c>
      <c r="CN731">
        <v>4.1249337433782847</v>
      </c>
      <c r="CO731">
        <v>0.69272750733041577</v>
      </c>
      <c r="CP731">
        <v>0.16263155501021631</v>
      </c>
      <c r="CQ731">
        <v>2.678026543057594</v>
      </c>
      <c r="CR731">
        <v>4.7113142205674717E-2</v>
      </c>
      <c r="CS731">
        <v>7.1383548796476841</v>
      </c>
      <c r="CT731">
        <v>3.3564895480906209E-3</v>
      </c>
      <c r="CU731">
        <v>4.1438660545802128E-2</v>
      </c>
      <c r="CV731">
        <v>0.47842569850452671</v>
      </c>
      <c r="CW731">
        <v>7.8126079866346778</v>
      </c>
      <c r="CX731">
        <v>0.58109369598369032</v>
      </c>
    </row>
    <row r="732" spans="1:102" x14ac:dyDescent="0.3">
      <c r="A732" s="1">
        <v>728</v>
      </c>
      <c r="B732">
        <v>1.647973139430905</v>
      </c>
      <c r="C732">
        <v>1.680648981742594E-2</v>
      </c>
      <c r="D732">
        <v>0.92151652453584676</v>
      </c>
      <c r="E732">
        <v>1.7883273089836229</v>
      </c>
      <c r="F732">
        <v>1.548745808620145E-2</v>
      </c>
      <c r="G732">
        <v>6.1495193032001558E-2</v>
      </c>
      <c r="H732">
        <v>494.46964724524901</v>
      </c>
      <c r="I732">
        <v>157.98416735700479</v>
      </c>
      <c r="J732">
        <v>142.5080671656165</v>
      </c>
      <c r="K732">
        <v>220.32680078166501</v>
      </c>
      <c r="L732">
        <v>2.3089906605291408E-3</v>
      </c>
      <c r="M732">
        <v>0</v>
      </c>
      <c r="N732">
        <v>9.2053146182041221</v>
      </c>
      <c r="O732">
        <v>5.1785914878695882</v>
      </c>
      <c r="P732">
        <v>30.52848627287506</v>
      </c>
      <c r="Q732">
        <v>0</v>
      </c>
      <c r="R732">
        <v>-16.6053471482658</v>
      </c>
      <c r="S732">
        <v>-28.307045230682959</v>
      </c>
      <c r="T732">
        <v>0</v>
      </c>
      <c r="U732">
        <v>0</v>
      </c>
      <c r="V732">
        <v>0</v>
      </c>
      <c r="W732">
        <v>-3.6373444059031752</v>
      </c>
      <c r="X732">
        <v>-21.38522868935031</v>
      </c>
      <c r="Y732">
        <v>-22.83504490983319</v>
      </c>
      <c r="Z732">
        <v>-4.0067635296335604</v>
      </c>
      <c r="AA732">
        <v>13.79553589873291</v>
      </c>
      <c r="AB732">
        <v>-1.2468722331767741</v>
      </c>
      <c r="AC732">
        <v>25.513361762613521</v>
      </c>
      <c r="AD732">
        <v>0</v>
      </c>
      <c r="AE732">
        <v>0</v>
      </c>
      <c r="AF732">
        <v>34.092137930166672</v>
      </c>
      <c r="AG732">
        <v>66.348525769673415</v>
      </c>
      <c r="AH732">
        <v>27.440245150455141</v>
      </c>
      <c r="AI732">
        <v>50.259045702913831</v>
      </c>
      <c r="AJ732">
        <v>3.2190509643558158</v>
      </c>
      <c r="AK732">
        <v>71.950850718942618</v>
      </c>
      <c r="AL732">
        <v>3.0812913167921172</v>
      </c>
      <c r="AM732">
        <v>8.3435778926480726</v>
      </c>
      <c r="AN732">
        <v>0</v>
      </c>
      <c r="AO732">
        <v>3.5980291342502978E-4</v>
      </c>
      <c r="AP732">
        <v>2.4511541547569591E-4</v>
      </c>
      <c r="AQ732">
        <v>9.0492189346730745E-5</v>
      </c>
      <c r="AR732">
        <v>4.24542715556119E-4</v>
      </c>
      <c r="AS732">
        <v>0</v>
      </c>
      <c r="AT732">
        <v>9.716271587769068E-5</v>
      </c>
      <c r="AU732">
        <v>1.069237531952131E-4</v>
      </c>
      <c r="AV732">
        <v>1.7778232354782762E-5</v>
      </c>
      <c r="AW732">
        <v>0.41686541874259242</v>
      </c>
      <c r="AX732">
        <v>2.8197680870301021E-2</v>
      </c>
      <c r="AY732">
        <v>0.37461688321554443</v>
      </c>
      <c r="AZ732">
        <v>0.1239137725827905</v>
      </c>
      <c r="BA732">
        <v>7.9111788348702583E-2</v>
      </c>
      <c r="BB732">
        <v>0</v>
      </c>
      <c r="BC732">
        <v>3.744907522355935E-2</v>
      </c>
      <c r="BD732">
        <v>4.9251546188372583E-4</v>
      </c>
      <c r="BE732">
        <v>0</v>
      </c>
      <c r="BF732">
        <v>1.3295914653208259E-3</v>
      </c>
      <c r="BG732">
        <v>1.7653170197263091E-4</v>
      </c>
      <c r="BH732">
        <v>1.4445947846340251E-3</v>
      </c>
      <c r="BI732">
        <v>2.9737233444910942E-4</v>
      </c>
      <c r="BJ732">
        <v>2.8963731528680321E-4</v>
      </c>
      <c r="BK732">
        <v>1.9873129329663281E-4</v>
      </c>
      <c r="BL732">
        <v>2.880908553763448E-3</v>
      </c>
      <c r="BM732">
        <v>1.5407536780136171E-4</v>
      </c>
      <c r="BN732">
        <v>5.5997077965505527E-4</v>
      </c>
      <c r="BO732">
        <v>1.354321893018855E-5</v>
      </c>
      <c r="BP732">
        <v>3.125448964147637E-3</v>
      </c>
      <c r="BQ732">
        <v>7.7989992862423002E-5</v>
      </c>
      <c r="BR732">
        <v>7.0060444153343801E-3</v>
      </c>
      <c r="BS732">
        <v>8.2774560950736728E-6</v>
      </c>
      <c r="BT732">
        <v>2.7696644242293289E-2</v>
      </c>
      <c r="BU732">
        <v>-3.7616689120090209E-5</v>
      </c>
      <c r="BV732">
        <v>7.7162507107885934E-5</v>
      </c>
      <c r="BW732">
        <v>-220.29910220829379</v>
      </c>
      <c r="BX732">
        <v>0.20129526685923341</v>
      </c>
      <c r="BY732">
        <v>-2.157862368420072</v>
      </c>
      <c r="BZ732">
        <v>2.5167829850902468</v>
      </c>
      <c r="CA732">
        <v>29.278423842192101</v>
      </c>
      <c r="CB732">
        <v>4.1391701407594739E-2</v>
      </c>
      <c r="CC732">
        <v>0.31072209113798682</v>
      </c>
      <c r="CD732">
        <v>0.110543334888456</v>
      </c>
      <c r="CE732">
        <v>0.62695407288634908</v>
      </c>
      <c r="CF732">
        <v>5.582956127508161E-2</v>
      </c>
      <c r="CG732">
        <v>6.9147375741422212E-2</v>
      </c>
      <c r="CH732">
        <v>1.542176346767145E-2</v>
      </c>
      <c r="CI732">
        <v>0.35741745127560709</v>
      </c>
      <c r="CJ732">
        <v>0.54215124923787428</v>
      </c>
      <c r="CK732">
        <v>4.2705879824652229</v>
      </c>
      <c r="CL732">
        <v>1.7586439641345271</v>
      </c>
      <c r="CM732">
        <v>2.543732497736328</v>
      </c>
      <c r="CN732">
        <v>4.1294292298923176</v>
      </c>
      <c r="CO732">
        <v>0.80260346842722197</v>
      </c>
      <c r="CP732">
        <v>0.16277946160541451</v>
      </c>
      <c r="CQ732">
        <v>2.7671028485853451</v>
      </c>
      <c r="CR732">
        <v>2.6116005601389901E-2</v>
      </c>
      <c r="CS732">
        <v>3.9569705456651358</v>
      </c>
      <c r="CT732">
        <v>-8.6894407133084779E-3</v>
      </c>
      <c r="CU732">
        <v>-0.1072783868063876</v>
      </c>
      <c r="CV732">
        <v>0.4992488896161969</v>
      </c>
      <c r="CW732">
        <v>8.4517009812491057</v>
      </c>
      <c r="CX732">
        <v>0.41268017850579941</v>
      </c>
    </row>
    <row r="733" spans="1:102" x14ac:dyDescent="0.3">
      <c r="A733" s="1">
        <v>729</v>
      </c>
      <c r="B733">
        <v>1.7775102206007241</v>
      </c>
      <c r="C733">
        <v>1.7176081090482541E-2</v>
      </c>
      <c r="D733">
        <v>0.9360565880978341</v>
      </c>
      <c r="E733">
        <v>1.8989346236910281</v>
      </c>
      <c r="F733">
        <v>1.6077783862448809E-2</v>
      </c>
      <c r="G733">
        <v>4.9792170956849381E-2</v>
      </c>
      <c r="H733">
        <v>559.45250963699846</v>
      </c>
      <c r="I733">
        <v>167.29675239640039</v>
      </c>
      <c r="J733">
        <v>144.19409685829629</v>
      </c>
      <c r="K733">
        <v>237.76846889196179</v>
      </c>
      <c r="L733">
        <v>2.4199890565873849E-3</v>
      </c>
      <c r="M733">
        <v>0</v>
      </c>
      <c r="N733">
        <v>10.425474375498521</v>
      </c>
      <c r="O733">
        <v>5.6052857644360721</v>
      </c>
      <c r="P733">
        <v>30.639319076281112</v>
      </c>
      <c r="Q733">
        <v>0</v>
      </c>
      <c r="R733">
        <v>-18.500560168571489</v>
      </c>
      <c r="S733">
        <v>-28.169519047644211</v>
      </c>
      <c r="T733">
        <v>0</v>
      </c>
      <c r="U733">
        <v>0</v>
      </c>
      <c r="V733">
        <v>0</v>
      </c>
      <c r="W733">
        <v>-4.1127987766230678</v>
      </c>
      <c r="X733">
        <v>-21.836438014469788</v>
      </c>
      <c r="Y733">
        <v>-22.920683303053831</v>
      </c>
      <c r="Z733">
        <v>-4.0228127799815692</v>
      </c>
      <c r="AA733">
        <v>14.73607556959843</v>
      </c>
      <c r="AB733">
        <v>-1.2786924896324201</v>
      </c>
      <c r="AC733">
        <v>25.483935742789729</v>
      </c>
      <c r="AD733">
        <v>0</v>
      </c>
      <c r="AE733">
        <v>0</v>
      </c>
      <c r="AF733">
        <v>34.343873781377063</v>
      </c>
      <c r="AG733">
        <v>96.731175687078064</v>
      </c>
      <c r="AH733">
        <v>27.92661236353937</v>
      </c>
      <c r="AI733">
        <v>51.051869737310653</v>
      </c>
      <c r="AJ733">
        <v>2.9720869021660379</v>
      </c>
      <c r="AK733">
        <v>73.235775914439387</v>
      </c>
      <c r="AL733">
        <v>3.1233353781001671</v>
      </c>
      <c r="AM733">
        <v>8.5265361363122594</v>
      </c>
      <c r="AN733">
        <v>0</v>
      </c>
      <c r="AO733">
        <v>3.5853516708069753E-4</v>
      </c>
      <c r="AP733">
        <v>3.297327815125861E-4</v>
      </c>
      <c r="AQ733">
        <v>8.8474640284649418E-5</v>
      </c>
      <c r="AR733">
        <v>4.2636754499723292E-4</v>
      </c>
      <c r="AS733">
        <v>0</v>
      </c>
      <c r="AT733">
        <v>9.7360675821535768E-5</v>
      </c>
      <c r="AU733">
        <v>1.06800431913195E-4</v>
      </c>
      <c r="AV733">
        <v>1.8041697804241309E-5</v>
      </c>
      <c r="AW733">
        <v>0.35614273768121513</v>
      </c>
      <c r="AX733">
        <v>2.7028520157979938E-2</v>
      </c>
      <c r="AY733">
        <v>0.41782725031597739</v>
      </c>
      <c r="AZ733">
        <v>0.12593060831545089</v>
      </c>
      <c r="BA733">
        <v>7.453727219738189E-2</v>
      </c>
      <c r="BB733">
        <v>0</v>
      </c>
      <c r="BC733">
        <v>8.5600067053445028E-2</v>
      </c>
      <c r="BD733">
        <v>4.9194741562311303E-4</v>
      </c>
      <c r="BE733">
        <v>0</v>
      </c>
      <c r="BF733">
        <v>1.280258231525601E-3</v>
      </c>
      <c r="BG733">
        <v>1.945588018305524E-4</v>
      </c>
      <c r="BH733">
        <v>1.4750936759905841E-3</v>
      </c>
      <c r="BI733">
        <v>2.6968525215865288E-4</v>
      </c>
      <c r="BJ733">
        <v>3.7819475793988901E-4</v>
      </c>
      <c r="BK733">
        <v>2.9603469412542178E-4</v>
      </c>
      <c r="BL733">
        <v>2.7102178746099448E-3</v>
      </c>
      <c r="BM733">
        <v>1.5778445440234329E-4</v>
      </c>
      <c r="BN733">
        <v>6.0795929216777937E-4</v>
      </c>
      <c r="BO733">
        <v>1.491007120075051E-5</v>
      </c>
      <c r="BP733">
        <v>4.0882221006907412E-3</v>
      </c>
      <c r="BQ733">
        <v>7.9941372041616914E-5</v>
      </c>
      <c r="BR733">
        <v>6.1171365421990023E-3</v>
      </c>
      <c r="BS733">
        <v>8.4497287029959074E-6</v>
      </c>
      <c r="BT733">
        <v>3.053066044862492E-2</v>
      </c>
      <c r="BU733">
        <v>-5.8709641996346868E-5</v>
      </c>
      <c r="BV733">
        <v>-5.1408982731998977E-4</v>
      </c>
      <c r="BW733">
        <v>-237.73856974062451</v>
      </c>
      <c r="BX733">
        <v>0.33429024275392288</v>
      </c>
      <c r="BY733">
        <v>-3.43883681390873</v>
      </c>
      <c r="BZ733">
        <v>3.3753354009912711</v>
      </c>
      <c r="CA733">
        <v>40.320752227178538</v>
      </c>
      <c r="CB733">
        <v>4.12577554028878E-2</v>
      </c>
      <c r="CC733">
        <v>0.30461369483081813</v>
      </c>
      <c r="CD733">
        <v>0.108164686833983</v>
      </c>
      <c r="CE733">
        <v>0.63820588519003374</v>
      </c>
      <c r="CF733">
        <v>5.6016176227595083E-2</v>
      </c>
      <c r="CG733">
        <v>9.1400140204965993E-2</v>
      </c>
      <c r="CH733">
        <v>1.546748451703025E-2</v>
      </c>
      <c r="CI733">
        <v>0.4566565382724096</v>
      </c>
      <c r="CJ733">
        <v>0.54039681558782471</v>
      </c>
      <c r="CK733">
        <v>4.1866337204235666</v>
      </c>
      <c r="CL733">
        <v>1.720801835995184</v>
      </c>
      <c r="CM733">
        <v>2.5893843275163708</v>
      </c>
      <c r="CN733">
        <v>4.1432321905827507</v>
      </c>
      <c r="CO733">
        <v>1.060894484521927</v>
      </c>
      <c r="CP733">
        <v>0.16326205542902369</v>
      </c>
      <c r="CQ733">
        <v>3.5354054575928489</v>
      </c>
      <c r="CR733">
        <v>9.0743983402580219E-2</v>
      </c>
      <c r="CS733">
        <v>13.749088394330339</v>
      </c>
      <c r="CT733">
        <v>1.038795756301359E-2</v>
      </c>
      <c r="CU733">
        <v>0.12824799274670531</v>
      </c>
      <c r="CV733">
        <v>0.59644092318632147</v>
      </c>
      <c r="CW733">
        <v>8.503404952452005</v>
      </c>
      <c r="CX733">
        <v>0.96598017535963177</v>
      </c>
    </row>
    <row r="734" spans="1:102" x14ac:dyDescent="0.3">
      <c r="A734" s="1">
        <v>730</v>
      </c>
      <c r="B734">
        <v>1.823031047140397</v>
      </c>
      <c r="C734">
        <v>1.655050384600008E-2</v>
      </c>
      <c r="D734">
        <v>0.90894696913638895</v>
      </c>
      <c r="E734">
        <v>2.005651732303618</v>
      </c>
      <c r="F734">
        <v>1.504353030850192E-2</v>
      </c>
      <c r="G734">
        <v>7.1668043003901671E-2</v>
      </c>
      <c r="H734">
        <v>586.78383901842301</v>
      </c>
      <c r="I734">
        <v>156.60350550207781</v>
      </c>
      <c r="J734">
        <v>138.15003247463389</v>
      </c>
      <c r="K734">
        <v>230.3959698766042</v>
      </c>
      <c r="L734">
        <v>2.4599374499801518E-3</v>
      </c>
      <c r="M734">
        <v>0</v>
      </c>
      <c r="N734">
        <v>10.382901415063939</v>
      </c>
      <c r="O734">
        <v>4.7796444444318196</v>
      </c>
      <c r="P734">
        <v>30.474936436153499</v>
      </c>
      <c r="Q734">
        <v>0</v>
      </c>
      <c r="R734">
        <v>-17.687759728763751</v>
      </c>
      <c r="S734">
        <v>-27.949722566885509</v>
      </c>
      <c r="T734">
        <v>0</v>
      </c>
      <c r="U734">
        <v>0</v>
      </c>
      <c r="V734">
        <v>0</v>
      </c>
      <c r="W734">
        <v>-4.0959492251382592</v>
      </c>
      <c r="X734">
        <v>-21.49265807855717</v>
      </c>
      <c r="Y734">
        <v>-22.79720307723246</v>
      </c>
      <c r="Z734">
        <v>-4.0089106542030866</v>
      </c>
      <c r="AA734">
        <v>13.854109907542339</v>
      </c>
      <c r="AB734">
        <v>-1.348930700059098</v>
      </c>
      <c r="AC734">
        <v>25.91816527437075</v>
      </c>
      <c r="AD734">
        <v>0</v>
      </c>
      <c r="AE734">
        <v>0</v>
      </c>
      <c r="AF734">
        <v>34.270174693861932</v>
      </c>
      <c r="AG734">
        <v>113.7727665851553</v>
      </c>
      <c r="AH734">
        <v>27.026618668710551</v>
      </c>
      <c r="AI734">
        <v>49.780180722104703</v>
      </c>
      <c r="AJ734">
        <v>3.0697573288020581</v>
      </c>
      <c r="AK734">
        <v>72.256035129013526</v>
      </c>
      <c r="AL734">
        <v>3.0820884848523531</v>
      </c>
      <c r="AM734">
        <v>8.213039626616446</v>
      </c>
      <c r="AN734">
        <v>0</v>
      </c>
      <c r="AO734">
        <v>3.700964700380625E-4</v>
      </c>
      <c r="AP734">
        <v>3.8118953495232472E-4</v>
      </c>
      <c r="AQ734">
        <v>8.8892633423001661E-5</v>
      </c>
      <c r="AR734">
        <v>4.242965725382655E-4</v>
      </c>
      <c r="AS734">
        <v>0</v>
      </c>
      <c r="AT734">
        <v>9.8019910961857595E-5</v>
      </c>
      <c r="AU734">
        <v>1.0862024114479851E-4</v>
      </c>
      <c r="AV734">
        <v>1.7684941463242661E-5</v>
      </c>
      <c r="AW734">
        <v>0.40870596322306918</v>
      </c>
      <c r="AX734">
        <v>2.9472870694710929E-2</v>
      </c>
      <c r="AY734">
        <v>0.40636760766116609</v>
      </c>
      <c r="AZ734">
        <v>0.12750567640001939</v>
      </c>
      <c r="BA734">
        <v>7.4567748646575199E-2</v>
      </c>
      <c r="BB734">
        <v>0</v>
      </c>
      <c r="BC734">
        <v>4.2365252212046289E-2</v>
      </c>
      <c r="BD734">
        <v>5.0032987655868337E-4</v>
      </c>
      <c r="BE734">
        <v>0</v>
      </c>
      <c r="BF734">
        <v>1.2341338107627099E-3</v>
      </c>
      <c r="BG734">
        <v>1.8700369360643239E-4</v>
      </c>
      <c r="BH734">
        <v>1.4130455958452301E-3</v>
      </c>
      <c r="BI734">
        <v>3.0078716617904389E-4</v>
      </c>
      <c r="BJ734">
        <v>2.390842272325532E-4</v>
      </c>
      <c r="BK734">
        <v>1.3342247201516151E-4</v>
      </c>
      <c r="BL734">
        <v>2.6386445906990338E-3</v>
      </c>
      <c r="BM734">
        <v>1.5306717747554509E-4</v>
      </c>
      <c r="BN734">
        <v>6.2063261805827348E-4</v>
      </c>
      <c r="BO734">
        <v>1.466515048731244E-5</v>
      </c>
      <c r="BP734">
        <v>3.8478598355543938E-3</v>
      </c>
      <c r="BQ734">
        <v>7.6604973741860405E-5</v>
      </c>
      <c r="BR734">
        <v>6.7642896162065742E-3</v>
      </c>
      <c r="BS734">
        <v>8.2807115462532353E-6</v>
      </c>
      <c r="BT734">
        <v>3.0172082623208859E-2</v>
      </c>
      <c r="BU734">
        <v>-2.6452290207749911E-5</v>
      </c>
      <c r="BV734">
        <v>-2.369006721796161E-4</v>
      </c>
      <c r="BW734">
        <v>-230.36608759923359</v>
      </c>
      <c r="BX734">
        <v>0.11296478752046819</v>
      </c>
      <c r="BY734">
        <v>-3.853693330418873</v>
      </c>
      <c r="BZ734">
        <v>2.6449567112496268</v>
      </c>
      <c r="CA734">
        <v>29.767470283045231</v>
      </c>
      <c r="CB734">
        <v>4.1219547019846058E-2</v>
      </c>
      <c r="CC734">
        <v>0.31490788225078309</v>
      </c>
      <c r="CD734">
        <v>0.11225310416372281</v>
      </c>
      <c r="CE734">
        <v>0.61440064516449266</v>
      </c>
      <c r="CF734">
        <v>5.5697991115442061E-2</v>
      </c>
      <c r="CG734">
        <v>8.1525251923430783E-2</v>
      </c>
      <c r="CH734">
        <v>1.5382181181684419E-2</v>
      </c>
      <c r="CI734">
        <v>0.29959734713089031</v>
      </c>
      <c r="CJ734">
        <v>0.53989635965359151</v>
      </c>
      <c r="CK734">
        <v>4.3281178129254556</v>
      </c>
      <c r="CL734">
        <v>1.7858448389683159</v>
      </c>
      <c r="CM734">
        <v>2.492799640873208</v>
      </c>
      <c r="CN734">
        <v>4.1196976530970044</v>
      </c>
      <c r="CO734">
        <v>0.94627524553982156</v>
      </c>
      <c r="CP734">
        <v>0.16236166352314019</v>
      </c>
      <c r="CQ734">
        <v>2.3194633326262468</v>
      </c>
      <c r="CR734">
        <v>3.816692108393803E-2</v>
      </c>
      <c r="CS734">
        <v>5.7828668308997013</v>
      </c>
      <c r="CT734">
        <v>-1.1697564201037101E-2</v>
      </c>
      <c r="CU734">
        <v>-0.14441617803197049</v>
      </c>
      <c r="CV734">
        <v>0.56300309741932486</v>
      </c>
      <c r="CW734">
        <v>7.4345630829707154</v>
      </c>
      <c r="CX734">
        <v>0.5205003069971097</v>
      </c>
    </row>
    <row r="735" spans="1:102" x14ac:dyDescent="0.3">
      <c r="A735" s="1">
        <v>731</v>
      </c>
      <c r="B735">
        <v>1.888849317229782</v>
      </c>
      <c r="C735">
        <v>1.6528686290458321E-2</v>
      </c>
      <c r="D735">
        <v>0.97199329967326031</v>
      </c>
      <c r="E735">
        <v>1.943274033924598</v>
      </c>
      <c r="F735">
        <v>1.606577232672677E-2</v>
      </c>
      <c r="G735">
        <v>2.1164437065170329E-2</v>
      </c>
      <c r="H735">
        <v>561.21327530182475</v>
      </c>
      <c r="I735">
        <v>170.06490470673259</v>
      </c>
      <c r="J735">
        <v>150.70451350190001</v>
      </c>
      <c r="K735">
        <v>240.77062922933709</v>
      </c>
      <c r="L735">
        <v>2.3842568549209179E-3</v>
      </c>
      <c r="M735">
        <v>0</v>
      </c>
      <c r="N735">
        <v>9.8100566988784745</v>
      </c>
      <c r="O735">
        <v>5.5405140548049232</v>
      </c>
      <c r="P735">
        <v>30.849095236987861</v>
      </c>
      <c r="Q735">
        <v>0</v>
      </c>
      <c r="R735">
        <v>-17.239454767976891</v>
      </c>
      <c r="S735">
        <v>-28.960211222694362</v>
      </c>
      <c r="T735">
        <v>0</v>
      </c>
      <c r="U735">
        <v>0</v>
      </c>
      <c r="V735">
        <v>0</v>
      </c>
      <c r="W735">
        <v>-3.8697064035488782</v>
      </c>
      <c r="X735">
        <v>-22.593894320739889</v>
      </c>
      <c r="Y735">
        <v>-23.075978143026742</v>
      </c>
      <c r="Z735">
        <v>-4.078902801519888</v>
      </c>
      <c r="AA735">
        <v>14.31911755696825</v>
      </c>
      <c r="AB735">
        <v>-1.309156291131899</v>
      </c>
      <c r="AC735">
        <v>25.528718987912821</v>
      </c>
      <c r="AD735">
        <v>0</v>
      </c>
      <c r="AE735">
        <v>0</v>
      </c>
      <c r="AF735">
        <v>34.170049991466797</v>
      </c>
      <c r="AG735">
        <v>100.2006312827869</v>
      </c>
      <c r="AH735">
        <v>27.256107985997421</v>
      </c>
      <c r="AI735">
        <v>50.258919320030763</v>
      </c>
      <c r="AJ735">
        <v>2.640249590389931</v>
      </c>
      <c r="AK735">
        <v>72.663470025196702</v>
      </c>
      <c r="AL735">
        <v>3.0488996589175961</v>
      </c>
      <c r="AM735">
        <v>8.2239297097940405</v>
      </c>
      <c r="AN735">
        <v>0</v>
      </c>
      <c r="AO735">
        <v>3.6791051108817411E-4</v>
      </c>
      <c r="AP735">
        <v>3.3328902490337701E-4</v>
      </c>
      <c r="AQ735">
        <v>9.0430840260078272E-5</v>
      </c>
      <c r="AR735">
        <v>4.316780030420749E-4</v>
      </c>
      <c r="AS735">
        <v>0</v>
      </c>
      <c r="AT735">
        <v>9.999748680442568E-5</v>
      </c>
      <c r="AU735">
        <v>1.069881136735752E-4</v>
      </c>
      <c r="AV735">
        <v>1.7725281778084251E-5</v>
      </c>
      <c r="AW735">
        <v>0.40790289143991321</v>
      </c>
      <c r="AX735">
        <v>2.7052822861584211E-2</v>
      </c>
      <c r="AY735">
        <v>0.46706463490632533</v>
      </c>
      <c r="AZ735">
        <v>0.12575554587660781</v>
      </c>
      <c r="BA735">
        <v>8.4748060651207546E-2</v>
      </c>
      <c r="BB735">
        <v>0</v>
      </c>
      <c r="BC735">
        <v>5.4453580094646667E-2</v>
      </c>
      <c r="BD735">
        <v>4.928119210874136E-4</v>
      </c>
      <c r="BE735">
        <v>0</v>
      </c>
      <c r="BF735">
        <v>1.4007741082285451E-3</v>
      </c>
      <c r="BG735">
        <v>1.7589532571637271E-4</v>
      </c>
      <c r="BH735">
        <v>1.426279632850199E-3</v>
      </c>
      <c r="BI735">
        <v>2.7125229663409179E-4</v>
      </c>
      <c r="BJ735">
        <v>2.2495745639684379E-4</v>
      </c>
      <c r="BK735">
        <v>2.2665851334844131E-4</v>
      </c>
      <c r="BL735">
        <v>2.8018341704271772E-3</v>
      </c>
      <c r="BM735">
        <v>1.559494950710574E-4</v>
      </c>
      <c r="BN735">
        <v>5.7480464746235483E-4</v>
      </c>
      <c r="BO735">
        <v>1.390851693799435E-5</v>
      </c>
      <c r="BP735">
        <v>4.6931732009100804E-3</v>
      </c>
      <c r="BQ735">
        <v>7.7489686767236521E-5</v>
      </c>
      <c r="BR735">
        <v>6.7420989295812039E-3</v>
      </c>
      <c r="BS735">
        <v>8.145533643851963E-6</v>
      </c>
      <c r="BT735">
        <v>3.1220198197472501E-2</v>
      </c>
      <c r="BU735">
        <v>-4.6970879912272777E-5</v>
      </c>
      <c r="BV735">
        <v>-4.9030245845064081E-4</v>
      </c>
      <c r="BW735">
        <v>-240.7399932753579</v>
      </c>
      <c r="BX735">
        <v>0.16565628349781039</v>
      </c>
      <c r="BY735">
        <v>-2.182483046363326</v>
      </c>
      <c r="BZ735">
        <v>2.834017783106995</v>
      </c>
      <c r="CA735">
        <v>32.619402043920807</v>
      </c>
      <c r="CB735">
        <v>4.1615168266310093E-2</v>
      </c>
      <c r="CC735">
        <v>0.3155840280215042</v>
      </c>
      <c r="CD735">
        <v>0.11240127615342529</v>
      </c>
      <c r="CE735">
        <v>0.63316529068823857</v>
      </c>
      <c r="CF735">
        <v>5.6434266852615898E-2</v>
      </c>
      <c r="CG735">
        <v>0.1022731262888235</v>
      </c>
      <c r="CH735">
        <v>1.558036911462121E-2</v>
      </c>
      <c r="CI735">
        <v>0.28226713345707649</v>
      </c>
      <c r="CJ735">
        <v>0.54507823296881031</v>
      </c>
      <c r="CK735">
        <v>4.3374108116699626</v>
      </c>
      <c r="CL735">
        <v>1.788202120622675</v>
      </c>
      <c r="CM735">
        <v>2.568933189870676</v>
      </c>
      <c r="CN735">
        <v>4.1741562316870384</v>
      </c>
      <c r="CO735">
        <v>1.1870987872809871</v>
      </c>
      <c r="CP735">
        <v>0.16445357247296741</v>
      </c>
      <c r="CQ735">
        <v>2.1852939364418829</v>
      </c>
      <c r="CR735">
        <v>4.5472904891887572E-2</v>
      </c>
      <c r="CS735">
        <v>6.8898340745284186</v>
      </c>
      <c r="CT735">
        <v>2.1811517224785928E-2</v>
      </c>
      <c r="CU735">
        <v>0.26928135640433631</v>
      </c>
      <c r="CV735">
        <v>0.6096382361799586</v>
      </c>
      <c r="CW735">
        <v>8.509659729973059</v>
      </c>
      <c r="CX735">
        <v>0.5977744659677473</v>
      </c>
    </row>
    <row r="736" spans="1:102" x14ac:dyDescent="0.3">
      <c r="A736" s="1">
        <v>732</v>
      </c>
      <c r="B736">
        <v>1.7450651333112139</v>
      </c>
      <c r="C736">
        <v>1.689941476988879E-2</v>
      </c>
      <c r="D736">
        <v>0.94628513839443162</v>
      </c>
      <c r="E736">
        <v>1.844121833225669</v>
      </c>
      <c r="F736">
        <v>1.5991665044309111E-2</v>
      </c>
      <c r="G736">
        <v>4.1601166477261989E-2</v>
      </c>
      <c r="H736">
        <v>539.23738654201304</v>
      </c>
      <c r="I736">
        <v>172.03572396735319</v>
      </c>
      <c r="J736">
        <v>155.5511239407906</v>
      </c>
      <c r="K736">
        <v>240.02520040418909</v>
      </c>
      <c r="L736">
        <v>2.4217382017691358E-3</v>
      </c>
      <c r="M736">
        <v>0</v>
      </c>
      <c r="N736">
        <v>11.30230134016165</v>
      </c>
      <c r="O736">
        <v>5.706538966802106</v>
      </c>
      <c r="P736">
        <v>30.70511854689315</v>
      </c>
      <c r="Q736">
        <v>0</v>
      </c>
      <c r="R736">
        <v>-19.216872895200499</v>
      </c>
      <c r="S736">
        <v>-28.497085958656399</v>
      </c>
      <c r="T736">
        <v>0</v>
      </c>
      <c r="U736">
        <v>0</v>
      </c>
      <c r="V736">
        <v>0</v>
      </c>
      <c r="W736">
        <v>-4.4581916681188467</v>
      </c>
      <c r="X736">
        <v>-22.95825556340867</v>
      </c>
      <c r="Y736">
        <v>-22.96880828605433</v>
      </c>
      <c r="Z736">
        <v>-4.0488123510128622</v>
      </c>
      <c r="AA736">
        <v>15.1289227082449</v>
      </c>
      <c r="AB736">
        <v>-1.3005657761478151</v>
      </c>
      <c r="AC736">
        <v>26.065614004995901</v>
      </c>
      <c r="AD736">
        <v>0</v>
      </c>
      <c r="AE736">
        <v>0</v>
      </c>
      <c r="AF736">
        <v>34.463977796264089</v>
      </c>
      <c r="AG736">
        <v>87.023377332696157</v>
      </c>
      <c r="AH736">
        <v>27.73046500595553</v>
      </c>
      <c r="AI736">
        <v>50.698724996508133</v>
      </c>
      <c r="AJ736">
        <v>3.0461247108737148</v>
      </c>
      <c r="AK736">
        <v>73.068940296274221</v>
      </c>
      <c r="AL736">
        <v>3.1363724650427138</v>
      </c>
      <c r="AM736">
        <v>8.3485287129424197</v>
      </c>
      <c r="AN736">
        <v>0</v>
      </c>
      <c r="AO736">
        <v>3.6762544841597282E-4</v>
      </c>
      <c r="AP736">
        <v>2.9509885508477701E-4</v>
      </c>
      <c r="AQ736">
        <v>9.1512723840599236E-5</v>
      </c>
      <c r="AR736">
        <v>4.2837001551074489E-4</v>
      </c>
      <c r="AS736">
        <v>0</v>
      </c>
      <c r="AT736">
        <v>9.8616720002430295E-5</v>
      </c>
      <c r="AU736">
        <v>1.092381829052376E-4</v>
      </c>
      <c r="AV736">
        <v>1.7762577368987602E-5</v>
      </c>
      <c r="AW736">
        <v>0.36856875755189672</v>
      </c>
      <c r="AX736">
        <v>3.0331312461448549E-2</v>
      </c>
      <c r="AY736">
        <v>0.46325565121748558</v>
      </c>
      <c r="AZ736">
        <v>0.1249510213238386</v>
      </c>
      <c r="BA736">
        <v>8.3938350774127396E-2</v>
      </c>
      <c r="BB736">
        <v>0</v>
      </c>
      <c r="BC736">
        <v>3.5436537327143518E-2</v>
      </c>
      <c r="BD736">
        <v>5.0317625879336134E-4</v>
      </c>
      <c r="BE736">
        <v>0</v>
      </c>
      <c r="BF736">
        <v>1.4185090048323939E-3</v>
      </c>
      <c r="BG736">
        <v>2.0190765412954131E-4</v>
      </c>
      <c r="BH736">
        <v>1.4438686741050301E-3</v>
      </c>
      <c r="BI736">
        <v>3.1067377567157398E-4</v>
      </c>
      <c r="BJ736">
        <v>2.7731121801419001E-4</v>
      </c>
      <c r="BK736">
        <v>1.819031376710366E-4</v>
      </c>
      <c r="BL736">
        <v>2.5602755099035238E-3</v>
      </c>
      <c r="BM736">
        <v>1.572456969439142E-4</v>
      </c>
      <c r="BN736">
        <v>5.889134166220377E-4</v>
      </c>
      <c r="BO736">
        <v>1.651631742294417E-5</v>
      </c>
      <c r="BP736">
        <v>4.9911626665015097E-3</v>
      </c>
      <c r="BQ736">
        <v>7.8817044545698565E-5</v>
      </c>
      <c r="BR736">
        <v>6.2285963050920821E-3</v>
      </c>
      <c r="BS736">
        <v>8.5033842997099132E-6</v>
      </c>
      <c r="BT736">
        <v>2.949057865784217E-2</v>
      </c>
      <c r="BU736">
        <v>-3.4842196976657061E-5</v>
      </c>
      <c r="BV736">
        <v>-4.061345409476963E-4</v>
      </c>
      <c r="BW736">
        <v>-239.9961856444661</v>
      </c>
      <c r="BX736">
        <v>-0.3791500860825181</v>
      </c>
      <c r="BY736">
        <v>-3.8145644031652099</v>
      </c>
      <c r="BZ736">
        <v>2.61010934496103</v>
      </c>
      <c r="CA736">
        <v>27.885591764750242</v>
      </c>
      <c r="CB736">
        <v>4.1145789954637628E-2</v>
      </c>
      <c r="CC736">
        <v>0.30899954314712602</v>
      </c>
      <c r="CD736">
        <v>0.10993548933407039</v>
      </c>
      <c r="CE736">
        <v>0.62045842539282459</v>
      </c>
      <c r="CF736">
        <v>5.6136541262514723E-2</v>
      </c>
      <c r="CG736">
        <v>0.10156748297810329</v>
      </c>
      <c r="CH736">
        <v>1.549960585816332E-2</v>
      </c>
      <c r="CI736">
        <v>0.34032513871287379</v>
      </c>
      <c r="CJ736">
        <v>0.53893028472352034</v>
      </c>
      <c r="CK736">
        <v>4.2469131522590766</v>
      </c>
      <c r="CL736">
        <v>1.74897369395112</v>
      </c>
      <c r="CM736">
        <v>2.517377792762407</v>
      </c>
      <c r="CN736">
        <v>4.15213498118512</v>
      </c>
      <c r="CO736">
        <v>1.1789082845672709</v>
      </c>
      <c r="CP736">
        <v>0.16360110190880181</v>
      </c>
      <c r="CQ736">
        <v>2.6347752674545069</v>
      </c>
      <c r="CR736">
        <v>2.401927677108092E-2</v>
      </c>
      <c r="CS736">
        <v>3.6392843592546851</v>
      </c>
      <c r="CT736">
        <v>-2.069411337803796E-3</v>
      </c>
      <c r="CU736">
        <v>-2.554860747463604E-2</v>
      </c>
      <c r="CV736">
        <v>0.57611257905275104</v>
      </c>
      <c r="CW736">
        <v>7.0902414541583658</v>
      </c>
      <c r="CX736">
        <v>0.41797888383468779</v>
      </c>
    </row>
    <row r="737" spans="1:102" x14ac:dyDescent="0.3">
      <c r="A737" s="1">
        <v>733</v>
      </c>
      <c r="B737">
        <v>1.7419783724992419</v>
      </c>
      <c r="C737">
        <v>1.6552323226405621E-2</v>
      </c>
      <c r="D737">
        <v>0.94933816093073276</v>
      </c>
      <c r="E737">
        <v>1.8349397939178991</v>
      </c>
      <c r="F737">
        <v>1.5713752090886959E-2</v>
      </c>
      <c r="G737">
        <v>3.9163299752132161E-2</v>
      </c>
      <c r="H737">
        <v>547.84708089936828</v>
      </c>
      <c r="I737">
        <v>142.88402755297491</v>
      </c>
      <c r="J737">
        <v>125.6787433191457</v>
      </c>
      <c r="K737">
        <v>211.73777153347649</v>
      </c>
      <c r="L737">
        <v>2.396094717412969E-3</v>
      </c>
      <c r="M737">
        <v>0</v>
      </c>
      <c r="N737">
        <v>9.984973380070624</v>
      </c>
      <c r="O737">
        <v>5.0946153466202597</v>
      </c>
      <c r="P737">
        <v>30.688880730153151</v>
      </c>
      <c r="Q737">
        <v>0</v>
      </c>
      <c r="R737">
        <v>-17.128298764475989</v>
      </c>
      <c r="S737">
        <v>-28.640170692368049</v>
      </c>
      <c r="T737">
        <v>0</v>
      </c>
      <c r="U737">
        <v>0</v>
      </c>
      <c r="V737">
        <v>0</v>
      </c>
      <c r="W737">
        <v>-3.9382678378369329</v>
      </c>
      <c r="X737">
        <v>-21.84221248809159</v>
      </c>
      <c r="Y737">
        <v>-22.953048077231731</v>
      </c>
      <c r="Z737">
        <v>-4.0522545430551364</v>
      </c>
      <c r="AA737">
        <v>13.99294139781661</v>
      </c>
      <c r="AB737">
        <v>-1.313777492549266</v>
      </c>
      <c r="AC737">
        <v>25.972874769116181</v>
      </c>
      <c r="AD737">
        <v>0</v>
      </c>
      <c r="AE737">
        <v>0</v>
      </c>
      <c r="AF737">
        <v>34.202502462344832</v>
      </c>
      <c r="AG737">
        <v>93.516959631111632</v>
      </c>
      <c r="AH737">
        <v>27.14501394362582</v>
      </c>
      <c r="AI737">
        <v>50.092617049698653</v>
      </c>
      <c r="AJ737">
        <v>3.0460332844331148</v>
      </c>
      <c r="AK737">
        <v>72.469756163981742</v>
      </c>
      <c r="AL737">
        <v>3.086590128425855</v>
      </c>
      <c r="AM737">
        <v>8.2399984173404111</v>
      </c>
      <c r="AN737">
        <v>0</v>
      </c>
      <c r="AO737">
        <v>3.6824685293313251E-4</v>
      </c>
      <c r="AP737">
        <v>3.0560350821544639E-4</v>
      </c>
      <c r="AQ737">
        <v>8.8803376068949998E-5</v>
      </c>
      <c r="AR737">
        <v>4.2868900715691661E-4</v>
      </c>
      <c r="AS737">
        <v>0</v>
      </c>
      <c r="AT737">
        <v>9.923006516587134E-5</v>
      </c>
      <c r="AU737">
        <v>1.088495227490035E-4</v>
      </c>
      <c r="AV737">
        <v>1.7777939380614571E-5</v>
      </c>
      <c r="AW737">
        <v>0.40875102983033312</v>
      </c>
      <c r="AX737">
        <v>2.7698816426867699E-2</v>
      </c>
      <c r="AY737">
        <v>0.32669906605094151</v>
      </c>
      <c r="AZ737">
        <v>0.1248318821785326</v>
      </c>
      <c r="BA737">
        <v>7.5532777870868983E-2</v>
      </c>
      <c r="BB737">
        <v>0</v>
      </c>
      <c r="BC737">
        <v>4.3546366466236573E-2</v>
      </c>
      <c r="BD737">
        <v>5.0138600049580613E-4</v>
      </c>
      <c r="BE737">
        <v>0</v>
      </c>
      <c r="BF737">
        <v>1.2502429535069209E-3</v>
      </c>
      <c r="BG737">
        <v>1.767909779746009E-4</v>
      </c>
      <c r="BH737">
        <v>1.41921040488579E-3</v>
      </c>
      <c r="BI737">
        <v>2.8168878451178669E-4</v>
      </c>
      <c r="BJ737">
        <v>2.4920882137210347E-4</v>
      </c>
      <c r="BK737">
        <v>1.831511020007279E-4</v>
      </c>
      <c r="BL737">
        <v>1.935438112623096E-3</v>
      </c>
      <c r="BM737">
        <v>1.5497397970987831E-4</v>
      </c>
      <c r="BN737">
        <v>5.6980124981586427E-4</v>
      </c>
      <c r="BO737">
        <v>1.442236063269035E-5</v>
      </c>
      <c r="BP737">
        <v>3.2229816050448209E-3</v>
      </c>
      <c r="BQ737">
        <v>7.7246008078000263E-5</v>
      </c>
      <c r="BR737">
        <v>6.7657791648778384E-3</v>
      </c>
      <c r="BS737">
        <v>8.2991031414013506E-6</v>
      </c>
      <c r="BT737">
        <v>2.883378902332908E-2</v>
      </c>
      <c r="BU737">
        <v>-3.3518157408552677E-5</v>
      </c>
      <c r="BV737">
        <v>-7.2004605155181697E-4</v>
      </c>
      <c r="BW737">
        <v>-211.7097248268195</v>
      </c>
      <c r="BX737">
        <v>-2.0970755508169532</v>
      </c>
      <c r="BY737">
        <v>-2.638205425951123</v>
      </c>
      <c r="BZ737">
        <v>2.7294188469945011</v>
      </c>
      <c r="CA737">
        <v>29.846100643137049</v>
      </c>
      <c r="CB737">
        <v>4.1373736141346533E-2</v>
      </c>
      <c r="CC737">
        <v>0.3149944314963033</v>
      </c>
      <c r="CD737">
        <v>0.112240765648133</v>
      </c>
      <c r="CE737">
        <v>0.62337736486699113</v>
      </c>
      <c r="CF737">
        <v>5.6147309782319597E-2</v>
      </c>
      <c r="CG737">
        <v>7.2370224468176397E-2</v>
      </c>
      <c r="CH737">
        <v>1.550919514973648E-2</v>
      </c>
      <c r="CI737">
        <v>0.31225018889160622</v>
      </c>
      <c r="CJ737">
        <v>0.54191593898948776</v>
      </c>
      <c r="CK737">
        <v>4.3293073523188621</v>
      </c>
      <c r="CL737">
        <v>1.7856485444021151</v>
      </c>
      <c r="CM737">
        <v>2.5292207674242988</v>
      </c>
      <c r="CN737">
        <v>4.152931473928918</v>
      </c>
      <c r="CO737">
        <v>0.8400115340056189</v>
      </c>
      <c r="CP737">
        <v>0.16370231859019679</v>
      </c>
      <c r="CQ737">
        <v>2.417420817225338</v>
      </c>
      <c r="CR737">
        <v>3.7752348444536413E-2</v>
      </c>
      <c r="CS737">
        <v>5.7200527946267297</v>
      </c>
      <c r="CT737">
        <v>-1.613229214607214E-2</v>
      </c>
      <c r="CU737">
        <v>-0.199166590120049</v>
      </c>
      <c r="CV737">
        <v>0.64726330184882197</v>
      </c>
      <c r="CW737">
        <v>7.5650556917455347</v>
      </c>
      <c r="CX737">
        <v>0.5122722724026012</v>
      </c>
    </row>
    <row r="738" spans="1:102" x14ac:dyDescent="0.3">
      <c r="A738" s="1">
        <v>734</v>
      </c>
      <c r="B738">
        <v>1.7616306603115</v>
      </c>
      <c r="C738">
        <v>1.6962746566481439E-2</v>
      </c>
      <c r="D738">
        <v>0.96597968392234068</v>
      </c>
      <c r="E738">
        <v>1.8236725847843529</v>
      </c>
      <c r="F738">
        <v>1.6385668566744511E-2</v>
      </c>
      <c r="G738">
        <v>2.5925725441254821E-2</v>
      </c>
      <c r="H738">
        <v>555.76195606993554</v>
      </c>
      <c r="I738">
        <v>171.0336310274179</v>
      </c>
      <c r="J738">
        <v>144.5732623209563</v>
      </c>
      <c r="K738">
        <v>241.06764709903541</v>
      </c>
      <c r="L738">
        <v>2.397519394854406E-3</v>
      </c>
      <c r="M738">
        <v>0</v>
      </c>
      <c r="N738">
        <v>8.4655274328848513</v>
      </c>
      <c r="O738">
        <v>5.4040338203710654</v>
      </c>
      <c r="P738">
        <v>30.79477462697637</v>
      </c>
      <c r="Q738">
        <v>0</v>
      </c>
      <c r="R738">
        <v>-13.68135874332337</v>
      </c>
      <c r="S738">
        <v>-30.982977136908922</v>
      </c>
      <c r="T738">
        <v>0</v>
      </c>
      <c r="U738">
        <v>0</v>
      </c>
      <c r="V738">
        <v>0</v>
      </c>
      <c r="W738">
        <v>-3.34794045777948</v>
      </c>
      <c r="X738">
        <v>-21.920355799412011</v>
      </c>
      <c r="Y738">
        <v>-23.033981873859069</v>
      </c>
      <c r="Z738">
        <v>-4.0481610771086567</v>
      </c>
      <c r="AA738">
        <v>13.035502124225919</v>
      </c>
      <c r="AB738">
        <v>-1.282752145394612</v>
      </c>
      <c r="AC738">
        <v>25.40649182851007</v>
      </c>
      <c r="AD738">
        <v>0</v>
      </c>
      <c r="AE738">
        <v>0</v>
      </c>
      <c r="AF738">
        <v>33.97406227345693</v>
      </c>
      <c r="AG738">
        <v>94.195825490325618</v>
      </c>
      <c r="AH738">
        <v>27.80936618991629</v>
      </c>
      <c r="AI738">
        <v>50.860572548441553</v>
      </c>
      <c r="AJ738">
        <v>2.501141730755704</v>
      </c>
      <c r="AK738">
        <v>75.345447096067375</v>
      </c>
      <c r="AL738">
        <v>3.0915592224461532</v>
      </c>
      <c r="AM738">
        <v>8.3445002060340219</v>
      </c>
      <c r="AN738">
        <v>0</v>
      </c>
      <c r="AO738">
        <v>3.5349881327184678E-4</v>
      </c>
      <c r="AP738">
        <v>3.1441458043118689E-4</v>
      </c>
      <c r="AQ738">
        <v>9.134593555415666E-5</v>
      </c>
      <c r="AR738">
        <v>4.2904125768179361E-4</v>
      </c>
      <c r="AS738">
        <v>0</v>
      </c>
      <c r="AT738">
        <v>1.048974437989733E-4</v>
      </c>
      <c r="AU738">
        <v>1.06475872803582E-4</v>
      </c>
      <c r="AV738">
        <v>1.7547421171529632E-5</v>
      </c>
      <c r="AW738">
        <v>0.35902250476986169</v>
      </c>
      <c r="AX738">
        <v>2.8552361961806771E-2</v>
      </c>
      <c r="AY738">
        <v>0.41593103927759462</v>
      </c>
      <c r="AZ738">
        <v>0.12818159102335749</v>
      </c>
      <c r="BA738">
        <v>7.4985824112099059E-2</v>
      </c>
      <c r="BB738">
        <v>0</v>
      </c>
      <c r="BC738">
        <v>0.1076873541914969</v>
      </c>
      <c r="BD738">
        <v>4.9045242152682663E-4</v>
      </c>
      <c r="BE738">
        <v>0</v>
      </c>
      <c r="BF738">
        <v>1.27196553049229E-3</v>
      </c>
      <c r="BG738">
        <v>1.8956091001085191E-4</v>
      </c>
      <c r="BH738">
        <v>1.4595523948338789E-3</v>
      </c>
      <c r="BI738">
        <v>2.9476556982172122E-4</v>
      </c>
      <c r="BJ738">
        <v>2.5103022715861008E-4</v>
      </c>
      <c r="BK738">
        <v>2.6538314829574911E-4</v>
      </c>
      <c r="BL738">
        <v>2.9386969142594938E-3</v>
      </c>
      <c r="BM738">
        <v>1.6788721678722161E-4</v>
      </c>
      <c r="BN738">
        <v>6.3533085571594291E-4</v>
      </c>
      <c r="BO738">
        <v>1.3432642575115311E-5</v>
      </c>
      <c r="BP738">
        <v>3.865605666980969E-3</v>
      </c>
      <c r="BQ738">
        <v>7.9428592467764843E-5</v>
      </c>
      <c r="BR738">
        <v>6.0900077600745377E-3</v>
      </c>
      <c r="BS738">
        <v>8.3194201292766858E-6</v>
      </c>
      <c r="BT738">
        <v>2.9882094548534681E-2</v>
      </c>
      <c r="BU738">
        <v>-5.1614720289592007E-5</v>
      </c>
      <c r="BV738">
        <v>1.754731130313438E-4</v>
      </c>
      <c r="BW738">
        <v>-241.03769276081451</v>
      </c>
      <c r="BX738">
        <v>5.1214057020843029E-2</v>
      </c>
      <c r="BY738">
        <v>1.359315604488964</v>
      </c>
      <c r="BZ738">
        <v>3.5835549867643142</v>
      </c>
      <c r="CA738">
        <v>43.525287105127752</v>
      </c>
      <c r="CB738">
        <v>4.1386193537077162E-2</v>
      </c>
      <c r="CC738">
        <v>0.30814665727435581</v>
      </c>
      <c r="CD738">
        <v>0.1095250362260474</v>
      </c>
      <c r="CE738">
        <v>0.63562962829683989</v>
      </c>
      <c r="CF738">
        <v>5.6350843042795758E-2</v>
      </c>
      <c r="CG738">
        <v>8.6594682204772871E-2</v>
      </c>
      <c r="CH738">
        <v>1.556155052086367E-2</v>
      </c>
      <c r="CI738">
        <v>0.30692205868757289</v>
      </c>
      <c r="CJ738">
        <v>0.54207910678467242</v>
      </c>
      <c r="CK738">
        <v>4.2351910241499144</v>
      </c>
      <c r="CL738">
        <v>1.742443758141663</v>
      </c>
      <c r="CM738">
        <v>2.5789317143742871</v>
      </c>
      <c r="CN738">
        <v>4.1679857959739053</v>
      </c>
      <c r="CO738">
        <v>1.005116847019685</v>
      </c>
      <c r="CP738">
        <v>0.1642549388623272</v>
      </c>
      <c r="CQ738">
        <v>2.3761707769360481</v>
      </c>
      <c r="CR738">
        <v>0.13022270327873919</v>
      </c>
      <c r="CS738">
        <v>19.730712617990779</v>
      </c>
      <c r="CT738">
        <v>2.9226082700925991E-2</v>
      </c>
      <c r="CU738">
        <v>0.36082034601184881</v>
      </c>
      <c r="CV738">
        <v>0.57219912716243415</v>
      </c>
      <c r="CW738">
        <v>6.6215801788826161</v>
      </c>
      <c r="CX738">
        <v>1.2917904238318889</v>
      </c>
    </row>
    <row r="739" spans="1:102" x14ac:dyDescent="0.3">
      <c r="A739" s="1">
        <v>735</v>
      </c>
      <c r="B739">
        <v>1.787331729283153</v>
      </c>
      <c r="C739">
        <v>1.6690762105671369E-2</v>
      </c>
      <c r="D739">
        <v>0.94145526980445182</v>
      </c>
      <c r="E739">
        <v>1.8984775967512251</v>
      </c>
      <c r="F739">
        <v>1.571360594143676E-2</v>
      </c>
      <c r="G739">
        <v>4.5464549208616659E-2</v>
      </c>
      <c r="H739">
        <v>540.73849146761165</v>
      </c>
      <c r="I739">
        <v>154.9425011051095</v>
      </c>
      <c r="J739">
        <v>135.20970382039641</v>
      </c>
      <c r="K739">
        <v>223.00370397806469</v>
      </c>
      <c r="L739">
        <v>2.4189275032107859E-3</v>
      </c>
      <c r="M739">
        <v>0</v>
      </c>
      <c r="N739">
        <v>7.6521756556230631</v>
      </c>
      <c r="O739">
        <v>5.9641132591927271</v>
      </c>
      <c r="P739">
        <v>30.661400766489979</v>
      </c>
      <c r="Q739">
        <v>0</v>
      </c>
      <c r="R739">
        <v>-12.800190420248519</v>
      </c>
      <c r="S739">
        <v>-31.47749926105724</v>
      </c>
      <c r="T739">
        <v>0</v>
      </c>
      <c r="U739">
        <v>0</v>
      </c>
      <c r="V739">
        <v>0</v>
      </c>
      <c r="W739">
        <v>-3.0247328670460569</v>
      </c>
      <c r="X739">
        <v>-21.676626900079309</v>
      </c>
      <c r="Y739">
        <v>-22.934358230296869</v>
      </c>
      <c r="Z739">
        <v>-4.0530031864624139</v>
      </c>
      <c r="AA739">
        <v>12.506815179391531</v>
      </c>
      <c r="AB739">
        <v>-1.3152959395616239</v>
      </c>
      <c r="AC739">
        <v>25.415725751722871</v>
      </c>
      <c r="AD739">
        <v>0</v>
      </c>
      <c r="AE739">
        <v>0</v>
      </c>
      <c r="AF739">
        <v>33.801304199978233</v>
      </c>
      <c r="AG739">
        <v>87.197747837945201</v>
      </c>
      <c r="AH739">
        <v>27.352922375410639</v>
      </c>
      <c r="AI739">
        <v>50.364444441840313</v>
      </c>
      <c r="AJ739">
        <v>2.8899721765359709</v>
      </c>
      <c r="AK739">
        <v>75.506273517867967</v>
      </c>
      <c r="AL739">
        <v>3.059591144422579</v>
      </c>
      <c r="AM739">
        <v>8.3534116135698326</v>
      </c>
      <c r="AN739">
        <v>0</v>
      </c>
      <c r="AO739">
        <v>3.5492362551857622E-4</v>
      </c>
      <c r="AP739">
        <v>2.8992046685488151E-4</v>
      </c>
      <c r="AQ739">
        <v>8.9831396810367023E-5</v>
      </c>
      <c r="AR739">
        <v>4.289810406976468E-4</v>
      </c>
      <c r="AS739">
        <v>0</v>
      </c>
      <c r="AT739">
        <v>1.067852181155986E-4</v>
      </c>
      <c r="AU739">
        <v>1.065145711819383E-4</v>
      </c>
      <c r="AV739">
        <v>1.8001504986934331E-5</v>
      </c>
      <c r="AW739">
        <v>0.42643531680648011</v>
      </c>
      <c r="AX739">
        <v>2.867543788717616E-2</v>
      </c>
      <c r="AY739">
        <v>0.34165515733116691</v>
      </c>
      <c r="AZ739">
        <v>0.12474235991998001</v>
      </c>
      <c r="BA739">
        <v>7.691143365839781E-2</v>
      </c>
      <c r="BB739">
        <v>0</v>
      </c>
      <c r="BC739">
        <v>7.1892842108644606E-2</v>
      </c>
      <c r="BD739">
        <v>4.906306751806754E-4</v>
      </c>
      <c r="BE739">
        <v>0</v>
      </c>
      <c r="BF739">
        <v>1.2837104423984429E-3</v>
      </c>
      <c r="BG739">
        <v>1.8339091836296821E-4</v>
      </c>
      <c r="BH739">
        <v>1.426078999886337E-3</v>
      </c>
      <c r="BI739">
        <v>2.9522399368784452E-4</v>
      </c>
      <c r="BJ739">
        <v>3.3709911194242028E-4</v>
      </c>
      <c r="BK739">
        <v>3.0949667758561661E-4</v>
      </c>
      <c r="BL739">
        <v>2.295767438359411E-3</v>
      </c>
      <c r="BM739">
        <v>1.681681927634357E-4</v>
      </c>
      <c r="BN739">
        <v>5.7819842470443767E-4</v>
      </c>
      <c r="BO739">
        <v>1.096554830060295E-5</v>
      </c>
      <c r="BP739">
        <v>3.0696184028883972E-3</v>
      </c>
      <c r="BQ739">
        <v>7.7767629333644675E-5</v>
      </c>
      <c r="BR739">
        <v>7.117530426273562E-3</v>
      </c>
      <c r="BS739">
        <v>8.1889998811855728E-6</v>
      </c>
      <c r="BT739">
        <v>2.9831928843994611E-2</v>
      </c>
      <c r="BU739">
        <v>-6.3742930344047746E-5</v>
      </c>
      <c r="BV739">
        <v>-6.1234936907254953E-4</v>
      </c>
      <c r="BW739">
        <v>-222.9746118844505</v>
      </c>
      <c r="BX739">
        <v>6.2277022749185562E-2</v>
      </c>
      <c r="BY739">
        <v>1.8567991780951369</v>
      </c>
      <c r="BZ739">
        <v>3.076471546132006</v>
      </c>
      <c r="CA739">
        <v>34.979499589850548</v>
      </c>
      <c r="CB739">
        <v>4.1205941077892473E-2</v>
      </c>
      <c r="CC739">
        <v>0.31251563558011403</v>
      </c>
      <c r="CD739">
        <v>0.11130980241794131</v>
      </c>
      <c r="CE739">
        <v>0.637716738833079</v>
      </c>
      <c r="CF739">
        <v>5.6065009014623322E-2</v>
      </c>
      <c r="CG739">
        <v>7.0891636861104348E-2</v>
      </c>
      <c r="CH739">
        <v>1.548441730016668E-2</v>
      </c>
      <c r="CI739">
        <v>0.41887042583098272</v>
      </c>
      <c r="CJ739">
        <v>0.5397181481238319</v>
      </c>
      <c r="CK739">
        <v>4.2952385932811881</v>
      </c>
      <c r="CL739">
        <v>1.770837765739975</v>
      </c>
      <c r="CM739">
        <v>2.5873997204484129</v>
      </c>
      <c r="CN739">
        <v>4.1468441039405857</v>
      </c>
      <c r="CO739">
        <v>0.82284935642353252</v>
      </c>
      <c r="CP739">
        <v>0.163440783972501</v>
      </c>
      <c r="CQ739">
        <v>3.2428678128850268</v>
      </c>
      <c r="CR739">
        <v>6.736937459390123E-2</v>
      </c>
      <c r="CS739">
        <v>10.207480999075941</v>
      </c>
      <c r="CT739">
        <v>-8.2872965068537408E-3</v>
      </c>
      <c r="CU739">
        <v>-0.1023135814575318</v>
      </c>
      <c r="CV739">
        <v>0.59552015598952746</v>
      </c>
      <c r="CW739">
        <v>7.3051358874170926</v>
      </c>
      <c r="CX739">
        <v>0.75780970513952717</v>
      </c>
    </row>
    <row r="740" spans="1:102" x14ac:dyDescent="0.3">
      <c r="A740" s="1">
        <v>736</v>
      </c>
      <c r="B740">
        <v>1.7925305679046271</v>
      </c>
      <c r="C740">
        <v>1.670075340794596E-2</v>
      </c>
      <c r="D740">
        <v>0.91234046564750393</v>
      </c>
      <c r="E740">
        <v>1.964760570017257</v>
      </c>
      <c r="F740">
        <v>1.5236773140869551E-2</v>
      </c>
      <c r="G740">
        <v>6.8914038029033939E-2</v>
      </c>
      <c r="H740">
        <v>640.03028601023618</v>
      </c>
      <c r="I740">
        <v>161.7358479573964</v>
      </c>
      <c r="J740">
        <v>141.0384546246531</v>
      </c>
      <c r="K740">
        <v>242.19322458384471</v>
      </c>
      <c r="L740">
        <v>2.5987294638989081E-3</v>
      </c>
      <c r="M740">
        <v>0</v>
      </c>
      <c r="N740">
        <v>11.15267227645435</v>
      </c>
      <c r="O740">
        <v>5.6506610001889177</v>
      </c>
      <c r="P740">
        <v>30.526625732808871</v>
      </c>
      <c r="Q740">
        <v>0</v>
      </c>
      <c r="R740">
        <v>-18.94988190616958</v>
      </c>
      <c r="S740">
        <v>-28.380077103282549</v>
      </c>
      <c r="T740">
        <v>0</v>
      </c>
      <c r="U740">
        <v>0</v>
      </c>
      <c r="V740">
        <v>0</v>
      </c>
      <c r="W740">
        <v>-4.4030940549107864</v>
      </c>
      <c r="X740">
        <v>-22.719638794210649</v>
      </c>
      <c r="Y740">
        <v>-22.835445290105071</v>
      </c>
      <c r="Z740">
        <v>-4.0133782888620368</v>
      </c>
      <c r="AA740">
        <v>14.99123688071556</v>
      </c>
      <c r="AB740">
        <v>-1.41221818941206</v>
      </c>
      <c r="AC740">
        <v>25.968068790333099</v>
      </c>
      <c r="AD740">
        <v>0</v>
      </c>
      <c r="AE740">
        <v>0</v>
      </c>
      <c r="AF740">
        <v>34.416434285276601</v>
      </c>
      <c r="AG740">
        <v>138.6902229666421</v>
      </c>
      <c r="AH740">
        <v>27.18428996921503</v>
      </c>
      <c r="AI740">
        <v>50.101068727841152</v>
      </c>
      <c r="AJ740">
        <v>2.986784441474807</v>
      </c>
      <c r="AK740">
        <v>73.882959004541377</v>
      </c>
      <c r="AL740">
        <v>3.1043943739041868</v>
      </c>
      <c r="AM740">
        <v>8.2851106949261872</v>
      </c>
      <c r="AN740">
        <v>0</v>
      </c>
      <c r="AO740">
        <v>3.7069836000584852E-4</v>
      </c>
      <c r="AP740">
        <v>4.577127429616239E-4</v>
      </c>
      <c r="AQ740">
        <v>8.7312505386644772E-5</v>
      </c>
      <c r="AR740">
        <v>4.2499898765707938E-4</v>
      </c>
      <c r="AS740">
        <v>0</v>
      </c>
      <c r="AT740">
        <v>1.002812448764964E-4</v>
      </c>
      <c r="AU740">
        <v>1.088293814091814E-4</v>
      </c>
      <c r="AV740">
        <v>1.7819734892521271E-5</v>
      </c>
      <c r="AW740">
        <v>0.37911845289869361</v>
      </c>
      <c r="AX740">
        <v>2.7098102071997521E-2</v>
      </c>
      <c r="AY740">
        <v>0.39557897677901221</v>
      </c>
      <c r="AZ740">
        <v>0.12619157041796081</v>
      </c>
      <c r="BA740">
        <v>7.4285526641571731E-2</v>
      </c>
      <c r="BB740">
        <v>0</v>
      </c>
      <c r="BC740">
        <v>5.2267041422941252E-2</v>
      </c>
      <c r="BD740">
        <v>5.012932248403604E-4</v>
      </c>
      <c r="BE740">
        <v>0</v>
      </c>
      <c r="BF740">
        <v>1.240624262220289E-3</v>
      </c>
      <c r="BG740">
        <v>1.7379499280391859E-4</v>
      </c>
      <c r="BH740">
        <v>1.4126201077757821E-3</v>
      </c>
      <c r="BI740">
        <v>2.7876372772386138E-4</v>
      </c>
      <c r="BJ740">
        <v>2.8828653655153222E-4</v>
      </c>
      <c r="BK740">
        <v>1.766639563960654E-4</v>
      </c>
      <c r="BL740">
        <v>2.1881377497330748E-3</v>
      </c>
      <c r="BM740">
        <v>1.5802009951069459E-4</v>
      </c>
      <c r="BN740">
        <v>6.1752011744055433E-4</v>
      </c>
      <c r="BO740">
        <v>1.5817226031894459E-5</v>
      </c>
      <c r="BP740">
        <v>4.1300426582692564E-3</v>
      </c>
      <c r="BQ740">
        <v>7.7354074495473733E-5</v>
      </c>
      <c r="BR740">
        <v>6.3315637942630556E-3</v>
      </c>
      <c r="BS740">
        <v>8.3719745331328684E-6</v>
      </c>
      <c r="BT740">
        <v>2.9936611081478489E-2</v>
      </c>
      <c r="BU740">
        <v>-3.4736431070754661E-5</v>
      </c>
      <c r="BV740">
        <v>6.7793811754427599E-5</v>
      </c>
      <c r="BW740">
        <v>-242.16328965181361</v>
      </c>
      <c r="BX740">
        <v>3.8991392580792308</v>
      </c>
      <c r="BY740">
        <v>-3.657270329656948</v>
      </c>
      <c r="BZ740">
        <v>2.8356159637443401</v>
      </c>
      <c r="CA740">
        <v>32.146398671017543</v>
      </c>
      <c r="CB740">
        <v>4.0837855018332828E-2</v>
      </c>
      <c r="CC740">
        <v>0.31206650201642178</v>
      </c>
      <c r="CD740">
        <v>0.1112432108184537</v>
      </c>
      <c r="CE740">
        <v>0.61392320235719178</v>
      </c>
      <c r="CF740">
        <v>5.5750278436803323E-2</v>
      </c>
      <c r="CG740">
        <v>9.0095957224145873E-2</v>
      </c>
      <c r="CH740">
        <v>1.5392859478697981E-2</v>
      </c>
      <c r="CI740">
        <v>0.35800290773814819</v>
      </c>
      <c r="CJ740">
        <v>0.53489693251222425</v>
      </c>
      <c r="CK740">
        <v>4.2890656675242811</v>
      </c>
      <c r="CL740">
        <v>1.769778353929945</v>
      </c>
      <c r="CM740">
        <v>2.490862518463028</v>
      </c>
      <c r="CN740">
        <v>4.1235650808225781</v>
      </c>
      <c r="CO740">
        <v>1.045756646351693</v>
      </c>
      <c r="CP740">
        <v>0.16247437485102259</v>
      </c>
      <c r="CQ740">
        <v>2.771635414746954</v>
      </c>
      <c r="CR740">
        <v>4.9847345291477822E-2</v>
      </c>
      <c r="CS740">
        <v>7.5526280744663357</v>
      </c>
      <c r="CT740">
        <v>-1.2275384763546679E-2</v>
      </c>
      <c r="CU740">
        <v>-0.15154985439328669</v>
      </c>
      <c r="CV740">
        <v>0.57751587394189741</v>
      </c>
      <c r="CW740">
        <v>7.5572854617427616</v>
      </c>
      <c r="CX740">
        <v>0.62321535618631607</v>
      </c>
    </row>
    <row r="741" spans="1:102" x14ac:dyDescent="0.3">
      <c r="A741" s="1">
        <v>737</v>
      </c>
      <c r="B741">
        <v>1.680795330457993</v>
      </c>
      <c r="C741">
        <v>1.699143708345232E-2</v>
      </c>
      <c r="D741">
        <v>0.92198932165986325</v>
      </c>
      <c r="E741">
        <v>1.823009499982752</v>
      </c>
      <c r="F741">
        <v>1.5665923550598451E-2</v>
      </c>
      <c r="G741">
        <v>6.1113502708370383E-2</v>
      </c>
      <c r="H741">
        <v>507.31938807667291</v>
      </c>
      <c r="I741">
        <v>167.5676294062587</v>
      </c>
      <c r="J741">
        <v>146.77840303016541</v>
      </c>
      <c r="K741">
        <v>231.56697409905919</v>
      </c>
      <c r="L741">
        <v>2.3320500626510649E-3</v>
      </c>
      <c r="M741">
        <v>0</v>
      </c>
      <c r="N741">
        <v>8.3382588487928331</v>
      </c>
      <c r="O741">
        <v>5.8971643239923086</v>
      </c>
      <c r="P741">
        <v>30.533082625529659</v>
      </c>
      <c r="Q741">
        <v>0</v>
      </c>
      <c r="R741">
        <v>-13.511065025788479</v>
      </c>
      <c r="S741">
        <v>-31.25744077252633</v>
      </c>
      <c r="T741">
        <v>0</v>
      </c>
      <c r="U741">
        <v>0</v>
      </c>
      <c r="V741">
        <v>0</v>
      </c>
      <c r="W741">
        <v>-3.2943991944261688</v>
      </c>
      <c r="X741">
        <v>-23.013332717171401</v>
      </c>
      <c r="Y741">
        <v>-22.84045593940192</v>
      </c>
      <c r="Z741">
        <v>-4.0425490602454524</v>
      </c>
      <c r="AA741">
        <v>13.00794330401205</v>
      </c>
      <c r="AB741">
        <v>-1.245617071355414</v>
      </c>
      <c r="AC741">
        <v>25.379833824890682</v>
      </c>
      <c r="AD741">
        <v>0</v>
      </c>
      <c r="AE741">
        <v>0</v>
      </c>
      <c r="AF741">
        <v>33.953458504545047</v>
      </c>
      <c r="AG741">
        <v>70.313012066671391</v>
      </c>
      <c r="AH741">
        <v>27.560746019686711</v>
      </c>
      <c r="AI741">
        <v>50.770612387932538</v>
      </c>
      <c r="AJ741">
        <v>2.3122133405069558</v>
      </c>
      <c r="AK741">
        <v>75.167310142994239</v>
      </c>
      <c r="AL741">
        <v>3.0928615115267419</v>
      </c>
      <c r="AM741">
        <v>8.2101429486346742</v>
      </c>
      <c r="AN741">
        <v>0</v>
      </c>
      <c r="AO741">
        <v>3.5239025796780131E-4</v>
      </c>
      <c r="AP741">
        <v>2.4604333019132398E-4</v>
      </c>
      <c r="AQ741">
        <v>8.728700295040879E-5</v>
      </c>
      <c r="AR741">
        <v>4.2705523011584421E-4</v>
      </c>
      <c r="AS741">
        <v>0</v>
      </c>
      <c r="AT741">
        <v>1.0496880830918289E-4</v>
      </c>
      <c r="AU741">
        <v>1.063641519795605E-4</v>
      </c>
      <c r="AV741">
        <v>1.7046344667691841E-5</v>
      </c>
      <c r="AW741">
        <v>0.39770173041080642</v>
      </c>
      <c r="AX741">
        <v>2.8372725768332389E-2</v>
      </c>
      <c r="AY741">
        <v>0.38516514285821341</v>
      </c>
      <c r="AZ741">
        <v>0.12532316126765899</v>
      </c>
      <c r="BA741">
        <v>7.4310194505167973E-2</v>
      </c>
      <c r="BB741">
        <v>0</v>
      </c>
      <c r="BC741">
        <v>6.9038610256020316E-2</v>
      </c>
      <c r="BD741">
        <v>4.8993780965060011E-4</v>
      </c>
      <c r="BE741">
        <v>0</v>
      </c>
      <c r="BF741">
        <v>1.262636994593666E-3</v>
      </c>
      <c r="BG741">
        <v>1.73231293264093E-4</v>
      </c>
      <c r="BH741">
        <v>1.454711544837335E-3</v>
      </c>
      <c r="BI741">
        <v>3.0886209151457329E-4</v>
      </c>
      <c r="BJ741">
        <v>1.4960248462619709E-4</v>
      </c>
      <c r="BK741">
        <v>2.2374020342036139E-4</v>
      </c>
      <c r="BL741">
        <v>2.8627921383763341E-3</v>
      </c>
      <c r="BM741">
        <v>1.682855898362871E-4</v>
      </c>
      <c r="BN741">
        <v>5.9585315440178826E-4</v>
      </c>
      <c r="BO741">
        <v>1.34259805141579E-5</v>
      </c>
      <c r="BP741">
        <v>3.532114668611727E-3</v>
      </c>
      <c r="BQ741">
        <v>7.8855910539654488E-5</v>
      </c>
      <c r="BR741">
        <v>6.7575239302553334E-3</v>
      </c>
      <c r="BS741">
        <v>8.3247474674826119E-6</v>
      </c>
      <c r="BT741">
        <v>2.8559127458744501E-2</v>
      </c>
      <c r="BU741">
        <v>-4.5516944812827817E-5</v>
      </c>
      <c r="BV741">
        <v>-9.8564251185514337E-5</v>
      </c>
      <c r="BW741">
        <v>-231.5386045697413</v>
      </c>
      <c r="BX741">
        <v>-0.29381198901683092</v>
      </c>
      <c r="BY741">
        <v>1.582781233063568</v>
      </c>
      <c r="BZ741">
        <v>2.9147997033839999</v>
      </c>
      <c r="CA741">
        <v>34.158365498908388</v>
      </c>
      <c r="CB741">
        <v>4.119489966065798E-2</v>
      </c>
      <c r="CC741">
        <v>0.30753365989275472</v>
      </c>
      <c r="CD741">
        <v>0.1093401001376432</v>
      </c>
      <c r="CE741">
        <v>0.6273441749002906</v>
      </c>
      <c r="CF741">
        <v>5.5839749314860902E-2</v>
      </c>
      <c r="CG741">
        <v>7.6330117999749494E-2</v>
      </c>
      <c r="CH741">
        <v>1.542326473144191E-2</v>
      </c>
      <c r="CI741">
        <v>0.18260259779619989</v>
      </c>
      <c r="CJ741">
        <v>0.53957352690886695</v>
      </c>
      <c r="CK741">
        <v>4.2267659416539747</v>
      </c>
      <c r="CL741">
        <v>1.7395015930988691</v>
      </c>
      <c r="CM741">
        <v>2.545315253496613</v>
      </c>
      <c r="CN741">
        <v>4.1301827874754169</v>
      </c>
      <c r="CO741">
        <v>0.88597458392566364</v>
      </c>
      <c r="CP741">
        <v>0.16279530771204129</v>
      </c>
      <c r="CQ741">
        <v>1.413697531325419</v>
      </c>
      <c r="CR741">
        <v>7.1871228391760272E-2</v>
      </c>
      <c r="CS741">
        <v>10.88958005935762</v>
      </c>
      <c r="CT741">
        <v>3.858066078095445E-2</v>
      </c>
      <c r="CU741">
        <v>0.47631040789153339</v>
      </c>
      <c r="CV741">
        <v>0.59025546714925525</v>
      </c>
      <c r="CW741">
        <v>7.148668506062374</v>
      </c>
      <c r="CX741">
        <v>0.79848378262843145</v>
      </c>
    </row>
    <row r="742" spans="1:102" x14ac:dyDescent="0.3">
      <c r="A742" s="1">
        <v>738</v>
      </c>
      <c r="B742">
        <v>1.857212230320797</v>
      </c>
      <c r="C742">
        <v>1.6467374278929699E-2</v>
      </c>
      <c r="D742">
        <v>0.90569652347030982</v>
      </c>
      <c r="E742">
        <v>2.050590064679926</v>
      </c>
      <c r="F742">
        <v>1.4914443635111029E-2</v>
      </c>
      <c r="G742">
        <v>7.4306651776001098E-2</v>
      </c>
      <c r="H742">
        <v>606.57796628005087</v>
      </c>
      <c r="I742">
        <v>163.84274314649591</v>
      </c>
      <c r="J742">
        <v>146.204878224623</v>
      </c>
      <c r="K742">
        <v>240.1504010554971</v>
      </c>
      <c r="L742">
        <v>2.6030663479398421E-3</v>
      </c>
      <c r="M742">
        <v>0</v>
      </c>
      <c r="N742">
        <v>10.198367596473901</v>
      </c>
      <c r="O742">
        <v>5.6196629336600292</v>
      </c>
      <c r="P742">
        <v>30.506868942282519</v>
      </c>
      <c r="Q742">
        <v>0</v>
      </c>
      <c r="R742">
        <v>-18.069155193782969</v>
      </c>
      <c r="S742">
        <v>-28.255744278633479</v>
      </c>
      <c r="T742">
        <v>0</v>
      </c>
      <c r="U742">
        <v>0</v>
      </c>
      <c r="V742">
        <v>0</v>
      </c>
      <c r="W742">
        <v>-4.0269267274301326</v>
      </c>
      <c r="X742">
        <v>-22.60434790774308</v>
      </c>
      <c r="Y742">
        <v>-22.82516148812169</v>
      </c>
      <c r="Z742">
        <v>-4.1004168993401224</v>
      </c>
      <c r="AA742">
        <v>14.80712173820416</v>
      </c>
      <c r="AB742">
        <v>-1.434622623827553</v>
      </c>
      <c r="AC742">
        <v>25.74181095471452</v>
      </c>
      <c r="AD742">
        <v>0</v>
      </c>
      <c r="AE742">
        <v>0</v>
      </c>
      <c r="AF742">
        <v>34.230013046248111</v>
      </c>
      <c r="AG742">
        <v>122.7382601085567</v>
      </c>
      <c r="AH742">
        <v>26.898989526985851</v>
      </c>
      <c r="AI742">
        <v>50.352987445359403</v>
      </c>
      <c r="AJ742">
        <v>2.768890351808758</v>
      </c>
      <c r="AK742">
        <v>73.441030013835572</v>
      </c>
      <c r="AL742">
        <v>3.058130739640978</v>
      </c>
      <c r="AM742">
        <v>8.2019796119735773</v>
      </c>
      <c r="AN742">
        <v>0</v>
      </c>
      <c r="AO742">
        <v>3.7087935270507078E-4</v>
      </c>
      <c r="AP742">
        <v>4.15296647088564E-4</v>
      </c>
      <c r="AQ742">
        <v>8.7264082168600357E-5</v>
      </c>
      <c r="AR742">
        <v>4.3463461769427289E-4</v>
      </c>
      <c r="AS742">
        <v>0</v>
      </c>
      <c r="AT742">
        <v>1.003476572508389E-4</v>
      </c>
      <c r="AU742">
        <v>1.0788115917178059E-4</v>
      </c>
      <c r="AV742">
        <v>1.784338520293183E-5</v>
      </c>
      <c r="AW742">
        <v>0.38250902693797589</v>
      </c>
      <c r="AX742">
        <v>2.9165771470831971E-2</v>
      </c>
      <c r="AY742">
        <v>0.46079416419706659</v>
      </c>
      <c r="AZ742">
        <v>0.1235363275148621</v>
      </c>
      <c r="BA742">
        <v>7.8175083654439814E-2</v>
      </c>
      <c r="BB742">
        <v>0</v>
      </c>
      <c r="BC742">
        <v>4.156915765449104E-2</v>
      </c>
      <c r="BD742">
        <v>4.9692549457214501E-4</v>
      </c>
      <c r="BE742">
        <v>0</v>
      </c>
      <c r="BF742">
        <v>1.2873383618243E-3</v>
      </c>
      <c r="BG742">
        <v>1.9221887905118571E-4</v>
      </c>
      <c r="BH742">
        <v>1.402866657094184E-3</v>
      </c>
      <c r="BI742">
        <v>2.8806479589273419E-4</v>
      </c>
      <c r="BJ742">
        <v>2.4454399157069752E-4</v>
      </c>
      <c r="BK742">
        <v>1.9607977766693041E-4</v>
      </c>
      <c r="BL742">
        <v>2.706288035935958E-3</v>
      </c>
      <c r="BM742">
        <v>1.5591508830943039E-4</v>
      </c>
      <c r="BN742">
        <v>5.5528308713336026E-4</v>
      </c>
      <c r="BO742">
        <v>1.4028548094670341E-5</v>
      </c>
      <c r="BP742">
        <v>4.6372379398730264E-3</v>
      </c>
      <c r="BQ742">
        <v>7.6169198004131302E-5</v>
      </c>
      <c r="BR742">
        <v>6.2989193116568514E-3</v>
      </c>
      <c r="BS742">
        <v>8.1830581078617597E-6</v>
      </c>
      <c r="BT742">
        <v>3.0583409938387429E-2</v>
      </c>
      <c r="BU742">
        <v>-3.914706575166536E-5</v>
      </c>
      <c r="BV742">
        <v>-2.5714260642221298E-4</v>
      </c>
      <c r="BW742">
        <v>-240.1201530822967</v>
      </c>
      <c r="BX742">
        <v>0.4507603207603097</v>
      </c>
      <c r="BY742">
        <v>-2.6647533446138572</v>
      </c>
      <c r="BZ742">
        <v>2.5598762333902019</v>
      </c>
      <c r="CA742">
        <v>28.3282240963057</v>
      </c>
      <c r="CB742">
        <v>4.1164208975224062E-2</v>
      </c>
      <c r="CC742">
        <v>0.31629649195434728</v>
      </c>
      <c r="CD742">
        <v>0.1128197732509358</v>
      </c>
      <c r="CE742">
        <v>0.62151667443944059</v>
      </c>
      <c r="CF742">
        <v>5.5694378309345607E-2</v>
      </c>
      <c r="CG742">
        <v>0.1077052975054867</v>
      </c>
      <c r="CH742">
        <v>1.537188760347882E-2</v>
      </c>
      <c r="CI742">
        <v>0.3079859445727765</v>
      </c>
      <c r="CJ742">
        <v>0.53917153827631181</v>
      </c>
      <c r="CK742">
        <v>4.3472029699886594</v>
      </c>
      <c r="CL742">
        <v>1.794860028992161</v>
      </c>
      <c r="CM742">
        <v>2.521671412673324</v>
      </c>
      <c r="CN742">
        <v>4.1194304321703852</v>
      </c>
      <c r="CO742">
        <v>1.2501507746172571</v>
      </c>
      <c r="CP742">
        <v>0.16225301297083389</v>
      </c>
      <c r="CQ742">
        <v>2.3844073128214962</v>
      </c>
      <c r="CR742">
        <v>3.1581892622249877E-2</v>
      </c>
      <c r="CS742">
        <v>4.7851352457954368</v>
      </c>
      <c r="CT742">
        <v>-4.4874072434178368E-2</v>
      </c>
      <c r="CU742">
        <v>-0.55400781926029385</v>
      </c>
      <c r="CV742">
        <v>0.51121928651665427</v>
      </c>
      <c r="CW742">
        <v>6.9779491872601271</v>
      </c>
      <c r="CX742">
        <v>0.48339447007444042</v>
      </c>
    </row>
    <row r="743" spans="1:102" x14ac:dyDescent="0.3">
      <c r="A743" s="1">
        <v>739</v>
      </c>
      <c r="B743">
        <v>1.750611737788188</v>
      </c>
      <c r="C743">
        <v>1.678482969935978E-2</v>
      </c>
      <c r="D743">
        <v>0.9406135082215904</v>
      </c>
      <c r="E743">
        <v>1.8611381678590659</v>
      </c>
      <c r="F743">
        <v>1.578803754841674E-2</v>
      </c>
      <c r="G743">
        <v>4.6140088996052563E-2</v>
      </c>
      <c r="H743">
        <v>488.92065425497651</v>
      </c>
      <c r="I743">
        <v>159.5714858395568</v>
      </c>
      <c r="J743">
        <v>144.82988598795089</v>
      </c>
      <c r="K743">
        <v>221.2388937220897</v>
      </c>
      <c r="L743">
        <v>2.293266591190191E-3</v>
      </c>
      <c r="M743">
        <v>0</v>
      </c>
      <c r="N743">
        <v>9.6254211953291513</v>
      </c>
      <c r="O743">
        <v>5.2080007028094908</v>
      </c>
      <c r="P743">
        <v>30.666964669767911</v>
      </c>
      <c r="Q743">
        <v>0</v>
      </c>
      <c r="R743">
        <v>-17.01272998008189</v>
      </c>
      <c r="S743">
        <v>-28.48765658782467</v>
      </c>
      <c r="T743">
        <v>0</v>
      </c>
      <c r="U743">
        <v>0</v>
      </c>
      <c r="V743">
        <v>0</v>
      </c>
      <c r="W743">
        <v>-3.7983402484156499</v>
      </c>
      <c r="X743">
        <v>-21.098097796034718</v>
      </c>
      <c r="Y743">
        <v>-22.942362976016849</v>
      </c>
      <c r="Z743">
        <v>-4.032622769750339</v>
      </c>
      <c r="AA743">
        <v>13.989488940208179</v>
      </c>
      <c r="AB743">
        <v>-1.2399791969251699</v>
      </c>
      <c r="AC743">
        <v>25.77993729028903</v>
      </c>
      <c r="AD743">
        <v>0</v>
      </c>
      <c r="AE743">
        <v>0</v>
      </c>
      <c r="AF743">
        <v>34.163941791590062</v>
      </c>
      <c r="AG743">
        <v>63.336208938693723</v>
      </c>
      <c r="AH743">
        <v>27.414924160217289</v>
      </c>
      <c r="AI743">
        <v>50.410040994004767</v>
      </c>
      <c r="AJ743">
        <v>3.2165280281534021</v>
      </c>
      <c r="AK743">
        <v>71.984539431929832</v>
      </c>
      <c r="AL743">
        <v>3.0998032703334459</v>
      </c>
      <c r="AM743">
        <v>8.4199106341631129</v>
      </c>
      <c r="AN743">
        <v>0</v>
      </c>
      <c r="AO743">
        <v>3.6213529094670361E-4</v>
      </c>
      <c r="AP743">
        <v>2.3465391303406551E-4</v>
      </c>
      <c r="AQ743">
        <v>8.7654260326431186E-5</v>
      </c>
      <c r="AR743">
        <v>4.2721892386352831E-4</v>
      </c>
      <c r="AS743">
        <v>0</v>
      </c>
      <c r="AT743">
        <v>9.752000383235658E-5</v>
      </c>
      <c r="AU743">
        <v>1.0804094254071241E-4</v>
      </c>
      <c r="AV743">
        <v>1.813762256658367E-5</v>
      </c>
      <c r="AW743">
        <v>0.38806162874593519</v>
      </c>
      <c r="AX743">
        <v>2.8596538424105752E-2</v>
      </c>
      <c r="AY743">
        <v>0.45878113862592962</v>
      </c>
      <c r="AZ743">
        <v>0.12645095839895831</v>
      </c>
      <c r="BA743">
        <v>7.8461461414218281E-2</v>
      </c>
      <c r="BB743">
        <v>0</v>
      </c>
      <c r="BC743">
        <v>3.5811144162540033E-2</v>
      </c>
      <c r="BD743">
        <v>4.9766149361257458E-4</v>
      </c>
      <c r="BE743">
        <v>0</v>
      </c>
      <c r="BF743">
        <v>1.316962267800542E-3</v>
      </c>
      <c r="BG743">
        <v>1.8692147044861249E-4</v>
      </c>
      <c r="BH743">
        <v>1.4476027763642659E-3</v>
      </c>
      <c r="BI743">
        <v>2.9306655699120059E-4</v>
      </c>
      <c r="BJ743">
        <v>3.5511278753077788E-4</v>
      </c>
      <c r="BK743">
        <v>2.2202750194030279E-4</v>
      </c>
      <c r="BL743">
        <v>2.658001290573087E-3</v>
      </c>
      <c r="BM743">
        <v>1.5444263393657161E-4</v>
      </c>
      <c r="BN743">
        <v>5.9666257862706995E-4</v>
      </c>
      <c r="BO743">
        <v>1.361410684944721E-5</v>
      </c>
      <c r="BP743">
        <v>4.6874492030107339E-3</v>
      </c>
      <c r="BQ743">
        <v>7.819244705600765E-5</v>
      </c>
      <c r="BR743">
        <v>6.5135483513567016E-3</v>
      </c>
      <c r="BS743">
        <v>8.3531634182160874E-6</v>
      </c>
      <c r="BT743">
        <v>2.9383719276950479E-2</v>
      </c>
      <c r="BU743">
        <v>-4.4723425480615562E-5</v>
      </c>
      <c r="BV743">
        <v>-4.1018194219700159E-4</v>
      </c>
      <c r="BW743">
        <v>-221.21000963160591</v>
      </c>
      <c r="BX743">
        <v>-0.25817760825157171</v>
      </c>
      <c r="BY743">
        <v>-2.4534740825993162</v>
      </c>
      <c r="BZ743">
        <v>2.6489016005396548</v>
      </c>
      <c r="CA743">
        <v>29.004433019456211</v>
      </c>
      <c r="CB743">
        <v>4.1521486974983833E-2</v>
      </c>
      <c r="CC743">
        <v>0.31118136499399551</v>
      </c>
      <c r="CD743">
        <v>0.1106859864212983</v>
      </c>
      <c r="CE743">
        <v>0.63205827308605833</v>
      </c>
      <c r="CF743">
        <v>5.6075139222556927E-2</v>
      </c>
      <c r="CG743">
        <v>0.10112650844134</v>
      </c>
      <c r="CH743">
        <v>1.5481749617421089E-2</v>
      </c>
      <c r="CI743">
        <v>0.43878081374502359</v>
      </c>
      <c r="CJ743">
        <v>0.54385118920410447</v>
      </c>
      <c r="CK743">
        <v>4.2769002771686591</v>
      </c>
      <c r="CL743">
        <v>1.760913420338837</v>
      </c>
      <c r="CM743">
        <v>2.5644417019419552</v>
      </c>
      <c r="CN743">
        <v>4.147593383995642</v>
      </c>
      <c r="CO743">
        <v>1.1737898301226961</v>
      </c>
      <c r="CP743">
        <v>0.16341262610573229</v>
      </c>
      <c r="CQ743">
        <v>3.3970127515743762</v>
      </c>
      <c r="CR743">
        <v>1.9888110512601261E-2</v>
      </c>
      <c r="CS743">
        <v>3.0133500776668578</v>
      </c>
      <c r="CT743">
        <v>-1.6142314922604629E-2</v>
      </c>
      <c r="CU743">
        <v>-0.19929032964865631</v>
      </c>
      <c r="CV743">
        <v>0.55472103608254675</v>
      </c>
      <c r="CW743">
        <v>8.1624580909860089</v>
      </c>
      <c r="CX743">
        <v>0.38352344636443458</v>
      </c>
    </row>
    <row r="744" spans="1:102" x14ac:dyDescent="0.3">
      <c r="A744" s="1">
        <v>740</v>
      </c>
      <c r="B744">
        <v>1.6541071611392859</v>
      </c>
      <c r="C744">
        <v>1.544445748483904E-2</v>
      </c>
      <c r="D744">
        <v>0.94218562316953991</v>
      </c>
      <c r="E744">
        <v>1.755606419245906</v>
      </c>
      <c r="F744">
        <v>1.455154579986853E-2</v>
      </c>
      <c r="G744">
        <v>4.4879371548224023E-2</v>
      </c>
      <c r="H744">
        <v>505.74396344607112</v>
      </c>
      <c r="I744">
        <v>145.56953852281711</v>
      </c>
      <c r="J744">
        <v>125.824141119693</v>
      </c>
      <c r="K744">
        <v>209.22035261305311</v>
      </c>
      <c r="L744">
        <v>2.2947562829369532E-3</v>
      </c>
      <c r="M744">
        <v>0</v>
      </c>
      <c r="N744">
        <v>10.97626094536791</v>
      </c>
      <c r="O744">
        <v>7.0228281378276014</v>
      </c>
      <c r="P744">
        <v>30.68855156419507</v>
      </c>
      <c r="Q744">
        <v>0</v>
      </c>
      <c r="R744">
        <v>-18.35260949679067</v>
      </c>
      <c r="S744">
        <v>-30.33503115059991</v>
      </c>
      <c r="T744">
        <v>0</v>
      </c>
      <c r="U744">
        <v>0</v>
      </c>
      <c r="V744">
        <v>0</v>
      </c>
      <c r="W744">
        <v>-4.3292966413818839</v>
      </c>
      <c r="X744">
        <v>-23.31774813379851</v>
      </c>
      <c r="Y744">
        <v>-22.950860568179671</v>
      </c>
      <c r="Z744">
        <v>-4.6104531389386496</v>
      </c>
      <c r="AA744">
        <v>15.669352202365809</v>
      </c>
      <c r="AB744">
        <v>-1.348468184335071</v>
      </c>
      <c r="AC744">
        <v>28.301921652101189</v>
      </c>
      <c r="AD744">
        <v>0</v>
      </c>
      <c r="AE744">
        <v>0</v>
      </c>
      <c r="AF744">
        <v>34.246356821625639</v>
      </c>
      <c r="AG744">
        <v>73.756588706584566</v>
      </c>
      <c r="AH744">
        <v>25.091991568723941</v>
      </c>
      <c r="AI744">
        <v>51.779218992358672</v>
      </c>
      <c r="AJ744">
        <v>3.4925556048232789</v>
      </c>
      <c r="AK744">
        <v>71.422143531753989</v>
      </c>
      <c r="AL744">
        <v>3.1204878187823839</v>
      </c>
      <c r="AM744">
        <v>8.0744487781666727</v>
      </c>
      <c r="AN744">
        <v>0</v>
      </c>
      <c r="AO744">
        <v>3.959167755894701E-4</v>
      </c>
      <c r="AP744">
        <v>2.777239382343618E-4</v>
      </c>
      <c r="AQ744">
        <v>8.9323544665319965E-5</v>
      </c>
      <c r="AR744">
        <v>4.8545177041002302E-4</v>
      </c>
      <c r="AS744">
        <v>0</v>
      </c>
      <c r="AT744">
        <v>1.043406771020622E-4</v>
      </c>
      <c r="AU744">
        <v>1.1861030756495401E-4</v>
      </c>
      <c r="AV744">
        <v>1.932133126579476E-5</v>
      </c>
      <c r="AW744">
        <v>0.39386110703727528</v>
      </c>
      <c r="AX744">
        <v>3.1265875437168467E-2</v>
      </c>
      <c r="AY744">
        <v>0.32720818499787102</v>
      </c>
      <c r="AZ744">
        <v>0.1242142985085912</v>
      </c>
      <c r="BA744">
        <v>7.8196597726856776E-2</v>
      </c>
      <c r="BB744">
        <v>0</v>
      </c>
      <c r="BC744">
        <v>7.3660385919675747E-2</v>
      </c>
      <c r="BD744">
        <v>5.4634642601695919E-4</v>
      </c>
      <c r="BE744">
        <v>0</v>
      </c>
      <c r="BF744">
        <v>1.2077040290514999E-3</v>
      </c>
      <c r="BG744">
        <v>1.8871082205980261E-4</v>
      </c>
      <c r="BH744">
        <v>1.3149865900650671E-3</v>
      </c>
      <c r="BI744">
        <v>2.9417366185581902E-4</v>
      </c>
      <c r="BJ744">
        <v>3.117824021505959E-4</v>
      </c>
      <c r="BK744">
        <v>1.540885569805215E-4</v>
      </c>
      <c r="BL744">
        <v>1.9951108597003248E-3</v>
      </c>
      <c r="BM744">
        <v>1.5204875169356271E-4</v>
      </c>
      <c r="BN744">
        <v>5.3146390689681386E-4</v>
      </c>
      <c r="BO744">
        <v>1.7433085649545532E-5</v>
      </c>
      <c r="BP744">
        <v>2.7466596400400429E-3</v>
      </c>
      <c r="BQ744">
        <v>7.1971955363161539E-5</v>
      </c>
      <c r="BR744">
        <v>6.0829711225688348E-3</v>
      </c>
      <c r="BS744">
        <v>8.4380241486126812E-6</v>
      </c>
      <c r="BT744">
        <v>2.554678721619999E-2</v>
      </c>
      <c r="BU744">
        <v>-2.893208112625111E-5</v>
      </c>
      <c r="BV744">
        <v>9.105766703625298E-5</v>
      </c>
      <c r="BW744">
        <v>-209.1947726323321</v>
      </c>
      <c r="BX744">
        <v>-0.2292556734755635</v>
      </c>
      <c r="BY744">
        <v>-1.516983013874218</v>
      </c>
      <c r="BZ744">
        <v>3.059416285078199</v>
      </c>
      <c r="CA744">
        <v>37.549055382465227</v>
      </c>
      <c r="CB744">
        <v>4.1465726454085257E-2</v>
      </c>
      <c r="CC744">
        <v>0.33539434342172031</v>
      </c>
      <c r="CD744">
        <v>0.1202920487178578</v>
      </c>
      <c r="CE744">
        <v>0.61652051847106371</v>
      </c>
      <c r="CF744">
        <v>5.6091789098303861E-2</v>
      </c>
      <c r="CG744">
        <v>6.3925836428569638E-2</v>
      </c>
      <c r="CH744">
        <v>1.5486840243625399E-2</v>
      </c>
      <c r="CI744">
        <v>0.41867516320455178</v>
      </c>
      <c r="CJ744">
        <v>0.54312083420454482</v>
      </c>
      <c r="CK744">
        <v>4.6096852887345454</v>
      </c>
      <c r="CL744">
        <v>1.9137371386931921</v>
      </c>
      <c r="CM744">
        <v>2.5014005749036441</v>
      </c>
      <c r="CN744">
        <v>4.1488248907818894</v>
      </c>
      <c r="CO744">
        <v>0.74199631568875479</v>
      </c>
      <c r="CP744">
        <v>0.16346635857248351</v>
      </c>
      <c r="CQ744">
        <v>3.2413561022287878</v>
      </c>
      <c r="CR744">
        <v>7.4526635956221027E-2</v>
      </c>
      <c r="CS744">
        <v>11.29191453882137</v>
      </c>
      <c r="CT744">
        <v>-3.9047751907199051E-2</v>
      </c>
      <c r="CU744">
        <v>-0.48207703708762822</v>
      </c>
      <c r="CV744">
        <v>0.54595847309191581</v>
      </c>
      <c r="CW744">
        <v>8.8756303769236506</v>
      </c>
      <c r="CX744">
        <v>0.81012666189748295</v>
      </c>
    </row>
    <row r="745" spans="1:102" x14ac:dyDescent="0.3">
      <c r="A745" s="1">
        <v>741</v>
      </c>
      <c r="B745">
        <v>1.7499116847186049</v>
      </c>
      <c r="C745">
        <v>1.722121320323193E-2</v>
      </c>
      <c r="D745">
        <v>0.91915190290502424</v>
      </c>
      <c r="E745">
        <v>1.9038329920560859</v>
      </c>
      <c r="F745">
        <v>1.582891088608376E-2</v>
      </c>
      <c r="G745">
        <v>6.3402860557012039E-2</v>
      </c>
      <c r="H745">
        <v>536.10358008478704</v>
      </c>
      <c r="I745">
        <v>172.0223561012038</v>
      </c>
      <c r="J745">
        <v>146.72914420089759</v>
      </c>
      <c r="K745">
        <v>239.63317515422401</v>
      </c>
      <c r="L745">
        <v>2.2533338158172021E-3</v>
      </c>
      <c r="M745">
        <v>0</v>
      </c>
      <c r="N745">
        <v>8.8116376875542421</v>
      </c>
      <c r="O745">
        <v>5.475048198342229</v>
      </c>
      <c r="P745">
        <v>30.551301307506868</v>
      </c>
      <c r="Q745">
        <v>0</v>
      </c>
      <c r="R745">
        <v>-16.568080091233231</v>
      </c>
      <c r="S745">
        <v>-28.269907102170109</v>
      </c>
      <c r="T745">
        <v>0</v>
      </c>
      <c r="U745">
        <v>0</v>
      </c>
      <c r="V745">
        <v>0</v>
      </c>
      <c r="W745">
        <v>-3.4780337683069709</v>
      </c>
      <c r="X745">
        <v>-21.97521633265292</v>
      </c>
      <c r="Y745">
        <v>-22.855811662283418</v>
      </c>
      <c r="Z745">
        <v>-4.0141967716117319</v>
      </c>
      <c r="AA745">
        <v>13.88890145044479</v>
      </c>
      <c r="AB745">
        <v>-1.1875135802322261</v>
      </c>
      <c r="AC745">
        <v>24.603827275982979</v>
      </c>
      <c r="AD745">
        <v>0</v>
      </c>
      <c r="AE745">
        <v>0</v>
      </c>
      <c r="AF745">
        <v>34.060922133648887</v>
      </c>
      <c r="AG745">
        <v>86.41483103150496</v>
      </c>
      <c r="AH745">
        <v>27.93608105405777</v>
      </c>
      <c r="AI745">
        <v>51.044894627668107</v>
      </c>
      <c r="AJ745">
        <v>2.610399812750468</v>
      </c>
      <c r="AK745">
        <v>72.214591452491675</v>
      </c>
      <c r="AL745">
        <v>3.0572182477904462</v>
      </c>
      <c r="AM745">
        <v>8.3766914693274988</v>
      </c>
      <c r="AN745">
        <v>0</v>
      </c>
      <c r="AO745">
        <v>3.5035865851775779E-4</v>
      </c>
      <c r="AP745">
        <v>2.9123699256004869E-4</v>
      </c>
      <c r="AQ745">
        <v>8.8747634174931233E-5</v>
      </c>
      <c r="AR745">
        <v>4.2515273684551232E-4</v>
      </c>
      <c r="AS745">
        <v>0</v>
      </c>
      <c r="AT745">
        <v>9.6014200372601804E-5</v>
      </c>
      <c r="AU745">
        <v>1.031119920531152E-4</v>
      </c>
      <c r="AV745">
        <v>1.7380497757098491E-5</v>
      </c>
      <c r="AW745">
        <v>0.39055683317861489</v>
      </c>
      <c r="AX745">
        <v>2.7167143654441461E-2</v>
      </c>
      <c r="AY745">
        <v>0.37382816910579009</v>
      </c>
      <c r="AZ745">
        <v>0.12144921209673661</v>
      </c>
      <c r="BA745">
        <v>7.6689472155447386E-2</v>
      </c>
      <c r="BB745">
        <v>0</v>
      </c>
      <c r="BC745">
        <v>9.2501137953358709E-2</v>
      </c>
      <c r="BD745">
        <v>4.74957611140652E-4</v>
      </c>
      <c r="BE745">
        <v>0</v>
      </c>
      <c r="BF745">
        <v>1.320685750432278E-3</v>
      </c>
      <c r="BG745">
        <v>1.8054533786183451E-4</v>
      </c>
      <c r="BH745">
        <v>1.4574541664261081E-3</v>
      </c>
      <c r="BI745">
        <v>2.873058351341313E-4</v>
      </c>
      <c r="BJ745">
        <v>2.6551557902993681E-4</v>
      </c>
      <c r="BK745">
        <v>2.8995237204683079E-4</v>
      </c>
      <c r="BL745">
        <v>2.003945204354254E-3</v>
      </c>
      <c r="BM745">
        <v>1.5601119506329029E-4</v>
      </c>
      <c r="BN745">
        <v>5.5417255483670102E-4</v>
      </c>
      <c r="BO745">
        <v>1.2622650322962911E-5</v>
      </c>
      <c r="BP745">
        <v>4.168313818160462E-3</v>
      </c>
      <c r="BQ745">
        <v>7.9876053619626025E-5</v>
      </c>
      <c r="BR745">
        <v>6.7258624921480142E-3</v>
      </c>
      <c r="BS745">
        <v>8.1793462839508945E-6</v>
      </c>
      <c r="BT745">
        <v>3.0135602773241999E-2</v>
      </c>
      <c r="BU745">
        <v>-5.5083777499018178E-5</v>
      </c>
      <c r="BV745">
        <v>-6.9962820778050416E-4</v>
      </c>
      <c r="BW745">
        <v>-239.60384934721361</v>
      </c>
      <c r="BX745">
        <v>0.25383345875889057</v>
      </c>
      <c r="BY745">
        <v>-1.9124597319337131</v>
      </c>
      <c r="BZ745">
        <v>3.2605036718016929</v>
      </c>
      <c r="CA745">
        <v>39.954349132491423</v>
      </c>
      <c r="CB745">
        <v>4.0713120927511337E-2</v>
      </c>
      <c r="CC745">
        <v>0.30348216457315452</v>
      </c>
      <c r="CD745">
        <v>0.1078812166287144</v>
      </c>
      <c r="CE745">
        <v>0.62804341082234316</v>
      </c>
      <c r="CF745">
        <v>5.5825743427965327E-2</v>
      </c>
      <c r="CG745">
        <v>8.9570031558990931E-2</v>
      </c>
      <c r="CH745">
        <v>1.541434341315368E-2</v>
      </c>
      <c r="CI745">
        <v>0.31976028460236389</v>
      </c>
      <c r="CJ745">
        <v>0.53326315712098071</v>
      </c>
      <c r="CK745">
        <v>4.1710818827589948</v>
      </c>
      <c r="CL745">
        <v>1.7162920827295469</v>
      </c>
      <c r="CM745">
        <v>2.5481522541884201</v>
      </c>
      <c r="CN745">
        <v>4.1291468431223501</v>
      </c>
      <c r="CO745">
        <v>1.0396521520240021</v>
      </c>
      <c r="CP745">
        <v>0.1627011416077036</v>
      </c>
      <c r="CQ745">
        <v>2.47556349369572</v>
      </c>
      <c r="CR745">
        <v>9.5366621449526151E-2</v>
      </c>
      <c r="CS745">
        <v>14.449488098413051</v>
      </c>
      <c r="CT745">
        <v>7.5843642470564743E-2</v>
      </c>
      <c r="CU745">
        <v>0.93635296933451406</v>
      </c>
      <c r="CV745">
        <v>0.52584733527827654</v>
      </c>
      <c r="CW745">
        <v>7.7926550574961304</v>
      </c>
      <c r="CX745">
        <v>1.002755756649129</v>
      </c>
    </row>
    <row r="746" spans="1:102" x14ac:dyDescent="0.3">
      <c r="A746" s="1">
        <v>742</v>
      </c>
      <c r="B746">
        <v>1.724014867012897</v>
      </c>
      <c r="C746">
        <v>1.712297641195893E-2</v>
      </c>
      <c r="D746">
        <v>0.93687933858520522</v>
      </c>
      <c r="E746">
        <v>1.840167444367812</v>
      </c>
      <c r="F746">
        <v>1.604216281544615E-2</v>
      </c>
      <c r="G746">
        <v>4.9132092435602341E-2</v>
      </c>
      <c r="H746">
        <v>553.28085529616237</v>
      </c>
      <c r="I746">
        <v>152.31263956003681</v>
      </c>
      <c r="J746">
        <v>135.42621959559739</v>
      </c>
      <c r="K746">
        <v>221.90533905642391</v>
      </c>
      <c r="L746">
        <v>2.4684432686967821E-3</v>
      </c>
      <c r="M746">
        <v>0</v>
      </c>
      <c r="N746">
        <v>9.9491348026806445</v>
      </c>
      <c r="O746">
        <v>5.3376337344684082</v>
      </c>
      <c r="P746">
        <v>30.62840385775257</v>
      </c>
      <c r="Q746">
        <v>0</v>
      </c>
      <c r="R746">
        <v>-17.529256700738721</v>
      </c>
      <c r="S746">
        <v>-28.3859156941629</v>
      </c>
      <c r="T746">
        <v>0</v>
      </c>
      <c r="U746">
        <v>0</v>
      </c>
      <c r="V746">
        <v>0</v>
      </c>
      <c r="W746">
        <v>-3.9276507736652251</v>
      </c>
      <c r="X746">
        <v>-21.9778797289297</v>
      </c>
      <c r="Y746">
        <v>-22.910806892930619</v>
      </c>
      <c r="Z746">
        <v>-4.0140760973604639</v>
      </c>
      <c r="AA746">
        <v>14.33058023196295</v>
      </c>
      <c r="AB746">
        <v>-1.3083402012592189</v>
      </c>
      <c r="AC746">
        <v>25.282775364703198</v>
      </c>
      <c r="AD746">
        <v>0</v>
      </c>
      <c r="AE746">
        <v>0</v>
      </c>
      <c r="AF746">
        <v>34.2549153308684</v>
      </c>
      <c r="AG746">
        <v>93.848514939927156</v>
      </c>
      <c r="AH746">
        <v>27.814354792785672</v>
      </c>
      <c r="AI746">
        <v>50.886448228318329</v>
      </c>
      <c r="AJ746">
        <v>2.7410775345890919</v>
      </c>
      <c r="AK746">
        <v>73.652651827601872</v>
      </c>
      <c r="AL746">
        <v>3.1007670874290838</v>
      </c>
      <c r="AM746">
        <v>8.4156516035252888</v>
      </c>
      <c r="AN746">
        <v>0</v>
      </c>
      <c r="AO746">
        <v>3.57324200616222E-4</v>
      </c>
      <c r="AP746">
        <v>3.1009823848437279E-4</v>
      </c>
      <c r="AQ746">
        <v>8.7834534663850804E-5</v>
      </c>
      <c r="AR746">
        <v>4.2538446198319752E-4</v>
      </c>
      <c r="AS746">
        <v>0</v>
      </c>
      <c r="AT746">
        <v>9.8459270950668749E-5</v>
      </c>
      <c r="AU746">
        <v>1.05957390419122E-4</v>
      </c>
      <c r="AV746">
        <v>1.7644823099375129E-5</v>
      </c>
      <c r="AW746">
        <v>0.40312025025526249</v>
      </c>
      <c r="AX746">
        <v>2.9309461038937681E-2</v>
      </c>
      <c r="AY746">
        <v>0.36826015441091509</v>
      </c>
      <c r="AZ746">
        <v>0.1241274639065397</v>
      </c>
      <c r="BA746">
        <v>7.5449768461268926E-2</v>
      </c>
      <c r="BB746">
        <v>0</v>
      </c>
      <c r="BC746">
        <v>3.964080943405332E-2</v>
      </c>
      <c r="BD746">
        <v>4.8806417211142632E-4</v>
      </c>
      <c r="BE746">
        <v>0</v>
      </c>
      <c r="BF746">
        <v>1.2919246056500701E-3</v>
      </c>
      <c r="BG746">
        <v>1.875859215984214E-4</v>
      </c>
      <c r="BH746">
        <v>1.468733707070553E-3</v>
      </c>
      <c r="BI746">
        <v>3.1427928841853769E-4</v>
      </c>
      <c r="BJ746">
        <v>2.8886248839499808E-4</v>
      </c>
      <c r="BK746">
        <v>1.9905779728305491E-4</v>
      </c>
      <c r="BL746">
        <v>2.0816043972525199E-3</v>
      </c>
      <c r="BM746">
        <v>1.590715177684932E-4</v>
      </c>
      <c r="BN746">
        <v>5.7699031913172267E-4</v>
      </c>
      <c r="BO746">
        <v>1.455876240898791E-5</v>
      </c>
      <c r="BP746">
        <v>3.9352430517949344E-3</v>
      </c>
      <c r="BQ746">
        <v>7.9707610345687593E-5</v>
      </c>
      <c r="BR746">
        <v>6.90261853630384E-3</v>
      </c>
      <c r="BS746">
        <v>8.3571113065862147E-6</v>
      </c>
      <c r="BT746">
        <v>2.9520265750231891E-2</v>
      </c>
      <c r="BU746">
        <v>-4.1329555199152789E-5</v>
      </c>
      <c r="BV746">
        <v>-1.6172820021343419E-4</v>
      </c>
      <c r="BW746">
        <v>-221.87606317798429</v>
      </c>
      <c r="BX746">
        <v>-6.0129877179861069E-2</v>
      </c>
      <c r="BY746">
        <v>-2.6480807508534761</v>
      </c>
      <c r="BZ746">
        <v>2.5988306324152428</v>
      </c>
      <c r="CA746">
        <v>28.791217456376781</v>
      </c>
      <c r="CB746">
        <v>4.1227423567331847E-2</v>
      </c>
      <c r="CC746">
        <v>0.30543758166579937</v>
      </c>
      <c r="CD746">
        <v>0.1085001455056374</v>
      </c>
      <c r="CE746">
        <v>0.625003747109659</v>
      </c>
      <c r="CF746">
        <v>5.5941482982138017E-2</v>
      </c>
      <c r="CG746">
        <v>8.723755357320627E-2</v>
      </c>
      <c r="CH746">
        <v>1.547008516598632E-2</v>
      </c>
      <c r="CI746">
        <v>0.34987277269446809</v>
      </c>
      <c r="CJ746">
        <v>0.53999952719476241</v>
      </c>
      <c r="CK746">
        <v>4.1979572835583809</v>
      </c>
      <c r="CL746">
        <v>1.7261386784987769</v>
      </c>
      <c r="CM746">
        <v>2.5358194666645311</v>
      </c>
      <c r="CN746">
        <v>4.1377075103950247</v>
      </c>
      <c r="CO746">
        <v>1.012578746831859</v>
      </c>
      <c r="CP746">
        <v>0.1632895057421983</v>
      </c>
      <c r="CQ746">
        <v>2.7086924337636238</v>
      </c>
      <c r="CR746">
        <v>2.8448605417501781E-2</v>
      </c>
      <c r="CS746">
        <v>4.3103947602275419</v>
      </c>
      <c r="CT746">
        <v>-1.093241185621751E-2</v>
      </c>
      <c r="CU746">
        <v>-0.13496973470821871</v>
      </c>
      <c r="CV746">
        <v>0.54750106711592073</v>
      </c>
      <c r="CW746">
        <v>7.5936092782083007</v>
      </c>
      <c r="CX746">
        <v>0.44512257947381162</v>
      </c>
    </row>
    <row r="747" spans="1:102" x14ac:dyDescent="0.3">
      <c r="A747" s="1">
        <v>743</v>
      </c>
      <c r="B747">
        <v>1.845961362373417</v>
      </c>
      <c r="C747">
        <v>1.650291271386305E-2</v>
      </c>
      <c r="D747">
        <v>0.96207128929025909</v>
      </c>
      <c r="E747">
        <v>1.918736609855348</v>
      </c>
      <c r="F747">
        <v>1.5876978511670831E-2</v>
      </c>
      <c r="G747">
        <v>2.9026487238115881E-2</v>
      </c>
      <c r="H747">
        <v>542.40988433377629</v>
      </c>
      <c r="I747">
        <v>163.3771791732093</v>
      </c>
      <c r="J747">
        <v>138.20797427124049</v>
      </c>
      <c r="K747">
        <v>231.69984364460461</v>
      </c>
      <c r="L747">
        <v>2.460311153670334E-3</v>
      </c>
      <c r="M747">
        <v>0</v>
      </c>
      <c r="N747">
        <v>8.6913973731593863</v>
      </c>
      <c r="O747">
        <v>6.4337931129701396</v>
      </c>
      <c r="P747">
        <v>30.798893623209761</v>
      </c>
      <c r="Q747">
        <v>0</v>
      </c>
      <c r="R747">
        <v>-13.71086984877609</v>
      </c>
      <c r="S747">
        <v>-32.213214260563191</v>
      </c>
      <c r="T747">
        <v>0</v>
      </c>
      <c r="U747">
        <v>0</v>
      </c>
      <c r="V747">
        <v>0</v>
      </c>
      <c r="W747">
        <v>-3.433844463211654</v>
      </c>
      <c r="X747">
        <v>-22.766780524470221</v>
      </c>
      <c r="Y747">
        <v>-23.038538431314951</v>
      </c>
      <c r="Z747">
        <v>-4.4691647248308168</v>
      </c>
      <c r="AA747">
        <v>12.790596677281989</v>
      </c>
      <c r="AB747">
        <v>-1.353026264089402</v>
      </c>
      <c r="AC747">
        <v>28.105625097315571</v>
      </c>
      <c r="AD747">
        <v>0</v>
      </c>
      <c r="AE747">
        <v>0</v>
      </c>
      <c r="AF747">
        <v>33.972320394903207</v>
      </c>
      <c r="AG747">
        <v>86.248060871985516</v>
      </c>
      <c r="AH747">
        <v>27.041639643237211</v>
      </c>
      <c r="AI747">
        <v>53.092953738644511</v>
      </c>
      <c r="AJ747">
        <v>2.0799590491519089</v>
      </c>
      <c r="AK747">
        <v>76.10829554293521</v>
      </c>
      <c r="AL747">
        <v>3.2447610074810029</v>
      </c>
      <c r="AM747">
        <v>8.2719011628957926</v>
      </c>
      <c r="AN747">
        <v>0</v>
      </c>
      <c r="AO747">
        <v>3.6330700712842513E-4</v>
      </c>
      <c r="AP747">
        <v>3.1041706609383321E-4</v>
      </c>
      <c r="AQ747">
        <v>8.7318809331129871E-5</v>
      </c>
      <c r="AR747">
        <v>4.7365370142845599E-4</v>
      </c>
      <c r="AS747">
        <v>0</v>
      </c>
      <c r="AT747">
        <v>1.0940469323990589E-4</v>
      </c>
      <c r="AU747">
        <v>1.1778764983085159E-4</v>
      </c>
      <c r="AV747">
        <v>1.8297224129725539E-5</v>
      </c>
      <c r="AW747">
        <v>0.38832483260447692</v>
      </c>
      <c r="AX747">
        <v>2.8599060623202228E-2</v>
      </c>
      <c r="AY747">
        <v>0.43012075402278471</v>
      </c>
      <c r="AZ747">
        <v>0.12583540632011611</v>
      </c>
      <c r="BA747">
        <v>7.4776302831897692E-2</v>
      </c>
      <c r="BB747">
        <v>0</v>
      </c>
      <c r="BC747">
        <v>0.1152554086163871</v>
      </c>
      <c r="BD747">
        <v>5.4255707480381965E-4</v>
      </c>
      <c r="BE747">
        <v>0</v>
      </c>
      <c r="BF747">
        <v>1.234026798700198E-3</v>
      </c>
      <c r="BG747">
        <v>1.9565675184183339E-4</v>
      </c>
      <c r="BH747">
        <v>1.420377948348961E-3</v>
      </c>
      <c r="BI747">
        <v>2.7631104932135072E-4</v>
      </c>
      <c r="BJ747">
        <v>2.4952446873597158E-4</v>
      </c>
      <c r="BK747">
        <v>2.6553042815963322E-4</v>
      </c>
      <c r="BL747">
        <v>2.3123003814118589E-3</v>
      </c>
      <c r="BM747">
        <v>1.7035430230734179E-4</v>
      </c>
      <c r="BN747">
        <v>5.790588464223051E-4</v>
      </c>
      <c r="BO747">
        <v>1.4960576353036569E-5</v>
      </c>
      <c r="BP747">
        <v>4.536420409911146E-3</v>
      </c>
      <c r="BQ747">
        <v>7.721393204309973E-5</v>
      </c>
      <c r="BR747">
        <v>6.4084908170971618E-3</v>
      </c>
      <c r="BS747">
        <v>8.9537720477763011E-6</v>
      </c>
      <c r="BT747">
        <v>3.0463739924229499E-2</v>
      </c>
      <c r="BU747">
        <v>-5.3971305127766812E-5</v>
      </c>
      <c r="BV747">
        <v>1.3069804763912629E-4</v>
      </c>
      <c r="BW747">
        <v>-231.66935714924301</v>
      </c>
      <c r="BX747">
        <v>0.28973591513931751</v>
      </c>
      <c r="BY747">
        <v>0.85121460999673104</v>
      </c>
      <c r="BZ747">
        <v>3.6129802899262251</v>
      </c>
      <c r="CA747">
        <v>44.134820751088093</v>
      </c>
      <c r="CB747">
        <v>4.1527760794405878E-2</v>
      </c>
      <c r="CC747">
        <v>0.31596055550303631</v>
      </c>
      <c r="CD747">
        <v>0.11257681988625461</v>
      </c>
      <c r="CE747">
        <v>0.63683147839178622</v>
      </c>
      <c r="CF747">
        <v>5.6325757479059803E-2</v>
      </c>
      <c r="CG747">
        <v>9.5081605479624548E-2</v>
      </c>
      <c r="CH747">
        <v>1.554917102317626E-2</v>
      </c>
      <c r="CI747">
        <v>0.3135817604985503</v>
      </c>
      <c r="CJ747">
        <v>0.54393336410683835</v>
      </c>
      <c r="CK747">
        <v>4.3425858339279868</v>
      </c>
      <c r="CL747">
        <v>1.790994861826777</v>
      </c>
      <c r="CM747">
        <v>2.5838079649261791</v>
      </c>
      <c r="CN747">
        <v>4.1661303441707087</v>
      </c>
      <c r="CO747">
        <v>1.103625777888499</v>
      </c>
      <c r="CP747">
        <v>0.1641242710581732</v>
      </c>
      <c r="CQ747">
        <v>2.4277297586984541</v>
      </c>
      <c r="CR747">
        <v>0.1329873422053702</v>
      </c>
      <c r="CS747">
        <v>20.149597303843969</v>
      </c>
      <c r="CT747">
        <v>-1.489378726364198E-2</v>
      </c>
      <c r="CU747">
        <v>-0.1838762152590466</v>
      </c>
      <c r="CV747">
        <v>0.58751079116391136</v>
      </c>
      <c r="CW747">
        <v>7.0461674858995433</v>
      </c>
      <c r="CX747">
        <v>1.319941034764692</v>
      </c>
    </row>
    <row r="748" spans="1:102" x14ac:dyDescent="0.3">
      <c r="A748" s="1">
        <v>744</v>
      </c>
      <c r="B748">
        <v>1.7952125059717541</v>
      </c>
      <c r="C748">
        <v>1.669165558443584E-2</v>
      </c>
      <c r="D748">
        <v>0.92950438623143661</v>
      </c>
      <c r="E748">
        <v>1.9313652680371829</v>
      </c>
      <c r="F748">
        <v>1.551496707919757E-2</v>
      </c>
      <c r="G748">
        <v>5.5057777995789807E-2</v>
      </c>
      <c r="H748">
        <v>566.61868607073222</v>
      </c>
      <c r="I748">
        <v>162.25710671916809</v>
      </c>
      <c r="J748">
        <v>144.69453162922591</v>
      </c>
      <c r="K748">
        <v>233.5821825220512</v>
      </c>
      <c r="L748">
        <v>2.4195155210678439E-3</v>
      </c>
      <c r="M748">
        <v>0</v>
      </c>
      <c r="N748">
        <v>10.068533339478851</v>
      </c>
      <c r="O748">
        <v>5.8689930604283864</v>
      </c>
      <c r="P748">
        <v>30.61041649581723</v>
      </c>
      <c r="Q748">
        <v>0</v>
      </c>
      <c r="R748">
        <v>-17.679334789124979</v>
      </c>
      <c r="S748">
        <v>-28.868608106599488</v>
      </c>
      <c r="T748">
        <v>0</v>
      </c>
      <c r="U748">
        <v>0</v>
      </c>
      <c r="V748">
        <v>0</v>
      </c>
      <c r="W748">
        <v>-3.9739487200078858</v>
      </c>
      <c r="X748">
        <v>-22.487369952299549</v>
      </c>
      <c r="Y748">
        <v>-22.899224632472031</v>
      </c>
      <c r="Z748">
        <v>-4.0412168750314681</v>
      </c>
      <c r="AA748">
        <v>14.669364366659419</v>
      </c>
      <c r="AB748">
        <v>-1.315545252377853</v>
      </c>
      <c r="AC748">
        <v>25.424435278707321</v>
      </c>
      <c r="AD748">
        <v>0</v>
      </c>
      <c r="AE748">
        <v>0</v>
      </c>
      <c r="AF748">
        <v>34.231273212349663</v>
      </c>
      <c r="AG748">
        <v>102.30697686422771</v>
      </c>
      <c r="AH748">
        <v>27.258374742911109</v>
      </c>
      <c r="AI748">
        <v>50.28417995289044</v>
      </c>
      <c r="AJ748">
        <v>2.750977743069948</v>
      </c>
      <c r="AK748">
        <v>73.115007400999346</v>
      </c>
      <c r="AL748">
        <v>3.0603885101214621</v>
      </c>
      <c r="AM748">
        <v>8.3303657672415117</v>
      </c>
      <c r="AN748">
        <v>0</v>
      </c>
      <c r="AO748">
        <v>3.6593111935568262E-4</v>
      </c>
      <c r="AP748">
        <v>3.4294935514158931E-4</v>
      </c>
      <c r="AQ748">
        <v>8.7829836078514109E-5</v>
      </c>
      <c r="AR748">
        <v>4.2782196861283712E-4</v>
      </c>
      <c r="AS748">
        <v>0</v>
      </c>
      <c r="AT748">
        <v>9.9867448294408646E-5</v>
      </c>
      <c r="AU748">
        <v>1.065510718721412E-4</v>
      </c>
      <c r="AV748">
        <v>1.7924922322237431E-5</v>
      </c>
      <c r="AW748">
        <v>0.37850456716612901</v>
      </c>
      <c r="AX748">
        <v>2.872835189350411E-2</v>
      </c>
      <c r="AY748">
        <v>0.42688205708598531</v>
      </c>
      <c r="AZ748">
        <v>0.1250443361229065</v>
      </c>
      <c r="BA748">
        <v>7.2806862183152063E-2</v>
      </c>
      <c r="BB748">
        <v>0</v>
      </c>
      <c r="BC748">
        <v>4.4325662199746943E-2</v>
      </c>
      <c r="BD748">
        <v>4.9079880577614326E-4</v>
      </c>
      <c r="BE748">
        <v>0</v>
      </c>
      <c r="BF748">
        <v>1.2152670677446609E-3</v>
      </c>
      <c r="BG748">
        <v>1.8988741207888479E-4</v>
      </c>
      <c r="BH748">
        <v>1.4360346456922541E-3</v>
      </c>
      <c r="BI748">
        <v>2.8963634323596099E-4</v>
      </c>
      <c r="BJ748">
        <v>2.9599557932082781E-4</v>
      </c>
      <c r="BK748">
        <v>2.7944875636817779E-4</v>
      </c>
      <c r="BL748">
        <v>2.538776318492043E-3</v>
      </c>
      <c r="BM748">
        <v>1.572823245151029E-4</v>
      </c>
      <c r="BN748">
        <v>5.7357941742443687E-4</v>
      </c>
      <c r="BO748">
        <v>1.4920550808397359E-5</v>
      </c>
      <c r="BP748">
        <v>4.2905963742418734E-3</v>
      </c>
      <c r="BQ748">
        <v>7.7582928231293807E-5</v>
      </c>
      <c r="BR748">
        <v>6.3178678722729887E-3</v>
      </c>
      <c r="BS748">
        <v>8.1922446272678025E-6</v>
      </c>
      <c r="BT748">
        <v>2.996506855150248E-2</v>
      </c>
      <c r="BU748">
        <v>-5.7309699279676789E-5</v>
      </c>
      <c r="BV748">
        <v>-5.9620371361216124E-4</v>
      </c>
      <c r="BW748">
        <v>-233.55292827661191</v>
      </c>
      <c r="BX748">
        <v>-0.13020950555801389</v>
      </c>
      <c r="BY748">
        <v>-2.2327523675545469</v>
      </c>
      <c r="BZ748">
        <v>2.6581760176874991</v>
      </c>
      <c r="CA748">
        <v>29.98992011590763</v>
      </c>
      <c r="CB748">
        <v>4.1457914926684797E-2</v>
      </c>
      <c r="CC748">
        <v>0.31269294170228679</v>
      </c>
      <c r="CD748">
        <v>0.11130384417465999</v>
      </c>
      <c r="CE748">
        <v>0.63833493558458587</v>
      </c>
      <c r="CF748">
        <v>5.5943366369689863E-2</v>
      </c>
      <c r="CG748">
        <v>8.8954784501730111E-2</v>
      </c>
      <c r="CH748">
        <v>1.544681432661249E-2</v>
      </c>
      <c r="CI748">
        <v>0.36777657756843152</v>
      </c>
      <c r="CJ748">
        <v>0.54301851830076242</v>
      </c>
      <c r="CK748">
        <v>4.2976755020693442</v>
      </c>
      <c r="CL748">
        <v>1.7707429755059549</v>
      </c>
      <c r="CM748">
        <v>2.5899079219815229</v>
      </c>
      <c r="CN748">
        <v>4.1378468150112564</v>
      </c>
      <c r="CO748">
        <v>1.0325108915379391</v>
      </c>
      <c r="CP748">
        <v>0.16304387788567479</v>
      </c>
      <c r="CQ748">
        <v>2.8473025360136628</v>
      </c>
      <c r="CR748">
        <v>2.7114519393240132E-2</v>
      </c>
      <c r="CS748">
        <v>4.1082605141272923</v>
      </c>
      <c r="CT748">
        <v>7.8899354601359249E-3</v>
      </c>
      <c r="CU748">
        <v>9.7407828201594771E-2</v>
      </c>
      <c r="CV748">
        <v>0.55658303734706849</v>
      </c>
      <c r="CW748">
        <v>8.4022027352726223</v>
      </c>
      <c r="CX748">
        <v>0.4346773463323732</v>
      </c>
    </row>
    <row r="749" spans="1:102" x14ac:dyDescent="0.3">
      <c r="A749" s="1">
        <v>745</v>
      </c>
      <c r="B749">
        <v>1.7244014927803091</v>
      </c>
      <c r="C749">
        <v>1.62801128981554E-2</v>
      </c>
      <c r="D749">
        <v>0.93249243365930889</v>
      </c>
      <c r="E749">
        <v>1.849239099788851</v>
      </c>
      <c r="F749">
        <v>1.5181082096649239E-2</v>
      </c>
      <c r="G749">
        <v>5.2655031429992102E-2</v>
      </c>
      <c r="H749">
        <v>515.62949917403796</v>
      </c>
      <c r="I749">
        <v>157.5844290416932</v>
      </c>
      <c r="J749">
        <v>141.76145755522489</v>
      </c>
      <c r="K749">
        <v>222.54472326757059</v>
      </c>
      <c r="L749">
        <v>2.339153035718793E-3</v>
      </c>
      <c r="M749">
        <v>0</v>
      </c>
      <c r="N749">
        <v>9.182488407846968</v>
      </c>
      <c r="O749">
        <v>5.0255095752718937</v>
      </c>
      <c r="P749">
        <v>30.621875807600631</v>
      </c>
      <c r="Q749">
        <v>0</v>
      </c>
      <c r="R749">
        <v>-16.253515333523449</v>
      </c>
      <c r="S749">
        <v>-28.57635845719604</v>
      </c>
      <c r="T749">
        <v>0</v>
      </c>
      <c r="U749">
        <v>0</v>
      </c>
      <c r="V749">
        <v>0</v>
      </c>
      <c r="W749">
        <v>-3.6276443036374761</v>
      </c>
      <c r="X749">
        <v>-20.91625220201821</v>
      </c>
      <c r="Y749">
        <v>-22.906062061983349</v>
      </c>
      <c r="Z749">
        <v>-4.0418709602754328</v>
      </c>
      <c r="AA749">
        <v>13.53220157853195</v>
      </c>
      <c r="AB749">
        <v>-1.3040012798479019</v>
      </c>
      <c r="AC749">
        <v>25.602340622198032</v>
      </c>
      <c r="AD749">
        <v>0</v>
      </c>
      <c r="AE749">
        <v>0</v>
      </c>
      <c r="AF749">
        <v>34.036989789071647</v>
      </c>
      <c r="AG749">
        <v>79.396237076698895</v>
      </c>
      <c r="AH749">
        <v>26.788565835208651</v>
      </c>
      <c r="AI749">
        <v>49.523947365158428</v>
      </c>
      <c r="AJ749">
        <v>2.815371110587813</v>
      </c>
      <c r="AK749">
        <v>71.550110748118897</v>
      </c>
      <c r="AL749">
        <v>3.02438829630601</v>
      </c>
      <c r="AM749">
        <v>8.2374529342070542</v>
      </c>
      <c r="AN749">
        <v>0</v>
      </c>
      <c r="AO749">
        <v>3.6997615672388598E-4</v>
      </c>
      <c r="AP749">
        <v>2.8480834878691022E-4</v>
      </c>
      <c r="AQ749">
        <v>8.9235478412792043E-5</v>
      </c>
      <c r="AR749">
        <v>4.2765687079087078E-4</v>
      </c>
      <c r="AS749">
        <v>0</v>
      </c>
      <c r="AT749">
        <v>9.888782355264305E-5</v>
      </c>
      <c r="AU749">
        <v>1.072966540191158E-4</v>
      </c>
      <c r="AV749">
        <v>1.8174960166132142E-5</v>
      </c>
      <c r="AW749">
        <v>0.42651869889740929</v>
      </c>
      <c r="AX749">
        <v>2.8233528650424229E-2</v>
      </c>
      <c r="AY749">
        <v>0.37273054366964431</v>
      </c>
      <c r="AZ749">
        <v>0.12635775162872939</v>
      </c>
      <c r="BA749">
        <v>8.4291541113018606E-2</v>
      </c>
      <c r="BB749">
        <v>0</v>
      </c>
      <c r="BC749">
        <v>3.6433587084964039E-2</v>
      </c>
      <c r="BD749">
        <v>4.9423312906274786E-4</v>
      </c>
      <c r="BE749">
        <v>0</v>
      </c>
      <c r="BF749">
        <v>1.3722758056794509E-3</v>
      </c>
      <c r="BG749">
        <v>1.7638809183744E-4</v>
      </c>
      <c r="BH749">
        <v>1.3884914500301871E-3</v>
      </c>
      <c r="BI749">
        <v>2.832569421047716E-4</v>
      </c>
      <c r="BJ749">
        <v>3.20550833218787E-4</v>
      </c>
      <c r="BK749">
        <v>1.4222541776799029E-4</v>
      </c>
      <c r="BL749">
        <v>1.9894804139309811E-3</v>
      </c>
      <c r="BM749">
        <v>1.518996529317706E-4</v>
      </c>
      <c r="BN749">
        <v>5.9291123228030339E-4</v>
      </c>
      <c r="BO749">
        <v>1.4820749286056E-5</v>
      </c>
      <c r="BP749">
        <v>3.7580640843828841E-3</v>
      </c>
      <c r="BQ749">
        <v>7.5715779762303584E-5</v>
      </c>
      <c r="BR749">
        <v>6.9437725712241747E-3</v>
      </c>
      <c r="BS749">
        <v>8.0461711391501456E-6</v>
      </c>
      <c r="BT749">
        <v>2.8073450590228269E-2</v>
      </c>
      <c r="BU749">
        <v>-2.90626840849661E-5</v>
      </c>
      <c r="BV749">
        <v>-5.2401226998056451E-4</v>
      </c>
      <c r="BW749">
        <v>-222.51723195461861</v>
      </c>
      <c r="BX749">
        <v>-0.17492301017045969</v>
      </c>
      <c r="BY749">
        <v>-2.0766751454557308</v>
      </c>
      <c r="BZ749">
        <v>2.6157492052748599</v>
      </c>
      <c r="CA749">
        <v>29.235000394880551</v>
      </c>
      <c r="CB749">
        <v>4.1261404752881752E-2</v>
      </c>
      <c r="CC749">
        <v>0.31964742649381511</v>
      </c>
      <c r="CD749">
        <v>0.1141174784111996</v>
      </c>
      <c r="CE749">
        <v>0.61497154948583355</v>
      </c>
      <c r="CF749">
        <v>5.5981558521749311E-2</v>
      </c>
      <c r="CG749">
        <v>8.7520316134972451E-2</v>
      </c>
      <c r="CH749">
        <v>1.545614420235264E-2</v>
      </c>
      <c r="CI749">
        <v>0.40835488459785679</v>
      </c>
      <c r="CJ749">
        <v>0.54044461501599117</v>
      </c>
      <c r="CK749">
        <v>4.3932584683984057</v>
      </c>
      <c r="CL749">
        <v>1.8155053383599931</v>
      </c>
      <c r="CM749">
        <v>2.4951159634526392</v>
      </c>
      <c r="CN749">
        <v>4.1406716946174136</v>
      </c>
      <c r="CO749">
        <v>1.0158608122809301</v>
      </c>
      <c r="CP749">
        <v>0.1631423563867237</v>
      </c>
      <c r="CQ749">
        <v>3.161457171080182</v>
      </c>
      <c r="CR749">
        <v>2.603753571661423E-2</v>
      </c>
      <c r="CS749">
        <v>3.945081169183974</v>
      </c>
      <c r="CT749">
        <v>-2.8676872778094331E-2</v>
      </c>
      <c r="CU749">
        <v>-0.35403989183955631</v>
      </c>
      <c r="CV749">
        <v>0.53672330571720328</v>
      </c>
      <c r="CW749">
        <v>7.9185026979438469</v>
      </c>
      <c r="CX749">
        <v>0.42435447401847609</v>
      </c>
    </row>
    <row r="750" spans="1:102" x14ac:dyDescent="0.3">
      <c r="A750" s="1">
        <v>746</v>
      </c>
      <c r="B750">
        <v>1.6980797401936101</v>
      </c>
      <c r="C750">
        <v>1.674096049755083E-2</v>
      </c>
      <c r="D750">
        <v>0.94264598615967443</v>
      </c>
      <c r="E750">
        <v>1.801397084516519</v>
      </c>
      <c r="F750">
        <v>1.5780799217473961E-2</v>
      </c>
      <c r="G750">
        <v>4.451093047649244E-2</v>
      </c>
      <c r="H750">
        <v>493.09598273292897</v>
      </c>
      <c r="I750">
        <v>154.63937484551261</v>
      </c>
      <c r="J750">
        <v>137.6198867252441</v>
      </c>
      <c r="K750">
        <v>216.78597660597549</v>
      </c>
      <c r="L750">
        <v>2.2552477932235309E-3</v>
      </c>
      <c r="M750">
        <v>0</v>
      </c>
      <c r="N750">
        <v>10.43358148228363</v>
      </c>
      <c r="O750">
        <v>6.428277048736593</v>
      </c>
      <c r="P750">
        <v>30.653523702086542</v>
      </c>
      <c r="Q750">
        <v>0</v>
      </c>
      <c r="R750">
        <v>-18.40209376351897</v>
      </c>
      <c r="S750">
        <v>-29.11328846958779</v>
      </c>
      <c r="T750">
        <v>0</v>
      </c>
      <c r="U750">
        <v>0</v>
      </c>
      <c r="V750">
        <v>0</v>
      </c>
      <c r="W750">
        <v>-4.1165092227164557</v>
      </c>
      <c r="X750">
        <v>-23.311304899944719</v>
      </c>
      <c r="Y750">
        <v>-22.925700119377261</v>
      </c>
      <c r="Z750">
        <v>-4.1312934645384924</v>
      </c>
      <c r="AA750">
        <v>14.997545157162641</v>
      </c>
      <c r="AB750">
        <v>-1.2226177286038959</v>
      </c>
      <c r="AC750">
        <v>25.88024680532596</v>
      </c>
      <c r="AD750">
        <v>0</v>
      </c>
      <c r="AE750">
        <v>0</v>
      </c>
      <c r="AF750">
        <v>34.299083492186917</v>
      </c>
      <c r="AG750">
        <v>65.073084625782357</v>
      </c>
      <c r="AH750">
        <v>27.381693435528518</v>
      </c>
      <c r="AI750">
        <v>50.809371383232218</v>
      </c>
      <c r="AJ750">
        <v>2.8083315250111318</v>
      </c>
      <c r="AK750">
        <v>72.205814978316113</v>
      </c>
      <c r="AL750">
        <v>3.102387130411203</v>
      </c>
      <c r="AM750">
        <v>8.3186012336668096</v>
      </c>
      <c r="AN750">
        <v>0</v>
      </c>
      <c r="AO750">
        <v>3.6665501004848138E-4</v>
      </c>
      <c r="AP750">
        <v>2.3317531604317439E-4</v>
      </c>
      <c r="AQ750">
        <v>8.9425222318110988E-5</v>
      </c>
      <c r="AR750">
        <v>4.3399238719401309E-4</v>
      </c>
      <c r="AS750">
        <v>0</v>
      </c>
      <c r="AT750">
        <v>9.8872893425139152E-5</v>
      </c>
      <c r="AU750">
        <v>1.0846132892212041E-4</v>
      </c>
      <c r="AV750">
        <v>1.78911295144441E-5</v>
      </c>
      <c r="AW750">
        <v>0.43550728810367301</v>
      </c>
      <c r="AX750">
        <v>2.8664784926129529E-2</v>
      </c>
      <c r="AY750">
        <v>0.38022050731166401</v>
      </c>
      <c r="AZ750">
        <v>0.1242790248347997</v>
      </c>
      <c r="BA750">
        <v>7.2407959527052326E-2</v>
      </c>
      <c r="BB750">
        <v>0</v>
      </c>
      <c r="BC750">
        <v>4.3527004224263657E-2</v>
      </c>
      <c r="BD750">
        <v>4.9959789021876921E-4</v>
      </c>
      <c r="BE750">
        <v>0</v>
      </c>
      <c r="BF750">
        <v>1.2121787901506419E-3</v>
      </c>
      <c r="BG750">
        <v>1.8708152484309351E-4</v>
      </c>
      <c r="BH750">
        <v>1.4317757887197041E-3</v>
      </c>
      <c r="BI750">
        <v>2.9279450727603149E-4</v>
      </c>
      <c r="BJ750">
        <v>2.8013147674137959E-4</v>
      </c>
      <c r="BK750">
        <v>1.7868088512291991E-4</v>
      </c>
      <c r="BL750">
        <v>2.80760165795422E-3</v>
      </c>
      <c r="BM750">
        <v>1.5617595345305979E-4</v>
      </c>
      <c r="BN750">
        <v>5.7075391657176078E-4</v>
      </c>
      <c r="BO750">
        <v>1.5843613044484501E-5</v>
      </c>
      <c r="BP750">
        <v>3.2775233585677038E-3</v>
      </c>
      <c r="BQ750">
        <v>7.8020540142055908E-5</v>
      </c>
      <c r="BR750">
        <v>7.290810306539078E-3</v>
      </c>
      <c r="BS750">
        <v>8.3637485448121513E-6</v>
      </c>
      <c r="BT750">
        <v>2.8427485701698139E-2</v>
      </c>
      <c r="BU750">
        <v>-3.5689426914469457E-5</v>
      </c>
      <c r="BV750">
        <v>1.9154055469623699E-4</v>
      </c>
      <c r="BW750">
        <v>-216.757428958573</v>
      </c>
      <c r="BX750">
        <v>-6.0921677853912122E-2</v>
      </c>
      <c r="BY750">
        <v>-2.759140679964422</v>
      </c>
      <c r="BZ750">
        <v>2.7057893200100658</v>
      </c>
      <c r="CA750">
        <v>29.37465113065382</v>
      </c>
      <c r="CB750">
        <v>4.1227401000465472E-2</v>
      </c>
      <c r="CC750">
        <v>0.31168924871879661</v>
      </c>
      <c r="CD750">
        <v>0.110976035840891</v>
      </c>
      <c r="CE750">
        <v>0.6209474750874322</v>
      </c>
      <c r="CF750">
        <v>5.6071773103739599E-2</v>
      </c>
      <c r="CG750">
        <v>6.8877269426813256E-2</v>
      </c>
      <c r="CH750">
        <v>1.548819311248204E-2</v>
      </c>
      <c r="CI750">
        <v>0.34704020889914788</v>
      </c>
      <c r="CJ750">
        <v>0.53999923161245045</v>
      </c>
      <c r="CK750">
        <v>4.2838806695948337</v>
      </c>
      <c r="CL750">
        <v>1.765527842923265</v>
      </c>
      <c r="CM750">
        <v>2.519362007643497</v>
      </c>
      <c r="CN750">
        <v>4.1473444092747567</v>
      </c>
      <c r="CO750">
        <v>0.79946830584693951</v>
      </c>
      <c r="CP750">
        <v>0.16348063834435059</v>
      </c>
      <c r="CQ750">
        <v>2.6867629076063069</v>
      </c>
      <c r="CR750">
        <v>3.4286137828930682E-2</v>
      </c>
      <c r="CS750">
        <v>5.1948693680198001</v>
      </c>
      <c r="CT750">
        <v>3.4183618229066182E-2</v>
      </c>
      <c r="CU750">
        <v>0.42202525338634628</v>
      </c>
      <c r="CV750">
        <v>0.58426193200380638</v>
      </c>
      <c r="CW750">
        <v>6.8519304964012706</v>
      </c>
      <c r="CX750">
        <v>0.48074002675849492</v>
      </c>
    </row>
    <row r="751" spans="1:102" x14ac:dyDescent="0.3">
      <c r="A751" s="1">
        <v>747</v>
      </c>
      <c r="B751">
        <v>1.6438345748519809</v>
      </c>
      <c r="C751">
        <v>1.5944923031242099E-2</v>
      </c>
      <c r="D751">
        <v>0.95469637682635877</v>
      </c>
      <c r="E751">
        <v>1.721840153802936</v>
      </c>
      <c r="F751">
        <v>1.5222560246702E-2</v>
      </c>
      <c r="G751">
        <v>3.4891974614205103E-2</v>
      </c>
      <c r="H751">
        <v>473.3798627998973</v>
      </c>
      <c r="I751">
        <v>154.1823696159592</v>
      </c>
      <c r="J751">
        <v>139.56012072302519</v>
      </c>
      <c r="K751">
        <v>213.8783968639857</v>
      </c>
      <c r="L751">
        <v>2.301692503674345E-3</v>
      </c>
      <c r="M751">
        <v>0</v>
      </c>
      <c r="N751">
        <v>11.87887683712467</v>
      </c>
      <c r="O751">
        <v>5.7814319558682552</v>
      </c>
      <c r="P751">
        <v>30.756453611928141</v>
      </c>
      <c r="Q751">
        <v>0</v>
      </c>
      <c r="R751">
        <v>-18.61398054683319</v>
      </c>
      <c r="S751">
        <v>-29.802781858087869</v>
      </c>
      <c r="T751">
        <v>0</v>
      </c>
      <c r="U751">
        <v>0</v>
      </c>
      <c r="V751">
        <v>0</v>
      </c>
      <c r="W751">
        <v>-4.6842133489188802</v>
      </c>
      <c r="X751">
        <v>-23.142191318029148</v>
      </c>
      <c r="Y751">
        <v>-23.005389991632111</v>
      </c>
      <c r="Z751">
        <v>-4.1050117763059344</v>
      </c>
      <c r="AA751">
        <v>15.345431875411821</v>
      </c>
      <c r="AB751">
        <v>-1.3100916245535079</v>
      </c>
      <c r="AC751">
        <v>26.50462975064973</v>
      </c>
      <c r="AD751">
        <v>0</v>
      </c>
      <c r="AE751">
        <v>0</v>
      </c>
      <c r="AF751">
        <v>34.448058649347807</v>
      </c>
      <c r="AG751">
        <v>57.878615010217523</v>
      </c>
      <c r="AH751">
        <v>26.436152516826191</v>
      </c>
      <c r="AI751">
        <v>49.28418101147733</v>
      </c>
      <c r="AJ751">
        <v>2.844989633986351</v>
      </c>
      <c r="AK751">
        <v>71.838793323463548</v>
      </c>
      <c r="AL751">
        <v>3.0520264275571258</v>
      </c>
      <c r="AM751">
        <v>8.1125455245527363</v>
      </c>
      <c r="AN751">
        <v>0</v>
      </c>
      <c r="AO751">
        <v>3.8917816547120218E-4</v>
      </c>
      <c r="AP751">
        <v>2.3493723353652771E-4</v>
      </c>
      <c r="AQ751">
        <v>9.0822389450360665E-5</v>
      </c>
      <c r="AR751">
        <v>4.3313557680812732E-4</v>
      </c>
      <c r="AS751">
        <v>0</v>
      </c>
      <c r="AT751">
        <v>1.0224962718044309E-4</v>
      </c>
      <c r="AU751">
        <v>1.110780506448896E-4</v>
      </c>
      <c r="AV751">
        <v>1.823222480459142E-5</v>
      </c>
      <c r="AW751">
        <v>0.3540766883979018</v>
      </c>
      <c r="AX751">
        <v>3.0736566556657591E-2</v>
      </c>
      <c r="AY751">
        <v>0.43012438403757269</v>
      </c>
      <c r="AZ751">
        <v>0.12531001330570779</v>
      </c>
      <c r="BA751">
        <v>8.0143673129624005E-2</v>
      </c>
      <c r="BB751">
        <v>0</v>
      </c>
      <c r="BC751">
        <v>3.4272464454884688E-2</v>
      </c>
      <c r="BD751">
        <v>5.1165111384212899E-4</v>
      </c>
      <c r="BE751">
        <v>0</v>
      </c>
      <c r="BF751">
        <v>1.2778846994928809E-3</v>
      </c>
      <c r="BG751">
        <v>1.827985453571039E-4</v>
      </c>
      <c r="BH751">
        <v>1.368921293445041E-3</v>
      </c>
      <c r="BI751">
        <v>3.0729364263345149E-4</v>
      </c>
      <c r="BJ751">
        <v>2.5436342512382581E-4</v>
      </c>
      <c r="BK751">
        <v>1.360082066192041E-4</v>
      </c>
      <c r="BL751">
        <v>2.5748647214692928E-3</v>
      </c>
      <c r="BM751">
        <v>1.5382988349817541E-4</v>
      </c>
      <c r="BN751">
        <v>5.5464448246042477E-4</v>
      </c>
      <c r="BO751">
        <v>1.7216293249901249E-5</v>
      </c>
      <c r="BP751">
        <v>4.0290720507463974E-3</v>
      </c>
      <c r="BQ751">
        <v>7.4492741297968435E-5</v>
      </c>
      <c r="BR751">
        <v>5.6457255436616382E-3</v>
      </c>
      <c r="BS751">
        <v>8.1582376290620376E-6</v>
      </c>
      <c r="BT751">
        <v>2.6210815476455832E-2</v>
      </c>
      <c r="BU751">
        <v>-2.6625781064731721E-5</v>
      </c>
      <c r="BV751">
        <v>-2.9615126911840272E-4</v>
      </c>
      <c r="BW751">
        <v>-213.85253545134049</v>
      </c>
      <c r="BX751">
        <v>-0.13755375985056159</v>
      </c>
      <c r="BY751">
        <v>-2.45765607974</v>
      </c>
      <c r="BZ751">
        <v>2.5793155630052498</v>
      </c>
      <c r="CA751">
        <v>29.169429558373501</v>
      </c>
      <c r="CB751">
        <v>4.1605741786304683E-2</v>
      </c>
      <c r="CC751">
        <v>0.32596768518501451</v>
      </c>
      <c r="CD751">
        <v>0.1165164252312114</v>
      </c>
      <c r="CE751">
        <v>0.61857057750408939</v>
      </c>
      <c r="CF751">
        <v>5.6238021620960053E-2</v>
      </c>
      <c r="CG751">
        <v>9.3256672013382849E-2</v>
      </c>
      <c r="CH751">
        <v>1.552614733798466E-2</v>
      </c>
      <c r="CI751">
        <v>0.33084950877927571</v>
      </c>
      <c r="CJ751">
        <v>0.54495476430873924</v>
      </c>
      <c r="CK751">
        <v>4.4801245831115732</v>
      </c>
      <c r="CL751">
        <v>1.853670401405636</v>
      </c>
      <c r="CM751">
        <v>2.5097182524020569</v>
      </c>
      <c r="CN751">
        <v>4.1596409681363573</v>
      </c>
      <c r="CO751">
        <v>1.0824435144410509</v>
      </c>
      <c r="CP751">
        <v>0.1638812519580867</v>
      </c>
      <c r="CQ751">
        <v>2.5614155518395529</v>
      </c>
      <c r="CR751">
        <v>2.378901922891604E-2</v>
      </c>
      <c r="CS751">
        <v>3.6043968528660661</v>
      </c>
      <c r="CT751">
        <v>-2.5814534508170391E-2</v>
      </c>
      <c r="CU751">
        <v>-0.3187019406154537</v>
      </c>
      <c r="CV751">
        <v>0.57323590802131397</v>
      </c>
      <c r="CW751">
        <v>8.5278853585198338</v>
      </c>
      <c r="CX751">
        <v>0.40957439080496721</v>
      </c>
    </row>
    <row r="752" spans="1:102" x14ac:dyDescent="0.3">
      <c r="A752" s="1">
        <v>748</v>
      </c>
      <c r="B752">
        <v>1.70585171297329</v>
      </c>
      <c r="C752">
        <v>1.625984953999331E-2</v>
      </c>
      <c r="D752">
        <v>0.92893634889406851</v>
      </c>
      <c r="E752">
        <v>1.836349429323463</v>
      </c>
      <c r="F752">
        <v>1.510436526524828E-2</v>
      </c>
      <c r="G752">
        <v>5.5512521139575069E-2</v>
      </c>
      <c r="H752">
        <v>507.98518363874751</v>
      </c>
      <c r="I752">
        <v>143.08692004104319</v>
      </c>
      <c r="J752">
        <v>122.98363009399711</v>
      </c>
      <c r="K752">
        <v>207.0130461138738</v>
      </c>
      <c r="L752">
        <v>2.2860139083655169E-3</v>
      </c>
      <c r="M752">
        <v>0</v>
      </c>
      <c r="N752">
        <v>11.10801995449423</v>
      </c>
      <c r="O752">
        <v>5.8655136923196887</v>
      </c>
      <c r="P752">
        <v>30.59269481258886</v>
      </c>
      <c r="Q752">
        <v>0</v>
      </c>
      <c r="R752">
        <v>-18.7863871468216</v>
      </c>
      <c r="S752">
        <v>-28.77984131258119</v>
      </c>
      <c r="T752">
        <v>0</v>
      </c>
      <c r="U752">
        <v>0</v>
      </c>
      <c r="V752">
        <v>0</v>
      </c>
      <c r="W752">
        <v>-4.3833217125438351</v>
      </c>
      <c r="X752">
        <v>-23.654993860948139</v>
      </c>
      <c r="Y752">
        <v>-22.879924088505138</v>
      </c>
      <c r="Z752">
        <v>-4.1709658640531391</v>
      </c>
      <c r="AA752">
        <v>15.287796562750859</v>
      </c>
      <c r="AB752">
        <v>-1.275966111030441</v>
      </c>
      <c r="AC752">
        <v>26.207402536966661</v>
      </c>
      <c r="AD752">
        <v>0</v>
      </c>
      <c r="AE752">
        <v>0</v>
      </c>
      <c r="AF752">
        <v>34.359534488594548</v>
      </c>
      <c r="AG752">
        <v>74.490131239988543</v>
      </c>
      <c r="AH752">
        <v>26.743387783740591</v>
      </c>
      <c r="AI752">
        <v>50.405219840703779</v>
      </c>
      <c r="AJ752">
        <v>2.8409877063374118</v>
      </c>
      <c r="AK752">
        <v>71.415884201997258</v>
      </c>
      <c r="AL752">
        <v>3.0686959016151238</v>
      </c>
      <c r="AM752">
        <v>8.0765272328903492</v>
      </c>
      <c r="AN752">
        <v>0</v>
      </c>
      <c r="AO752">
        <v>3.7917042285753698E-4</v>
      </c>
      <c r="AP752">
        <v>2.5639069413558159E-4</v>
      </c>
      <c r="AQ752">
        <v>8.9927394462813198E-5</v>
      </c>
      <c r="AR752">
        <v>4.4094206489314738E-4</v>
      </c>
      <c r="AS752">
        <v>0</v>
      </c>
      <c r="AT752">
        <v>9.8931819913489647E-5</v>
      </c>
      <c r="AU752">
        <v>1.0983240338231211E-4</v>
      </c>
      <c r="AV752">
        <v>1.773979489926152E-5</v>
      </c>
      <c r="AW752">
        <v>0.39747392174396923</v>
      </c>
      <c r="AX752">
        <v>3.0093633510608279E-2</v>
      </c>
      <c r="AY752">
        <v>0.29842614201431411</v>
      </c>
      <c r="AZ752">
        <v>0.12560416101265301</v>
      </c>
      <c r="BA752">
        <v>7.5630211954276869E-2</v>
      </c>
      <c r="BB752">
        <v>0</v>
      </c>
      <c r="BC752">
        <v>7.8970835530972741E-2</v>
      </c>
      <c r="BD752">
        <v>5.0591337532716614E-4</v>
      </c>
      <c r="BE752">
        <v>0</v>
      </c>
      <c r="BF752">
        <v>1.229735867054345E-3</v>
      </c>
      <c r="BG752">
        <v>1.8653876734851799E-4</v>
      </c>
      <c r="BH752">
        <v>1.3795893417435231E-3</v>
      </c>
      <c r="BI752">
        <v>3.027791856456733E-4</v>
      </c>
      <c r="BJ752">
        <v>1.830307772366278E-4</v>
      </c>
      <c r="BK752">
        <v>3.3913951541979709E-4</v>
      </c>
      <c r="BL752">
        <v>2.642711567233713E-3</v>
      </c>
      <c r="BM752">
        <v>1.5177808591645029E-4</v>
      </c>
      <c r="BN752">
        <v>5.8714840861889188E-4</v>
      </c>
      <c r="BO752">
        <v>1.7443589210956151E-5</v>
      </c>
      <c r="BP752">
        <v>2.0266218234830818E-3</v>
      </c>
      <c r="BQ752">
        <v>7.5567009300416221E-5</v>
      </c>
      <c r="BR752">
        <v>6.4628661636280142E-3</v>
      </c>
      <c r="BS752">
        <v>8.2260753630898859E-6</v>
      </c>
      <c r="BT752">
        <v>2.773689253513183E-2</v>
      </c>
      <c r="BU752">
        <v>-6.7308345526523693E-5</v>
      </c>
      <c r="BV752">
        <v>-5.286137271629794E-4</v>
      </c>
      <c r="BW752">
        <v>-206.98597245175691</v>
      </c>
      <c r="BX752">
        <v>0.14596936572343111</v>
      </c>
      <c r="BY752">
        <v>-2.8957153997279268</v>
      </c>
      <c r="BZ752">
        <v>2.9726820332870321</v>
      </c>
      <c r="CA752">
        <v>37.23226610279746</v>
      </c>
      <c r="CB752">
        <v>4.1079508275726088E-2</v>
      </c>
      <c r="CC752">
        <v>0.31986766881767997</v>
      </c>
      <c r="CD752">
        <v>0.1142596939545792</v>
      </c>
      <c r="CE752">
        <v>0.63845706068248653</v>
      </c>
      <c r="CF752">
        <v>5.5602276015558547E-2</v>
      </c>
      <c r="CG752">
        <v>4.4210054816629277E-2</v>
      </c>
      <c r="CH752">
        <v>1.544499905124367E-2</v>
      </c>
      <c r="CI752">
        <v>0.23345643987500961</v>
      </c>
      <c r="CJ752">
        <v>0.53806212289877142</v>
      </c>
      <c r="CK752">
        <v>4.3962854955984474</v>
      </c>
      <c r="CL752">
        <v>1.817767858368305</v>
      </c>
      <c r="CM752">
        <v>2.5904034185318352</v>
      </c>
      <c r="CN752">
        <v>4.1126180930543663</v>
      </c>
      <c r="CO752">
        <v>0.51315242197873279</v>
      </c>
      <c r="CP752">
        <v>0.16302471733066939</v>
      </c>
      <c r="CQ752">
        <v>1.807404695806526</v>
      </c>
      <c r="CR752">
        <v>8.0475212665794493E-2</v>
      </c>
      <c r="CS752">
        <v>12.19321404027189</v>
      </c>
      <c r="CT752">
        <v>1.613150338501217E-2</v>
      </c>
      <c r="CU752">
        <v>0.19915685220746279</v>
      </c>
      <c r="CV752">
        <v>0.56715719398626541</v>
      </c>
      <c r="CW752">
        <v>8.9011763867504552</v>
      </c>
      <c r="CX752">
        <v>0.8465404217610466</v>
      </c>
    </row>
    <row r="753" spans="1:102" x14ac:dyDescent="0.3">
      <c r="A753" s="1">
        <v>749</v>
      </c>
      <c r="B753">
        <v>1.759601781132544</v>
      </c>
      <c r="C753">
        <v>1.682829216361581E-2</v>
      </c>
      <c r="D753">
        <v>0.94149988362814541</v>
      </c>
      <c r="E753">
        <v>1.8689346967548961</v>
      </c>
      <c r="F753">
        <v>1.5843835113704709E-2</v>
      </c>
      <c r="G753">
        <v>4.5429773398619172E-2</v>
      </c>
      <c r="H753">
        <v>560.10832493682574</v>
      </c>
      <c r="I753">
        <v>165.3579791702615</v>
      </c>
      <c r="J753">
        <v>148.63865450501791</v>
      </c>
      <c r="K753">
        <v>235.90177894849339</v>
      </c>
      <c r="L753">
        <v>2.4207069984067231E-3</v>
      </c>
      <c r="M753">
        <v>0</v>
      </c>
      <c r="N753">
        <v>10.6243105074167</v>
      </c>
      <c r="O753">
        <v>5.1942082383927319</v>
      </c>
      <c r="P753">
        <v>30.676709493563092</v>
      </c>
      <c r="Q753">
        <v>0</v>
      </c>
      <c r="R753">
        <v>-18.312550421517241</v>
      </c>
      <c r="S753">
        <v>-28.182677817855279</v>
      </c>
      <c r="T753">
        <v>0</v>
      </c>
      <c r="U753">
        <v>0</v>
      </c>
      <c r="V753">
        <v>0</v>
      </c>
      <c r="W753">
        <v>-4.1925222700526179</v>
      </c>
      <c r="X753">
        <v>-21.979290616386649</v>
      </c>
      <c r="Y753">
        <v>-22.949239415014961</v>
      </c>
      <c r="Z753">
        <v>-4.0372548183812524</v>
      </c>
      <c r="AA753">
        <v>14.400757980322419</v>
      </c>
      <c r="AB753">
        <v>-1.305506313570671</v>
      </c>
      <c r="AC753">
        <v>26.260245856066991</v>
      </c>
      <c r="AD753">
        <v>0</v>
      </c>
      <c r="AE753">
        <v>0</v>
      </c>
      <c r="AF753">
        <v>34.341026777284952</v>
      </c>
      <c r="AG753">
        <v>97.945854806233612</v>
      </c>
      <c r="AH753">
        <v>27.577083250497971</v>
      </c>
      <c r="AI753">
        <v>50.540095687850901</v>
      </c>
      <c r="AJ753">
        <v>3.5270304414700782</v>
      </c>
      <c r="AK753">
        <v>72.728660494590187</v>
      </c>
      <c r="AL753">
        <v>3.1430293590111891</v>
      </c>
      <c r="AM753">
        <v>8.3455991316263187</v>
      </c>
      <c r="AN753">
        <v>0</v>
      </c>
      <c r="AO753">
        <v>3.6586773535209711E-4</v>
      </c>
      <c r="AP753">
        <v>3.2193424894054001E-4</v>
      </c>
      <c r="AQ753">
        <v>9.0221064406513843E-5</v>
      </c>
      <c r="AR753">
        <v>4.2794861432825422E-4</v>
      </c>
      <c r="AS753">
        <v>0</v>
      </c>
      <c r="AT753">
        <v>9.7869891437749078E-5</v>
      </c>
      <c r="AU753">
        <v>1.1005386404524131E-4</v>
      </c>
      <c r="AV753">
        <v>1.779014784171171E-5</v>
      </c>
      <c r="AW753">
        <v>0.36336421601460672</v>
      </c>
      <c r="AX753">
        <v>3.025406304857875E-2</v>
      </c>
      <c r="AY753">
        <v>0.43119380383761491</v>
      </c>
      <c r="AZ753">
        <v>0.12829451249199431</v>
      </c>
      <c r="BA753">
        <v>7.6804146871576912E-2</v>
      </c>
      <c r="BB753">
        <v>0</v>
      </c>
      <c r="BC753">
        <v>4.4477362333910628E-2</v>
      </c>
      <c r="BD753">
        <v>5.0693347420540606E-4</v>
      </c>
      <c r="BE753">
        <v>0</v>
      </c>
      <c r="BF753">
        <v>1.292482622932155E-3</v>
      </c>
      <c r="BG753">
        <v>1.9383198870407469E-4</v>
      </c>
      <c r="BH753">
        <v>1.451120351483087E-3</v>
      </c>
      <c r="BI753">
        <v>3.1529222341386158E-4</v>
      </c>
      <c r="BJ753">
        <v>2.7303396513785793E-4</v>
      </c>
      <c r="BK753">
        <v>3.3790159931258311E-4</v>
      </c>
      <c r="BL753">
        <v>2.7568252581360972E-3</v>
      </c>
      <c r="BM753">
        <v>1.553980986528213E-4</v>
      </c>
      <c r="BN753">
        <v>6.2944812192561545E-4</v>
      </c>
      <c r="BO753">
        <v>1.5955706563215819E-5</v>
      </c>
      <c r="BP753">
        <v>4.2263960868462701E-3</v>
      </c>
      <c r="BQ753">
        <v>7.8409065795234306E-5</v>
      </c>
      <c r="BR753">
        <v>6.1147991888970072E-3</v>
      </c>
      <c r="BS753">
        <v>8.5308246114453701E-6</v>
      </c>
      <c r="BT753">
        <v>2.9611093173666291E-2</v>
      </c>
      <c r="BU753">
        <v>-6.8651123738335906E-5</v>
      </c>
      <c r="BV753">
        <v>-3.6237690282436369E-4</v>
      </c>
      <c r="BW753">
        <v>-235.87266753447011</v>
      </c>
      <c r="BX753">
        <v>0.13906445633620021</v>
      </c>
      <c r="BY753">
        <v>-3.7867805048820591</v>
      </c>
      <c r="BZ753">
        <v>2.5778210213953492</v>
      </c>
      <c r="CA753">
        <v>27.060411034967661</v>
      </c>
      <c r="CB753">
        <v>4.1503328053346812E-2</v>
      </c>
      <c r="CC753">
        <v>0.31044567681515117</v>
      </c>
      <c r="CD753">
        <v>0.1104001174999778</v>
      </c>
      <c r="CE753">
        <v>0.64708762900039429</v>
      </c>
      <c r="CF753">
        <v>5.6083184843098578E-2</v>
      </c>
      <c r="CG753">
        <v>9.0733342266955647E-2</v>
      </c>
      <c r="CH753">
        <v>1.5484543627636099E-2</v>
      </c>
      <c r="CI753">
        <v>0.33649211338493912</v>
      </c>
      <c r="CJ753">
        <v>0.54361334244459636</v>
      </c>
      <c r="CK753">
        <v>4.2667889230518412</v>
      </c>
      <c r="CL753">
        <v>1.7563655056814651</v>
      </c>
      <c r="CM753">
        <v>2.6254201096319099</v>
      </c>
      <c r="CN753">
        <v>4.1481884777036786</v>
      </c>
      <c r="CO753">
        <v>1.0531548655985921</v>
      </c>
      <c r="CP753">
        <v>0.1634421173814527</v>
      </c>
      <c r="CQ753">
        <v>2.6051002326575921</v>
      </c>
      <c r="CR753">
        <v>2.1126965051638351E-2</v>
      </c>
      <c r="CS753">
        <v>3.201055310854295</v>
      </c>
      <c r="CT753">
        <v>-9.8481774660088648E-3</v>
      </c>
      <c r="CU753">
        <v>-0.1215839576324344</v>
      </c>
      <c r="CV753">
        <v>0.571744470943645</v>
      </c>
      <c r="CW753">
        <v>6.8188661075946726</v>
      </c>
      <c r="CX753">
        <v>0.3865678273745754</v>
      </c>
    </row>
    <row r="754" spans="1:102" x14ac:dyDescent="0.3">
      <c r="A754" s="1">
        <v>750</v>
      </c>
      <c r="B754">
        <v>1.828093220409748</v>
      </c>
      <c r="C754">
        <v>1.6610365502121131E-2</v>
      </c>
      <c r="D754">
        <v>0.96925212452021503</v>
      </c>
      <c r="E754">
        <v>1.8860863933863441</v>
      </c>
      <c r="F754">
        <v>1.6099632051988201E-2</v>
      </c>
      <c r="G754">
        <v>2.3333203116079299E-2</v>
      </c>
      <c r="H754">
        <v>498.69687200700929</v>
      </c>
      <c r="I754">
        <v>158.87954492985421</v>
      </c>
      <c r="J754">
        <v>137.4358450156403</v>
      </c>
      <c r="K754">
        <v>221.7559975562697</v>
      </c>
      <c r="L754">
        <v>2.2708948687075732E-3</v>
      </c>
      <c r="M754">
        <v>0</v>
      </c>
      <c r="N754">
        <v>9.8482427362500289</v>
      </c>
      <c r="O754">
        <v>5.1688384531605109</v>
      </c>
      <c r="P754">
        <v>30.810625257405871</v>
      </c>
      <c r="Q754">
        <v>0</v>
      </c>
      <c r="R754">
        <v>-17.12311164513827</v>
      </c>
      <c r="S754">
        <v>-28.704594801678152</v>
      </c>
      <c r="T754">
        <v>0</v>
      </c>
      <c r="U754">
        <v>0</v>
      </c>
      <c r="V754">
        <v>0</v>
      </c>
      <c r="W754">
        <v>-3.8887005926809488</v>
      </c>
      <c r="X754">
        <v>-21.52267171889347</v>
      </c>
      <c r="Y754">
        <v>-23.04408100630436</v>
      </c>
      <c r="Z754">
        <v>-4.0623313167318784</v>
      </c>
      <c r="AA754">
        <v>14.07213313325985</v>
      </c>
      <c r="AB754">
        <v>-1.240779570272019</v>
      </c>
      <c r="AC754">
        <v>25.926147263038629</v>
      </c>
      <c r="AD754">
        <v>0</v>
      </c>
      <c r="AE754">
        <v>0</v>
      </c>
      <c r="AF754">
        <v>34.184926297424383</v>
      </c>
      <c r="AG754">
        <v>68.835192506582203</v>
      </c>
      <c r="AH754">
        <v>27.2598398214535</v>
      </c>
      <c r="AI754">
        <v>50.306952824372352</v>
      </c>
      <c r="AJ754">
        <v>3.1244773582407022</v>
      </c>
      <c r="AK754">
        <v>71.754372112295627</v>
      </c>
      <c r="AL754">
        <v>3.0900436081869471</v>
      </c>
      <c r="AM754">
        <v>8.3363847472439208</v>
      </c>
      <c r="AN754">
        <v>0</v>
      </c>
      <c r="AO754">
        <v>3.6649035927039888E-4</v>
      </c>
      <c r="AP754">
        <v>2.2896415628845051E-4</v>
      </c>
      <c r="AQ754">
        <v>8.8977514256191937E-5</v>
      </c>
      <c r="AR754">
        <v>4.3023782220283677E-4</v>
      </c>
      <c r="AS754">
        <v>0</v>
      </c>
      <c r="AT754">
        <v>9.8109764294026375E-5</v>
      </c>
      <c r="AU754">
        <v>1.086536928002201E-4</v>
      </c>
      <c r="AV754">
        <v>1.8067117180248389E-5</v>
      </c>
      <c r="AW754">
        <v>0.42566637279866171</v>
      </c>
      <c r="AX754">
        <v>2.9784893806537809E-2</v>
      </c>
      <c r="AY754">
        <v>0.39869651768458908</v>
      </c>
      <c r="AZ754">
        <v>0.12686636257766251</v>
      </c>
      <c r="BA754">
        <v>7.7043263642025114E-2</v>
      </c>
      <c r="BB754">
        <v>0</v>
      </c>
      <c r="BC754">
        <v>8.7989088302501406E-2</v>
      </c>
      <c r="BD754">
        <v>5.0048396259689697E-4</v>
      </c>
      <c r="BE754">
        <v>0</v>
      </c>
      <c r="BF754">
        <v>1.279716768570318E-3</v>
      </c>
      <c r="BG754">
        <v>1.8612375925505049E-4</v>
      </c>
      <c r="BH754">
        <v>1.430285070328059E-3</v>
      </c>
      <c r="BI754">
        <v>3.0861421331340662E-4</v>
      </c>
      <c r="BJ754">
        <v>3.1347243951378162E-4</v>
      </c>
      <c r="BK754">
        <v>2.360404954989976E-4</v>
      </c>
      <c r="BL754">
        <v>2.5617221850341718E-3</v>
      </c>
      <c r="BM754">
        <v>1.5376162924471989E-4</v>
      </c>
      <c r="BN754">
        <v>5.9918178948381736E-4</v>
      </c>
      <c r="BO754">
        <v>1.528041006900604E-5</v>
      </c>
      <c r="BP754">
        <v>3.747300258615974E-3</v>
      </c>
      <c r="BQ754">
        <v>7.7829792527720306E-5</v>
      </c>
      <c r="BR754">
        <v>7.0704740341479243E-3</v>
      </c>
      <c r="BS754">
        <v>8.3132215466843809E-6</v>
      </c>
      <c r="BT754">
        <v>3.0365296951781601E-2</v>
      </c>
      <c r="BU754">
        <v>-4.370886580709397E-5</v>
      </c>
      <c r="BV754">
        <v>-6.2467207331979777E-4</v>
      </c>
      <c r="BW754">
        <v>-221.7263443491228</v>
      </c>
      <c r="BX754">
        <v>0.16060953959822649</v>
      </c>
      <c r="BY754">
        <v>-2.4740510701984348</v>
      </c>
      <c r="BZ754">
        <v>3.3083003136988669</v>
      </c>
      <c r="CA754">
        <v>39.04233374684506</v>
      </c>
      <c r="CB754">
        <v>4.1513295419335017E-2</v>
      </c>
      <c r="CC754">
        <v>0.31411063416508722</v>
      </c>
      <c r="CD754">
        <v>0.11184855817591099</v>
      </c>
      <c r="CE754">
        <v>0.63290576091095063</v>
      </c>
      <c r="CF754">
        <v>5.6383104414090168E-2</v>
      </c>
      <c r="CG754">
        <v>7.9218323769368104E-2</v>
      </c>
      <c r="CH754">
        <v>1.5571801455012701E-2</v>
      </c>
      <c r="CI754">
        <v>0.39139784643038111</v>
      </c>
      <c r="CJ754">
        <v>0.54374389566512993</v>
      </c>
      <c r="CK754">
        <v>4.3171603747808192</v>
      </c>
      <c r="CL754">
        <v>1.779408880071311</v>
      </c>
      <c r="CM754">
        <v>2.567880203125446</v>
      </c>
      <c r="CN754">
        <v>4.1703720058343627</v>
      </c>
      <c r="CO754">
        <v>0.91949840089445112</v>
      </c>
      <c r="CP754">
        <v>0.16436313929901711</v>
      </c>
      <c r="CQ754">
        <v>3.0301768755900471</v>
      </c>
      <c r="CR754">
        <v>9.5145893243496302E-2</v>
      </c>
      <c r="CS754">
        <v>14.41604443083277</v>
      </c>
      <c r="CT754">
        <v>-6.0423759098001753E-3</v>
      </c>
      <c r="CU754">
        <v>-7.4598165919741347E-2</v>
      </c>
      <c r="CV754">
        <v>0.58156557364280204</v>
      </c>
      <c r="CW754">
        <v>7.2082837066714456</v>
      </c>
      <c r="CX754">
        <v>0.99468189798223339</v>
      </c>
    </row>
    <row r="755" spans="1:102" x14ac:dyDescent="0.3">
      <c r="A755" s="1">
        <v>751</v>
      </c>
      <c r="B755">
        <v>1.6641704210391941</v>
      </c>
      <c r="C755">
        <v>1.6251775676851422E-2</v>
      </c>
      <c r="D755">
        <v>0.9409474574965413</v>
      </c>
      <c r="E755">
        <v>1.7686113626814861</v>
      </c>
      <c r="F755">
        <v>1.529206700293748E-2</v>
      </c>
      <c r="G755">
        <v>4.5871873980591477E-2</v>
      </c>
      <c r="H755">
        <v>496.07598945442948</v>
      </c>
      <c r="I755">
        <v>153.18770850628161</v>
      </c>
      <c r="J755">
        <v>136.07937138838619</v>
      </c>
      <c r="K755">
        <v>215.69936666913731</v>
      </c>
      <c r="L755">
        <v>2.2786502073938839E-3</v>
      </c>
      <c r="M755">
        <v>0</v>
      </c>
      <c r="N755">
        <v>9.4406554126156248</v>
      </c>
      <c r="O755">
        <v>6.2361760115353766</v>
      </c>
      <c r="P755">
        <v>30.68206063406058</v>
      </c>
      <c r="Q755">
        <v>0</v>
      </c>
      <c r="R755">
        <v>-16.951469310645749</v>
      </c>
      <c r="S755">
        <v>-29.407422747565828</v>
      </c>
      <c r="T755">
        <v>0</v>
      </c>
      <c r="U755">
        <v>0</v>
      </c>
      <c r="V755">
        <v>0</v>
      </c>
      <c r="W755">
        <v>-3.7246739287717778</v>
      </c>
      <c r="X755">
        <v>-22.45684797097806</v>
      </c>
      <c r="Y755">
        <v>-22.951575221021919</v>
      </c>
      <c r="Z755">
        <v>-4.0982182386570551</v>
      </c>
      <c r="AA755">
        <v>14.511365531133841</v>
      </c>
      <c r="AB755">
        <v>-1.272487829476755</v>
      </c>
      <c r="AC755">
        <v>25.303352795899659</v>
      </c>
      <c r="AD755">
        <v>0</v>
      </c>
      <c r="AE755">
        <v>0</v>
      </c>
      <c r="AF755">
        <v>34.07869600873665</v>
      </c>
      <c r="AG755">
        <v>69.004683110181162</v>
      </c>
      <c r="AH755">
        <v>26.803371254950271</v>
      </c>
      <c r="AI755">
        <v>49.799299290006182</v>
      </c>
      <c r="AJ755">
        <v>2.582204818196641</v>
      </c>
      <c r="AK755">
        <v>71.875208008095726</v>
      </c>
      <c r="AL755">
        <v>2.99768080771537</v>
      </c>
      <c r="AM755">
        <v>8.2479654200266914</v>
      </c>
      <c r="AN755">
        <v>0</v>
      </c>
      <c r="AO755">
        <v>3.7173174147295452E-4</v>
      </c>
      <c r="AP755">
        <v>2.6514984114260951E-4</v>
      </c>
      <c r="AQ755">
        <v>8.9507106256357752E-5</v>
      </c>
      <c r="AR755">
        <v>4.3237406956670512E-4</v>
      </c>
      <c r="AS755">
        <v>0</v>
      </c>
      <c r="AT755">
        <v>1.005354576426091E-4</v>
      </c>
      <c r="AU755">
        <v>1.060436282185588E-4</v>
      </c>
      <c r="AV755">
        <v>1.8289660639977701E-5</v>
      </c>
      <c r="AW755">
        <v>0.36175369067781771</v>
      </c>
      <c r="AX755">
        <v>3.1680952744981061E-2</v>
      </c>
      <c r="AY755">
        <v>0.40134105404243742</v>
      </c>
      <c r="AZ755">
        <v>0.12723224313054321</v>
      </c>
      <c r="BA755">
        <v>7.4941591906613245E-2</v>
      </c>
      <c r="BB755">
        <v>0</v>
      </c>
      <c r="BC755">
        <v>5.0511081956735003E-2</v>
      </c>
      <c r="BD755">
        <v>4.8846140330049493E-4</v>
      </c>
      <c r="BE755">
        <v>0</v>
      </c>
      <c r="BF755">
        <v>1.217933940532423E-3</v>
      </c>
      <c r="BG755">
        <v>2.0042919326914021E-4</v>
      </c>
      <c r="BH755">
        <v>1.388673838073393E-3</v>
      </c>
      <c r="BI755">
        <v>3.144425439712223E-4</v>
      </c>
      <c r="BJ755">
        <v>3.2874231386878923E-4</v>
      </c>
      <c r="BK755">
        <v>2.403461063333908E-4</v>
      </c>
      <c r="BL755">
        <v>2.294711572518455E-3</v>
      </c>
      <c r="BM755">
        <v>1.5416174909668401E-4</v>
      </c>
      <c r="BN755">
        <v>6.0336213540922092E-4</v>
      </c>
      <c r="BO755">
        <v>1.3449111668967301E-5</v>
      </c>
      <c r="BP755">
        <v>3.8990508938215531E-3</v>
      </c>
      <c r="BQ755">
        <v>7.5713900737594725E-5</v>
      </c>
      <c r="BR755">
        <v>5.8791398311689898E-3</v>
      </c>
      <c r="BS755">
        <v>7.9383651532396961E-6</v>
      </c>
      <c r="BT755">
        <v>2.7045723460281841E-2</v>
      </c>
      <c r="BU755">
        <v>-4.6441231980052082E-5</v>
      </c>
      <c r="BV755">
        <v>1.3830959723109281E-5</v>
      </c>
      <c r="BW755">
        <v>-215.67239999718129</v>
      </c>
      <c r="BX755">
        <v>-0.40270909341052169</v>
      </c>
      <c r="BY755">
        <v>-1.3443582002246051</v>
      </c>
      <c r="BZ755">
        <v>2.7730578008928668</v>
      </c>
      <c r="CA755">
        <v>31.971858684059502</v>
      </c>
      <c r="CB755">
        <v>4.1338132348202362E-2</v>
      </c>
      <c r="CC755">
        <v>0.32020842698419638</v>
      </c>
      <c r="CD755">
        <v>0.11431645803685341</v>
      </c>
      <c r="CE755">
        <v>0.62947330254539424</v>
      </c>
      <c r="CF755">
        <v>5.6083413091793093E-2</v>
      </c>
      <c r="CG755">
        <v>8.7460161166737493E-2</v>
      </c>
      <c r="CH755">
        <v>1.54827098888828E-2</v>
      </c>
      <c r="CI755">
        <v>0.41952036272949123</v>
      </c>
      <c r="CJ755">
        <v>0.54144959814641291</v>
      </c>
      <c r="CK755">
        <v>4.4009689016785289</v>
      </c>
      <c r="CL755">
        <v>1.8186709233135769</v>
      </c>
      <c r="CM755">
        <v>2.5539537350328212</v>
      </c>
      <c r="CN755">
        <v>4.1482053601009117</v>
      </c>
      <c r="CO755">
        <v>1.0151625849710599</v>
      </c>
      <c r="CP755">
        <v>0.16342276194213379</v>
      </c>
      <c r="CQ755">
        <v>3.2478995824218679</v>
      </c>
      <c r="CR755">
        <v>3.7693863194083577E-2</v>
      </c>
      <c r="CS755">
        <v>5.7111913930429674</v>
      </c>
      <c r="CT755">
        <v>1.0537224459061389E-2</v>
      </c>
      <c r="CU755">
        <v>0.1300908169674955</v>
      </c>
      <c r="CV755">
        <v>0.51934684974072332</v>
      </c>
      <c r="CW755">
        <v>8.2408430264417269</v>
      </c>
      <c r="CX755">
        <v>0.52159689670744758</v>
      </c>
    </row>
    <row r="756" spans="1:102" x14ac:dyDescent="0.3">
      <c r="A756" s="1">
        <v>752</v>
      </c>
      <c r="B756">
        <v>1.738771165186914</v>
      </c>
      <c r="C756">
        <v>1.6978790789909309E-2</v>
      </c>
      <c r="D756">
        <v>0.93310203376970169</v>
      </c>
      <c r="E756">
        <v>1.86343093011977</v>
      </c>
      <c r="F756">
        <v>1.584294421701465E-2</v>
      </c>
      <c r="G756">
        <v>5.2164488587717779E-2</v>
      </c>
      <c r="H756">
        <v>499.14775521145259</v>
      </c>
      <c r="I756">
        <v>172.19467339933101</v>
      </c>
      <c r="J756">
        <v>154.6467297460145</v>
      </c>
      <c r="K756">
        <v>235.21592029234239</v>
      </c>
      <c r="L756">
        <v>2.3226696793769569E-3</v>
      </c>
      <c r="M756">
        <v>0</v>
      </c>
      <c r="N756">
        <v>10.32894737215919</v>
      </c>
      <c r="O756">
        <v>5.9287225837526298</v>
      </c>
      <c r="P756">
        <v>30.638237831950409</v>
      </c>
      <c r="Q756">
        <v>0</v>
      </c>
      <c r="R756">
        <v>-18.42649841424948</v>
      </c>
      <c r="S756">
        <v>-28.469409373612741</v>
      </c>
      <c r="T756">
        <v>0</v>
      </c>
      <c r="U756">
        <v>0</v>
      </c>
      <c r="V756">
        <v>0</v>
      </c>
      <c r="W756">
        <v>-4.0717723264848882</v>
      </c>
      <c r="X756">
        <v>-22.730611623066</v>
      </c>
      <c r="Y756">
        <v>-22.92105840330937</v>
      </c>
      <c r="Z756">
        <v>-4.0397773362438327</v>
      </c>
      <c r="AA756">
        <v>14.88012604040526</v>
      </c>
      <c r="AB756">
        <v>-1.24153077027834</v>
      </c>
      <c r="AC756">
        <v>25.444634132785868</v>
      </c>
      <c r="AD756">
        <v>0</v>
      </c>
      <c r="AE756">
        <v>0</v>
      </c>
      <c r="AF756">
        <v>34.306308475177367</v>
      </c>
      <c r="AG756">
        <v>67.554524582257073</v>
      </c>
      <c r="AH756">
        <v>27.647673300891089</v>
      </c>
      <c r="AI756">
        <v>50.769660558741677</v>
      </c>
      <c r="AJ756">
        <v>2.8582044975796022</v>
      </c>
      <c r="AK756">
        <v>72.472752034905028</v>
      </c>
      <c r="AL756">
        <v>3.0965373992572478</v>
      </c>
      <c r="AM756">
        <v>8.3876191245685447</v>
      </c>
      <c r="AN756">
        <v>0</v>
      </c>
      <c r="AO756">
        <v>3.617126989113777E-4</v>
      </c>
      <c r="AP756">
        <v>2.469906520191007E-4</v>
      </c>
      <c r="AQ756">
        <v>8.774862036961893E-5</v>
      </c>
      <c r="AR756">
        <v>4.2736066274587213E-4</v>
      </c>
      <c r="AS756">
        <v>0</v>
      </c>
      <c r="AT756">
        <v>9.7499033735664174E-5</v>
      </c>
      <c r="AU756">
        <v>1.066357230956222E-4</v>
      </c>
      <c r="AV756">
        <v>1.778333566431276E-5</v>
      </c>
      <c r="AW756">
        <v>0.39511824436625209</v>
      </c>
      <c r="AX756">
        <v>2.7797762141665679E-2</v>
      </c>
      <c r="AY756">
        <v>0.4612342503726492</v>
      </c>
      <c r="AZ756">
        <v>0.1239571728698316</v>
      </c>
      <c r="BA756">
        <v>7.109765758232954E-2</v>
      </c>
      <c r="BB756">
        <v>0</v>
      </c>
      <c r="BC756">
        <v>4.7728384895307868E-2</v>
      </c>
      <c r="BD756">
        <v>4.9118872883052462E-4</v>
      </c>
      <c r="BE756">
        <v>0</v>
      </c>
      <c r="BF756">
        <v>1.2071522537429821E-3</v>
      </c>
      <c r="BG756">
        <v>1.9897217054064869E-4</v>
      </c>
      <c r="BH756">
        <v>1.448909930553542E-3</v>
      </c>
      <c r="BI756">
        <v>2.7300021729035392E-4</v>
      </c>
      <c r="BJ756">
        <v>3.0282675402257362E-4</v>
      </c>
      <c r="BK756">
        <v>1.9564892420759479E-4</v>
      </c>
      <c r="BL756">
        <v>2.3483903486219652E-3</v>
      </c>
      <c r="BM756">
        <v>1.5619373835864151E-4</v>
      </c>
      <c r="BN756">
        <v>5.7675749336883418E-4</v>
      </c>
      <c r="BO756">
        <v>1.538431894292567E-5</v>
      </c>
      <c r="BP756">
        <v>5.1799827395733198E-3</v>
      </c>
      <c r="BQ756">
        <v>7.89754811431165E-5</v>
      </c>
      <c r="BR756">
        <v>6.7086300083708554E-3</v>
      </c>
      <c r="BS756">
        <v>8.3397906651749704E-6</v>
      </c>
      <c r="BT756">
        <v>2.952223227814724E-2</v>
      </c>
      <c r="BU756">
        <v>-4.0960401418939539E-5</v>
      </c>
      <c r="BV756">
        <v>-4.6394636343915759E-4</v>
      </c>
      <c r="BW756">
        <v>-235.18694392723049</v>
      </c>
      <c r="BX756">
        <v>0.1944592194631696</v>
      </c>
      <c r="BY756">
        <v>-3.0358922591285591</v>
      </c>
      <c r="BZ756">
        <v>2.7283374225153101</v>
      </c>
      <c r="CA756">
        <v>30.78612982131212</v>
      </c>
      <c r="CB756">
        <v>4.1079965616131149E-2</v>
      </c>
      <c r="CC756">
        <v>0.30765155914302772</v>
      </c>
      <c r="CD756">
        <v>0.1094215398007778</v>
      </c>
      <c r="CE756">
        <v>0.62149406943453367</v>
      </c>
      <c r="CF756">
        <v>5.5991353131016677E-2</v>
      </c>
      <c r="CG756">
        <v>0.1073031894214343</v>
      </c>
      <c r="CH756">
        <v>1.545815641071845E-2</v>
      </c>
      <c r="CI756">
        <v>0.36990120098059792</v>
      </c>
      <c r="CJ756">
        <v>0.53806811317371783</v>
      </c>
      <c r="CK756">
        <v>4.2283863578899554</v>
      </c>
      <c r="CL756">
        <v>1.740797224103283</v>
      </c>
      <c r="CM756">
        <v>2.5215796976848108</v>
      </c>
      <c r="CN756">
        <v>4.1413961521427893</v>
      </c>
      <c r="CO756">
        <v>1.2454834486416479</v>
      </c>
      <c r="CP756">
        <v>0.1631635956046063</v>
      </c>
      <c r="CQ756">
        <v>2.8637512333981769</v>
      </c>
      <c r="CR756">
        <v>3.7780171503856382E-2</v>
      </c>
      <c r="CS756">
        <v>5.7242684096752097</v>
      </c>
      <c r="CT756">
        <v>1.543233423255074E-2</v>
      </c>
      <c r="CU756">
        <v>0.190525026379366</v>
      </c>
      <c r="CV756">
        <v>0.51053635671516284</v>
      </c>
      <c r="CW756">
        <v>7.4287105626185577</v>
      </c>
      <c r="CX756">
        <v>0.53628752612550201</v>
      </c>
    </row>
    <row r="757" spans="1:102" x14ac:dyDescent="0.3">
      <c r="A757" s="1">
        <v>753</v>
      </c>
      <c r="B757">
        <v>1.7351959369229939</v>
      </c>
      <c r="C757">
        <v>1.6511494736678661E-2</v>
      </c>
      <c r="D757">
        <v>0.95431067210606257</v>
      </c>
      <c r="E757">
        <v>1.818271537800664</v>
      </c>
      <c r="F757">
        <v>1.5757095639635531E-2</v>
      </c>
      <c r="G757">
        <v>3.5198711627929119E-2</v>
      </c>
      <c r="H757">
        <v>541.34134651107718</v>
      </c>
      <c r="I757">
        <v>150.37523451000689</v>
      </c>
      <c r="J757">
        <v>130.8061196842101</v>
      </c>
      <c r="K757">
        <v>218.47321395658591</v>
      </c>
      <c r="L757">
        <v>2.4213487910634229E-3</v>
      </c>
      <c r="M757">
        <v>0</v>
      </c>
      <c r="N757">
        <v>10.44243374052809</v>
      </c>
      <c r="O757">
        <v>5.8107414656947052</v>
      </c>
      <c r="P757">
        <v>30.741704143342389</v>
      </c>
      <c r="Q757">
        <v>0</v>
      </c>
      <c r="R757">
        <v>-18.279078989691079</v>
      </c>
      <c r="S757">
        <v>-28.715800359874098</v>
      </c>
      <c r="T757">
        <v>0</v>
      </c>
      <c r="U757">
        <v>0</v>
      </c>
      <c r="V757">
        <v>0</v>
      </c>
      <c r="W757">
        <v>-4.1203320110886459</v>
      </c>
      <c r="X757">
        <v>-22.63946582034778</v>
      </c>
      <c r="Y757">
        <v>-22.994674250830489</v>
      </c>
      <c r="Z757">
        <v>-4.0801004283407396</v>
      </c>
      <c r="AA757">
        <v>14.72762027496869</v>
      </c>
      <c r="AB757">
        <v>-1.3309071461741799</v>
      </c>
      <c r="AC757">
        <v>25.827018853662</v>
      </c>
      <c r="AD757">
        <v>0</v>
      </c>
      <c r="AE757">
        <v>0</v>
      </c>
      <c r="AF757">
        <v>34.276094181583908</v>
      </c>
      <c r="AG757">
        <v>90.112178888620818</v>
      </c>
      <c r="AH757">
        <v>27.042521815186689</v>
      </c>
      <c r="AI757">
        <v>50.179816850746768</v>
      </c>
      <c r="AJ757">
        <v>2.8721648108559772</v>
      </c>
      <c r="AK757">
        <v>72.64547808344706</v>
      </c>
      <c r="AL757">
        <v>3.0701844127139988</v>
      </c>
      <c r="AM757">
        <v>8.2751788827518293</v>
      </c>
      <c r="AN757">
        <v>0</v>
      </c>
      <c r="AO757">
        <v>3.7112952122538018E-4</v>
      </c>
      <c r="AP757">
        <v>3.1840517013900202E-4</v>
      </c>
      <c r="AQ757">
        <v>8.8119146592929027E-5</v>
      </c>
      <c r="AR757">
        <v>4.3099424347857782E-4</v>
      </c>
      <c r="AS757">
        <v>0</v>
      </c>
      <c r="AT757">
        <v>9.973373474610043E-5</v>
      </c>
      <c r="AU757">
        <v>1.082382563055144E-4</v>
      </c>
      <c r="AV757">
        <v>1.800710008034265E-5</v>
      </c>
      <c r="AW757">
        <v>0.3680678998941031</v>
      </c>
      <c r="AX757">
        <v>2.9394629127743641E-2</v>
      </c>
      <c r="AY757">
        <v>0.39105888603951849</v>
      </c>
      <c r="AZ757">
        <v>0.12700150082440731</v>
      </c>
      <c r="BA757">
        <v>7.6296038267322008E-2</v>
      </c>
      <c r="BB757">
        <v>0</v>
      </c>
      <c r="BC757">
        <v>6.1473012955888723E-2</v>
      </c>
      <c r="BD757">
        <v>4.9857036631020639E-4</v>
      </c>
      <c r="BE757">
        <v>0</v>
      </c>
      <c r="BF757">
        <v>1.2597616342803211E-3</v>
      </c>
      <c r="BG757">
        <v>1.83156540737596E-4</v>
      </c>
      <c r="BH757">
        <v>1.415225184819529E-3</v>
      </c>
      <c r="BI757">
        <v>3.0219272339176452E-4</v>
      </c>
      <c r="BJ757">
        <v>2.8720828126528863E-4</v>
      </c>
      <c r="BK757">
        <v>1.673603493074804E-4</v>
      </c>
      <c r="BL757">
        <v>1.95775120314114E-3</v>
      </c>
      <c r="BM757">
        <v>1.5537638885311481E-4</v>
      </c>
      <c r="BN757">
        <v>6.0462647445718007E-4</v>
      </c>
      <c r="BO757">
        <v>1.5773538446945911E-5</v>
      </c>
      <c r="BP757">
        <v>4.2120072541665032E-3</v>
      </c>
      <c r="BQ757">
        <v>7.7132953135783792E-5</v>
      </c>
      <c r="BR757">
        <v>6.0773511918418531E-3</v>
      </c>
      <c r="BS757">
        <v>8.2321419791949263E-6</v>
      </c>
      <c r="BT757">
        <v>2.865067851995224E-2</v>
      </c>
      <c r="BU757">
        <v>-3.138515501986464E-5</v>
      </c>
      <c r="BV757">
        <v>-1.177498592864515E-4</v>
      </c>
      <c r="BW757">
        <v>-218.44474379823529</v>
      </c>
      <c r="BX757">
        <v>-2.459354392252862</v>
      </c>
      <c r="BY757">
        <v>-3.0840629821632941</v>
      </c>
      <c r="BZ757">
        <v>2.9669748030050869</v>
      </c>
      <c r="CA757">
        <v>33.524228973894409</v>
      </c>
      <c r="CB757">
        <v>4.1373184650205501E-2</v>
      </c>
      <c r="CC757">
        <v>0.31569480902483837</v>
      </c>
      <c r="CD757">
        <v>0.11251830690168339</v>
      </c>
      <c r="CE757">
        <v>0.62105225038699896</v>
      </c>
      <c r="CF757">
        <v>5.6223683976593553E-2</v>
      </c>
      <c r="CG757">
        <v>9.236261473048199E-2</v>
      </c>
      <c r="CH757">
        <v>1.5524790300712051E-2</v>
      </c>
      <c r="CI757">
        <v>0.36075206407604549</v>
      </c>
      <c r="CJ757">
        <v>0.54190871552195963</v>
      </c>
      <c r="CK757">
        <v>4.3389333941802439</v>
      </c>
      <c r="CL757">
        <v>1.790063973435873</v>
      </c>
      <c r="CM757">
        <v>2.51978711108567</v>
      </c>
      <c r="CN757">
        <v>4.1585804853673256</v>
      </c>
      <c r="CO757">
        <v>1.072066063835952</v>
      </c>
      <c r="CP757">
        <v>0.16386692818784621</v>
      </c>
      <c r="CQ757">
        <v>2.7929192057500298</v>
      </c>
      <c r="CR757">
        <v>6.2235984172646711E-2</v>
      </c>
      <c r="CS757">
        <v>9.4296945716131368</v>
      </c>
      <c r="CT757">
        <v>-1.079114576236798E-2</v>
      </c>
      <c r="CU757">
        <v>-0.13322568705790139</v>
      </c>
      <c r="CV757">
        <v>0.57066098739399473</v>
      </c>
      <c r="CW757">
        <v>6.8496342119742692</v>
      </c>
      <c r="CX757">
        <v>0.72936727315325456</v>
      </c>
    </row>
    <row r="758" spans="1:102" x14ac:dyDescent="0.3">
      <c r="A758" s="1">
        <v>754</v>
      </c>
      <c r="B758">
        <v>1.866295561518031</v>
      </c>
      <c r="C758">
        <v>1.683499207354338E-2</v>
      </c>
      <c r="D758">
        <v>0.98732250007676992</v>
      </c>
      <c r="E758">
        <v>1.890259369335227</v>
      </c>
      <c r="F758">
        <v>1.6621566462823461E-2</v>
      </c>
      <c r="G758">
        <v>9.0782621826868276E-3</v>
      </c>
      <c r="H758">
        <v>553.92336664738627</v>
      </c>
      <c r="I758">
        <v>179.44366220844361</v>
      </c>
      <c r="J758">
        <v>154.8819191656425</v>
      </c>
      <c r="K758">
        <v>249.31230092525689</v>
      </c>
      <c r="L758">
        <v>2.403380393918424E-3</v>
      </c>
      <c r="M758">
        <v>0</v>
      </c>
      <c r="N758">
        <v>8.0712457520811789</v>
      </c>
      <c r="O758">
        <v>5.0531239177826093</v>
      </c>
      <c r="P758">
        <v>30.902822741360328</v>
      </c>
      <c r="Q758">
        <v>0</v>
      </c>
      <c r="R758">
        <v>-14.105941184642941</v>
      </c>
      <c r="S758">
        <v>-29.92125122658118</v>
      </c>
      <c r="T758">
        <v>0</v>
      </c>
      <c r="U758">
        <v>0</v>
      </c>
      <c r="V758">
        <v>0</v>
      </c>
      <c r="W758">
        <v>-3.1890543969652181</v>
      </c>
      <c r="X758">
        <v>-20.50564730602526</v>
      </c>
      <c r="Y758">
        <v>-23.11144683833513</v>
      </c>
      <c r="Z758">
        <v>-4.0592223302415116</v>
      </c>
      <c r="AA758">
        <v>12.69675462006337</v>
      </c>
      <c r="AB758">
        <v>-1.2956460992120391</v>
      </c>
      <c r="AC758">
        <v>25.81857630461781</v>
      </c>
      <c r="AD758">
        <v>0</v>
      </c>
      <c r="AE758">
        <v>0</v>
      </c>
      <c r="AF758">
        <v>33.890722080670749</v>
      </c>
      <c r="AG758">
        <v>94.933739143560672</v>
      </c>
      <c r="AH758">
        <v>27.695600924063779</v>
      </c>
      <c r="AI758">
        <v>50.732509496301198</v>
      </c>
      <c r="AJ758">
        <v>2.2787007087806121</v>
      </c>
      <c r="AK758">
        <v>74.207523799743498</v>
      </c>
      <c r="AL758">
        <v>3.1089574083411229</v>
      </c>
      <c r="AM758">
        <v>8.4532356533706565</v>
      </c>
      <c r="AN758">
        <v>0</v>
      </c>
      <c r="AO758">
        <v>3.5409424552456059E-4</v>
      </c>
      <c r="AP758">
        <v>3.113376816022136E-4</v>
      </c>
      <c r="AQ758">
        <v>9.1286896404810751E-5</v>
      </c>
      <c r="AR758">
        <v>4.304879573629429E-4</v>
      </c>
      <c r="AS758">
        <v>0</v>
      </c>
      <c r="AT758">
        <v>1.0230843994921659E-4</v>
      </c>
      <c r="AU758">
        <v>1.082028744911248E-4</v>
      </c>
      <c r="AV758">
        <v>1.8184927499083108E-5</v>
      </c>
      <c r="AW758">
        <v>0.44606078455358628</v>
      </c>
      <c r="AX758">
        <v>2.7862927992722841E-2</v>
      </c>
      <c r="AY758">
        <v>0.39656715014650518</v>
      </c>
      <c r="AZ758">
        <v>0.12880358042749299</v>
      </c>
      <c r="BA758">
        <v>8.076734968479958E-2</v>
      </c>
      <c r="BB758">
        <v>0</v>
      </c>
      <c r="BC758">
        <v>0.1008342282515602</v>
      </c>
      <c r="BD758">
        <v>4.9840738951472709E-4</v>
      </c>
      <c r="BE758">
        <v>0</v>
      </c>
      <c r="BF758">
        <v>1.359717691744708E-3</v>
      </c>
      <c r="BG758">
        <v>1.844332200075921E-4</v>
      </c>
      <c r="BH758">
        <v>1.44831465100515E-3</v>
      </c>
      <c r="BI758">
        <v>2.8463895189560702E-4</v>
      </c>
      <c r="BJ758">
        <v>3.802791802729717E-4</v>
      </c>
      <c r="BK758">
        <v>2.8301644844226702E-4</v>
      </c>
      <c r="BL758">
        <v>2.795523079710001E-3</v>
      </c>
      <c r="BM758">
        <v>1.6251031398618841E-4</v>
      </c>
      <c r="BN758">
        <v>6.4092228304065638E-4</v>
      </c>
      <c r="BO758">
        <v>1.197595765787145E-5</v>
      </c>
      <c r="BP758">
        <v>3.5004025693611308E-3</v>
      </c>
      <c r="BQ758">
        <v>7.9170321495046719E-5</v>
      </c>
      <c r="BR758">
        <v>7.5094297722781691E-3</v>
      </c>
      <c r="BS758">
        <v>8.3906844518758808E-6</v>
      </c>
      <c r="BT758">
        <v>3.1419071739380217E-2</v>
      </c>
      <c r="BU758">
        <v>-5.6371903116800297E-5</v>
      </c>
      <c r="BV758">
        <v>-5.7044928292716455E-4</v>
      </c>
      <c r="BW758">
        <v>-249.28156504660669</v>
      </c>
      <c r="BX758">
        <v>0.33908186294138432</v>
      </c>
      <c r="BY758">
        <v>-6.5087374854322366E-2</v>
      </c>
      <c r="BZ758">
        <v>3.5948255978313322</v>
      </c>
      <c r="CA758">
        <v>42.229797356551693</v>
      </c>
      <c r="CB758">
        <v>4.1415787765830873E-2</v>
      </c>
      <c r="CC758">
        <v>0.3102679098646855</v>
      </c>
      <c r="CD758">
        <v>0.11035618098726591</v>
      </c>
      <c r="CE758">
        <v>0.6378810879626674</v>
      </c>
      <c r="CF758">
        <v>5.6580568223134529E-2</v>
      </c>
      <c r="CG758">
        <v>7.4329552689559306E-2</v>
      </c>
      <c r="CH758">
        <v>1.5628657227949962E-2</v>
      </c>
      <c r="CI758">
        <v>0.46847658566793671</v>
      </c>
      <c r="CJ758">
        <v>0.54246673395493672</v>
      </c>
      <c r="CK758">
        <v>4.2643456806046824</v>
      </c>
      <c r="CL758">
        <v>1.755666515706503</v>
      </c>
      <c r="CM758">
        <v>2.5880665320060499</v>
      </c>
      <c r="CN758">
        <v>4.1849774013683874</v>
      </c>
      <c r="CO758">
        <v>0.86275373657524179</v>
      </c>
      <c r="CP758">
        <v>0.1649632621142379</v>
      </c>
      <c r="CQ758">
        <v>3.626915501945315</v>
      </c>
      <c r="CR758">
        <v>0.1156839204840437</v>
      </c>
      <c r="CS758">
        <v>17.527866740006619</v>
      </c>
      <c r="CT758">
        <v>-1.3239294799820341E-2</v>
      </c>
      <c r="CU758">
        <v>-0.16345012704944861</v>
      </c>
      <c r="CV758">
        <v>0.61411428463745332</v>
      </c>
      <c r="CW758">
        <v>6.8752253793191596</v>
      </c>
      <c r="CX758">
        <v>1.163330357120625</v>
      </c>
    </row>
    <row r="759" spans="1:102" x14ac:dyDescent="0.3">
      <c r="A759" s="1">
        <v>755</v>
      </c>
      <c r="B759">
        <v>1.820352872266646</v>
      </c>
      <c r="C759">
        <v>1.6436085994168528E-2</v>
      </c>
      <c r="D759">
        <v>0.95613868060996909</v>
      </c>
      <c r="E759">
        <v>1.9038586070023229</v>
      </c>
      <c r="F759">
        <v>1.5715177576856289E-2</v>
      </c>
      <c r="G759">
        <v>3.3742657438626117E-2</v>
      </c>
      <c r="H759">
        <v>534.04804915454304</v>
      </c>
      <c r="I759">
        <v>162.26219989402219</v>
      </c>
      <c r="J759">
        <v>143.3012738717685</v>
      </c>
      <c r="K759">
        <v>229.54673066034201</v>
      </c>
      <c r="L759">
        <v>2.3310516960828999E-3</v>
      </c>
      <c r="M759">
        <v>0</v>
      </c>
      <c r="N759">
        <v>9.8452487976165415</v>
      </c>
      <c r="O759">
        <v>5.4036421099656273</v>
      </c>
      <c r="P759">
        <v>30.754688881690459</v>
      </c>
      <c r="Q759">
        <v>0</v>
      </c>
      <c r="R759">
        <v>-17.17580648630415</v>
      </c>
      <c r="S759">
        <v>-28.827773302968481</v>
      </c>
      <c r="T759">
        <v>0</v>
      </c>
      <c r="U759">
        <v>0</v>
      </c>
      <c r="V759">
        <v>0</v>
      </c>
      <c r="W759">
        <v>-3.8853338408638129</v>
      </c>
      <c r="X759">
        <v>-22.647325393684309</v>
      </c>
      <c r="Y759">
        <v>-23.002451292996621</v>
      </c>
      <c r="Z759">
        <v>-4.0504594240967071</v>
      </c>
      <c r="AA759">
        <v>14.26265701910059</v>
      </c>
      <c r="AB759">
        <v>-1.287153358755055</v>
      </c>
      <c r="AC759">
        <v>25.393020266105591</v>
      </c>
      <c r="AD759">
        <v>0</v>
      </c>
      <c r="AE759">
        <v>0</v>
      </c>
      <c r="AF759">
        <v>34.16659008047187</v>
      </c>
      <c r="AG759">
        <v>87.594323624567991</v>
      </c>
      <c r="AH759">
        <v>27.027606272111061</v>
      </c>
      <c r="AI759">
        <v>49.920314151777262</v>
      </c>
      <c r="AJ759">
        <v>2.624741782982829</v>
      </c>
      <c r="AK759">
        <v>72.023491108521682</v>
      </c>
      <c r="AL759">
        <v>3.027025872244328</v>
      </c>
      <c r="AM759">
        <v>8.1539536352441129</v>
      </c>
      <c r="AN759">
        <v>0</v>
      </c>
      <c r="AO759">
        <v>3.6988919070067442E-4</v>
      </c>
      <c r="AP759">
        <v>2.9848820142567222E-4</v>
      </c>
      <c r="AQ759">
        <v>9.0264691833904647E-5</v>
      </c>
      <c r="AR759">
        <v>4.2925576570195737E-4</v>
      </c>
      <c r="AS759">
        <v>0</v>
      </c>
      <c r="AT759">
        <v>9.9256885779234222E-5</v>
      </c>
      <c r="AU759">
        <v>1.0641941493546201E-4</v>
      </c>
      <c r="AV759">
        <v>1.7602742161266859E-5</v>
      </c>
      <c r="AW759">
        <v>0.43746973907213021</v>
      </c>
      <c r="AX759">
        <v>3.0053122772717621E-2</v>
      </c>
      <c r="AY759">
        <v>0.38870837956210019</v>
      </c>
      <c r="AZ759">
        <v>0.12723593265620409</v>
      </c>
      <c r="BA759">
        <v>8.0149220451802283E-2</v>
      </c>
      <c r="BB759">
        <v>0</v>
      </c>
      <c r="BC759">
        <v>5.7007713951986623E-2</v>
      </c>
      <c r="BD759">
        <v>4.9019236356811179E-4</v>
      </c>
      <c r="BE759">
        <v>0</v>
      </c>
      <c r="BF759">
        <v>1.3173394797113931E-3</v>
      </c>
      <c r="BG759">
        <v>1.9486827591755181E-4</v>
      </c>
      <c r="BH759">
        <v>1.4076737763105711E-3</v>
      </c>
      <c r="BI759">
        <v>2.9908743436813962E-4</v>
      </c>
      <c r="BJ759">
        <v>2.018189519857737E-4</v>
      </c>
      <c r="BK759">
        <v>2.4679590350030122E-4</v>
      </c>
      <c r="BL759">
        <v>2.474792233277714E-3</v>
      </c>
      <c r="BM759">
        <v>1.5392728191165739E-4</v>
      </c>
      <c r="BN759">
        <v>6.0677785865952529E-4</v>
      </c>
      <c r="BO759">
        <v>1.554679639873472E-5</v>
      </c>
      <c r="BP759">
        <v>3.7122331678730931E-3</v>
      </c>
      <c r="BQ759">
        <v>7.6809095715509347E-5</v>
      </c>
      <c r="BR759">
        <v>7.1902902512360001E-3</v>
      </c>
      <c r="BS759">
        <v>8.0568438412902094E-6</v>
      </c>
      <c r="BT759">
        <v>2.9919476090267769E-2</v>
      </c>
      <c r="BU759">
        <v>-4.9230287854877177E-5</v>
      </c>
      <c r="BV759">
        <v>-4.9641618912800987E-4</v>
      </c>
      <c r="BW759">
        <v>-229.51740606101649</v>
      </c>
      <c r="BX759">
        <v>-0.10879320185631509</v>
      </c>
      <c r="BY759">
        <v>-2.1904297263273032</v>
      </c>
      <c r="BZ759">
        <v>2.7775671699243381</v>
      </c>
      <c r="CA759">
        <v>32.80294414583053</v>
      </c>
      <c r="CB759">
        <v>4.1367210433841631E-2</v>
      </c>
      <c r="CC759">
        <v>0.31699375169111821</v>
      </c>
      <c r="CD759">
        <v>0.1130345407566192</v>
      </c>
      <c r="CE759">
        <v>0.63131649195680872</v>
      </c>
      <c r="CF759">
        <v>5.6247455607072193E-2</v>
      </c>
      <c r="CG759">
        <v>7.7997299502725895E-2</v>
      </c>
      <c r="CH759">
        <v>1.553053516240299E-2</v>
      </c>
      <c r="CI759">
        <v>0.25466062393616529</v>
      </c>
      <c r="CJ759">
        <v>0.54183046483994513</v>
      </c>
      <c r="CK759">
        <v>4.3567861606836162</v>
      </c>
      <c r="CL759">
        <v>1.7982767847643959</v>
      </c>
      <c r="CM759">
        <v>2.561432083141661</v>
      </c>
      <c r="CN759">
        <v>4.1603387521976352</v>
      </c>
      <c r="CO759">
        <v>0.90532579779949685</v>
      </c>
      <c r="CP759">
        <v>0.16392756622674551</v>
      </c>
      <c r="CQ759">
        <v>1.971566120796119</v>
      </c>
      <c r="CR759">
        <v>5.018925083455416E-2</v>
      </c>
      <c r="CS759">
        <v>7.6044319446294182</v>
      </c>
      <c r="CT759">
        <v>2.3617692909075831E-2</v>
      </c>
      <c r="CU759">
        <v>0.29158010037329868</v>
      </c>
      <c r="CV759">
        <v>0.57703303968090047</v>
      </c>
      <c r="CW759">
        <v>8.4474483703782006</v>
      </c>
      <c r="CX759">
        <v>0.61957927745305419</v>
      </c>
    </row>
    <row r="760" spans="1:102" x14ac:dyDescent="0.3">
      <c r="A760" s="1">
        <v>756</v>
      </c>
      <c r="B760">
        <v>1.90092711093817</v>
      </c>
      <c r="C760">
        <v>1.6236937183082369E-2</v>
      </c>
      <c r="D760">
        <v>0.95425663470632693</v>
      </c>
      <c r="E760">
        <v>1.992050219343303</v>
      </c>
      <c r="F760">
        <v>1.549420503426621E-2</v>
      </c>
      <c r="G760">
        <v>3.524100881647204E-2</v>
      </c>
      <c r="H760">
        <v>586.81961783123506</v>
      </c>
      <c r="I760">
        <v>164.58672637276209</v>
      </c>
      <c r="J760">
        <v>144.26623647197479</v>
      </c>
      <c r="K760">
        <v>238.4236890170418</v>
      </c>
      <c r="L760">
        <v>2.543316753788492E-3</v>
      </c>
      <c r="M760">
        <v>0</v>
      </c>
      <c r="N760">
        <v>8.2139714241654183</v>
      </c>
      <c r="O760">
        <v>6.6368585727690359</v>
      </c>
      <c r="P760">
        <v>30.775595985425401</v>
      </c>
      <c r="Q760">
        <v>0</v>
      </c>
      <c r="R760">
        <v>-13.16600714192756</v>
      </c>
      <c r="S760">
        <v>-32.46041884043229</v>
      </c>
      <c r="T760">
        <v>0</v>
      </c>
      <c r="U760">
        <v>0</v>
      </c>
      <c r="V760">
        <v>0</v>
      </c>
      <c r="W760">
        <v>-3.243888563239671</v>
      </c>
      <c r="X760">
        <v>-22.94965716006509</v>
      </c>
      <c r="Y760">
        <v>-23.022054229853989</v>
      </c>
      <c r="Z760">
        <v>-4.5176839915225449</v>
      </c>
      <c r="AA760">
        <v>12.507702833378559</v>
      </c>
      <c r="AB760">
        <v>-1.421585993164252</v>
      </c>
      <c r="AC760">
        <v>28.23203483293484</v>
      </c>
      <c r="AD760">
        <v>0</v>
      </c>
      <c r="AE760">
        <v>0</v>
      </c>
      <c r="AF760">
        <v>33.863388490060771</v>
      </c>
      <c r="AG760">
        <v>109.2974493077418</v>
      </c>
      <c r="AH760">
        <v>26.709417128967779</v>
      </c>
      <c r="AI760">
        <v>52.850957958418093</v>
      </c>
      <c r="AJ760">
        <v>2.0213775703754409</v>
      </c>
      <c r="AK760">
        <v>76.430895089875065</v>
      </c>
      <c r="AL760">
        <v>3.21973117866473</v>
      </c>
      <c r="AM760">
        <v>8.1622576943742615</v>
      </c>
      <c r="AN760">
        <v>0</v>
      </c>
      <c r="AO760">
        <v>3.6643394043641222E-4</v>
      </c>
      <c r="AP760">
        <v>3.9657800520354622E-4</v>
      </c>
      <c r="AQ760">
        <v>8.7807713376798302E-5</v>
      </c>
      <c r="AR760">
        <v>4.7776794449177351E-4</v>
      </c>
      <c r="AS760">
        <v>0</v>
      </c>
      <c r="AT760">
        <v>1.112733337588624E-4</v>
      </c>
      <c r="AU760">
        <v>1.183174194276059E-4</v>
      </c>
      <c r="AV760">
        <v>1.8305869539942239E-5</v>
      </c>
      <c r="AW760">
        <v>0.40888255775104032</v>
      </c>
      <c r="AX760">
        <v>2.9440457476518671E-2</v>
      </c>
      <c r="AY760">
        <v>0.42997753478849932</v>
      </c>
      <c r="AZ760">
        <v>0.12437320125566011</v>
      </c>
      <c r="BA760">
        <v>8.2379739152004319E-2</v>
      </c>
      <c r="BB760">
        <v>0</v>
      </c>
      <c r="BC760">
        <v>6.7757612960497621E-2</v>
      </c>
      <c r="BD760">
        <v>5.4499731572167295E-4</v>
      </c>
      <c r="BE760">
        <v>0</v>
      </c>
      <c r="BF760">
        <v>1.337594649769806E-3</v>
      </c>
      <c r="BG760">
        <v>1.855768864210124E-4</v>
      </c>
      <c r="BH760">
        <v>1.3853282957571799E-3</v>
      </c>
      <c r="BI760">
        <v>2.92445972266429E-4</v>
      </c>
      <c r="BJ760">
        <v>2.2564328917532619E-4</v>
      </c>
      <c r="BK760">
        <v>2.5399509124007319E-4</v>
      </c>
      <c r="BL760">
        <v>2.3443320176186589E-3</v>
      </c>
      <c r="BM760">
        <v>1.7047149154173199E-4</v>
      </c>
      <c r="BN760">
        <v>5.5826244530818639E-4</v>
      </c>
      <c r="BO760">
        <v>1.3445061885997829E-5</v>
      </c>
      <c r="BP760">
        <v>4.4115429157034931E-3</v>
      </c>
      <c r="BQ760">
        <v>7.5849114981648319E-5</v>
      </c>
      <c r="BR760">
        <v>6.6390004054616911E-3</v>
      </c>
      <c r="BS760">
        <v>8.8490871803213145E-6</v>
      </c>
      <c r="BT760">
        <v>3.086523453706011E-2</v>
      </c>
      <c r="BU760">
        <v>-4.7347090773887152E-5</v>
      </c>
      <c r="BV760">
        <v>-4.8248294704344112E-4</v>
      </c>
      <c r="BW760">
        <v>-238.39340095963331</v>
      </c>
      <c r="BX760">
        <v>0.19520963914692399</v>
      </c>
      <c r="BY760">
        <v>1.252332598097339</v>
      </c>
      <c r="BZ760">
        <v>2.9613892824258841</v>
      </c>
      <c r="CA760">
        <v>34.14387541809883</v>
      </c>
      <c r="CB760">
        <v>4.128810236196593E-2</v>
      </c>
      <c r="CC760">
        <v>0.32043402636140539</v>
      </c>
      <c r="CD760">
        <v>0.11442092872804061</v>
      </c>
      <c r="CE760">
        <v>0.63025770812452819</v>
      </c>
      <c r="CF760">
        <v>5.6250723192533769E-2</v>
      </c>
      <c r="CG760">
        <v>9.9369963007876996E-2</v>
      </c>
      <c r="CH760">
        <v>1.5524534298332251E-2</v>
      </c>
      <c r="CI760">
        <v>0.28821499241786669</v>
      </c>
      <c r="CJ760">
        <v>0.54079430206978318</v>
      </c>
      <c r="CK760">
        <v>4.4040695566259522</v>
      </c>
      <c r="CL760">
        <v>1.8203329570370099</v>
      </c>
      <c r="CM760">
        <v>2.5571362934519128</v>
      </c>
      <c r="CN760">
        <v>4.1605804389063978</v>
      </c>
      <c r="CO760">
        <v>1.1534013563414289</v>
      </c>
      <c r="CP760">
        <v>0.16386422603710701</v>
      </c>
      <c r="CQ760">
        <v>2.2313418767834849</v>
      </c>
      <c r="CR760">
        <v>6.1012587133453811E-2</v>
      </c>
      <c r="CS760">
        <v>9.2443313838566361</v>
      </c>
      <c r="CT760">
        <v>-1.523466987657238E-2</v>
      </c>
      <c r="CU760">
        <v>-0.18808469518451651</v>
      </c>
      <c r="CV760">
        <v>0.62573364631518924</v>
      </c>
      <c r="CW760">
        <v>8.0561077221736301</v>
      </c>
      <c r="CX760">
        <v>0.72411674036126339</v>
      </c>
    </row>
    <row r="761" spans="1:102" x14ac:dyDescent="0.3">
      <c r="A761" s="1">
        <v>757</v>
      </c>
      <c r="B761">
        <v>1.6267718031325431</v>
      </c>
      <c r="C761">
        <v>1.612473687912783E-2</v>
      </c>
      <c r="D761">
        <v>0.9389752622912807</v>
      </c>
      <c r="E761">
        <v>1.7324968769291229</v>
      </c>
      <c r="F761">
        <v>1.514072904045694E-2</v>
      </c>
      <c r="G761">
        <v>4.7451770323341823E-2</v>
      </c>
      <c r="H761">
        <v>513.50743461780735</v>
      </c>
      <c r="I761">
        <v>150.1705038684571</v>
      </c>
      <c r="J761">
        <v>129.10618180617229</v>
      </c>
      <c r="K761">
        <v>214.8186065302242</v>
      </c>
      <c r="L761">
        <v>2.3162715801373448E-3</v>
      </c>
      <c r="M761">
        <v>0</v>
      </c>
      <c r="N761">
        <v>10.80969775984215</v>
      </c>
      <c r="O761">
        <v>5.7653156892452024</v>
      </c>
      <c r="P761">
        <v>30.628029508848378</v>
      </c>
      <c r="Q761">
        <v>0</v>
      </c>
      <c r="R761">
        <v>-18.389502924563701</v>
      </c>
      <c r="S761">
        <v>-28.813540033372039</v>
      </c>
      <c r="T761">
        <v>0</v>
      </c>
      <c r="U761">
        <v>0</v>
      </c>
      <c r="V761">
        <v>0</v>
      </c>
      <c r="W761">
        <v>-4.2676714536268214</v>
      </c>
      <c r="X761">
        <v>-23.462587776697891</v>
      </c>
      <c r="Y761">
        <v>-22.90451388830585</v>
      </c>
      <c r="Z761">
        <v>-4.0624592250490048</v>
      </c>
      <c r="AA761">
        <v>14.81582593624057</v>
      </c>
      <c r="AB761">
        <v>-1.303687904017008</v>
      </c>
      <c r="AC761">
        <v>25.899949232590512</v>
      </c>
      <c r="AD761">
        <v>0</v>
      </c>
      <c r="AE761">
        <v>0</v>
      </c>
      <c r="AF761">
        <v>34.295344707123633</v>
      </c>
      <c r="AG761">
        <v>78.452859419091112</v>
      </c>
      <c r="AH761">
        <v>26.568750734251921</v>
      </c>
      <c r="AI761">
        <v>49.364244723818793</v>
      </c>
      <c r="AJ761">
        <v>2.85260787236178</v>
      </c>
      <c r="AK761">
        <v>71.367765454129653</v>
      </c>
      <c r="AL761">
        <v>3.028304015610237</v>
      </c>
      <c r="AM761">
        <v>8.0486672463337356</v>
      </c>
      <c r="AN761">
        <v>0</v>
      </c>
      <c r="AO761">
        <v>3.8056096458475989E-4</v>
      </c>
      <c r="AP761">
        <v>2.8208354682478568E-4</v>
      </c>
      <c r="AQ761">
        <v>8.9330020386684311E-5</v>
      </c>
      <c r="AR761">
        <v>4.2946354538566782E-4</v>
      </c>
      <c r="AS761">
        <v>0</v>
      </c>
      <c r="AT761">
        <v>9.9511595033523529E-5</v>
      </c>
      <c r="AU761">
        <v>1.0854389967425351E-4</v>
      </c>
      <c r="AV761">
        <v>1.766643661812255E-5</v>
      </c>
      <c r="AW761">
        <v>0.40673439920860749</v>
      </c>
      <c r="AX761">
        <v>3.1559365550292123E-2</v>
      </c>
      <c r="AY761">
        <v>0.27496341641158589</v>
      </c>
      <c r="AZ761">
        <v>0.12542025642142951</v>
      </c>
      <c r="BA761">
        <v>8.4454985264689156E-2</v>
      </c>
      <c r="BB761">
        <v>0</v>
      </c>
      <c r="BC761">
        <v>7.2325396881698367E-2</v>
      </c>
      <c r="BD761">
        <v>4.9997823014240295E-4</v>
      </c>
      <c r="BE761">
        <v>0</v>
      </c>
      <c r="BF761">
        <v>1.36181441552373E-3</v>
      </c>
      <c r="BG761">
        <v>2.0176309524159609E-4</v>
      </c>
      <c r="BH761">
        <v>1.38694308046115E-3</v>
      </c>
      <c r="BI761">
        <v>3.0712337032907548E-4</v>
      </c>
      <c r="BJ761">
        <v>1.679704553531295E-4</v>
      </c>
      <c r="BK761">
        <v>1.7634560740252219E-4</v>
      </c>
      <c r="BL761">
        <v>1.9495868290065931E-3</v>
      </c>
      <c r="BM761">
        <v>1.513989540573618E-4</v>
      </c>
      <c r="BN761">
        <v>5.6033342429955121E-4</v>
      </c>
      <c r="BO761">
        <v>1.524717921434032E-5</v>
      </c>
      <c r="BP761">
        <v>2.316155456663159E-3</v>
      </c>
      <c r="BQ761">
        <v>7.5092129347591779E-5</v>
      </c>
      <c r="BR761">
        <v>6.5584851669289327E-3</v>
      </c>
      <c r="BS761">
        <v>8.0620174063382659E-6</v>
      </c>
      <c r="BT761">
        <v>2.6231265777021721E-2</v>
      </c>
      <c r="BU761">
        <v>-3.2843635475671288E-5</v>
      </c>
      <c r="BV761">
        <v>-2.6867048806340278E-4</v>
      </c>
      <c r="BW761">
        <v>-214.79270962220619</v>
      </c>
      <c r="BX761">
        <v>-0.69253902602940798</v>
      </c>
      <c r="BY761">
        <v>-3.0910555835171989</v>
      </c>
      <c r="BZ761">
        <v>2.9732370122188918</v>
      </c>
      <c r="CA761">
        <v>35.199952182790277</v>
      </c>
      <c r="CB761">
        <v>4.1618073075243803E-2</v>
      </c>
      <c r="CC761">
        <v>0.32269627195714418</v>
      </c>
      <c r="CD761">
        <v>0.1152171006642578</v>
      </c>
      <c r="CE761">
        <v>0.62525922434003778</v>
      </c>
      <c r="CF761">
        <v>5.6026262731231867E-2</v>
      </c>
      <c r="CG761">
        <v>5.1592108822134698E-2</v>
      </c>
      <c r="CH761">
        <v>1.547654293512556E-2</v>
      </c>
      <c r="CI761">
        <v>0.21604216458585371</v>
      </c>
      <c r="CJ761">
        <v>0.5451162803488081</v>
      </c>
      <c r="CK761">
        <v>4.435162031638475</v>
      </c>
      <c r="CL761">
        <v>1.8329993287495561</v>
      </c>
      <c r="CM761">
        <v>2.5368560110645921</v>
      </c>
      <c r="CN761">
        <v>4.1439782380528349</v>
      </c>
      <c r="CO761">
        <v>0.5988369773997777</v>
      </c>
      <c r="CP761">
        <v>0.1633576686462567</v>
      </c>
      <c r="CQ761">
        <v>1.6725845000195121</v>
      </c>
      <c r="CR761">
        <v>7.5540517218208814E-2</v>
      </c>
      <c r="CS761">
        <v>11.445532911849821</v>
      </c>
      <c r="CT761">
        <v>1.066219402206682E-2</v>
      </c>
      <c r="CU761">
        <v>0.13163367036410001</v>
      </c>
      <c r="CV761">
        <v>0.63213148979362443</v>
      </c>
      <c r="CW761">
        <v>7.6938945646565511</v>
      </c>
      <c r="CX761">
        <v>0.81097506207396286</v>
      </c>
    </row>
    <row r="762" spans="1:102" x14ac:dyDescent="0.3">
      <c r="A762" s="1">
        <v>758</v>
      </c>
      <c r="B762">
        <v>1.773718369947672</v>
      </c>
      <c r="C762">
        <v>1.6767464319587169E-2</v>
      </c>
      <c r="D762">
        <v>0.95064064298752204</v>
      </c>
      <c r="E762">
        <v>1.865813789106225</v>
      </c>
      <c r="F762">
        <v>1.593983306204268E-2</v>
      </c>
      <c r="G762">
        <v>3.8124432871309948E-2</v>
      </c>
      <c r="H762">
        <v>511.70336371273578</v>
      </c>
      <c r="I762">
        <v>166.04094534158079</v>
      </c>
      <c r="J762">
        <v>147.34648855459639</v>
      </c>
      <c r="K762">
        <v>230.57499415919821</v>
      </c>
      <c r="L762">
        <v>2.3546101316578938E-3</v>
      </c>
      <c r="M762">
        <v>0</v>
      </c>
      <c r="N762">
        <v>10.16774809260834</v>
      </c>
      <c r="O762">
        <v>5.8376139738628856</v>
      </c>
      <c r="P762">
        <v>30.73776316346742</v>
      </c>
      <c r="Q762">
        <v>0</v>
      </c>
      <c r="R762">
        <v>-18.19357610350194</v>
      </c>
      <c r="S762">
        <v>-28.549549126436709</v>
      </c>
      <c r="T762">
        <v>0</v>
      </c>
      <c r="U762">
        <v>0</v>
      </c>
      <c r="V762">
        <v>0</v>
      </c>
      <c r="W762">
        <v>-4.0164831479454914</v>
      </c>
      <c r="X762">
        <v>-23.07840567409843</v>
      </c>
      <c r="Y762">
        <v>-22.99525028149651</v>
      </c>
      <c r="Z762">
        <v>-4.0662788818811126</v>
      </c>
      <c r="AA762">
        <v>14.690747574520911</v>
      </c>
      <c r="AB762">
        <v>-1.274466462875627</v>
      </c>
      <c r="AC762">
        <v>25.56582206859413</v>
      </c>
      <c r="AD762">
        <v>0</v>
      </c>
      <c r="AE762">
        <v>0</v>
      </c>
      <c r="AF762">
        <v>34.256217007173717</v>
      </c>
      <c r="AG762">
        <v>74.395743133045883</v>
      </c>
      <c r="AH762">
        <v>27.466486472416761</v>
      </c>
      <c r="AI762">
        <v>50.568844076110899</v>
      </c>
      <c r="AJ762">
        <v>2.88329050359869</v>
      </c>
      <c r="AK762">
        <v>72.433333698179709</v>
      </c>
      <c r="AL762">
        <v>3.0807427037900892</v>
      </c>
      <c r="AM762">
        <v>8.2650776800175283</v>
      </c>
      <c r="AN762">
        <v>0</v>
      </c>
      <c r="AO762">
        <v>3.6493234881409002E-4</v>
      </c>
      <c r="AP762">
        <v>2.5953412878310881E-4</v>
      </c>
      <c r="AQ762">
        <v>9.0057675018937388E-5</v>
      </c>
      <c r="AR762">
        <v>4.2990336777092529E-4</v>
      </c>
      <c r="AS762">
        <v>0</v>
      </c>
      <c r="AT762">
        <v>9.8294258056431534E-5</v>
      </c>
      <c r="AU762">
        <v>1.071436086913805E-4</v>
      </c>
      <c r="AV762">
        <v>1.7580741537736761E-5</v>
      </c>
      <c r="AW762">
        <v>0.3813604123852819</v>
      </c>
      <c r="AX762">
        <v>2.8541991433415119E-2</v>
      </c>
      <c r="AY762">
        <v>0.46005269481025468</v>
      </c>
      <c r="AZ762">
        <v>0.1237683016521576</v>
      </c>
      <c r="BA762">
        <v>7.6817239811801788E-2</v>
      </c>
      <c r="BB762">
        <v>0</v>
      </c>
      <c r="BC762">
        <v>5.5436313404203123E-2</v>
      </c>
      <c r="BD762">
        <v>4.9352816699373852E-4</v>
      </c>
      <c r="BE762">
        <v>0</v>
      </c>
      <c r="BF762">
        <v>1.288030327673557E-3</v>
      </c>
      <c r="BG762">
        <v>1.9413851153456571E-4</v>
      </c>
      <c r="BH762">
        <v>1.438522527186235E-3</v>
      </c>
      <c r="BI762">
        <v>2.8443831143518491E-4</v>
      </c>
      <c r="BJ762">
        <v>2.245468860778141E-4</v>
      </c>
      <c r="BK762">
        <v>1.816098407234551E-4</v>
      </c>
      <c r="BL762">
        <v>2.0148252835346229E-3</v>
      </c>
      <c r="BM762">
        <v>1.5550776890818659E-4</v>
      </c>
      <c r="BN762">
        <v>5.584875185037023E-4</v>
      </c>
      <c r="BO762">
        <v>1.5311685480079901E-5</v>
      </c>
      <c r="BP762">
        <v>5.4745449757484313E-3</v>
      </c>
      <c r="BQ762">
        <v>7.827053615851645E-5</v>
      </c>
      <c r="BR762">
        <v>6.3944471075732621E-3</v>
      </c>
      <c r="BS762">
        <v>8.2752159307787671E-6</v>
      </c>
      <c r="BT762">
        <v>2.9740760323210519E-2</v>
      </c>
      <c r="BU762">
        <v>-3.7016647762189407E-5</v>
      </c>
      <c r="BV762">
        <v>-4.8530831677394469E-4</v>
      </c>
      <c r="BW762">
        <v>-230.54581274048729</v>
      </c>
      <c r="BX762">
        <v>0.36784593667835003</v>
      </c>
      <c r="BY762">
        <v>-3.020723261118174</v>
      </c>
      <c r="BZ762">
        <v>2.871603011899782</v>
      </c>
      <c r="CA762">
        <v>31.801084244526098</v>
      </c>
      <c r="CB762">
        <v>4.1333707613996178E-2</v>
      </c>
      <c r="CC762">
        <v>0.31132746977837022</v>
      </c>
      <c r="CD762">
        <v>0.11080061938863769</v>
      </c>
      <c r="CE762">
        <v>0.62323840985446788</v>
      </c>
      <c r="CF762">
        <v>5.6199081519844298E-2</v>
      </c>
      <c r="CG762">
        <v>0.1123650215051023</v>
      </c>
      <c r="CH762">
        <v>1.551326073534246E-2</v>
      </c>
      <c r="CI762">
        <v>0.2777396622181143</v>
      </c>
      <c r="CJ762">
        <v>0.54139164268442797</v>
      </c>
      <c r="CK762">
        <v>4.27890835240414</v>
      </c>
      <c r="CL762">
        <v>1.7627371266374181</v>
      </c>
      <c r="CM762">
        <v>2.528656987083179</v>
      </c>
      <c r="CN762">
        <v>4.1567607665354513</v>
      </c>
      <c r="CO762">
        <v>1.304236856755651</v>
      </c>
      <c r="CP762">
        <v>0.16374523157076731</v>
      </c>
      <c r="CQ762">
        <v>2.1502425462047561</v>
      </c>
      <c r="CR762">
        <v>5.2434963226083091E-2</v>
      </c>
      <c r="CS762">
        <v>7.9446913978913773</v>
      </c>
      <c r="CT762">
        <v>1.1273063963003141E-2</v>
      </c>
      <c r="CU762">
        <v>0.13917536884324291</v>
      </c>
      <c r="CV762">
        <v>0.59768079276559405</v>
      </c>
      <c r="CW762">
        <v>6.8305379679156912</v>
      </c>
      <c r="CX762">
        <v>0.66169695933122519</v>
      </c>
    </row>
    <row r="763" spans="1:102" x14ac:dyDescent="0.3">
      <c r="A763" s="1">
        <v>759</v>
      </c>
      <c r="B763">
        <v>1.77407153377992</v>
      </c>
      <c r="C763">
        <v>1.7000629276165861E-2</v>
      </c>
      <c r="D763">
        <v>0.95265038764970733</v>
      </c>
      <c r="E763">
        <v>1.8622482677155501</v>
      </c>
      <c r="F763">
        <v>1.6195656070228371E-2</v>
      </c>
      <c r="G763">
        <v>3.6520273878926188E-2</v>
      </c>
      <c r="H763">
        <v>529.40777459315325</v>
      </c>
      <c r="I763">
        <v>166.7251788183161</v>
      </c>
      <c r="J763">
        <v>145.34299435431359</v>
      </c>
      <c r="K763">
        <v>233.46543006231511</v>
      </c>
      <c r="L763">
        <v>2.4173024739954549E-3</v>
      </c>
      <c r="M763">
        <v>0</v>
      </c>
      <c r="N763">
        <v>9.9837536354903023</v>
      </c>
      <c r="O763">
        <v>5.9165860060301299</v>
      </c>
      <c r="P763">
        <v>30.72640487013469</v>
      </c>
      <c r="Q763">
        <v>0</v>
      </c>
      <c r="R763">
        <v>-17.73994734611226</v>
      </c>
      <c r="S763">
        <v>-28.886797165542848</v>
      </c>
      <c r="T763">
        <v>0</v>
      </c>
      <c r="U763">
        <v>0</v>
      </c>
      <c r="V763">
        <v>0</v>
      </c>
      <c r="W763">
        <v>-3.9416234492217401</v>
      </c>
      <c r="X763">
        <v>-22.624170264512259</v>
      </c>
      <c r="Y763">
        <v>-22.98165823284457</v>
      </c>
      <c r="Z763">
        <v>-4.0608403937946056</v>
      </c>
      <c r="AA763">
        <v>14.74606121129942</v>
      </c>
      <c r="AB763">
        <v>-1.2904547887664499</v>
      </c>
      <c r="AC763">
        <v>25.38365180703093</v>
      </c>
      <c r="AD763">
        <v>0</v>
      </c>
      <c r="AE763">
        <v>0</v>
      </c>
      <c r="AF763">
        <v>34.248445923183127</v>
      </c>
      <c r="AG763">
        <v>81.852564871089072</v>
      </c>
      <c r="AH763">
        <v>27.655271769164521</v>
      </c>
      <c r="AI763">
        <v>50.96698432065304</v>
      </c>
      <c r="AJ763">
        <v>2.774909445119536</v>
      </c>
      <c r="AK763">
        <v>73.612164066705688</v>
      </c>
      <c r="AL763">
        <v>3.094268427313998</v>
      </c>
      <c r="AM763">
        <v>8.4011591824522487</v>
      </c>
      <c r="AN763">
        <v>0</v>
      </c>
      <c r="AO763">
        <v>3.5972658726474789E-4</v>
      </c>
      <c r="AP763">
        <v>2.7771178253977998E-4</v>
      </c>
      <c r="AQ763">
        <v>8.8280343447135737E-5</v>
      </c>
      <c r="AR763">
        <v>4.2957533693953619E-4</v>
      </c>
      <c r="AS763">
        <v>0</v>
      </c>
      <c r="AT763">
        <v>9.947189196641823E-5</v>
      </c>
      <c r="AU763">
        <v>1.063801527317886E-4</v>
      </c>
      <c r="AV763">
        <v>1.782195040488618E-5</v>
      </c>
      <c r="AW763">
        <v>0.38216396835038202</v>
      </c>
      <c r="AX763">
        <v>2.889063567215347E-2</v>
      </c>
      <c r="AY763">
        <v>0.41171689619651469</v>
      </c>
      <c r="AZ763">
        <v>0.1241144136085761</v>
      </c>
      <c r="BA763">
        <v>7.3630371455752464E-2</v>
      </c>
      <c r="BB763">
        <v>0</v>
      </c>
      <c r="BC763">
        <v>8.0175895954999493E-2</v>
      </c>
      <c r="BD763">
        <v>4.9001151280484388E-4</v>
      </c>
      <c r="BE763">
        <v>0</v>
      </c>
      <c r="BF763">
        <v>1.2517626485856329E-3</v>
      </c>
      <c r="BG763">
        <v>1.7949986726985311E-4</v>
      </c>
      <c r="BH763">
        <v>1.445706416744712E-3</v>
      </c>
      <c r="BI763">
        <v>3.1165911934520109E-4</v>
      </c>
      <c r="BJ763">
        <v>3.1642363930868068E-4</v>
      </c>
      <c r="BK763">
        <v>2.8449378719162561E-4</v>
      </c>
      <c r="BL763">
        <v>2.8204526791650491E-3</v>
      </c>
      <c r="BM763">
        <v>1.5955922792168869E-4</v>
      </c>
      <c r="BN763">
        <v>5.8492502680241253E-4</v>
      </c>
      <c r="BO763">
        <v>1.407010067924462E-5</v>
      </c>
      <c r="BP763">
        <v>3.8625700004968799E-3</v>
      </c>
      <c r="BQ763">
        <v>7.9391690040992797E-5</v>
      </c>
      <c r="BR763">
        <v>6.4970279486332282E-3</v>
      </c>
      <c r="BS763">
        <v>8.3305040702483524E-6</v>
      </c>
      <c r="BT763">
        <v>3.0160332461299622E-2</v>
      </c>
      <c r="BU763">
        <v>-5.8141651805301069E-5</v>
      </c>
      <c r="BV763">
        <v>-7.1300765334495928E-4</v>
      </c>
      <c r="BW763">
        <v>-233.4360990208107</v>
      </c>
      <c r="BX763">
        <v>0.26165044214576483</v>
      </c>
      <c r="BY763">
        <v>-2.1872833790194779</v>
      </c>
      <c r="BZ763">
        <v>3.0504319445857462</v>
      </c>
      <c r="CA763">
        <v>36.097459505411159</v>
      </c>
      <c r="CB763">
        <v>4.0946892480001808E-2</v>
      </c>
      <c r="CC763">
        <v>0.30719505794487001</v>
      </c>
      <c r="CD763">
        <v>0.10928098025122859</v>
      </c>
      <c r="CE763">
        <v>0.63055805918655694</v>
      </c>
      <c r="CF763">
        <v>5.6198598624194178E-2</v>
      </c>
      <c r="CG763">
        <v>7.6557728614171011E-2</v>
      </c>
      <c r="CH763">
        <v>1.5519660761044069E-2</v>
      </c>
      <c r="CI763">
        <v>0.38601322245073849</v>
      </c>
      <c r="CJ763">
        <v>0.53632511241416747</v>
      </c>
      <c r="CK763">
        <v>4.2221121708062697</v>
      </c>
      <c r="CL763">
        <v>1.7385610494513639</v>
      </c>
      <c r="CM763">
        <v>2.5583549038577682</v>
      </c>
      <c r="CN763">
        <v>4.1567250491956216</v>
      </c>
      <c r="CO763">
        <v>0.88861649284305622</v>
      </c>
      <c r="CP763">
        <v>0.16381278498255139</v>
      </c>
      <c r="CQ763">
        <v>2.9884894641347488</v>
      </c>
      <c r="CR763">
        <v>8.035348502235512E-2</v>
      </c>
      <c r="CS763">
        <v>12.174770457932601</v>
      </c>
      <c r="CT763">
        <v>-3.731835684985019E-3</v>
      </c>
      <c r="CU763">
        <v>-4.6072621394210873E-2</v>
      </c>
      <c r="CV763">
        <v>0.48200805010302422</v>
      </c>
      <c r="CW763">
        <v>6.7157646411872234</v>
      </c>
      <c r="CX763">
        <v>0.86953204483254609</v>
      </c>
    </row>
    <row r="764" spans="1:102" x14ac:dyDescent="0.3">
      <c r="A764" s="1">
        <v>760</v>
      </c>
      <c r="B764">
        <v>1.810256813922676</v>
      </c>
      <c r="C764">
        <v>1.631642136232777E-2</v>
      </c>
      <c r="D764">
        <v>0.94737787042998456</v>
      </c>
      <c r="E764">
        <v>1.910807590922176</v>
      </c>
      <c r="F764">
        <v>1.545781652328039E-2</v>
      </c>
      <c r="G764">
        <v>4.0728711361451543E-2</v>
      </c>
      <c r="H764">
        <v>525.53318109293605</v>
      </c>
      <c r="I764">
        <v>172.05469777873981</v>
      </c>
      <c r="J764">
        <v>152.8687166349774</v>
      </c>
      <c r="K764">
        <v>238.34392775018719</v>
      </c>
      <c r="L764">
        <v>2.4032089608602872E-3</v>
      </c>
      <c r="M764">
        <v>0</v>
      </c>
      <c r="N764">
        <v>10.79320772947745</v>
      </c>
      <c r="O764">
        <v>6.0434816064605412</v>
      </c>
      <c r="P764">
        <v>30.722274312453681</v>
      </c>
      <c r="Q764">
        <v>0</v>
      </c>
      <c r="R764">
        <v>-18.599930745982579</v>
      </c>
      <c r="S764">
        <v>-28.959032902409099</v>
      </c>
      <c r="T764">
        <v>0</v>
      </c>
      <c r="U764">
        <v>0</v>
      </c>
      <c r="V764">
        <v>0</v>
      </c>
      <c r="W764">
        <v>-4.2597814906744054</v>
      </c>
      <c r="X764">
        <v>-23.21036548071049</v>
      </c>
      <c r="Y764">
        <v>-22.9816049189848</v>
      </c>
      <c r="Z764">
        <v>-4.0923525863269594</v>
      </c>
      <c r="AA764">
        <v>14.98535409767144</v>
      </c>
      <c r="AB764">
        <v>-1.3367291431723509</v>
      </c>
      <c r="AC764">
        <v>26.06112340939427</v>
      </c>
      <c r="AD764">
        <v>0</v>
      </c>
      <c r="AE764">
        <v>0</v>
      </c>
      <c r="AF764">
        <v>34.313740642559083</v>
      </c>
      <c r="AG764">
        <v>82.776290904751917</v>
      </c>
      <c r="AH764">
        <v>26.87214384078478</v>
      </c>
      <c r="AI764">
        <v>49.882468056557329</v>
      </c>
      <c r="AJ764">
        <v>2.8541997076031209</v>
      </c>
      <c r="AK764">
        <v>72.419131613100433</v>
      </c>
      <c r="AL764">
        <v>3.0644113666053419</v>
      </c>
      <c r="AM764">
        <v>8.1895774815544335</v>
      </c>
      <c r="AN764">
        <v>0</v>
      </c>
      <c r="AO764">
        <v>3.7659519519683398E-4</v>
      </c>
      <c r="AP764">
        <v>3.0620677361089112E-4</v>
      </c>
      <c r="AQ764">
        <v>8.8454191139195512E-5</v>
      </c>
      <c r="AR764">
        <v>4.3185627340703339E-4</v>
      </c>
      <c r="AS764">
        <v>0</v>
      </c>
      <c r="AT764">
        <v>1.004820879817328E-4</v>
      </c>
      <c r="AU764">
        <v>1.09219363302385E-4</v>
      </c>
      <c r="AV764">
        <v>1.7979167200991528E-5</v>
      </c>
      <c r="AW764">
        <v>0.40764702653491292</v>
      </c>
      <c r="AX764">
        <v>3.0292140570104278E-2</v>
      </c>
      <c r="AY764">
        <v>0.46268193922549011</v>
      </c>
      <c r="AZ764">
        <v>0.12569062577803161</v>
      </c>
      <c r="BA764">
        <v>8.4940289733220486E-2</v>
      </c>
      <c r="BB764">
        <v>0</v>
      </c>
      <c r="BC764">
        <v>5.8838787016975369E-2</v>
      </c>
      <c r="BD764">
        <v>5.0308957136316497E-4</v>
      </c>
      <c r="BE764">
        <v>0</v>
      </c>
      <c r="BF764">
        <v>1.385921557925429E-3</v>
      </c>
      <c r="BG764">
        <v>1.897473358629528E-4</v>
      </c>
      <c r="BH764">
        <v>1.393122945873301E-3</v>
      </c>
      <c r="BI764">
        <v>3.0451199364573241E-4</v>
      </c>
      <c r="BJ764">
        <v>2.5865060415889199E-4</v>
      </c>
      <c r="BK764">
        <v>1.5285158680428921E-4</v>
      </c>
      <c r="BL764">
        <v>2.7611127314557549E-3</v>
      </c>
      <c r="BM764">
        <v>1.5469280481919371E-4</v>
      </c>
      <c r="BN764">
        <v>5.815838960945061E-4</v>
      </c>
      <c r="BO764">
        <v>1.6104998741610078E-5</v>
      </c>
      <c r="BP764">
        <v>4.5295501415273786E-3</v>
      </c>
      <c r="BQ764">
        <v>7.611436952121267E-5</v>
      </c>
      <c r="BR764">
        <v>6.6513406520436478E-3</v>
      </c>
      <c r="BS764">
        <v>8.2086214293542675E-6</v>
      </c>
      <c r="BT764">
        <v>2.953691315176642E-2</v>
      </c>
      <c r="BU764">
        <v>-2.9904165147684662E-5</v>
      </c>
      <c r="BV764">
        <v>-2.103722894634965E-4</v>
      </c>
      <c r="BW764">
        <v>-238.3146610176552</v>
      </c>
      <c r="BX764">
        <v>9.0241218917071819E-2</v>
      </c>
      <c r="BY764">
        <v>-3.0978139587895752</v>
      </c>
      <c r="BZ764">
        <v>2.9201860116140428</v>
      </c>
      <c r="CA764">
        <v>34.881147061829651</v>
      </c>
      <c r="CB764">
        <v>4.1290553939444689E-2</v>
      </c>
      <c r="CC764">
        <v>0.31902846758058961</v>
      </c>
      <c r="CD764">
        <v>0.1138635360616902</v>
      </c>
      <c r="CE764">
        <v>0.61692928378714107</v>
      </c>
      <c r="CF764">
        <v>5.6160255575754922E-2</v>
      </c>
      <c r="CG764">
        <v>0.1017062132416299</v>
      </c>
      <c r="CH764">
        <v>1.5502934640126099E-2</v>
      </c>
      <c r="CI764">
        <v>0.32876595779065237</v>
      </c>
      <c r="CJ764">
        <v>0.54082641299413525</v>
      </c>
      <c r="CK764">
        <v>4.3847514501597624</v>
      </c>
      <c r="CL764">
        <v>1.8114653464359809</v>
      </c>
      <c r="CM764">
        <v>2.5030590530337351</v>
      </c>
      <c r="CN764">
        <v>4.153889008550272</v>
      </c>
      <c r="CO764">
        <v>1.180518546554632</v>
      </c>
      <c r="CP764">
        <v>0.16363623779561781</v>
      </c>
      <c r="CQ764">
        <v>2.5452848345082768</v>
      </c>
      <c r="CR764">
        <v>5.7946901204083502E-2</v>
      </c>
      <c r="CS764">
        <v>8.7798335157702265</v>
      </c>
      <c r="CT764">
        <v>-1.2355428231377219E-2</v>
      </c>
      <c r="CU764">
        <v>-0.15253805770654469</v>
      </c>
      <c r="CV764">
        <v>0.58182266388024395</v>
      </c>
      <c r="CW764">
        <v>8.9704207137335548</v>
      </c>
      <c r="CX764">
        <v>0.69952467214406422</v>
      </c>
    </row>
    <row r="765" spans="1:102" x14ac:dyDescent="0.3">
      <c r="A765" s="1">
        <v>761</v>
      </c>
      <c r="B765">
        <v>1.764503533415456</v>
      </c>
      <c r="C765">
        <v>1.6112298260327111E-2</v>
      </c>
      <c r="D765">
        <v>0.942825085318028</v>
      </c>
      <c r="E765">
        <v>1.871506756933685</v>
      </c>
      <c r="F765">
        <v>1.519107898196242E-2</v>
      </c>
      <c r="G765">
        <v>4.4368690189030738E-2</v>
      </c>
      <c r="H765">
        <v>517.92313681524922</v>
      </c>
      <c r="I765">
        <v>152.01600694229441</v>
      </c>
      <c r="J765">
        <v>133.09332752665691</v>
      </c>
      <c r="K765">
        <v>217.22365687907421</v>
      </c>
      <c r="L765">
        <v>2.3446243951317229E-3</v>
      </c>
      <c r="M765">
        <v>0</v>
      </c>
      <c r="N765">
        <v>11.098766091734859</v>
      </c>
      <c r="O765">
        <v>6.0297162940914104</v>
      </c>
      <c r="P765">
        <v>30.67227697368752</v>
      </c>
      <c r="Q765">
        <v>0</v>
      </c>
      <c r="R765">
        <v>-18.714180193170371</v>
      </c>
      <c r="S765">
        <v>-29.086579166343402</v>
      </c>
      <c r="T765">
        <v>0</v>
      </c>
      <c r="U765">
        <v>0</v>
      </c>
      <c r="V765">
        <v>0</v>
      </c>
      <c r="W765">
        <v>-4.3764707882633216</v>
      </c>
      <c r="X765">
        <v>-23.482500193312521</v>
      </c>
      <c r="Y765">
        <v>-22.941138763034541</v>
      </c>
      <c r="Z765">
        <v>-4.1009611332625147</v>
      </c>
      <c r="AA765">
        <v>15.02197331294299</v>
      </c>
      <c r="AB765">
        <v>-1.320664733638012</v>
      </c>
      <c r="AC765">
        <v>26.246569504712959</v>
      </c>
      <c r="AD765">
        <v>0</v>
      </c>
      <c r="AE765">
        <v>0</v>
      </c>
      <c r="AF765">
        <v>34.341426902318346</v>
      </c>
      <c r="AG765">
        <v>80.088415015964969</v>
      </c>
      <c r="AH765">
        <v>26.604857939489129</v>
      </c>
      <c r="AI765">
        <v>49.542216928920531</v>
      </c>
      <c r="AJ765">
        <v>2.8467409611912968</v>
      </c>
      <c r="AK765">
        <v>71.79667804305717</v>
      </c>
      <c r="AL765">
        <v>3.0533480979226169</v>
      </c>
      <c r="AM765">
        <v>8.100185795244327</v>
      </c>
      <c r="AN765">
        <v>0</v>
      </c>
      <c r="AO765">
        <v>3.8214038307088659E-4</v>
      </c>
      <c r="AP765">
        <v>2.8991195736182882E-4</v>
      </c>
      <c r="AQ765">
        <v>8.9506078989262173E-5</v>
      </c>
      <c r="AR765">
        <v>4.3237578506239561E-4</v>
      </c>
      <c r="AS765">
        <v>0</v>
      </c>
      <c r="AT765">
        <v>1.0053634856844239E-4</v>
      </c>
      <c r="AU765">
        <v>1.099965479286748E-4</v>
      </c>
      <c r="AV765">
        <v>1.792722525320867E-5</v>
      </c>
      <c r="AW765">
        <v>0.41246184243517853</v>
      </c>
      <c r="AX765">
        <v>2.8533257389664061E-2</v>
      </c>
      <c r="AY765">
        <v>0.38540812652491951</v>
      </c>
      <c r="AZ765">
        <v>0.12396530331562219</v>
      </c>
      <c r="BA765">
        <v>8.0413329660081412E-2</v>
      </c>
      <c r="BB765">
        <v>0</v>
      </c>
      <c r="BC765">
        <v>6.0382197414517468E-2</v>
      </c>
      <c r="BD765">
        <v>5.0666946295644993E-4</v>
      </c>
      <c r="BE765">
        <v>0</v>
      </c>
      <c r="BF765">
        <v>1.29564355158924E-3</v>
      </c>
      <c r="BG765">
        <v>1.7929854461305169E-4</v>
      </c>
      <c r="BH765">
        <v>1.3785169241790299E-3</v>
      </c>
      <c r="BI765">
        <v>2.8043780878789812E-4</v>
      </c>
      <c r="BJ765">
        <v>2.187706299814307E-4</v>
      </c>
      <c r="BK765">
        <v>1.7408341094017491E-4</v>
      </c>
      <c r="BL765">
        <v>2.6942252783790088E-3</v>
      </c>
      <c r="BM765">
        <v>1.5284004302132479E-4</v>
      </c>
      <c r="BN765">
        <v>5.4375631014226555E-4</v>
      </c>
      <c r="BO765">
        <v>1.5889165202198689E-5</v>
      </c>
      <c r="BP765">
        <v>3.2968147781629528E-3</v>
      </c>
      <c r="BQ765">
        <v>7.5092706631926955E-5</v>
      </c>
      <c r="BR765">
        <v>6.645708226319642E-3</v>
      </c>
      <c r="BS765">
        <v>8.1636095065540803E-6</v>
      </c>
      <c r="BT765">
        <v>2.8430206959855951E-2</v>
      </c>
      <c r="BU765">
        <v>-3.7282368191450039E-5</v>
      </c>
      <c r="BV765">
        <v>-1.426286700640119E-4</v>
      </c>
      <c r="BW765">
        <v>-217.19544386552079</v>
      </c>
      <c r="BX765">
        <v>-0.1062691053375602</v>
      </c>
      <c r="BY765">
        <v>-3.2057781558917142</v>
      </c>
      <c r="BZ765">
        <v>2.8378188760974079</v>
      </c>
      <c r="CA765">
        <v>33.380613209480792</v>
      </c>
      <c r="CB765">
        <v>4.1427336666330042E-2</v>
      </c>
      <c r="CC765">
        <v>0.32277526185618799</v>
      </c>
      <c r="CD765">
        <v>0.115306047726392</v>
      </c>
      <c r="CE765">
        <v>0.62147496942275382</v>
      </c>
      <c r="CF765">
        <v>5.6086879123525682E-2</v>
      </c>
      <c r="CG765">
        <v>7.4132055938331734E-2</v>
      </c>
      <c r="CH765">
        <v>1.548860982436847E-2</v>
      </c>
      <c r="CI765">
        <v>0.28159813992003779</v>
      </c>
      <c r="CJ765">
        <v>0.54261800221934775</v>
      </c>
      <c r="CK765">
        <v>4.4362476748006889</v>
      </c>
      <c r="CL765">
        <v>1.8344143956471459</v>
      </c>
      <c r="CM765">
        <v>2.5215022034587218</v>
      </c>
      <c r="CN765">
        <v>4.1484617248729334</v>
      </c>
      <c r="CO765">
        <v>0.86046136356992187</v>
      </c>
      <c r="CP765">
        <v>0.16348503681257121</v>
      </c>
      <c r="CQ765">
        <v>2.1801146316390021</v>
      </c>
      <c r="CR765">
        <v>6.4876534872883029E-2</v>
      </c>
      <c r="CS765">
        <v>9.8297780110428832</v>
      </c>
      <c r="CT765">
        <v>-1.7468945308266139E-3</v>
      </c>
      <c r="CU765">
        <v>-2.1566868728496912E-2</v>
      </c>
      <c r="CV765">
        <v>0.50836957427675555</v>
      </c>
      <c r="CW765">
        <v>6.8850970341460664</v>
      </c>
      <c r="CX765">
        <v>0.73803036100066777</v>
      </c>
    </row>
    <row r="766" spans="1:102" x14ac:dyDescent="0.3">
      <c r="A766" s="1">
        <v>762</v>
      </c>
      <c r="B766">
        <v>1.6435942201623941</v>
      </c>
      <c r="C766">
        <v>1.711439597681344E-2</v>
      </c>
      <c r="D766">
        <v>0.97997522880194321</v>
      </c>
      <c r="E766">
        <v>1.677179310796397</v>
      </c>
      <c r="F766">
        <v>1.67716841131848E-2</v>
      </c>
      <c r="G766">
        <v>1.48615017056205E-2</v>
      </c>
      <c r="H766">
        <v>498.28091463289678</v>
      </c>
      <c r="I766">
        <v>155.3141658415378</v>
      </c>
      <c r="J766">
        <v>133.30452958155109</v>
      </c>
      <c r="K766">
        <v>218.11610191501859</v>
      </c>
      <c r="L766">
        <v>2.317396378871604E-3</v>
      </c>
      <c r="M766">
        <v>0</v>
      </c>
      <c r="N766">
        <v>11.18815022247891</v>
      </c>
      <c r="O766">
        <v>5.2593497548031989</v>
      </c>
      <c r="P766">
        <v>30.838028470390871</v>
      </c>
      <c r="Q766">
        <v>0</v>
      </c>
      <c r="R766">
        <v>-19.028740778324739</v>
      </c>
      <c r="S766">
        <v>-28.256787669348231</v>
      </c>
      <c r="T766">
        <v>0</v>
      </c>
      <c r="U766">
        <v>0</v>
      </c>
      <c r="V766">
        <v>0</v>
      </c>
      <c r="W766">
        <v>-4.4154003150687462</v>
      </c>
      <c r="X766">
        <v>-22.67727794729722</v>
      </c>
      <c r="Y766">
        <v>-23.060921816765092</v>
      </c>
      <c r="Z766">
        <v>-4.051582888273221</v>
      </c>
      <c r="AA766">
        <v>14.857800354318529</v>
      </c>
      <c r="AB766">
        <v>-1.2288971641587561</v>
      </c>
      <c r="AC766">
        <v>26.45805275466078</v>
      </c>
      <c r="AD766">
        <v>0</v>
      </c>
      <c r="AE766">
        <v>0</v>
      </c>
      <c r="AF766">
        <v>34.468717235712447</v>
      </c>
      <c r="AG766">
        <v>65.122115842498886</v>
      </c>
      <c r="AH766">
        <v>27.984767098115231</v>
      </c>
      <c r="AI766">
        <v>51.163764646703903</v>
      </c>
      <c r="AJ766">
        <v>3.9819626956013798</v>
      </c>
      <c r="AK766">
        <v>72.488549838722008</v>
      </c>
      <c r="AL766">
        <v>3.193836328291102</v>
      </c>
      <c r="AM766">
        <v>8.3933454429284389</v>
      </c>
      <c r="AN766">
        <v>0</v>
      </c>
      <c r="AO766">
        <v>3.6313187186185337E-4</v>
      </c>
      <c r="AP766">
        <v>2.1882433911119369E-4</v>
      </c>
      <c r="AQ766">
        <v>9.0794029230418228E-5</v>
      </c>
      <c r="AR766">
        <v>4.2946361840704139E-4</v>
      </c>
      <c r="AS766">
        <v>0</v>
      </c>
      <c r="AT766">
        <v>9.6711411903298107E-5</v>
      </c>
      <c r="AU766">
        <v>1.108828514676885E-4</v>
      </c>
      <c r="AV766">
        <v>1.757835588820432E-5</v>
      </c>
      <c r="AW766">
        <v>0.38251919544880708</v>
      </c>
      <c r="AX766">
        <v>2.888837645780911E-2</v>
      </c>
      <c r="AY766">
        <v>0.33618412253459562</v>
      </c>
      <c r="AZ766">
        <v>0.12621798023667591</v>
      </c>
      <c r="BA766">
        <v>7.6376370563577461E-2</v>
      </c>
      <c r="BB766">
        <v>0</v>
      </c>
      <c r="BC766">
        <v>8.9109632536967132E-2</v>
      </c>
      <c r="BD766">
        <v>5.1075198142257205E-4</v>
      </c>
      <c r="BE766">
        <v>0</v>
      </c>
      <c r="BF766">
        <v>1.307135449096903E-3</v>
      </c>
      <c r="BG766">
        <v>1.9389527058050369E-4</v>
      </c>
      <c r="BH766">
        <v>1.481274637892031E-3</v>
      </c>
      <c r="BI766">
        <v>3.0051184324569663E-4</v>
      </c>
      <c r="BJ766">
        <v>2.4249438561788639E-4</v>
      </c>
      <c r="BK766">
        <v>2.8236431297974971E-4</v>
      </c>
      <c r="BL766">
        <v>2.731837339570416E-3</v>
      </c>
      <c r="BM766">
        <v>1.5616936719344351E-4</v>
      </c>
      <c r="BN766">
        <v>5.9850422199966315E-4</v>
      </c>
      <c r="BO766">
        <v>1.6440721376756129E-5</v>
      </c>
      <c r="BP766">
        <v>2.779256468986338E-3</v>
      </c>
      <c r="BQ766">
        <v>8.0365633272389247E-5</v>
      </c>
      <c r="BR766">
        <v>6.5465849796429764E-3</v>
      </c>
      <c r="BS766">
        <v>8.7412116560079581E-6</v>
      </c>
      <c r="BT766">
        <v>2.812912160184617E-2</v>
      </c>
      <c r="BU766">
        <v>-5.3739314264735669E-5</v>
      </c>
      <c r="BV766">
        <v>6.2688998094938411E-5</v>
      </c>
      <c r="BW766">
        <v>-218.08801758304719</v>
      </c>
      <c r="BX766">
        <v>-0.30340580176562071</v>
      </c>
      <c r="BY766">
        <v>-4.0507291012325748</v>
      </c>
      <c r="BZ766">
        <v>3.1027501676571352</v>
      </c>
      <c r="CA766">
        <v>38.934270454505182</v>
      </c>
      <c r="CB766">
        <v>4.1560369367275307E-2</v>
      </c>
      <c r="CC766">
        <v>0.30582909931051888</v>
      </c>
      <c r="CD766">
        <v>0.1085545428950077</v>
      </c>
      <c r="CE766">
        <v>0.64120845267530835</v>
      </c>
      <c r="CF766">
        <v>5.6484599364663123E-2</v>
      </c>
      <c r="CG766">
        <v>5.9503885083325297E-2</v>
      </c>
      <c r="CH766">
        <v>1.560561790009799E-2</v>
      </c>
      <c r="CI766">
        <v>0.2938585754662873</v>
      </c>
      <c r="CJ766">
        <v>0.54436047335617666</v>
      </c>
      <c r="CK766">
        <v>4.2033383317559467</v>
      </c>
      <c r="CL766">
        <v>1.727004091511485</v>
      </c>
      <c r="CM766">
        <v>2.6015666050056558</v>
      </c>
      <c r="CN766">
        <v>4.177879072091204</v>
      </c>
      <c r="CO766">
        <v>0.69067009471716856</v>
      </c>
      <c r="CP766">
        <v>0.16472007790308349</v>
      </c>
      <c r="CQ766">
        <v>2.275034132642225</v>
      </c>
      <c r="CR766">
        <v>9.230000254268951E-2</v>
      </c>
      <c r="CS766">
        <v>13.98484887010447</v>
      </c>
      <c r="CT766">
        <v>4.481145593508604E-3</v>
      </c>
      <c r="CU766">
        <v>5.5323476639858309E-2</v>
      </c>
      <c r="CV766">
        <v>0.52523056037787186</v>
      </c>
      <c r="CW766">
        <v>8.5095252287779104</v>
      </c>
      <c r="CX766">
        <v>0.95813331708058147</v>
      </c>
    </row>
    <row r="767" spans="1:102" x14ac:dyDescent="0.3">
      <c r="A767" s="1">
        <v>763</v>
      </c>
      <c r="B767">
        <v>1.7937956167061719</v>
      </c>
      <c r="C767">
        <v>1.663465094414664E-2</v>
      </c>
      <c r="D767">
        <v>0.93545065230019908</v>
      </c>
      <c r="E767">
        <v>1.9175738082557341</v>
      </c>
      <c r="F767">
        <v>1.5560895076488101E-2</v>
      </c>
      <c r="G767">
        <v>5.0278085041615878E-2</v>
      </c>
      <c r="H767">
        <v>646.82423788715869</v>
      </c>
      <c r="I767">
        <v>157.9735891456138</v>
      </c>
      <c r="J767">
        <v>137.1291513086239</v>
      </c>
      <c r="K767">
        <v>239.25892742695811</v>
      </c>
      <c r="L767">
        <v>2.5969712986966078E-3</v>
      </c>
      <c r="M767">
        <v>0</v>
      </c>
      <c r="N767">
        <v>10.41980917036758</v>
      </c>
      <c r="O767">
        <v>5.8255400144527014</v>
      </c>
      <c r="P767">
        <v>30.617502711679091</v>
      </c>
      <c r="Q767">
        <v>0</v>
      </c>
      <c r="R767">
        <v>-18.25294909324527</v>
      </c>
      <c r="S767">
        <v>-28.609902803254101</v>
      </c>
      <c r="T767">
        <v>0</v>
      </c>
      <c r="U767">
        <v>0</v>
      </c>
      <c r="V767">
        <v>0</v>
      </c>
      <c r="W767">
        <v>-4.1106567906788687</v>
      </c>
      <c r="X767">
        <v>-22.40546585009195</v>
      </c>
      <c r="Y767">
        <v>-22.900258831102288</v>
      </c>
      <c r="Z767">
        <v>-4.0700505895886661</v>
      </c>
      <c r="AA767">
        <v>14.683812023372059</v>
      </c>
      <c r="AB767">
        <v>-1.4168708054906309</v>
      </c>
      <c r="AC767">
        <v>25.851065850443799</v>
      </c>
      <c r="AD767">
        <v>0</v>
      </c>
      <c r="AE767">
        <v>0</v>
      </c>
      <c r="AF767">
        <v>34.285414925104469</v>
      </c>
      <c r="AG767">
        <v>142.03781352774769</v>
      </c>
      <c r="AH767">
        <v>27.188577147573291</v>
      </c>
      <c r="AI767">
        <v>50.32695473839734</v>
      </c>
      <c r="AJ767">
        <v>2.888065221008266</v>
      </c>
      <c r="AK767">
        <v>74.031707367402547</v>
      </c>
      <c r="AL767">
        <v>3.087119297421788</v>
      </c>
      <c r="AM767">
        <v>8.3224812206289958</v>
      </c>
      <c r="AN767">
        <v>0</v>
      </c>
      <c r="AO767">
        <v>3.6863216952370663E-4</v>
      </c>
      <c r="AP767">
        <v>4.759502126152654E-4</v>
      </c>
      <c r="AQ767">
        <v>8.8432798848443202E-5</v>
      </c>
      <c r="AR767">
        <v>4.2989396042605578E-4</v>
      </c>
      <c r="AS767">
        <v>0</v>
      </c>
      <c r="AT767">
        <v>1.009733408748216E-4</v>
      </c>
      <c r="AU767">
        <v>1.083390346808969E-4</v>
      </c>
      <c r="AV767">
        <v>1.803360432906812E-5</v>
      </c>
      <c r="AW767">
        <v>0.40904064422357822</v>
      </c>
      <c r="AX767">
        <v>2.811940107211951E-2</v>
      </c>
      <c r="AY767">
        <v>0.32463072062690312</v>
      </c>
      <c r="AZ767">
        <v>0.12509983306421049</v>
      </c>
      <c r="BA767">
        <v>7.5591492020288087E-2</v>
      </c>
      <c r="BB767">
        <v>0</v>
      </c>
      <c r="BC767">
        <v>5.8424428328826473E-2</v>
      </c>
      <c r="BD767">
        <v>4.9903457474487298E-4</v>
      </c>
      <c r="BE767">
        <v>0</v>
      </c>
      <c r="BF767">
        <v>1.2574380841047391E-3</v>
      </c>
      <c r="BG767">
        <v>1.8197430461975629E-4</v>
      </c>
      <c r="BH767">
        <v>1.4215239853128669E-3</v>
      </c>
      <c r="BI767">
        <v>2.8578211697341462E-4</v>
      </c>
      <c r="BJ767">
        <v>3.1268816450393639E-4</v>
      </c>
      <c r="BK767">
        <v>2.8912977687176083E-4</v>
      </c>
      <c r="BL767">
        <v>2.5332158419581431E-3</v>
      </c>
      <c r="BM767">
        <v>1.5848091460072931E-4</v>
      </c>
      <c r="BN767">
        <v>5.8205633740771056E-4</v>
      </c>
      <c r="BO767">
        <v>1.4622158198694401E-5</v>
      </c>
      <c r="BP767">
        <v>2.5542147169132401E-3</v>
      </c>
      <c r="BQ767">
        <v>7.7411733473578187E-5</v>
      </c>
      <c r="BR767">
        <v>6.8042483386280966E-3</v>
      </c>
      <c r="BS767">
        <v>8.3012659599416198E-6</v>
      </c>
      <c r="BT767">
        <v>2.9839164831689191E-2</v>
      </c>
      <c r="BU767">
        <v>-5.776439045991547E-5</v>
      </c>
      <c r="BV767">
        <v>-1.8693877901610679E-4</v>
      </c>
      <c r="BW767">
        <v>-239.22939072968629</v>
      </c>
      <c r="BX767">
        <v>0.39506461191922432</v>
      </c>
      <c r="BY767">
        <v>-3.128375674287398</v>
      </c>
      <c r="BZ767">
        <v>2.9069843716672339</v>
      </c>
      <c r="CA767">
        <v>33.002768573726371</v>
      </c>
      <c r="CB767">
        <v>4.1228241375585777E-2</v>
      </c>
      <c r="CC767">
        <v>0.31348071645002779</v>
      </c>
      <c r="CD767">
        <v>0.1116852670023037</v>
      </c>
      <c r="CE767">
        <v>0.63531817690524339</v>
      </c>
      <c r="CF767">
        <v>5.5995266232946747E-2</v>
      </c>
      <c r="CG767">
        <v>6.0734256110545157E-2</v>
      </c>
      <c r="CH767">
        <v>1.546554661720519E-2</v>
      </c>
      <c r="CI767">
        <v>0.38984862604532222</v>
      </c>
      <c r="CJ767">
        <v>0.54001023890149158</v>
      </c>
      <c r="CK767">
        <v>4.3085027379387704</v>
      </c>
      <c r="CL767">
        <v>1.7768110659457399</v>
      </c>
      <c r="CM767">
        <v>2.5776680667475609</v>
      </c>
      <c r="CN767">
        <v>4.1416855844277736</v>
      </c>
      <c r="CO767">
        <v>0.70495118699739923</v>
      </c>
      <c r="CP767">
        <v>0.1632416005510306</v>
      </c>
      <c r="CQ767">
        <v>3.018182911318624</v>
      </c>
      <c r="CR767">
        <v>4.9330875714468779E-2</v>
      </c>
      <c r="CS767">
        <v>7.4743751082528451</v>
      </c>
      <c r="CT767">
        <v>-6.0957961336098728E-3</v>
      </c>
      <c r="CU767">
        <v>-7.5257683099525227E-2</v>
      </c>
      <c r="CV767">
        <v>0.64006777077270605</v>
      </c>
      <c r="CW767">
        <v>8.3725977557446569</v>
      </c>
      <c r="CX767">
        <v>0.59992542457448916</v>
      </c>
    </row>
    <row r="768" spans="1:102" x14ac:dyDescent="0.3">
      <c r="A768" s="1">
        <v>764</v>
      </c>
      <c r="B768">
        <v>1.7662941673495309</v>
      </c>
      <c r="C768">
        <v>1.650122036115614E-2</v>
      </c>
      <c r="D768">
        <v>0.89735854106308066</v>
      </c>
      <c r="E768">
        <v>1.968326011431043</v>
      </c>
      <c r="F768">
        <v>1.480751102904748E-2</v>
      </c>
      <c r="G768">
        <v>8.1093312234938181E-2</v>
      </c>
      <c r="H768">
        <v>516.62958740733052</v>
      </c>
      <c r="I768">
        <v>165.63021176355679</v>
      </c>
      <c r="J768">
        <v>145.95618466698551</v>
      </c>
      <c r="K768">
        <v>230.776647717012</v>
      </c>
      <c r="L768">
        <v>2.3318002313216821E-3</v>
      </c>
      <c r="M768">
        <v>0</v>
      </c>
      <c r="N768">
        <v>9.9451749647378733</v>
      </c>
      <c r="O768">
        <v>5.1523187151841663</v>
      </c>
      <c r="P768">
        <v>30.448370184772418</v>
      </c>
      <c r="Q768">
        <v>0</v>
      </c>
      <c r="R768">
        <v>-17.07387255751765</v>
      </c>
      <c r="S768">
        <v>-28.471991307176818</v>
      </c>
      <c r="T768">
        <v>0</v>
      </c>
      <c r="U768">
        <v>0</v>
      </c>
      <c r="V768">
        <v>0</v>
      </c>
      <c r="W768">
        <v>-3.9267648712776482</v>
      </c>
      <c r="X768">
        <v>-21.617263076495369</v>
      </c>
      <c r="Y768">
        <v>-22.78206845060182</v>
      </c>
      <c r="Z768">
        <v>-4.0175788973244826</v>
      </c>
      <c r="AA768">
        <v>13.902195331189031</v>
      </c>
      <c r="AB768">
        <v>-1.2824843410403419</v>
      </c>
      <c r="AC768">
        <v>25.889647486286769</v>
      </c>
      <c r="AD768">
        <v>0</v>
      </c>
      <c r="AE768">
        <v>0</v>
      </c>
      <c r="AF768">
        <v>34.190373307190967</v>
      </c>
      <c r="AG768">
        <v>78.846964988619149</v>
      </c>
      <c r="AH768">
        <v>26.93538682998307</v>
      </c>
      <c r="AI768">
        <v>49.748648951654793</v>
      </c>
      <c r="AJ768">
        <v>3.0822089744540149</v>
      </c>
      <c r="AK768">
        <v>71.792190794411638</v>
      </c>
      <c r="AL768">
        <v>3.073820962726082</v>
      </c>
      <c r="AM768">
        <v>8.2201648181330285</v>
      </c>
      <c r="AN768">
        <v>0</v>
      </c>
      <c r="AO768">
        <v>3.6905973719164419E-4</v>
      </c>
      <c r="AP768">
        <v>2.788380226960138E-4</v>
      </c>
      <c r="AQ768">
        <v>8.7989745787303239E-5</v>
      </c>
      <c r="AR768">
        <v>4.2511866681046767E-4</v>
      </c>
      <c r="AS768">
        <v>0</v>
      </c>
      <c r="AT768">
        <v>9.8230299386234052E-5</v>
      </c>
      <c r="AU768">
        <v>1.085007261642508E-4</v>
      </c>
      <c r="AV768">
        <v>1.7792839446120398E-5</v>
      </c>
      <c r="AW768">
        <v>0.40363957513901438</v>
      </c>
      <c r="AX768">
        <v>3.0889737245607261E-2</v>
      </c>
      <c r="AY768">
        <v>0.42750534934961759</v>
      </c>
      <c r="AZ768">
        <v>0.1247946553085864</v>
      </c>
      <c r="BA768">
        <v>7.9665921836439696E-2</v>
      </c>
      <c r="BB768">
        <v>0</v>
      </c>
      <c r="BC768">
        <v>6.8223507059740576E-2</v>
      </c>
      <c r="BD768">
        <v>4.9977936300030679E-4</v>
      </c>
      <c r="BE768">
        <v>0</v>
      </c>
      <c r="BF768">
        <v>1.314584931497733E-3</v>
      </c>
      <c r="BG768">
        <v>2.0022877839007879E-4</v>
      </c>
      <c r="BH768">
        <v>1.4043327719965781E-3</v>
      </c>
      <c r="BI768">
        <v>3.0948958279789911E-4</v>
      </c>
      <c r="BJ768">
        <v>2.6331453515813488E-4</v>
      </c>
      <c r="BK768">
        <v>2.1937083177667351E-4</v>
      </c>
      <c r="BL768">
        <v>2.1744197548702019E-3</v>
      </c>
      <c r="BM768">
        <v>1.529389423448526E-4</v>
      </c>
      <c r="BN768">
        <v>5.787356798083957E-4</v>
      </c>
      <c r="BO768">
        <v>1.5355218886199199E-5</v>
      </c>
      <c r="BP768">
        <v>4.6166256851627452E-3</v>
      </c>
      <c r="BQ768">
        <v>7.6195655336534115E-5</v>
      </c>
      <c r="BR768">
        <v>6.660545575852321E-3</v>
      </c>
      <c r="BS768">
        <v>8.2469694008263102E-6</v>
      </c>
      <c r="BT768">
        <v>2.9146009123026211E-2</v>
      </c>
      <c r="BU768">
        <v>-4.2787020502983333E-5</v>
      </c>
      <c r="BV768">
        <v>-2.0184137731654249E-5</v>
      </c>
      <c r="BW768">
        <v>-230.74760746606771</v>
      </c>
      <c r="BX768">
        <v>-6.4142962917685509E-2</v>
      </c>
      <c r="BY768">
        <v>-2.724620438851177</v>
      </c>
      <c r="BZ768">
        <v>2.9923978416509578</v>
      </c>
      <c r="CA768">
        <v>35.62821493433642</v>
      </c>
      <c r="CB768">
        <v>4.1117639648591588E-2</v>
      </c>
      <c r="CC768">
        <v>0.31567663220452302</v>
      </c>
      <c r="CD768">
        <v>0.11258836567994129</v>
      </c>
      <c r="CE768">
        <v>0.62401703063326175</v>
      </c>
      <c r="CF768">
        <v>5.5593884566067273E-2</v>
      </c>
      <c r="CG768">
        <v>0.1001790695144715</v>
      </c>
      <c r="CH768">
        <v>1.5345686390608571E-2</v>
      </c>
      <c r="CI768">
        <v>0.33094591604635759</v>
      </c>
      <c r="CJ768">
        <v>0.53856157014861061</v>
      </c>
      <c r="CK768">
        <v>4.3386835705834903</v>
      </c>
      <c r="CL768">
        <v>1.791178544908157</v>
      </c>
      <c r="CM768">
        <v>2.5318160749080851</v>
      </c>
      <c r="CN768">
        <v>4.1119974201345189</v>
      </c>
      <c r="CO768">
        <v>1.162792771150116</v>
      </c>
      <c r="CP768">
        <v>0.16197645449985421</v>
      </c>
      <c r="CQ768">
        <v>2.5621619306814778</v>
      </c>
      <c r="CR768">
        <v>7.0881442185647278E-2</v>
      </c>
      <c r="CS768">
        <v>10.7396124523708</v>
      </c>
      <c r="CT768">
        <v>-1.3903183911967021E-2</v>
      </c>
      <c r="CU768">
        <v>-0.17164639137982621</v>
      </c>
      <c r="CV768">
        <v>0.53513086691416079</v>
      </c>
      <c r="CW768">
        <v>7.861080536331138</v>
      </c>
      <c r="CX768">
        <v>0.8048244917792946</v>
      </c>
    </row>
    <row r="769" spans="1:102" x14ac:dyDescent="0.3">
      <c r="A769" s="1">
        <v>765</v>
      </c>
      <c r="B769">
        <v>1.673234476214668</v>
      </c>
      <c r="C769">
        <v>1.71134445288657E-2</v>
      </c>
      <c r="D769">
        <v>0.93096916894071124</v>
      </c>
      <c r="E769">
        <v>1.7973038208269541</v>
      </c>
      <c r="F769">
        <v>1.5932089230751061E-2</v>
      </c>
      <c r="G769">
        <v>5.3879223787428661E-2</v>
      </c>
      <c r="H769">
        <v>506.41372319264559</v>
      </c>
      <c r="I769">
        <v>151.35818152505669</v>
      </c>
      <c r="J769">
        <v>134.74182286363461</v>
      </c>
      <c r="K769">
        <v>215.1344031393885</v>
      </c>
      <c r="L769">
        <v>2.310594367423373E-3</v>
      </c>
      <c r="M769">
        <v>0</v>
      </c>
      <c r="N769">
        <v>10.141075196983159</v>
      </c>
      <c r="O769">
        <v>5.8920660405307324</v>
      </c>
      <c r="P769">
        <v>30.59230815947193</v>
      </c>
      <c r="Q769">
        <v>0</v>
      </c>
      <c r="R769">
        <v>-18.276603400489751</v>
      </c>
      <c r="S769">
        <v>-28.34884599649607</v>
      </c>
      <c r="T769">
        <v>0</v>
      </c>
      <c r="U769">
        <v>0</v>
      </c>
      <c r="V769">
        <v>0</v>
      </c>
      <c r="W769">
        <v>-4.0005479674895428</v>
      </c>
      <c r="X769">
        <v>-22.198020947343839</v>
      </c>
      <c r="Y769">
        <v>-22.88464481061791</v>
      </c>
      <c r="Z769">
        <v>-4.0338448683816699</v>
      </c>
      <c r="AA769">
        <v>14.77533272365655</v>
      </c>
      <c r="AB769">
        <v>-1.2253582325843611</v>
      </c>
      <c r="AC769">
        <v>25.29861506994753</v>
      </c>
      <c r="AD769">
        <v>0</v>
      </c>
      <c r="AE769">
        <v>0</v>
      </c>
      <c r="AF769">
        <v>34.287647571191968</v>
      </c>
      <c r="AG769">
        <v>70.854073192752452</v>
      </c>
      <c r="AH769">
        <v>27.830126660028029</v>
      </c>
      <c r="AI769">
        <v>50.958488546672939</v>
      </c>
      <c r="AJ769">
        <v>2.856362789765063</v>
      </c>
      <c r="AK769">
        <v>72.487216740851579</v>
      </c>
      <c r="AL769">
        <v>3.100908834197321</v>
      </c>
      <c r="AM769">
        <v>8.489818674778375</v>
      </c>
      <c r="AN769">
        <v>0</v>
      </c>
      <c r="AO769">
        <v>3.5837691206368839E-4</v>
      </c>
      <c r="AP769">
        <v>2.5286530811148978E-4</v>
      </c>
      <c r="AQ769">
        <v>8.9025617173944406E-5</v>
      </c>
      <c r="AR769">
        <v>4.2662372243517022E-4</v>
      </c>
      <c r="AS769">
        <v>0</v>
      </c>
      <c r="AT769">
        <v>9.689307151630649E-5</v>
      </c>
      <c r="AU769">
        <v>1.060237729190053E-4</v>
      </c>
      <c r="AV769">
        <v>1.7976499934384501E-5</v>
      </c>
      <c r="AW769">
        <v>0.35159557163940169</v>
      </c>
      <c r="AX769">
        <v>2.9567064237386469E-2</v>
      </c>
      <c r="AY769">
        <v>0.40276887308439763</v>
      </c>
      <c r="AZ769">
        <v>0.1257566402651972</v>
      </c>
      <c r="BA769">
        <v>7.9140953468455039E-2</v>
      </c>
      <c r="BB769">
        <v>0</v>
      </c>
      <c r="BC769">
        <v>4.0453592730602533E-2</v>
      </c>
      <c r="BD769">
        <v>4.8836994521248185E-4</v>
      </c>
      <c r="BE769">
        <v>0</v>
      </c>
      <c r="BF769">
        <v>1.3543743171439469E-3</v>
      </c>
      <c r="BG769">
        <v>2.0237627028521491E-4</v>
      </c>
      <c r="BH769">
        <v>1.470055153386506E-3</v>
      </c>
      <c r="BI769">
        <v>3.0361804342270718E-4</v>
      </c>
      <c r="BJ769">
        <v>3.5662933305678589E-4</v>
      </c>
      <c r="BK769">
        <v>2.001012151069144E-4</v>
      </c>
      <c r="BL769">
        <v>2.3024899562011179E-3</v>
      </c>
      <c r="BM769">
        <v>1.5645401242337409E-4</v>
      </c>
      <c r="BN769">
        <v>6.0250658909115991E-4</v>
      </c>
      <c r="BO769">
        <v>1.5347363449918789E-5</v>
      </c>
      <c r="BP769">
        <v>4.2336434782256818E-3</v>
      </c>
      <c r="BQ769">
        <v>7.9567544837304402E-5</v>
      </c>
      <c r="BR769">
        <v>6.0170113118457273E-3</v>
      </c>
      <c r="BS769">
        <v>8.357691966958989E-6</v>
      </c>
      <c r="BT769">
        <v>2.8634804848184842E-2</v>
      </c>
      <c r="BU769">
        <v>-3.9598392727764943E-5</v>
      </c>
      <c r="BV769">
        <v>-3.6037387134548132E-4</v>
      </c>
      <c r="BW769">
        <v>-215.1062079051971</v>
      </c>
      <c r="BX769">
        <v>-0.22986196260899311</v>
      </c>
      <c r="BY769">
        <v>-2.9994293497930369</v>
      </c>
      <c r="BZ769">
        <v>2.712550531897628</v>
      </c>
      <c r="CA769">
        <v>29.444467578265531</v>
      </c>
      <c r="CB769">
        <v>4.1283293079559441E-2</v>
      </c>
      <c r="CC769">
        <v>0.30563282504027101</v>
      </c>
      <c r="CD769">
        <v>0.1085605781497386</v>
      </c>
      <c r="CE769">
        <v>0.62615834659851033</v>
      </c>
      <c r="CF769">
        <v>5.5941088088432948E-2</v>
      </c>
      <c r="CG769">
        <v>8.711505780706176E-2</v>
      </c>
      <c r="CH769">
        <v>1.545150191261496E-2</v>
      </c>
      <c r="CI769">
        <v>0.43219315759089932</v>
      </c>
      <c r="CJ769">
        <v>0.54073130976997541</v>
      </c>
      <c r="CK769">
        <v>4.2006407233023024</v>
      </c>
      <c r="CL769">
        <v>1.727100106927659</v>
      </c>
      <c r="CM769">
        <v>2.5405040079549952</v>
      </c>
      <c r="CN769">
        <v>4.1376783021123309</v>
      </c>
      <c r="CO769">
        <v>1.0111569209748239</v>
      </c>
      <c r="CP769">
        <v>0.1630933561912726</v>
      </c>
      <c r="CQ769">
        <v>3.3460115426392201</v>
      </c>
      <c r="CR769">
        <v>3.1366559081075718E-2</v>
      </c>
      <c r="CS769">
        <v>4.7525089516781396</v>
      </c>
      <c r="CT769">
        <v>2.0067836417870601E-2</v>
      </c>
      <c r="CU769">
        <v>0.24775416377562751</v>
      </c>
      <c r="CV769">
        <v>0.51960695188540829</v>
      </c>
      <c r="CW769">
        <v>6.7772881929391868</v>
      </c>
      <c r="CX769">
        <v>0.46917333624618518</v>
      </c>
    </row>
    <row r="770" spans="1:102" x14ac:dyDescent="0.3">
      <c r="A770" s="1">
        <v>766</v>
      </c>
      <c r="B770">
        <v>1.8226589265358091</v>
      </c>
      <c r="C770">
        <v>1.7013080461763971E-2</v>
      </c>
      <c r="D770">
        <v>0.88363073784157564</v>
      </c>
      <c r="E770">
        <v>2.0626930472946232</v>
      </c>
      <c r="F770">
        <v>1.5033280841386601E-2</v>
      </c>
      <c r="G770">
        <v>9.2314756816026231E-2</v>
      </c>
      <c r="H770">
        <v>586.27339540024127</v>
      </c>
      <c r="I770">
        <v>158.97045815095521</v>
      </c>
      <c r="J770">
        <v>142.16600560830199</v>
      </c>
      <c r="K770">
        <v>232.71928957414701</v>
      </c>
      <c r="L770">
        <v>2.4671973535737731E-3</v>
      </c>
      <c r="M770">
        <v>0</v>
      </c>
      <c r="N770">
        <v>10.836000628078111</v>
      </c>
      <c r="O770">
        <v>4.8809964837792563</v>
      </c>
      <c r="P770">
        <v>30.354863205662621</v>
      </c>
      <c r="Q770">
        <v>0</v>
      </c>
      <c r="R770">
        <v>-18.33768576506619</v>
      </c>
      <c r="S770">
        <v>-27.734174552453791</v>
      </c>
      <c r="T770">
        <v>0</v>
      </c>
      <c r="U770">
        <v>0</v>
      </c>
      <c r="V770">
        <v>0</v>
      </c>
      <c r="W770">
        <v>-4.27278937632554</v>
      </c>
      <c r="X770">
        <v>-21.266579287300011</v>
      </c>
      <c r="Y770">
        <v>-22.711669613335911</v>
      </c>
      <c r="Z770">
        <v>-3.979077618411182</v>
      </c>
      <c r="AA770">
        <v>14.17063614854281</v>
      </c>
      <c r="AB770">
        <v>-1.31612678787482</v>
      </c>
      <c r="AC770">
        <v>26.02548312588171</v>
      </c>
      <c r="AD770">
        <v>0</v>
      </c>
      <c r="AE770">
        <v>0</v>
      </c>
      <c r="AF770">
        <v>34.3973250466045</v>
      </c>
      <c r="AG770">
        <v>111.3040197171005</v>
      </c>
      <c r="AH770">
        <v>27.58471345936076</v>
      </c>
      <c r="AI770">
        <v>50.413273717429867</v>
      </c>
      <c r="AJ770">
        <v>3.3642850784991269</v>
      </c>
      <c r="AK770">
        <v>72.869280887359622</v>
      </c>
      <c r="AL770">
        <v>3.1470466255481799</v>
      </c>
      <c r="AM770">
        <v>8.3863710192248888</v>
      </c>
      <c r="AN770">
        <v>0</v>
      </c>
      <c r="AO770">
        <v>3.6338938825133032E-4</v>
      </c>
      <c r="AP770">
        <v>3.4990429474066233E-4</v>
      </c>
      <c r="AQ770">
        <v>8.9033191070404032E-5</v>
      </c>
      <c r="AR770">
        <v>4.2153191853031669E-4</v>
      </c>
      <c r="AS770">
        <v>0</v>
      </c>
      <c r="AT770">
        <v>9.686773845946638E-5</v>
      </c>
      <c r="AU770">
        <v>1.090699987100761E-4</v>
      </c>
      <c r="AV770">
        <v>1.775189393511283E-5</v>
      </c>
      <c r="AW770">
        <v>0.3773467037876112</v>
      </c>
      <c r="AX770">
        <v>2.79924539509772E-2</v>
      </c>
      <c r="AY770">
        <v>0.43863124918767432</v>
      </c>
      <c r="AZ770">
        <v>0.12441227368563899</v>
      </c>
      <c r="BA770">
        <v>7.3341508810919762E-2</v>
      </c>
      <c r="BB770">
        <v>0</v>
      </c>
      <c r="BC770">
        <v>3.5921182142416672E-2</v>
      </c>
      <c r="BD770">
        <v>5.0240156361024027E-4</v>
      </c>
      <c r="BE770">
        <v>0</v>
      </c>
      <c r="BF770">
        <v>1.2477649905873491E-3</v>
      </c>
      <c r="BG770">
        <v>1.7168707158936739E-4</v>
      </c>
      <c r="BH770">
        <v>1.4426897614390371E-3</v>
      </c>
      <c r="BI770">
        <v>3.0455079980083071E-4</v>
      </c>
      <c r="BJ770">
        <v>3.1415439900059399E-4</v>
      </c>
      <c r="BK770">
        <v>2.272424736013863E-4</v>
      </c>
      <c r="BL770">
        <v>2.7117621911376408E-3</v>
      </c>
      <c r="BM770">
        <v>1.5549580150710251E-4</v>
      </c>
      <c r="BN770">
        <v>5.9560746251485525E-4</v>
      </c>
      <c r="BO770">
        <v>1.763787287863082E-5</v>
      </c>
      <c r="BP770">
        <v>4.4365521453357112E-3</v>
      </c>
      <c r="BQ770">
        <v>7.8338798690884406E-5</v>
      </c>
      <c r="BR770">
        <v>6.4198298335200448E-3</v>
      </c>
      <c r="BS770">
        <v>8.5473982258170475E-6</v>
      </c>
      <c r="BT770">
        <v>3.1009043869555591E-2</v>
      </c>
      <c r="BU770">
        <v>-4.5451995654040492E-5</v>
      </c>
      <c r="BV770">
        <v>-6.105823747685166E-4</v>
      </c>
      <c r="BW770">
        <v>-232.68898201664359</v>
      </c>
      <c r="BX770">
        <v>0.3813677066937089</v>
      </c>
      <c r="BY770">
        <v>-4.2981681027997931</v>
      </c>
      <c r="BZ770">
        <v>2.561792393523306</v>
      </c>
      <c r="CA770">
        <v>27.592944718820348</v>
      </c>
      <c r="CB770">
        <v>4.0841361390562089E-2</v>
      </c>
      <c r="CC770">
        <v>0.30691255076489282</v>
      </c>
      <c r="CD770">
        <v>0.10920100192099561</v>
      </c>
      <c r="CE770">
        <v>0.6219787979507827</v>
      </c>
      <c r="CF770">
        <v>5.5420583774391623E-2</v>
      </c>
      <c r="CG770">
        <v>9.2708173001187957E-2</v>
      </c>
      <c r="CH770">
        <v>1.5302631683377151E-2</v>
      </c>
      <c r="CI770">
        <v>0.38296443719050649</v>
      </c>
      <c r="CJ770">
        <v>0.53494285920814966</v>
      </c>
      <c r="CK770">
        <v>4.2182293707023186</v>
      </c>
      <c r="CL770">
        <v>1.7372886669249299</v>
      </c>
      <c r="CM770">
        <v>2.5235463803058931</v>
      </c>
      <c r="CN770">
        <v>4.0991792403321936</v>
      </c>
      <c r="CO770">
        <v>1.076077008049503</v>
      </c>
      <c r="CP770">
        <v>0.1615220043925496</v>
      </c>
      <c r="CQ770">
        <v>2.9648859653458568</v>
      </c>
      <c r="CR770">
        <v>1.9318657202305869E-2</v>
      </c>
      <c r="CS770">
        <v>2.927069273076647</v>
      </c>
      <c r="CT770">
        <v>-1.9691196122605021E-2</v>
      </c>
      <c r="CU770">
        <v>-0.24310422546366109</v>
      </c>
      <c r="CV770">
        <v>0.56577835166789059</v>
      </c>
      <c r="CW770">
        <v>7.5933081759459666</v>
      </c>
      <c r="CX770">
        <v>0.3710570430990181</v>
      </c>
    </row>
    <row r="771" spans="1:102" x14ac:dyDescent="0.3">
      <c r="A771" s="1">
        <v>767</v>
      </c>
      <c r="B771">
        <v>1.8098540918496051</v>
      </c>
      <c r="C771">
        <v>1.5382896791542301E-2</v>
      </c>
      <c r="D771">
        <v>0.95961559947917996</v>
      </c>
      <c r="E771">
        <v>1.8860198603277409</v>
      </c>
      <c r="F771">
        <v>1.476166772634222E-2</v>
      </c>
      <c r="G771">
        <v>3.0978140878865811E-2</v>
      </c>
      <c r="H771">
        <v>492.35723742813042</v>
      </c>
      <c r="I771">
        <v>155.70788322657589</v>
      </c>
      <c r="J771">
        <v>141.59839149538109</v>
      </c>
      <c r="K771">
        <v>217.78351988424831</v>
      </c>
      <c r="L771">
        <v>2.2546731240101802E-3</v>
      </c>
      <c r="M771">
        <v>0</v>
      </c>
      <c r="N771">
        <v>10.559818045246271</v>
      </c>
      <c r="O771">
        <v>5.8387420171403646</v>
      </c>
      <c r="P771">
        <v>30.82928277504606</v>
      </c>
      <c r="Q771">
        <v>0</v>
      </c>
      <c r="R771">
        <v>-18.052040589743001</v>
      </c>
      <c r="S771">
        <v>-29.175802247689681</v>
      </c>
      <c r="T771">
        <v>0</v>
      </c>
      <c r="U771">
        <v>0</v>
      </c>
      <c r="V771">
        <v>0</v>
      </c>
      <c r="W771">
        <v>-4.1706105731365204</v>
      </c>
      <c r="X771">
        <v>-22.65162747082347</v>
      </c>
      <c r="Y771">
        <v>-23.06204838337624</v>
      </c>
      <c r="Z771">
        <v>-4.1831346264738576</v>
      </c>
      <c r="AA771">
        <v>15.06824641133036</v>
      </c>
      <c r="AB771">
        <v>-1.3302162713667871</v>
      </c>
      <c r="AC771">
        <v>26.14059262767724</v>
      </c>
      <c r="AD771">
        <v>0</v>
      </c>
      <c r="AE771">
        <v>0</v>
      </c>
      <c r="AF771">
        <v>34.1730597178328</v>
      </c>
      <c r="AG771">
        <v>70.689246588193711</v>
      </c>
      <c r="AH771">
        <v>25.802066250955679</v>
      </c>
      <c r="AI771">
        <v>48.932042511125559</v>
      </c>
      <c r="AJ771">
        <v>2.6464591088075702</v>
      </c>
      <c r="AK771">
        <v>70.08138997327508</v>
      </c>
      <c r="AL771">
        <v>2.9538725097186331</v>
      </c>
      <c r="AM771">
        <v>8.0176762707693463</v>
      </c>
      <c r="AN771">
        <v>0</v>
      </c>
      <c r="AO771">
        <v>3.95394945391103E-4</v>
      </c>
      <c r="AP771">
        <v>2.7789688053896598E-4</v>
      </c>
      <c r="AQ771">
        <v>9.1394152271332085E-5</v>
      </c>
      <c r="AR771">
        <v>4.4364230694502268E-4</v>
      </c>
      <c r="AS771">
        <v>0</v>
      </c>
      <c r="AT771">
        <v>1.009420386610524E-4</v>
      </c>
      <c r="AU771">
        <v>1.095524102430965E-4</v>
      </c>
      <c r="AV771">
        <v>1.8769272196371321E-5</v>
      </c>
      <c r="AW771">
        <v>0.42761399732536259</v>
      </c>
      <c r="AX771">
        <v>3.1751416793005353E-2</v>
      </c>
      <c r="AY771">
        <v>0.43698092416257422</v>
      </c>
      <c r="AZ771">
        <v>0.12660775984569589</v>
      </c>
      <c r="BA771">
        <v>8.6473280278527589E-2</v>
      </c>
      <c r="BB771">
        <v>0</v>
      </c>
      <c r="BC771">
        <v>3.5949672572227392E-2</v>
      </c>
      <c r="BD771">
        <v>5.0462366236663013E-4</v>
      </c>
      <c r="BE771">
        <v>0</v>
      </c>
      <c r="BF771">
        <v>1.3302095457507E-3</v>
      </c>
      <c r="BG771">
        <v>1.904922727393746E-4</v>
      </c>
      <c r="BH771">
        <v>1.3164196181470909E-3</v>
      </c>
      <c r="BI771">
        <v>2.9793649477266978E-4</v>
      </c>
      <c r="BJ771">
        <v>2.9353070673936312E-4</v>
      </c>
      <c r="BK771">
        <v>2.8968429676223448E-4</v>
      </c>
      <c r="BL771">
        <v>2.5706952707103552E-3</v>
      </c>
      <c r="BM771">
        <v>1.4650982468768299E-4</v>
      </c>
      <c r="BN771">
        <v>5.5923612771873507E-4</v>
      </c>
      <c r="BO771">
        <v>1.49789238433865E-5</v>
      </c>
      <c r="BP771">
        <v>3.8578064788159332E-3</v>
      </c>
      <c r="BQ771">
        <v>7.1938356848888521E-5</v>
      </c>
      <c r="BR771">
        <v>6.5779419874748982E-3</v>
      </c>
      <c r="BS771">
        <v>7.7625737167559599E-6</v>
      </c>
      <c r="BT771">
        <v>2.784079850344047E-2</v>
      </c>
      <c r="BU771">
        <v>-5.4870850713185363E-5</v>
      </c>
      <c r="BV771">
        <v>-1.058622973142511E-4</v>
      </c>
      <c r="BW771">
        <v>-217.7558946897436</v>
      </c>
      <c r="BX771">
        <v>-8.4400399071164429</v>
      </c>
      <c r="BY771">
        <v>-2.1210685386923172</v>
      </c>
      <c r="BZ771">
        <v>2.6824276914590022</v>
      </c>
      <c r="CA771">
        <v>27.265407753812308</v>
      </c>
      <c r="CB771">
        <v>4.1671367509975583E-2</v>
      </c>
      <c r="CC771">
        <v>0.33676686119778132</v>
      </c>
      <c r="CD771">
        <v>0.1207734445184997</v>
      </c>
      <c r="CE771">
        <v>0.63919878146853115</v>
      </c>
      <c r="CF771">
        <v>5.6319878082025453E-2</v>
      </c>
      <c r="CG771">
        <v>9.5777071144893935E-2</v>
      </c>
      <c r="CH771">
        <v>1.5541558286400369E-2</v>
      </c>
      <c r="CI771">
        <v>0.39574339120407109</v>
      </c>
      <c r="CJ771">
        <v>0.54581433438825766</v>
      </c>
      <c r="CK771">
        <v>4.628549277125904</v>
      </c>
      <c r="CL771">
        <v>1.9213957082488591</v>
      </c>
      <c r="CM771">
        <v>2.5934127925024391</v>
      </c>
      <c r="CN771">
        <v>4.1656954750187154</v>
      </c>
      <c r="CO771">
        <v>1.1116981472175189</v>
      </c>
      <c r="CP771">
        <v>0.1640439172648914</v>
      </c>
      <c r="CQ771">
        <v>3.0638198028702281</v>
      </c>
      <c r="CR771">
        <v>1.123997559681336E-2</v>
      </c>
      <c r="CS771">
        <v>1.7030266055777821</v>
      </c>
      <c r="CT771">
        <v>-1.7423282028029861E-2</v>
      </c>
      <c r="CU771">
        <v>-0.21510493603771871</v>
      </c>
      <c r="CV771">
        <v>0.68034349537161687</v>
      </c>
      <c r="CW771">
        <v>7.5830566296354354</v>
      </c>
      <c r="CX771">
        <v>0.30647514910642298</v>
      </c>
    </row>
    <row r="772" spans="1:102" x14ac:dyDescent="0.3">
      <c r="A772" s="1">
        <v>768</v>
      </c>
      <c r="B772">
        <v>1.6913152127486799</v>
      </c>
      <c r="C772">
        <v>1.7287935554688241E-2</v>
      </c>
      <c r="D772">
        <v>0.90520204677061611</v>
      </c>
      <c r="E772">
        <v>1.8684394034112961</v>
      </c>
      <c r="F772">
        <v>1.5649074648542309E-2</v>
      </c>
      <c r="G772">
        <v>7.4706737388700512E-2</v>
      </c>
      <c r="H772">
        <v>552.8439629732668</v>
      </c>
      <c r="I772">
        <v>155.8645603758697</v>
      </c>
      <c r="J772">
        <v>134.6703759298434</v>
      </c>
      <c r="K772">
        <v>225.4397081939496</v>
      </c>
      <c r="L772">
        <v>2.3311408946630171E-3</v>
      </c>
      <c r="M772">
        <v>0</v>
      </c>
      <c r="N772">
        <v>10.414047536592451</v>
      </c>
      <c r="O772">
        <v>4.3060569014264898</v>
      </c>
      <c r="P772">
        <v>30.44624992966277</v>
      </c>
      <c r="Q772">
        <v>0</v>
      </c>
      <c r="R772">
        <v>-17.859400165119521</v>
      </c>
      <c r="S772">
        <v>-27.306954202562189</v>
      </c>
      <c r="T772">
        <v>0</v>
      </c>
      <c r="U772">
        <v>0</v>
      </c>
      <c r="V772">
        <v>0</v>
      </c>
      <c r="W772">
        <v>-4.1109807369014622</v>
      </c>
      <c r="X772">
        <v>-20.79824551334724</v>
      </c>
      <c r="Y772">
        <v>-22.77495315613886</v>
      </c>
      <c r="Z772">
        <v>-3.9603581018358791</v>
      </c>
      <c r="AA772">
        <v>13.703076674636851</v>
      </c>
      <c r="AB772">
        <v>-1.223776705933852</v>
      </c>
      <c r="AC772">
        <v>25.451746343586588</v>
      </c>
      <c r="AD772">
        <v>0</v>
      </c>
      <c r="AE772">
        <v>0</v>
      </c>
      <c r="AF772">
        <v>34.353673033720312</v>
      </c>
      <c r="AG772">
        <v>94.595784663118764</v>
      </c>
      <c r="AH772">
        <v>27.943195609740599</v>
      </c>
      <c r="AI772">
        <v>50.844278716914729</v>
      </c>
      <c r="AJ772">
        <v>3.1062343235000318</v>
      </c>
      <c r="AK772">
        <v>71.955346406811515</v>
      </c>
      <c r="AL772">
        <v>3.1340973248659059</v>
      </c>
      <c r="AM772">
        <v>8.4218851652458451</v>
      </c>
      <c r="AN772">
        <v>0</v>
      </c>
      <c r="AO772">
        <v>3.5646761173707128E-4</v>
      </c>
      <c r="AP772">
        <v>2.9975332081778492E-4</v>
      </c>
      <c r="AQ772">
        <v>8.895348674218829E-5</v>
      </c>
      <c r="AR772">
        <v>4.2074746618816383E-4</v>
      </c>
      <c r="AS772">
        <v>0</v>
      </c>
      <c r="AT772">
        <v>9.410064131607209E-5</v>
      </c>
      <c r="AU772">
        <v>1.06665529605615E-4</v>
      </c>
      <c r="AV772">
        <v>1.746022728206683E-5</v>
      </c>
      <c r="AW772">
        <v>0.39489523051726833</v>
      </c>
      <c r="AX772">
        <v>2.9149913985645311E-2</v>
      </c>
      <c r="AY772">
        <v>0.32783375792335873</v>
      </c>
      <c r="AZ772">
        <v>0.1224981480495235</v>
      </c>
      <c r="BA772">
        <v>8.0020185208691683E-2</v>
      </c>
      <c r="BB772">
        <v>0</v>
      </c>
      <c r="BC772">
        <v>7.1415071041339775E-2</v>
      </c>
      <c r="BD772">
        <v>4.9132602448838912E-4</v>
      </c>
      <c r="BE772">
        <v>0</v>
      </c>
      <c r="BF772">
        <v>1.3833838049620789E-3</v>
      </c>
      <c r="BG772">
        <v>1.8887753408856591E-4</v>
      </c>
      <c r="BH772">
        <v>1.4714111901171639E-3</v>
      </c>
      <c r="BI772">
        <v>3.1506430031997558E-4</v>
      </c>
      <c r="BJ772">
        <v>2.8021834081884569E-4</v>
      </c>
      <c r="BK772">
        <v>3.0663437565151837E-4</v>
      </c>
      <c r="BL772">
        <v>2.5087996049908798E-3</v>
      </c>
      <c r="BM772">
        <v>1.5349430577881281E-4</v>
      </c>
      <c r="BN772">
        <v>5.663712950740072E-4</v>
      </c>
      <c r="BO772">
        <v>1.501460911248379E-5</v>
      </c>
      <c r="BP772">
        <v>2.8785509338205661E-3</v>
      </c>
      <c r="BQ772">
        <v>7.9957603857649533E-5</v>
      </c>
      <c r="BR772">
        <v>6.8269232960362922E-3</v>
      </c>
      <c r="BS772">
        <v>8.4940126476964484E-6</v>
      </c>
      <c r="BT772">
        <v>2.9239347700261209E-2</v>
      </c>
      <c r="BU772">
        <v>-5.8332412422974878E-5</v>
      </c>
      <c r="BV772">
        <v>7.7635459266031223E-5</v>
      </c>
      <c r="BW772">
        <v>-225.41050787561491</v>
      </c>
      <c r="BX772">
        <v>-0.29944259487092489</v>
      </c>
      <c r="BY772">
        <v>-4.4788633320033906</v>
      </c>
      <c r="BZ772">
        <v>3.0006099287076951</v>
      </c>
      <c r="CA772">
        <v>34.802096694330046</v>
      </c>
      <c r="CB772">
        <v>4.0900038622028963E-2</v>
      </c>
      <c r="CC772">
        <v>0.30257352158852768</v>
      </c>
      <c r="CD772">
        <v>0.1074648517927474</v>
      </c>
      <c r="CE772">
        <v>0.63380995330167278</v>
      </c>
      <c r="CF772">
        <v>5.5649849720340767E-2</v>
      </c>
      <c r="CG772">
        <v>6.5317411752953886E-2</v>
      </c>
      <c r="CH772">
        <v>1.5370528829781221E-2</v>
      </c>
      <c r="CI772">
        <v>0.33616436892012569</v>
      </c>
      <c r="CJ772">
        <v>0.53571141747610584</v>
      </c>
      <c r="CK772">
        <v>4.1585934246764484</v>
      </c>
      <c r="CL772">
        <v>1.7096680967028</v>
      </c>
      <c r="CM772">
        <v>2.5715487709966092</v>
      </c>
      <c r="CN772">
        <v>4.1161368784901686</v>
      </c>
      <c r="CO772">
        <v>0.75814852927535747</v>
      </c>
      <c r="CP772">
        <v>0.16223867087231819</v>
      </c>
      <c r="CQ772">
        <v>2.6025628561558118</v>
      </c>
      <c r="CR772">
        <v>6.9044269956050133E-2</v>
      </c>
      <c r="CS772">
        <v>10.461253023643961</v>
      </c>
      <c r="CT772">
        <v>2.71615278007429E-2</v>
      </c>
      <c r="CU772">
        <v>0.33533169530667167</v>
      </c>
      <c r="CV772">
        <v>0.58059305093423319</v>
      </c>
      <c r="CW772">
        <v>7.3909033307337966</v>
      </c>
      <c r="CX772">
        <v>0.76656055548848911</v>
      </c>
    </row>
    <row r="773" spans="1:102" x14ac:dyDescent="0.3">
      <c r="A773" s="1">
        <v>769</v>
      </c>
      <c r="B773">
        <v>1.674521886233302</v>
      </c>
      <c r="C773">
        <v>1.702664216931524E-2</v>
      </c>
      <c r="D773">
        <v>0.92904011647846907</v>
      </c>
      <c r="E773">
        <v>1.802421500209423</v>
      </c>
      <c r="F773">
        <v>1.581843362421784E-2</v>
      </c>
      <c r="G773">
        <v>5.5429767109688728E-2</v>
      </c>
      <c r="H773">
        <v>486.49410286661879</v>
      </c>
      <c r="I773">
        <v>156.24694622975051</v>
      </c>
      <c r="J773">
        <v>137.5644745259803</v>
      </c>
      <c r="K773">
        <v>217.5836683778324</v>
      </c>
      <c r="L773">
        <v>2.302096571324545E-3</v>
      </c>
      <c r="M773">
        <v>0</v>
      </c>
      <c r="N773">
        <v>10.3312694211536</v>
      </c>
      <c r="O773">
        <v>5.378122620252805</v>
      </c>
      <c r="P773">
        <v>30.594878718513261</v>
      </c>
      <c r="Q773">
        <v>0</v>
      </c>
      <c r="R773">
        <v>-18.18477069455059</v>
      </c>
      <c r="S773">
        <v>-28.119500065369071</v>
      </c>
      <c r="T773">
        <v>0</v>
      </c>
      <c r="U773">
        <v>0</v>
      </c>
      <c r="V773">
        <v>0</v>
      </c>
      <c r="W773">
        <v>-4.0777442250565539</v>
      </c>
      <c r="X773">
        <v>-22.062346093064999</v>
      </c>
      <c r="Y773">
        <v>-22.885521638676138</v>
      </c>
      <c r="Z773">
        <v>-4.0288334697451802</v>
      </c>
      <c r="AA773">
        <v>14.427175071098191</v>
      </c>
      <c r="AB773">
        <v>-1.227075607639373</v>
      </c>
      <c r="AC773">
        <v>25.478210091599859</v>
      </c>
      <c r="AD773">
        <v>0</v>
      </c>
      <c r="AE773">
        <v>0</v>
      </c>
      <c r="AF773">
        <v>34.31170237530614</v>
      </c>
      <c r="AG773">
        <v>61.498904077669842</v>
      </c>
      <c r="AH773">
        <v>27.656818239817909</v>
      </c>
      <c r="AI773">
        <v>50.763100022357413</v>
      </c>
      <c r="AJ773">
        <v>2.9066285739660209</v>
      </c>
      <c r="AK773">
        <v>72.04524136684104</v>
      </c>
      <c r="AL773">
        <v>3.1049691810055551</v>
      </c>
      <c r="AM773">
        <v>8.3769259615539351</v>
      </c>
      <c r="AN773">
        <v>0</v>
      </c>
      <c r="AO773">
        <v>3.6083268618066101E-4</v>
      </c>
      <c r="AP773">
        <v>2.266630952816935E-4</v>
      </c>
      <c r="AQ773">
        <v>8.766735564031494E-5</v>
      </c>
      <c r="AR773">
        <v>4.2606544589898142E-4</v>
      </c>
      <c r="AS773">
        <v>0</v>
      </c>
      <c r="AT773">
        <v>9.6314925285622481E-5</v>
      </c>
      <c r="AU773">
        <v>1.067764363252987E-4</v>
      </c>
      <c r="AV773">
        <v>1.7707572349974799E-5</v>
      </c>
      <c r="AW773">
        <v>0.37798986879620239</v>
      </c>
      <c r="AX773">
        <v>2.9404313281161599E-2</v>
      </c>
      <c r="AY773">
        <v>0.41487460186713598</v>
      </c>
      <c r="AZ773">
        <v>0.12251721040026151</v>
      </c>
      <c r="BA773">
        <v>7.8398578727748025E-2</v>
      </c>
      <c r="BB773">
        <v>0</v>
      </c>
      <c r="BC773">
        <v>5.8113944759653278E-2</v>
      </c>
      <c r="BD773">
        <v>4.9183688641231751E-4</v>
      </c>
      <c r="BE773">
        <v>0</v>
      </c>
      <c r="BF773">
        <v>1.3348645465802551E-3</v>
      </c>
      <c r="BG773">
        <v>1.7987890596048709E-4</v>
      </c>
      <c r="BH773">
        <v>1.439568480392229E-3</v>
      </c>
      <c r="BI773">
        <v>3.2077781451229502E-4</v>
      </c>
      <c r="BJ773">
        <v>3.0333396824687561E-4</v>
      </c>
      <c r="BK773">
        <v>1.4363242386831749E-4</v>
      </c>
      <c r="BL773">
        <v>2.844317903125896E-3</v>
      </c>
      <c r="BM773">
        <v>1.5473164828113639E-4</v>
      </c>
      <c r="BN773">
        <v>5.6735537365356172E-4</v>
      </c>
      <c r="BO773">
        <v>1.412408230190669E-5</v>
      </c>
      <c r="BP773">
        <v>3.9162695197560759E-3</v>
      </c>
      <c r="BQ773">
        <v>7.9132847022168917E-5</v>
      </c>
      <c r="BR773">
        <v>6.4358982396193554E-3</v>
      </c>
      <c r="BS773">
        <v>8.3743306706126734E-6</v>
      </c>
      <c r="BT773">
        <v>2.85114848639259E-2</v>
      </c>
      <c r="BU773">
        <v>-2.9175355614914998E-5</v>
      </c>
      <c r="BV773">
        <v>8.1450791889152397E-5</v>
      </c>
      <c r="BW773">
        <v>-217.5551337928878</v>
      </c>
      <c r="BX773">
        <v>-3.7329097278416157E-2</v>
      </c>
      <c r="BY773">
        <v>-3.5299952050236278</v>
      </c>
      <c r="BZ773">
        <v>2.982701147192361</v>
      </c>
      <c r="CA773">
        <v>34.06880540728023</v>
      </c>
      <c r="CB773">
        <v>4.0730709083028997E-2</v>
      </c>
      <c r="CC773">
        <v>0.30660845852934349</v>
      </c>
      <c r="CD773">
        <v>0.1091140234059349</v>
      </c>
      <c r="CE773">
        <v>0.60874601990843957</v>
      </c>
      <c r="CF773">
        <v>5.5957863547406027E-2</v>
      </c>
      <c r="CG773">
        <v>8.5880320839974225E-2</v>
      </c>
      <c r="CH773">
        <v>1.544542830398727E-2</v>
      </c>
      <c r="CI773">
        <v>0.36947945523421982</v>
      </c>
      <c r="CJ773">
        <v>0.53349352794801674</v>
      </c>
      <c r="CK773">
        <v>4.214049903957803</v>
      </c>
      <c r="CL773">
        <v>1.735904917821691</v>
      </c>
      <c r="CM773">
        <v>2.469857204340141</v>
      </c>
      <c r="CN773">
        <v>4.1389190976522947</v>
      </c>
      <c r="CO773">
        <v>0.99682515260684357</v>
      </c>
      <c r="CP773">
        <v>0.16302924816987219</v>
      </c>
      <c r="CQ773">
        <v>2.8604861050391208</v>
      </c>
      <c r="CR773">
        <v>6.1305317270427838E-2</v>
      </c>
      <c r="CS773">
        <v>9.2886844349133089</v>
      </c>
      <c r="CT773">
        <v>8.656433526088303E-3</v>
      </c>
      <c r="CU773">
        <v>0.1068708855741652</v>
      </c>
      <c r="CV773">
        <v>0.60402413721375037</v>
      </c>
      <c r="CW773">
        <v>7.5606849292569738</v>
      </c>
      <c r="CX773">
        <v>0.71675298032976098</v>
      </c>
    </row>
    <row r="774" spans="1:102" x14ac:dyDescent="0.3">
      <c r="A774" s="1">
        <v>770</v>
      </c>
      <c r="B774">
        <v>1.858653378757078</v>
      </c>
      <c r="C774">
        <v>1.703695201737682E-2</v>
      </c>
      <c r="D774">
        <v>0.9537169621018794</v>
      </c>
      <c r="E774">
        <v>1.948852243952778</v>
      </c>
      <c r="F774">
        <v>1.6248430121488099E-2</v>
      </c>
      <c r="G774">
        <v>3.5671522234684012E-2</v>
      </c>
      <c r="H774">
        <v>530.04697979158846</v>
      </c>
      <c r="I774">
        <v>180.59559959653549</v>
      </c>
      <c r="J774">
        <v>158.5074707682499</v>
      </c>
      <c r="K774">
        <v>247.51935892178409</v>
      </c>
      <c r="L774">
        <v>2.392098465452598E-3</v>
      </c>
      <c r="M774">
        <v>0</v>
      </c>
      <c r="N774">
        <v>9.3479866801358025</v>
      </c>
      <c r="O774">
        <v>5.3033762523525514</v>
      </c>
      <c r="P774">
        <v>30.763427186444972</v>
      </c>
      <c r="Q774">
        <v>0</v>
      </c>
      <c r="R774">
        <v>-16.960521019919799</v>
      </c>
      <c r="S774">
        <v>-28.454269099013519</v>
      </c>
      <c r="T774">
        <v>0</v>
      </c>
      <c r="U774">
        <v>0</v>
      </c>
      <c r="V774">
        <v>0</v>
      </c>
      <c r="W774">
        <v>-3.6936988495427721</v>
      </c>
      <c r="X774">
        <v>-21.95748094009544</v>
      </c>
      <c r="Y774">
        <v>-23.015473366372792</v>
      </c>
      <c r="Z774">
        <v>-4.0400865038367764</v>
      </c>
      <c r="AA774">
        <v>14.027332929264761</v>
      </c>
      <c r="AB774">
        <v>-1.2742772989512861</v>
      </c>
      <c r="AC774">
        <v>25.124712348303671</v>
      </c>
      <c r="AD774">
        <v>0</v>
      </c>
      <c r="AE774">
        <v>0</v>
      </c>
      <c r="AF774">
        <v>34.139895657089177</v>
      </c>
      <c r="AG774">
        <v>82.708654528275702</v>
      </c>
      <c r="AH774">
        <v>27.82003196914863</v>
      </c>
      <c r="AI774">
        <v>50.958612308492427</v>
      </c>
      <c r="AJ774">
        <v>2.634897747269592</v>
      </c>
      <c r="AK774">
        <v>73.120288474483701</v>
      </c>
      <c r="AL774">
        <v>3.0777848065727311</v>
      </c>
      <c r="AM774">
        <v>8.368297150954163</v>
      </c>
      <c r="AN774">
        <v>0</v>
      </c>
      <c r="AO774">
        <v>3.5615442333024528E-4</v>
      </c>
      <c r="AP774">
        <v>2.8201244726550252E-4</v>
      </c>
      <c r="AQ774">
        <v>8.9620088536735153E-5</v>
      </c>
      <c r="AR774">
        <v>4.2854667472584619E-4</v>
      </c>
      <c r="AS774">
        <v>0</v>
      </c>
      <c r="AT774">
        <v>9.803810517131656E-5</v>
      </c>
      <c r="AU774">
        <v>1.052949653293967E-4</v>
      </c>
      <c r="AV774">
        <v>1.7564329214393851E-5</v>
      </c>
      <c r="AW774">
        <v>0.41742965914641122</v>
      </c>
      <c r="AX774">
        <v>2.8010819699106002E-2</v>
      </c>
      <c r="AY774">
        <v>0.46896355413799512</v>
      </c>
      <c r="AZ774">
        <v>0.12670952795294399</v>
      </c>
      <c r="BA774">
        <v>7.2639505382898206E-2</v>
      </c>
      <c r="BB774">
        <v>0</v>
      </c>
      <c r="BC774">
        <v>8.7729810868746635E-2</v>
      </c>
      <c r="BD774">
        <v>4.8501288940501198E-4</v>
      </c>
      <c r="BE774">
        <v>0</v>
      </c>
      <c r="BF774">
        <v>1.2375557677744219E-3</v>
      </c>
      <c r="BG774">
        <v>1.956016753650859E-4</v>
      </c>
      <c r="BH774">
        <v>1.4624935897436849E-3</v>
      </c>
      <c r="BI774">
        <v>2.8161731581597641E-4</v>
      </c>
      <c r="BJ774">
        <v>2.6104340964367198E-4</v>
      </c>
      <c r="BK774">
        <v>3.5888096851659099E-4</v>
      </c>
      <c r="BL774">
        <v>2.606203476494181E-3</v>
      </c>
      <c r="BM774">
        <v>1.575953357851913E-4</v>
      </c>
      <c r="BN774">
        <v>6.1667234364438039E-4</v>
      </c>
      <c r="BO774">
        <v>1.434193604267015E-5</v>
      </c>
      <c r="BP774">
        <v>5.122462683609664E-3</v>
      </c>
      <c r="BQ774">
        <v>7.9578214490708319E-5</v>
      </c>
      <c r="BR774">
        <v>7.1117290735073684E-3</v>
      </c>
      <c r="BS774">
        <v>8.2631413246024794E-6</v>
      </c>
      <c r="BT774">
        <v>3.1665789502971997E-2</v>
      </c>
      <c r="BU774">
        <v>-6.9838169621723356E-5</v>
      </c>
      <c r="BV774">
        <v>-2.4720709026351112E-4</v>
      </c>
      <c r="BW774">
        <v>-247.48808001571061</v>
      </c>
      <c r="BX774">
        <v>0.46878311317414051</v>
      </c>
      <c r="BY774">
        <v>-2.295381093234949</v>
      </c>
      <c r="BZ774">
        <v>3.2617971220381059</v>
      </c>
      <c r="CA774">
        <v>39.093926011192117</v>
      </c>
      <c r="CB774">
        <v>4.127950381710728E-2</v>
      </c>
      <c r="CC774">
        <v>0.30686066811351198</v>
      </c>
      <c r="CD774">
        <v>0.10904799346105069</v>
      </c>
      <c r="CE774">
        <v>0.64620248999529595</v>
      </c>
      <c r="CF774">
        <v>5.6230825623107189E-2</v>
      </c>
      <c r="CG774">
        <v>0.1066162222418731</v>
      </c>
      <c r="CH774">
        <v>1.5522957350179171E-2</v>
      </c>
      <c r="CI774">
        <v>0.31777453372419062</v>
      </c>
      <c r="CJ774">
        <v>0.54068167775915521</v>
      </c>
      <c r="CK774">
        <v>4.2175162916075104</v>
      </c>
      <c r="CL774">
        <v>1.734854441425806</v>
      </c>
      <c r="CM774">
        <v>2.6218288468111468</v>
      </c>
      <c r="CN774">
        <v>4.1591087167055178</v>
      </c>
      <c r="CO774">
        <v>1.2375097224503131</v>
      </c>
      <c r="CP774">
        <v>0.16384758106833441</v>
      </c>
      <c r="CQ774">
        <v>2.460189938509862</v>
      </c>
      <c r="CR774">
        <v>8.9498064022971696E-2</v>
      </c>
      <c r="CS774">
        <v>13.56031273075329</v>
      </c>
      <c r="CT774">
        <v>8.8972666125769571E-3</v>
      </c>
      <c r="CU774">
        <v>0.1098441707211064</v>
      </c>
      <c r="CV774">
        <v>0.59741085327915455</v>
      </c>
      <c r="CW774">
        <v>8.2882318933800789</v>
      </c>
      <c r="CX774">
        <v>0.96645574379708687</v>
      </c>
    </row>
    <row r="775" spans="1:102" x14ac:dyDescent="0.3">
      <c r="A775" s="1">
        <v>771</v>
      </c>
      <c r="B775">
        <v>1.811282045546706</v>
      </c>
      <c r="C775">
        <v>1.6434755581757159E-2</v>
      </c>
      <c r="D775">
        <v>0.93732441275709077</v>
      </c>
      <c r="E775">
        <v>1.932396089023239</v>
      </c>
      <c r="F775">
        <v>1.5404697624476851E-2</v>
      </c>
      <c r="G775">
        <v>4.8776082531895443E-2</v>
      </c>
      <c r="H775">
        <v>539.27439273028972</v>
      </c>
      <c r="I775">
        <v>164.860880692092</v>
      </c>
      <c r="J775">
        <v>144.7369133508214</v>
      </c>
      <c r="K775">
        <v>232.80751382970371</v>
      </c>
      <c r="L775">
        <v>2.4249237100637832E-3</v>
      </c>
      <c r="M775">
        <v>0</v>
      </c>
      <c r="N775">
        <v>9.6834502096323565</v>
      </c>
      <c r="O775">
        <v>5.724522441326684</v>
      </c>
      <c r="P775">
        <v>30.650579523924609</v>
      </c>
      <c r="Q775">
        <v>0</v>
      </c>
      <c r="R775">
        <v>-17.23907356826782</v>
      </c>
      <c r="S775">
        <v>-28.819478606615839</v>
      </c>
      <c r="T775">
        <v>0</v>
      </c>
      <c r="U775">
        <v>0</v>
      </c>
      <c r="V775">
        <v>0</v>
      </c>
      <c r="W775">
        <v>-3.8228837386383092</v>
      </c>
      <c r="X775">
        <v>-22.885334592612821</v>
      </c>
      <c r="Y775">
        <v>-22.928194758819309</v>
      </c>
      <c r="Z775">
        <v>-4.1407540722483924</v>
      </c>
      <c r="AA775">
        <v>14.68177349286066</v>
      </c>
      <c r="AB775">
        <v>-1.339095727503268</v>
      </c>
      <c r="AC775">
        <v>25.52819674233805</v>
      </c>
      <c r="AD775">
        <v>0</v>
      </c>
      <c r="AE775">
        <v>0</v>
      </c>
      <c r="AF775">
        <v>34.138703793144522</v>
      </c>
      <c r="AG775">
        <v>89.210355352875325</v>
      </c>
      <c r="AH775">
        <v>27.086764555389731</v>
      </c>
      <c r="AI775">
        <v>50.555920780140561</v>
      </c>
      <c r="AJ775">
        <v>2.5648223199251809</v>
      </c>
      <c r="AK775">
        <v>72.662664233412471</v>
      </c>
      <c r="AL775">
        <v>3.0374519865240068</v>
      </c>
      <c r="AM775">
        <v>8.1716533007337429</v>
      </c>
      <c r="AN775">
        <v>0</v>
      </c>
      <c r="AO775">
        <v>3.691760250059503E-4</v>
      </c>
      <c r="AP775">
        <v>3.110618389031117E-4</v>
      </c>
      <c r="AQ775">
        <v>9.1269012614636694E-5</v>
      </c>
      <c r="AR775">
        <v>4.3841967410399209E-4</v>
      </c>
      <c r="AS775">
        <v>0</v>
      </c>
      <c r="AT775">
        <v>1.0015366986601241E-4</v>
      </c>
      <c r="AU775">
        <v>1.069859249985796E-4</v>
      </c>
      <c r="AV775">
        <v>1.77425959289434E-5</v>
      </c>
      <c r="AW775">
        <v>0.41840187092353559</v>
      </c>
      <c r="AX775">
        <v>3.069394424339757E-2</v>
      </c>
      <c r="AY775">
        <v>0.39991158059971099</v>
      </c>
      <c r="AZ775">
        <v>0.1255005140816188</v>
      </c>
      <c r="BA775">
        <v>8.027352559124884E-2</v>
      </c>
      <c r="BB775">
        <v>0</v>
      </c>
      <c r="BC775">
        <v>6.7284273399213446E-2</v>
      </c>
      <c r="BD775">
        <v>4.9280183954571492E-4</v>
      </c>
      <c r="BE775">
        <v>0</v>
      </c>
      <c r="BF775">
        <v>1.319275772778103E-3</v>
      </c>
      <c r="BG775">
        <v>1.8992554775552301E-4</v>
      </c>
      <c r="BH775">
        <v>1.4120485950385191E-3</v>
      </c>
      <c r="BI775">
        <v>3.1452192372479799E-4</v>
      </c>
      <c r="BJ775">
        <v>2.0568399381571331E-4</v>
      </c>
      <c r="BK775">
        <v>2.0912421222755889E-4</v>
      </c>
      <c r="BL775">
        <v>2.290328802878952E-3</v>
      </c>
      <c r="BM775">
        <v>1.553054398396651E-4</v>
      </c>
      <c r="BN775">
        <v>5.7401142812366925E-4</v>
      </c>
      <c r="BO775">
        <v>1.4948629703975131E-5</v>
      </c>
      <c r="BP775">
        <v>4.0764362847757621E-3</v>
      </c>
      <c r="BQ775">
        <v>7.6510251154089318E-5</v>
      </c>
      <c r="BR775">
        <v>6.8763324835782128E-3</v>
      </c>
      <c r="BS775">
        <v>8.0990777831741327E-6</v>
      </c>
      <c r="BT775">
        <v>2.976797744212464E-2</v>
      </c>
      <c r="BU775">
        <v>-4.1742580062010538E-5</v>
      </c>
      <c r="BV775">
        <v>-5.9180792946090415E-4</v>
      </c>
      <c r="BW775">
        <v>-232.7784211453511</v>
      </c>
      <c r="BX775">
        <v>-0.1166168628260493</v>
      </c>
      <c r="BY775">
        <v>-1.5342678304387181</v>
      </c>
      <c r="BZ775">
        <v>2.9984798126444661</v>
      </c>
      <c r="CA775">
        <v>34.116985582811367</v>
      </c>
      <c r="CB775">
        <v>4.1483999460668913E-2</v>
      </c>
      <c r="CC775">
        <v>0.31710601032607072</v>
      </c>
      <c r="CD775">
        <v>0.1130436910330069</v>
      </c>
      <c r="CE775">
        <v>0.62851041689571396</v>
      </c>
      <c r="CF775">
        <v>5.6060327944466838E-2</v>
      </c>
      <c r="CG775">
        <v>8.5453073064079996E-2</v>
      </c>
      <c r="CH775">
        <v>1.5471362142431231E-2</v>
      </c>
      <c r="CI775">
        <v>0.25955864835052972</v>
      </c>
      <c r="CJ775">
        <v>0.54336017525624769</v>
      </c>
      <c r="CK775">
        <v>4.3583290518749056</v>
      </c>
      <c r="CL775">
        <v>1.7984223573432909</v>
      </c>
      <c r="CM775">
        <v>2.5500470317755641</v>
      </c>
      <c r="CN775">
        <v>4.1464978689444676</v>
      </c>
      <c r="CO775">
        <v>0.99186602663664269</v>
      </c>
      <c r="CP775">
        <v>0.16330298445613531</v>
      </c>
      <c r="CQ775">
        <v>2.0094863098105522</v>
      </c>
      <c r="CR775">
        <v>6.9410944709524178E-2</v>
      </c>
      <c r="CS775">
        <v>10.516809804473359</v>
      </c>
      <c r="CT775">
        <v>-1.0740404435854721E-2</v>
      </c>
      <c r="CU775">
        <v>-0.13259924309765631</v>
      </c>
      <c r="CV775">
        <v>0.63915118041261698</v>
      </c>
      <c r="CW775">
        <v>7.1714632153378579</v>
      </c>
      <c r="CX775">
        <v>0.78397056274121102</v>
      </c>
    </row>
    <row r="776" spans="1:102" x14ac:dyDescent="0.3">
      <c r="A776" s="1">
        <v>772</v>
      </c>
      <c r="B776">
        <v>1.8620872581797829</v>
      </c>
      <c r="C776">
        <v>1.5665567267017181E-2</v>
      </c>
      <c r="D776">
        <v>0.94298363064777135</v>
      </c>
      <c r="E776">
        <v>1.974676140293121</v>
      </c>
      <c r="F776">
        <v>1.4772373497608749E-2</v>
      </c>
      <c r="G776">
        <v>4.4242396796163291E-2</v>
      </c>
      <c r="H776">
        <v>594.63111314810442</v>
      </c>
      <c r="I776">
        <v>154.67279564215241</v>
      </c>
      <c r="J776">
        <v>137.82996812726239</v>
      </c>
      <c r="K776">
        <v>229.4355210054062</v>
      </c>
      <c r="L776">
        <v>2.4570383459768018E-3</v>
      </c>
      <c r="M776">
        <v>0</v>
      </c>
      <c r="N776">
        <v>8.8364337789495302</v>
      </c>
      <c r="O776">
        <v>5.3169802281952903</v>
      </c>
      <c r="P776">
        <v>30.669645472897219</v>
      </c>
      <c r="Q776">
        <v>0</v>
      </c>
      <c r="R776">
        <v>-15.745526006725729</v>
      </c>
      <c r="S776">
        <v>-29.077533473316311</v>
      </c>
      <c r="T776">
        <v>0</v>
      </c>
      <c r="U776">
        <v>0</v>
      </c>
      <c r="V776">
        <v>0</v>
      </c>
      <c r="W776">
        <v>-3.492832381296394</v>
      </c>
      <c r="X776">
        <v>-21.556752432074621</v>
      </c>
      <c r="Y776">
        <v>-22.93788748990448</v>
      </c>
      <c r="Z776">
        <v>-4.0819031305936138</v>
      </c>
      <c r="AA776">
        <v>13.479405313425399</v>
      </c>
      <c r="AB776">
        <v>-1.423451265008979</v>
      </c>
      <c r="AC776">
        <v>25.363133991818739</v>
      </c>
      <c r="AD776">
        <v>0</v>
      </c>
      <c r="AE776">
        <v>0</v>
      </c>
      <c r="AF776">
        <v>33.918351385878132</v>
      </c>
      <c r="AG776">
        <v>121.35818092084691</v>
      </c>
      <c r="AH776">
        <v>26.103639841256211</v>
      </c>
      <c r="AI776">
        <v>48.640007989710988</v>
      </c>
      <c r="AJ776">
        <v>2.3683271302154401</v>
      </c>
      <c r="AK776">
        <v>71.856004017593804</v>
      </c>
      <c r="AL776">
        <v>2.9306970138850201</v>
      </c>
      <c r="AM776">
        <v>8.0287149431342417</v>
      </c>
      <c r="AN776">
        <v>0</v>
      </c>
      <c r="AO776">
        <v>3.8126689138066118E-4</v>
      </c>
      <c r="AP776">
        <v>4.2098126527658549E-4</v>
      </c>
      <c r="AQ776">
        <v>9.1303611094446682E-5</v>
      </c>
      <c r="AR776">
        <v>4.3131538778925181E-4</v>
      </c>
      <c r="AS776">
        <v>0</v>
      </c>
      <c r="AT776">
        <v>1.02330506639032E-4</v>
      </c>
      <c r="AU776">
        <v>1.062941647765255E-4</v>
      </c>
      <c r="AV776">
        <v>1.8228916943118459E-5</v>
      </c>
      <c r="AW776">
        <v>0.46999590445833761</v>
      </c>
      <c r="AX776">
        <v>3.113302898467658E-2</v>
      </c>
      <c r="AY776">
        <v>0.35505697626946581</v>
      </c>
      <c r="AZ776">
        <v>0.12523737871399571</v>
      </c>
      <c r="BA776">
        <v>7.7831799342227379E-2</v>
      </c>
      <c r="BB776">
        <v>0</v>
      </c>
      <c r="BC776">
        <v>3.3243069152435432E-2</v>
      </c>
      <c r="BD776">
        <v>4.8961543245564887E-4</v>
      </c>
      <c r="BE776">
        <v>0</v>
      </c>
      <c r="BF776">
        <v>1.2192792881086469E-3</v>
      </c>
      <c r="BG776">
        <v>2.0105398177797549E-4</v>
      </c>
      <c r="BH776">
        <v>1.342117987309388E-3</v>
      </c>
      <c r="BI776">
        <v>2.8666257800747129E-4</v>
      </c>
      <c r="BJ776">
        <v>2.5280817753490928E-4</v>
      </c>
      <c r="BK776">
        <v>1.7056436096565849E-4</v>
      </c>
      <c r="BL776">
        <v>2.6576827942542259E-3</v>
      </c>
      <c r="BM776">
        <v>1.512543246771038E-4</v>
      </c>
      <c r="BN776">
        <v>5.4678238693559229E-4</v>
      </c>
      <c r="BO776">
        <v>1.3879979684595589E-5</v>
      </c>
      <c r="BP776">
        <v>2.6516779735839039E-3</v>
      </c>
      <c r="BQ776">
        <v>7.3014206344024078E-5</v>
      </c>
      <c r="BR776">
        <v>7.3627524565146674E-3</v>
      </c>
      <c r="BS776">
        <v>7.6701034921036752E-6</v>
      </c>
      <c r="BT776">
        <v>2.9170653481226431E-2</v>
      </c>
      <c r="BU776">
        <v>-3.4761159069659579E-5</v>
      </c>
      <c r="BV776">
        <v>-3.7129732896917778E-4</v>
      </c>
      <c r="BW776">
        <v>-229.40679117157211</v>
      </c>
      <c r="BX776">
        <v>0.1241336893290281</v>
      </c>
      <c r="BY776">
        <v>-1.309839386002998</v>
      </c>
      <c r="BZ776">
        <v>2.4492123761906481</v>
      </c>
      <c r="CA776">
        <v>28.0251256061572</v>
      </c>
      <c r="CB776">
        <v>4.1618531781772598E-2</v>
      </c>
      <c r="CC776">
        <v>0.33122388375417011</v>
      </c>
      <c r="CD776">
        <v>0.1185942009325581</v>
      </c>
      <c r="CE776">
        <v>0.62253836776557292</v>
      </c>
      <c r="CF776">
        <v>5.6091351124784541E-2</v>
      </c>
      <c r="CG776">
        <v>6.2606858581111854E-2</v>
      </c>
      <c r="CH776">
        <v>1.548935797935793E-2</v>
      </c>
      <c r="CI776">
        <v>0.33469039502519649</v>
      </c>
      <c r="CJ776">
        <v>0.54512228851733369</v>
      </c>
      <c r="CK776">
        <v>4.5523661748203477</v>
      </c>
      <c r="CL776">
        <v>1.8867259239270611</v>
      </c>
      <c r="CM776">
        <v>2.5258167155412652</v>
      </c>
      <c r="CN776">
        <v>4.1487924961040283</v>
      </c>
      <c r="CO776">
        <v>0.72668675138790539</v>
      </c>
      <c r="CP776">
        <v>0.1634929337218084</v>
      </c>
      <c r="CQ776">
        <v>2.5911514453563611</v>
      </c>
      <c r="CR776">
        <v>1.8897253202882901E-2</v>
      </c>
      <c r="CS776">
        <v>2.863220182254985</v>
      </c>
      <c r="CT776">
        <v>-2.354821080426317E-2</v>
      </c>
      <c r="CU776">
        <v>-0.29072228588763238</v>
      </c>
      <c r="CV776">
        <v>0.52326563862273912</v>
      </c>
      <c r="CW776">
        <v>8.3124729804137445</v>
      </c>
      <c r="CX776">
        <v>0.34774474822476442</v>
      </c>
    </row>
    <row r="777" spans="1:102" x14ac:dyDescent="0.3">
      <c r="A777" s="1">
        <v>773</v>
      </c>
      <c r="B777">
        <v>1.694277126365024</v>
      </c>
      <c r="C777">
        <v>1.6794224355262361E-2</v>
      </c>
      <c r="D777">
        <v>0.96134379871970776</v>
      </c>
      <c r="E777">
        <v>1.7624049494773431</v>
      </c>
      <c r="F777">
        <v>1.614502343823896E-2</v>
      </c>
      <c r="G777">
        <v>2.960378768901354E-2</v>
      </c>
      <c r="H777">
        <v>515.9136964276031</v>
      </c>
      <c r="I777">
        <v>150.75332927238239</v>
      </c>
      <c r="J777">
        <v>132.99255471374261</v>
      </c>
      <c r="K777">
        <v>215.70173605204269</v>
      </c>
      <c r="L777">
        <v>2.3087959539328439E-3</v>
      </c>
      <c r="M777">
        <v>0</v>
      </c>
      <c r="N777">
        <v>10.386505358638679</v>
      </c>
      <c r="O777">
        <v>5.6212245493946194</v>
      </c>
      <c r="P777">
        <v>30.76391387828567</v>
      </c>
      <c r="Q777">
        <v>0</v>
      </c>
      <c r="R777">
        <v>-18.33784289199507</v>
      </c>
      <c r="S777">
        <v>-28.433800894323909</v>
      </c>
      <c r="T777">
        <v>0</v>
      </c>
      <c r="U777">
        <v>0</v>
      </c>
      <c r="V777">
        <v>0</v>
      </c>
      <c r="W777">
        <v>-4.0958797692829556</v>
      </c>
      <c r="X777">
        <v>-22.697559070543232</v>
      </c>
      <c r="Y777">
        <v>-23.00757869142069</v>
      </c>
      <c r="Z777">
        <v>-4.0464342789598442</v>
      </c>
      <c r="AA777">
        <v>14.74925264470521</v>
      </c>
      <c r="AB777">
        <v>-1.247677651684771</v>
      </c>
      <c r="AC777">
        <v>25.505146042048459</v>
      </c>
      <c r="AD777">
        <v>0</v>
      </c>
      <c r="AE777">
        <v>0</v>
      </c>
      <c r="AF777">
        <v>34.296694643769271</v>
      </c>
      <c r="AG777">
        <v>76.818986295896551</v>
      </c>
      <c r="AH777">
        <v>27.498081179511619</v>
      </c>
      <c r="AI777">
        <v>50.519473140829149</v>
      </c>
      <c r="AJ777">
        <v>2.909064248837653</v>
      </c>
      <c r="AK777">
        <v>72.034185437088908</v>
      </c>
      <c r="AL777">
        <v>3.07915933232132</v>
      </c>
      <c r="AM777">
        <v>8.3190765682000638</v>
      </c>
      <c r="AN777">
        <v>0</v>
      </c>
      <c r="AO777">
        <v>3.6543056522013581E-4</v>
      </c>
      <c r="AP777">
        <v>2.6847771361110232E-4</v>
      </c>
      <c r="AQ777">
        <v>9.0596916704975571E-5</v>
      </c>
      <c r="AR777">
        <v>4.2851973322950151E-4</v>
      </c>
      <c r="AS777">
        <v>0</v>
      </c>
      <c r="AT777">
        <v>9.7513283912205147E-5</v>
      </c>
      <c r="AU777">
        <v>1.0688932199456649E-4</v>
      </c>
      <c r="AV777">
        <v>1.7758097665435271E-5</v>
      </c>
      <c r="AW777">
        <v>0.36695213876096888</v>
      </c>
      <c r="AX777">
        <v>2.7801469755886269E-2</v>
      </c>
      <c r="AY777">
        <v>0.3932588843394117</v>
      </c>
      <c r="AZ777">
        <v>0.12909413255377991</v>
      </c>
      <c r="BA777">
        <v>8.0039242576667002E-2</v>
      </c>
      <c r="BB777">
        <v>0</v>
      </c>
      <c r="BC777">
        <v>4.4994661981475087E-2</v>
      </c>
      <c r="BD777">
        <v>4.9235686383434065E-4</v>
      </c>
      <c r="BE777">
        <v>0</v>
      </c>
      <c r="BF777">
        <v>1.344196997057813E-3</v>
      </c>
      <c r="BG777">
        <v>1.8032865257848401E-4</v>
      </c>
      <c r="BH777">
        <v>1.436946281655165E-3</v>
      </c>
      <c r="BI777">
        <v>2.8657546790791138E-4</v>
      </c>
      <c r="BJ777">
        <v>2.7143132334177538E-4</v>
      </c>
      <c r="BK777">
        <v>1.6738189935674091E-4</v>
      </c>
      <c r="BL777">
        <v>2.5841337567173409E-3</v>
      </c>
      <c r="BM777">
        <v>1.5451842888862099E-4</v>
      </c>
      <c r="BN777">
        <v>6.5252369535679896E-4</v>
      </c>
      <c r="BO777">
        <v>1.599877691957221E-5</v>
      </c>
      <c r="BP777">
        <v>3.748912853237136E-3</v>
      </c>
      <c r="BQ777">
        <v>7.8565848044195391E-5</v>
      </c>
      <c r="BR777">
        <v>6.1626765459950796E-3</v>
      </c>
      <c r="BS777">
        <v>8.2687516340872808E-6</v>
      </c>
      <c r="BT777">
        <v>2.845406921698005E-2</v>
      </c>
      <c r="BU777">
        <v>-3.2387638634262308E-5</v>
      </c>
      <c r="BV777">
        <v>-1.447985426881577E-4</v>
      </c>
      <c r="BW777">
        <v>-215.67349155664559</v>
      </c>
      <c r="BX777">
        <v>-0.4054423114284873</v>
      </c>
      <c r="BY777">
        <v>-3.148428057868391</v>
      </c>
      <c r="BZ777">
        <v>2.754192820999501</v>
      </c>
      <c r="CA777">
        <v>29.927773732866228</v>
      </c>
      <c r="CB777">
        <v>4.1227848541640182E-2</v>
      </c>
      <c r="CC777">
        <v>0.31080086513588928</v>
      </c>
      <c r="CD777">
        <v>0.1106240688993176</v>
      </c>
      <c r="CE777">
        <v>0.61947417687132944</v>
      </c>
      <c r="CF777">
        <v>5.6287115147594491E-2</v>
      </c>
      <c r="CG777">
        <v>7.8217644308181788E-2</v>
      </c>
      <c r="CH777">
        <v>1.554697950091458E-2</v>
      </c>
      <c r="CI777">
        <v>0.33519557010141149</v>
      </c>
      <c r="CJ777">
        <v>0.540005093536428</v>
      </c>
      <c r="CK777">
        <v>4.2716706582657782</v>
      </c>
      <c r="CL777">
        <v>1.7599283688527789</v>
      </c>
      <c r="CM777">
        <v>2.513384414206862</v>
      </c>
      <c r="CN777">
        <v>4.1632721670792234</v>
      </c>
      <c r="CO777">
        <v>0.90788337143425279</v>
      </c>
      <c r="CP777">
        <v>0.1641011391501655</v>
      </c>
      <c r="CQ777">
        <v>2.595062478204476</v>
      </c>
      <c r="CR777">
        <v>3.8973770402675578E-2</v>
      </c>
      <c r="CS777">
        <v>5.9051167276781173</v>
      </c>
      <c r="CT777">
        <v>2.8293788630845369E-2</v>
      </c>
      <c r="CU777">
        <v>0.34931039880497838</v>
      </c>
      <c r="CV777">
        <v>0.59261564542742551</v>
      </c>
      <c r="CW777">
        <v>6.7580389156531711</v>
      </c>
      <c r="CX777">
        <v>0.52693534803227671</v>
      </c>
    </row>
    <row r="778" spans="1:102" x14ac:dyDescent="0.3">
      <c r="A778" s="1">
        <v>774</v>
      </c>
      <c r="B778">
        <v>1.6537910002495939</v>
      </c>
      <c r="C778">
        <v>1.5981804094225789E-2</v>
      </c>
      <c r="D778">
        <v>0.95859467067560711</v>
      </c>
      <c r="E778">
        <v>1.7252244739126401</v>
      </c>
      <c r="F778">
        <v>1.532007223250644E-2</v>
      </c>
      <c r="G778">
        <v>3.1787905931007242E-2</v>
      </c>
      <c r="H778">
        <v>528.37021012165951</v>
      </c>
      <c r="I778">
        <v>142.92614471195239</v>
      </c>
      <c r="J778">
        <v>126.9633699033869</v>
      </c>
      <c r="K778">
        <v>209.37071905122599</v>
      </c>
      <c r="L778">
        <v>2.4249600339357942E-3</v>
      </c>
      <c r="M778">
        <v>0</v>
      </c>
      <c r="N778">
        <v>10.62448742220332</v>
      </c>
      <c r="O778">
        <v>6.2865513297041096</v>
      </c>
      <c r="P778">
        <v>30.778584861974078</v>
      </c>
      <c r="Q778">
        <v>0</v>
      </c>
      <c r="R778">
        <v>-18.31433250022797</v>
      </c>
      <c r="S778">
        <v>-29.375291113653539</v>
      </c>
      <c r="T778">
        <v>0</v>
      </c>
      <c r="U778">
        <v>0</v>
      </c>
      <c r="V778">
        <v>0</v>
      </c>
      <c r="W778">
        <v>-4.1933987680065083</v>
      </c>
      <c r="X778">
        <v>-23.246681742960089</v>
      </c>
      <c r="Y778">
        <v>-23.017984649942079</v>
      </c>
      <c r="Z778">
        <v>-4.4335634743125052</v>
      </c>
      <c r="AA778">
        <v>15.43623606180674</v>
      </c>
      <c r="AB778">
        <v>-1.3770686034172239</v>
      </c>
      <c r="AC778">
        <v>27.624810375756741</v>
      </c>
      <c r="AD778">
        <v>0</v>
      </c>
      <c r="AE778">
        <v>0</v>
      </c>
      <c r="AF778">
        <v>34.249164963884382</v>
      </c>
      <c r="AG778">
        <v>82.803143924477638</v>
      </c>
      <c r="AH778">
        <v>26.405891083735</v>
      </c>
      <c r="AI778">
        <v>51.89283426727804</v>
      </c>
      <c r="AJ778">
        <v>3.359950240948212</v>
      </c>
      <c r="AK778">
        <v>72.454440028567689</v>
      </c>
      <c r="AL778">
        <v>3.141059524610311</v>
      </c>
      <c r="AM778">
        <v>8.1322199351383482</v>
      </c>
      <c r="AN778">
        <v>0</v>
      </c>
      <c r="AO778">
        <v>3.8268004483131438E-4</v>
      </c>
      <c r="AP778">
        <v>3.1139243542821482E-4</v>
      </c>
      <c r="AQ778">
        <v>8.9119236912174122E-5</v>
      </c>
      <c r="AR778">
        <v>4.7084822440703441E-4</v>
      </c>
      <c r="AS778">
        <v>0</v>
      </c>
      <c r="AT778">
        <v>1.0230009950686709E-4</v>
      </c>
      <c r="AU778">
        <v>1.1577260708192151E-4</v>
      </c>
      <c r="AV778">
        <v>1.8577587877369819E-5</v>
      </c>
      <c r="AW778">
        <v>0.38687712633215737</v>
      </c>
      <c r="AX778">
        <v>3.0692717211237671E-2</v>
      </c>
      <c r="AY778">
        <v>0.32833258726340381</v>
      </c>
      <c r="AZ778">
        <v>0.12340393550135791</v>
      </c>
      <c r="BA778">
        <v>7.6039401101798659E-2</v>
      </c>
      <c r="BB778">
        <v>0</v>
      </c>
      <c r="BC778">
        <v>4.7471983950189978E-2</v>
      </c>
      <c r="BD778">
        <v>5.3327532327015646E-4</v>
      </c>
      <c r="BE778">
        <v>0</v>
      </c>
      <c r="BF778">
        <v>1.2152468118512029E-3</v>
      </c>
      <c r="BG778">
        <v>1.874633482037422E-4</v>
      </c>
      <c r="BH778">
        <v>1.3582658991424001E-3</v>
      </c>
      <c r="BI778">
        <v>3.030616453857304E-4</v>
      </c>
      <c r="BJ778">
        <v>2.6000166558824272E-4</v>
      </c>
      <c r="BK778">
        <v>2.6051540367617491E-4</v>
      </c>
      <c r="BL778">
        <v>1.9809598496441398E-3</v>
      </c>
      <c r="BM778">
        <v>1.5426180535870319E-4</v>
      </c>
      <c r="BN778">
        <v>5.3922749690175919E-4</v>
      </c>
      <c r="BO778">
        <v>1.638672348553277E-5</v>
      </c>
      <c r="BP778">
        <v>3.0063855721616322E-3</v>
      </c>
      <c r="BQ778">
        <v>7.4724125595018013E-5</v>
      </c>
      <c r="BR778">
        <v>6.1829944415775816E-3</v>
      </c>
      <c r="BS778">
        <v>8.5227017447885692E-6</v>
      </c>
      <c r="BT778">
        <v>2.6430563557629579E-2</v>
      </c>
      <c r="BU778">
        <v>-5.3343822629875698E-5</v>
      </c>
      <c r="BV778">
        <v>-2.0628377113534931E-7</v>
      </c>
      <c r="BW778">
        <v>-209.34439538159739</v>
      </c>
      <c r="BX778">
        <v>-9.8312182351946831E-2</v>
      </c>
      <c r="BY778">
        <v>-1.90429053961837</v>
      </c>
      <c r="BZ778">
        <v>2.604092227392159</v>
      </c>
      <c r="CA778">
        <v>29.596674867941839</v>
      </c>
      <c r="CB778">
        <v>4.1225600430124777E-2</v>
      </c>
      <c r="CC778">
        <v>0.32499855586829318</v>
      </c>
      <c r="CD778">
        <v>0.1162475413434944</v>
      </c>
      <c r="CE778">
        <v>0.62916025957350352</v>
      </c>
      <c r="CF778">
        <v>5.6277382883770162E-2</v>
      </c>
      <c r="CG778">
        <v>6.4338348934898079E-2</v>
      </c>
      <c r="CH778">
        <v>1.5538432763685949E-2</v>
      </c>
      <c r="CI778">
        <v>0.33740272387362669</v>
      </c>
      <c r="CJ778">
        <v>0.53997564762275307</v>
      </c>
      <c r="CK778">
        <v>4.4668047962940776</v>
      </c>
      <c r="CL778">
        <v>1.8493927031919559</v>
      </c>
      <c r="CM778">
        <v>2.5526836299083411</v>
      </c>
      <c r="CN778">
        <v>4.1625523209297759</v>
      </c>
      <c r="CO778">
        <v>0.74678440728006701</v>
      </c>
      <c r="CP778">
        <v>0.1640109268156632</v>
      </c>
      <c r="CQ778">
        <v>2.612150120311949</v>
      </c>
      <c r="CR778">
        <v>3.2476088079001153E-2</v>
      </c>
      <c r="CS778">
        <v>4.9206194059092647</v>
      </c>
      <c r="CT778">
        <v>-4.7824915845720288E-2</v>
      </c>
      <c r="CU778">
        <v>-0.59043844021195513</v>
      </c>
      <c r="CV778">
        <v>0.5723028578277346</v>
      </c>
      <c r="CW778">
        <v>8.1721393498899406</v>
      </c>
      <c r="CX778">
        <v>0.46194935165974638</v>
      </c>
    </row>
    <row r="779" spans="1:102" x14ac:dyDescent="0.3">
      <c r="A779" s="1">
        <v>775</v>
      </c>
      <c r="B779">
        <v>1.8036784736634</v>
      </c>
      <c r="C779">
        <v>1.5635066410648421E-2</v>
      </c>
      <c r="D779">
        <v>0.9107823581915363</v>
      </c>
      <c r="E779">
        <v>1.9803617282100161</v>
      </c>
      <c r="F779">
        <v>1.4240142655971649E-2</v>
      </c>
      <c r="G779">
        <v>7.0180663946467284E-2</v>
      </c>
      <c r="H779">
        <v>479.87953314331452</v>
      </c>
      <c r="I779">
        <v>156.83397409120079</v>
      </c>
      <c r="J779">
        <v>139.0400360115085</v>
      </c>
      <c r="K779">
        <v>217.36214882092651</v>
      </c>
      <c r="L779">
        <v>2.177445538753642E-3</v>
      </c>
      <c r="M779">
        <v>0</v>
      </c>
      <c r="N779">
        <v>9.8987547284078676</v>
      </c>
      <c r="O779">
        <v>6.1526344015150478</v>
      </c>
      <c r="P779">
        <v>30.52140264072785</v>
      </c>
      <c r="Q779">
        <v>0</v>
      </c>
      <c r="R779">
        <v>-17.00088820291009</v>
      </c>
      <c r="S779">
        <v>-29.57190356774068</v>
      </c>
      <c r="T779">
        <v>0</v>
      </c>
      <c r="U779">
        <v>0</v>
      </c>
      <c r="V779">
        <v>0</v>
      </c>
      <c r="W779">
        <v>-3.907691401184362</v>
      </c>
      <c r="X779">
        <v>-22.142954613473261</v>
      </c>
      <c r="Y779">
        <v>-22.83303919197083</v>
      </c>
      <c r="Z779">
        <v>-4.1054820346651191</v>
      </c>
      <c r="AA779">
        <v>14.39022047901538</v>
      </c>
      <c r="AB779">
        <v>-1.263933908867549</v>
      </c>
      <c r="AC779">
        <v>25.69819761449066</v>
      </c>
      <c r="AD779">
        <v>0</v>
      </c>
      <c r="AE779">
        <v>0</v>
      </c>
      <c r="AF779">
        <v>34.092791917957832</v>
      </c>
      <c r="AG779">
        <v>64.489562400530218</v>
      </c>
      <c r="AH779">
        <v>25.895031503024551</v>
      </c>
      <c r="AI779">
        <v>48.650974845323468</v>
      </c>
      <c r="AJ779">
        <v>2.5053209010329009</v>
      </c>
      <c r="AK779">
        <v>70.244166035721278</v>
      </c>
      <c r="AL779">
        <v>2.9523029463861041</v>
      </c>
      <c r="AM779">
        <v>8.1019815259437795</v>
      </c>
      <c r="AN779">
        <v>0</v>
      </c>
      <c r="AO779">
        <v>3.867821065137136E-4</v>
      </c>
      <c r="AP779">
        <v>2.534987321059683E-4</v>
      </c>
      <c r="AQ779">
        <v>8.8422487297358296E-5</v>
      </c>
      <c r="AR779">
        <v>4.3231976579424759E-4</v>
      </c>
      <c r="AS779">
        <v>0</v>
      </c>
      <c r="AT779">
        <v>1.0082056752056951E-4</v>
      </c>
      <c r="AU779">
        <v>1.0769838035691859E-4</v>
      </c>
      <c r="AV779">
        <v>1.8666835284116749E-5</v>
      </c>
      <c r="AW779">
        <v>0.41863209749879199</v>
      </c>
      <c r="AX779">
        <v>3.1002484499523909E-2</v>
      </c>
      <c r="AY779">
        <v>0.42331764915826092</v>
      </c>
      <c r="AZ779">
        <v>0.12678496367896369</v>
      </c>
      <c r="BA779">
        <v>8.7589233994040422E-2</v>
      </c>
      <c r="BB779">
        <v>0</v>
      </c>
      <c r="BC779">
        <v>5.7800857020237351E-2</v>
      </c>
      <c r="BD779">
        <v>4.9608357320543106E-4</v>
      </c>
      <c r="BE779">
        <v>0</v>
      </c>
      <c r="BF779">
        <v>1.369463490354646E-3</v>
      </c>
      <c r="BG779">
        <v>1.7939884614856229E-4</v>
      </c>
      <c r="BH779">
        <v>1.3349376805014989E-3</v>
      </c>
      <c r="BI779">
        <v>3.0532705789659229E-4</v>
      </c>
      <c r="BJ779">
        <v>3.3255845754553423E-4</v>
      </c>
      <c r="BK779">
        <v>1.9168856264958789E-4</v>
      </c>
      <c r="BL779">
        <v>2.4811112539723599E-3</v>
      </c>
      <c r="BM779">
        <v>1.487323427691702E-4</v>
      </c>
      <c r="BN779">
        <v>5.7495805891785972E-4</v>
      </c>
      <c r="BO779">
        <v>1.537109463126162E-5</v>
      </c>
      <c r="BP779">
        <v>3.804929845871084E-3</v>
      </c>
      <c r="BQ779">
        <v>7.2395587572887115E-5</v>
      </c>
      <c r="BR779">
        <v>6.5453406460226592E-3</v>
      </c>
      <c r="BS779">
        <v>7.7562996122986838E-6</v>
      </c>
      <c r="BT779">
        <v>2.8200633520137179E-2</v>
      </c>
      <c r="BU779">
        <v>-3.8856236336661072E-5</v>
      </c>
      <c r="BV779">
        <v>-4.4553838426296822E-4</v>
      </c>
      <c r="BW779">
        <v>-217.33447143826331</v>
      </c>
      <c r="BX779">
        <v>0.3478948432020843</v>
      </c>
      <c r="BY779">
        <v>-1.6459003250154149</v>
      </c>
      <c r="BZ779">
        <v>3.062449252597617</v>
      </c>
      <c r="CA779">
        <v>33.322593325624958</v>
      </c>
      <c r="CB779">
        <v>4.1504010760570927E-2</v>
      </c>
      <c r="CC779">
        <v>0.33172063401167401</v>
      </c>
      <c r="CD779">
        <v>0.1188255542631937</v>
      </c>
      <c r="CE779">
        <v>0.62368671029188705</v>
      </c>
      <c r="CF779">
        <v>5.5743930240251677E-2</v>
      </c>
      <c r="CG779">
        <v>8.2808874634238125E-2</v>
      </c>
      <c r="CH779">
        <v>1.538808373655844E-2</v>
      </c>
      <c r="CI779">
        <v>0.4411299289072757</v>
      </c>
      <c r="CJ779">
        <v>0.54362228458908024</v>
      </c>
      <c r="CK779">
        <v>4.5591935480277481</v>
      </c>
      <c r="CL779">
        <v>1.890406545096263</v>
      </c>
      <c r="CM779">
        <v>2.530475870540084</v>
      </c>
      <c r="CN779">
        <v>4.1230955369501441</v>
      </c>
      <c r="CO779">
        <v>0.96117443771883526</v>
      </c>
      <c r="CP779">
        <v>0.16242396604168841</v>
      </c>
      <c r="CQ779">
        <v>3.415199449604716</v>
      </c>
      <c r="CR779">
        <v>5.2539300343477452E-2</v>
      </c>
      <c r="CS779">
        <v>7.960500052042037</v>
      </c>
      <c r="CT779">
        <v>8.4066965690694027E-3</v>
      </c>
      <c r="CU779">
        <v>0.10378767472563601</v>
      </c>
      <c r="CV779">
        <v>0.65068688368180549</v>
      </c>
      <c r="CW779">
        <v>7.0727139602887261</v>
      </c>
      <c r="CX779">
        <v>0.64000864515761524</v>
      </c>
    </row>
    <row r="780" spans="1:102" x14ac:dyDescent="0.3">
      <c r="A780" s="1">
        <v>776</v>
      </c>
      <c r="B780">
        <v>1.7301264250641111</v>
      </c>
      <c r="C780">
        <v>1.674413185503399E-2</v>
      </c>
      <c r="D780">
        <v>0.9685438391005311</v>
      </c>
      <c r="E780">
        <v>1.786317077328119</v>
      </c>
      <c r="F780">
        <v>1.6217425749280121E-2</v>
      </c>
      <c r="G780">
        <v>2.389422651385642E-2</v>
      </c>
      <c r="H780">
        <v>510.98093035063448</v>
      </c>
      <c r="I780">
        <v>174.44829686036491</v>
      </c>
      <c r="J780">
        <v>153.2048170811957</v>
      </c>
      <c r="K780">
        <v>238.95294859043079</v>
      </c>
      <c r="L780">
        <v>2.2622639790649038E-3</v>
      </c>
      <c r="M780">
        <v>0</v>
      </c>
      <c r="N780">
        <v>9.4588140560116702</v>
      </c>
      <c r="O780">
        <v>5.3555409784783139</v>
      </c>
      <c r="P780">
        <v>30.82840540154827</v>
      </c>
      <c r="Q780">
        <v>0</v>
      </c>
      <c r="R780">
        <v>-16.97510735721362</v>
      </c>
      <c r="S780">
        <v>-28.667653078824639</v>
      </c>
      <c r="T780">
        <v>0</v>
      </c>
      <c r="U780">
        <v>0</v>
      </c>
      <c r="V780">
        <v>0</v>
      </c>
      <c r="W780">
        <v>-3.738227724547182</v>
      </c>
      <c r="X780">
        <v>-22.48030962529457</v>
      </c>
      <c r="Y780">
        <v>-23.060526848422398</v>
      </c>
      <c r="Z780">
        <v>-4.0522987532880839</v>
      </c>
      <c r="AA780">
        <v>14.12074578865902</v>
      </c>
      <c r="AB780">
        <v>-1.2261890663783099</v>
      </c>
      <c r="AC780">
        <v>25.16438023810964</v>
      </c>
      <c r="AD780">
        <v>0</v>
      </c>
      <c r="AE780">
        <v>0</v>
      </c>
      <c r="AF780">
        <v>34.130661220360508</v>
      </c>
      <c r="AG780">
        <v>74.963595880642472</v>
      </c>
      <c r="AH780">
        <v>27.526534307500189</v>
      </c>
      <c r="AI780">
        <v>50.491497794942397</v>
      </c>
      <c r="AJ780">
        <v>2.6148865754105919</v>
      </c>
      <c r="AK780">
        <v>71.846883463871066</v>
      </c>
      <c r="AL780">
        <v>3.0460451920936529</v>
      </c>
      <c r="AM780">
        <v>8.2431580683605219</v>
      </c>
      <c r="AN780">
        <v>0</v>
      </c>
      <c r="AO780">
        <v>3.6214155958294152E-4</v>
      </c>
      <c r="AP780">
        <v>2.5463450851300829E-4</v>
      </c>
      <c r="AQ780">
        <v>9.0546598883021608E-5</v>
      </c>
      <c r="AR780">
        <v>4.2940795662162933E-4</v>
      </c>
      <c r="AS780">
        <v>0</v>
      </c>
      <c r="AT780">
        <v>9.7753659801095118E-5</v>
      </c>
      <c r="AU780">
        <v>1.0546120918619811E-4</v>
      </c>
      <c r="AV780">
        <v>1.74850221815371E-5</v>
      </c>
      <c r="AW780">
        <v>0.38524509450506011</v>
      </c>
      <c r="AX780">
        <v>2.8994852564362121E-2</v>
      </c>
      <c r="AY780">
        <v>0.44573321522643999</v>
      </c>
      <c r="AZ780">
        <v>0.1247082634669803</v>
      </c>
      <c r="BA780">
        <v>7.2867340433278555E-2</v>
      </c>
      <c r="BB780">
        <v>0</v>
      </c>
      <c r="BC780">
        <v>6.6812631331641226E-2</v>
      </c>
      <c r="BD780">
        <v>4.8577864694223982E-4</v>
      </c>
      <c r="BE780">
        <v>0</v>
      </c>
      <c r="BF780">
        <v>1.2201003561404661E-3</v>
      </c>
      <c r="BG780">
        <v>1.8910735130956669E-4</v>
      </c>
      <c r="BH780">
        <v>1.441536065650484E-3</v>
      </c>
      <c r="BI780">
        <v>2.9638628314538311E-4</v>
      </c>
      <c r="BJ780">
        <v>2.0511656425929441E-4</v>
      </c>
      <c r="BK780">
        <v>1.8188109937637229E-4</v>
      </c>
      <c r="BL780">
        <v>2.0138147252902242E-3</v>
      </c>
      <c r="BM780">
        <v>1.5443730415315389E-4</v>
      </c>
      <c r="BN780">
        <v>5.6815027227023307E-4</v>
      </c>
      <c r="BO780">
        <v>1.4581326770078671E-5</v>
      </c>
      <c r="BP780">
        <v>5.2444844383702392E-3</v>
      </c>
      <c r="BQ780">
        <v>7.8445268982718706E-5</v>
      </c>
      <c r="BR780">
        <v>6.4505946588977589E-3</v>
      </c>
      <c r="BS780">
        <v>8.1339417167608697E-6</v>
      </c>
      <c r="BT780">
        <v>2.896946456623984E-2</v>
      </c>
      <c r="BU780">
        <v>-3.6905791753463383E-5</v>
      </c>
      <c r="BV780">
        <v>-1.924291621473053E-4</v>
      </c>
      <c r="BW780">
        <v>-238.92424536661019</v>
      </c>
      <c r="BX780">
        <v>-0.19251363165676591</v>
      </c>
      <c r="BY780">
        <v>-2.1353777456967982</v>
      </c>
      <c r="BZ780">
        <v>3.048605360545908</v>
      </c>
      <c r="CA780">
        <v>34.967974375435368</v>
      </c>
      <c r="CB780">
        <v>4.1468003054242197E-2</v>
      </c>
      <c r="CC780">
        <v>0.31181984513470151</v>
      </c>
      <c r="CD780">
        <v>0.11095501685437301</v>
      </c>
      <c r="CE780">
        <v>0.62539287067096194</v>
      </c>
      <c r="CF780">
        <v>5.6395666913834311E-2</v>
      </c>
      <c r="CG780">
        <v>0.10685852178024879</v>
      </c>
      <c r="CH780">
        <v>1.55695584114921E-2</v>
      </c>
      <c r="CI780">
        <v>0.25406003589751519</v>
      </c>
      <c r="CJ780">
        <v>0.54315065326433543</v>
      </c>
      <c r="CK780">
        <v>4.2856755966380788</v>
      </c>
      <c r="CL780">
        <v>1.7651934499559341</v>
      </c>
      <c r="CM780">
        <v>2.5373982525618199</v>
      </c>
      <c r="CN780">
        <v>4.1713011901671626</v>
      </c>
      <c r="CO780">
        <v>1.2403221278064589</v>
      </c>
      <c r="CP780">
        <v>0.1643394635749402</v>
      </c>
      <c r="CQ780">
        <v>1.966916406948505</v>
      </c>
      <c r="CR780">
        <v>7.0362470144768555E-2</v>
      </c>
      <c r="CS780">
        <v>10.66098032496493</v>
      </c>
      <c r="CT780">
        <v>4.4983770016056711E-2</v>
      </c>
      <c r="CU780">
        <v>0.55536212732323353</v>
      </c>
      <c r="CV780">
        <v>0.60303468530153215</v>
      </c>
      <c r="CW780">
        <v>7.0773347822299701</v>
      </c>
      <c r="CX780">
        <v>0.80770491636618136</v>
      </c>
    </row>
    <row r="781" spans="1:102" x14ac:dyDescent="0.3">
      <c r="A781" s="1">
        <v>777</v>
      </c>
      <c r="B781">
        <v>1.7782399278806871</v>
      </c>
      <c r="C781">
        <v>1.7265286097669572E-2</v>
      </c>
      <c r="D781">
        <v>0.92636768020742377</v>
      </c>
      <c r="E781">
        <v>1.9195833175868979</v>
      </c>
      <c r="F781">
        <v>1.5994003030415638E-2</v>
      </c>
      <c r="G781">
        <v>5.7581348200871019E-2</v>
      </c>
      <c r="H781">
        <v>605.56703808847215</v>
      </c>
      <c r="I781">
        <v>149.64644210617939</v>
      </c>
      <c r="J781">
        <v>125.1437970540613</v>
      </c>
      <c r="K781">
        <v>225.7194823644935</v>
      </c>
      <c r="L781">
        <v>2.5555828635644841E-3</v>
      </c>
      <c r="M781">
        <v>0</v>
      </c>
      <c r="N781">
        <v>11.14398854172237</v>
      </c>
      <c r="O781">
        <v>5.2513220829833163</v>
      </c>
      <c r="P781">
        <v>30.539541408129079</v>
      </c>
      <c r="Q781">
        <v>0</v>
      </c>
      <c r="R781">
        <v>-19.101275647502408</v>
      </c>
      <c r="S781">
        <v>-27.833576385332361</v>
      </c>
      <c r="T781">
        <v>0</v>
      </c>
      <c r="U781">
        <v>0</v>
      </c>
      <c r="V781">
        <v>0</v>
      </c>
      <c r="W781">
        <v>-4.3974873026897212</v>
      </c>
      <c r="X781">
        <v>-21.563891679344511</v>
      </c>
      <c r="Y781">
        <v>-22.840607340263269</v>
      </c>
      <c r="Z781">
        <v>-4.0015984757834744</v>
      </c>
      <c r="AA781">
        <v>14.772941092069249</v>
      </c>
      <c r="AB781">
        <v>-1.3433617616939999</v>
      </c>
      <c r="AC781">
        <v>27.154354331979579</v>
      </c>
      <c r="AD781">
        <v>0</v>
      </c>
      <c r="AE781">
        <v>0</v>
      </c>
      <c r="AF781">
        <v>34.477943121082447</v>
      </c>
      <c r="AG781">
        <v>118.82333925265399</v>
      </c>
      <c r="AH781">
        <v>27.966979484009979</v>
      </c>
      <c r="AI781">
        <v>51.020903157503341</v>
      </c>
      <c r="AJ781">
        <v>3.6561368322602652</v>
      </c>
      <c r="AK781">
        <v>73.93085546191395</v>
      </c>
      <c r="AL781">
        <v>3.267767594025166</v>
      </c>
      <c r="AM781">
        <v>8.5442423173217179</v>
      </c>
      <c r="AN781">
        <v>0</v>
      </c>
      <c r="AO781">
        <v>3.6020299946830072E-4</v>
      </c>
      <c r="AP781">
        <v>3.7742994810972352E-4</v>
      </c>
      <c r="AQ781">
        <v>8.9147481230954776E-5</v>
      </c>
      <c r="AR781">
        <v>4.2373115854562211E-4</v>
      </c>
      <c r="AS781">
        <v>0</v>
      </c>
      <c r="AT781">
        <v>9.7613232678803717E-5</v>
      </c>
      <c r="AU781">
        <v>1.138009764366908E-4</v>
      </c>
      <c r="AV781">
        <v>1.8035955248323052E-5</v>
      </c>
      <c r="AW781">
        <v>0.34689504078348821</v>
      </c>
      <c r="AX781">
        <v>2.8445239147097959E-2</v>
      </c>
      <c r="AY781">
        <v>0.36105743536533019</v>
      </c>
      <c r="AZ781">
        <v>0.1254230076500252</v>
      </c>
      <c r="BA781">
        <v>7.148139686955389E-2</v>
      </c>
      <c r="BB781">
        <v>0</v>
      </c>
      <c r="BC781">
        <v>9.2025693447299745E-2</v>
      </c>
      <c r="BD781">
        <v>5.2419353789617113E-4</v>
      </c>
      <c r="BE781">
        <v>0</v>
      </c>
      <c r="BF781">
        <v>1.2341467676139091E-3</v>
      </c>
      <c r="BG781">
        <v>1.9932649208169101E-4</v>
      </c>
      <c r="BH781">
        <v>1.473863557412237E-3</v>
      </c>
      <c r="BI781">
        <v>2.9178869990958539E-4</v>
      </c>
      <c r="BJ781">
        <v>3.8857925393976598E-4</v>
      </c>
      <c r="BK781">
        <v>1.422376813544378E-4</v>
      </c>
      <c r="BL781">
        <v>2.954809027496454E-3</v>
      </c>
      <c r="BM781">
        <v>1.5901534130784411E-4</v>
      </c>
      <c r="BN781">
        <v>6.1140185617203639E-4</v>
      </c>
      <c r="BO781">
        <v>1.850905339662103E-5</v>
      </c>
      <c r="BP781">
        <v>2.890371637837045E-3</v>
      </c>
      <c r="BQ781">
        <v>8.0198696723611035E-5</v>
      </c>
      <c r="BR781">
        <v>5.9892421249896754E-3</v>
      </c>
      <c r="BS781">
        <v>9.0503514023269889E-6</v>
      </c>
      <c r="BT781">
        <v>3.0701821398620158E-2</v>
      </c>
      <c r="BU781">
        <v>-2.8462807098392832E-5</v>
      </c>
      <c r="BV781">
        <v>-4.4443435428992482E-4</v>
      </c>
      <c r="BW781">
        <v>-225.68928190306329</v>
      </c>
      <c r="BX781">
        <v>0.1214558994397521</v>
      </c>
      <c r="BY781">
        <v>-4.3432803969902238</v>
      </c>
      <c r="BZ781">
        <v>3.3182267883477929</v>
      </c>
      <c r="CA781">
        <v>39.939431316865203</v>
      </c>
      <c r="CB781">
        <v>4.1014224938277562E-2</v>
      </c>
      <c r="CC781">
        <v>0.30301666091038199</v>
      </c>
      <c r="CD781">
        <v>0.1076058295053627</v>
      </c>
      <c r="CE781">
        <v>0.6145227472898227</v>
      </c>
      <c r="CF781">
        <v>5.5871372885225062E-2</v>
      </c>
      <c r="CG781">
        <v>6.4272599122766269E-2</v>
      </c>
      <c r="CH781">
        <v>1.5437099571349269E-2</v>
      </c>
      <c r="CI781">
        <v>0.46677123846649082</v>
      </c>
      <c r="CJ781">
        <v>0.53720703741669351</v>
      </c>
      <c r="CK781">
        <v>4.1646839651189964</v>
      </c>
      <c r="CL781">
        <v>1.7119109239489529</v>
      </c>
      <c r="CM781">
        <v>2.4932950442172119</v>
      </c>
      <c r="CN781">
        <v>4.1325218224388456</v>
      </c>
      <c r="CO781">
        <v>0.74602123981782265</v>
      </c>
      <c r="CP781">
        <v>0.1629413369126731</v>
      </c>
      <c r="CQ781">
        <v>3.6137128139341219</v>
      </c>
      <c r="CR781">
        <v>0.10654362269032749</v>
      </c>
      <c r="CS781">
        <v>16.14297313489811</v>
      </c>
      <c r="CT781">
        <v>-4.8234106789620729E-2</v>
      </c>
      <c r="CU781">
        <v>-0.5954902434068593</v>
      </c>
      <c r="CV781">
        <v>0.51328390818936387</v>
      </c>
      <c r="CW781">
        <v>6.8296542415686297</v>
      </c>
      <c r="CX781">
        <v>1.078121591568046</v>
      </c>
    </row>
    <row r="782" spans="1:102" x14ac:dyDescent="0.3">
      <c r="A782" s="1">
        <v>778</v>
      </c>
      <c r="B782">
        <v>1.62982013499317</v>
      </c>
      <c r="C782">
        <v>1.689079762892064E-2</v>
      </c>
      <c r="D782">
        <v>0.9138420390706059</v>
      </c>
      <c r="E782">
        <v>1.7834811866636879</v>
      </c>
      <c r="F782">
        <v>1.543552094674179E-2</v>
      </c>
      <c r="G782">
        <v>6.7698499153922634E-2</v>
      </c>
      <c r="H782">
        <v>569.28754991258222</v>
      </c>
      <c r="I782">
        <v>150.50746391196299</v>
      </c>
      <c r="J782">
        <v>125.1351314313945</v>
      </c>
      <c r="K782">
        <v>222.0766769373123</v>
      </c>
      <c r="L782">
        <v>2.3535690432216001E-3</v>
      </c>
      <c r="M782">
        <v>0</v>
      </c>
      <c r="N782">
        <v>8.0117233309116465</v>
      </c>
      <c r="O782">
        <v>5.403882518380243</v>
      </c>
      <c r="P782">
        <v>30.477294183863229</v>
      </c>
      <c r="Q782">
        <v>0</v>
      </c>
      <c r="R782">
        <v>-13.14862766136581</v>
      </c>
      <c r="S782">
        <v>-30.744272371789311</v>
      </c>
      <c r="T782">
        <v>0</v>
      </c>
      <c r="U782">
        <v>0</v>
      </c>
      <c r="V782">
        <v>0</v>
      </c>
      <c r="W782">
        <v>-3.1665425565159122</v>
      </c>
      <c r="X782">
        <v>-21.13158649118693</v>
      </c>
      <c r="Y782">
        <v>-22.796095453823281</v>
      </c>
      <c r="Z782">
        <v>-4.0275536997920103</v>
      </c>
      <c r="AA782">
        <v>12.412143525482129</v>
      </c>
      <c r="AB782">
        <v>-1.2646011679458471</v>
      </c>
      <c r="AC782">
        <v>25.370589778051599</v>
      </c>
      <c r="AD782">
        <v>0</v>
      </c>
      <c r="AE782">
        <v>0</v>
      </c>
      <c r="AF782">
        <v>33.884667423390503</v>
      </c>
      <c r="AG782">
        <v>103.04383230698301</v>
      </c>
      <c r="AH782">
        <v>27.384103868947498</v>
      </c>
      <c r="AI782">
        <v>50.504106603026131</v>
      </c>
      <c r="AJ782">
        <v>1.980179971718357</v>
      </c>
      <c r="AK782">
        <v>74.703280969776202</v>
      </c>
      <c r="AL782">
        <v>3.0800594456210728</v>
      </c>
      <c r="AM782">
        <v>8.3600537510557622</v>
      </c>
      <c r="AN782">
        <v>0</v>
      </c>
      <c r="AO782">
        <v>3.5277309770669161E-4</v>
      </c>
      <c r="AP782">
        <v>3.4029065035647612E-4</v>
      </c>
      <c r="AQ782">
        <v>8.747671915156126E-5</v>
      </c>
      <c r="AR782">
        <v>4.2585579544801079E-4</v>
      </c>
      <c r="AS782">
        <v>0</v>
      </c>
      <c r="AT782">
        <v>1.039430206235448E-4</v>
      </c>
      <c r="AU782">
        <v>1.0632541117417621E-4</v>
      </c>
      <c r="AV782">
        <v>1.7756462360426039E-5</v>
      </c>
      <c r="AW782">
        <v>0.35828253354152689</v>
      </c>
      <c r="AX782">
        <v>2.8054415508623021E-2</v>
      </c>
      <c r="AY782">
        <v>0.27583698389844802</v>
      </c>
      <c r="AZ782">
        <v>0.12297455224293299</v>
      </c>
      <c r="BA782">
        <v>8.2750972154620753E-2</v>
      </c>
      <c r="BB782">
        <v>0</v>
      </c>
      <c r="BC782">
        <v>9.688299883332202E-2</v>
      </c>
      <c r="BD782">
        <v>4.8975936056807679E-4</v>
      </c>
      <c r="BE782">
        <v>0</v>
      </c>
      <c r="BF782">
        <v>1.397729924260146E-3</v>
      </c>
      <c r="BG782">
        <v>1.7660848757495071E-4</v>
      </c>
      <c r="BH782">
        <v>1.43598259567284E-3</v>
      </c>
      <c r="BI782">
        <v>2.9725296737885347E-4</v>
      </c>
      <c r="BJ782">
        <v>3.1275289502132497E-4</v>
      </c>
      <c r="BK782">
        <v>2.7561579338817969E-4</v>
      </c>
      <c r="BL782">
        <v>2.1655014150304829E-3</v>
      </c>
      <c r="BM782">
        <v>1.656540441321188E-4</v>
      </c>
      <c r="BN782">
        <v>5.6289693703920319E-4</v>
      </c>
      <c r="BO782">
        <v>1.2209781083619759E-5</v>
      </c>
      <c r="BP782">
        <v>2.180852363548719E-3</v>
      </c>
      <c r="BQ782">
        <v>7.825874273046686E-5</v>
      </c>
      <c r="BR782">
        <v>6.0516777680269026E-3</v>
      </c>
      <c r="BS782">
        <v>8.2724262462249613E-6</v>
      </c>
      <c r="BT782">
        <v>2.7528961214867271E-2</v>
      </c>
      <c r="BU782">
        <v>-4.9820968989135608E-5</v>
      </c>
      <c r="BV782">
        <v>1.8943362905825181E-4</v>
      </c>
      <c r="BW782">
        <v>-222.04905818440639</v>
      </c>
      <c r="BX782">
        <v>-0.38288755342364311</v>
      </c>
      <c r="BY782">
        <v>1.1090453733654031</v>
      </c>
      <c r="BZ782">
        <v>3.3919600798396941</v>
      </c>
      <c r="CA782">
        <v>40.186076960128162</v>
      </c>
      <c r="CB782">
        <v>4.0967814006137311E-2</v>
      </c>
      <c r="CC782">
        <v>0.30900529793760823</v>
      </c>
      <c r="CD782">
        <v>0.1099915748801652</v>
      </c>
      <c r="CE782">
        <v>0.6298571569503898</v>
      </c>
      <c r="CF782">
        <v>5.5727831820993647E-2</v>
      </c>
      <c r="CG782">
        <v>5.1512510073261797E-2</v>
      </c>
      <c r="CH782">
        <v>1.5397665535850169E-2</v>
      </c>
      <c r="CI782">
        <v>0.38401610369787309</v>
      </c>
      <c r="CJ782">
        <v>0.53659914395055264</v>
      </c>
      <c r="CK782">
        <v>4.2469922465358483</v>
      </c>
      <c r="CL782">
        <v>1.7498659640026279</v>
      </c>
      <c r="CM782">
        <v>2.555511142451663</v>
      </c>
      <c r="CN782">
        <v>4.1219048186009237</v>
      </c>
      <c r="CO782">
        <v>0.59791306335036021</v>
      </c>
      <c r="CP782">
        <v>0.16252510364071771</v>
      </c>
      <c r="CQ782">
        <v>2.973027899596437</v>
      </c>
      <c r="CR782">
        <v>0.105821863531846</v>
      </c>
      <c r="CS782">
        <v>16.033615686643319</v>
      </c>
      <c r="CT782">
        <v>3.8999835924362937E-2</v>
      </c>
      <c r="CU782">
        <v>0.48148547434953082</v>
      </c>
      <c r="CV782">
        <v>0.58738099828154422</v>
      </c>
      <c r="CW782">
        <v>6.726636417006179</v>
      </c>
      <c r="CX782">
        <v>1.063281427199662</v>
      </c>
    </row>
    <row r="783" spans="1:102" x14ac:dyDescent="0.3">
      <c r="A783" s="1">
        <v>779</v>
      </c>
      <c r="B783">
        <v>1.643060541282088</v>
      </c>
      <c r="C783">
        <v>1.7100838612391599E-2</v>
      </c>
      <c r="D783">
        <v>0.92358088996998622</v>
      </c>
      <c r="E783">
        <v>1.7790109913629339</v>
      </c>
      <c r="F783">
        <v>1.579400774486573E-2</v>
      </c>
      <c r="G783">
        <v>5.9827497325305033E-2</v>
      </c>
      <c r="H783">
        <v>480.78589821618982</v>
      </c>
      <c r="I783">
        <v>161.91798947019379</v>
      </c>
      <c r="J783">
        <v>140.28069345647009</v>
      </c>
      <c r="K783">
        <v>222.59694725326091</v>
      </c>
      <c r="L783">
        <v>2.3213078572824879E-3</v>
      </c>
      <c r="M783">
        <v>0</v>
      </c>
      <c r="N783">
        <v>9.8072355530249755</v>
      </c>
      <c r="O783">
        <v>5.3901394334999164</v>
      </c>
      <c r="P783">
        <v>30.564980904249879</v>
      </c>
      <c r="Q783">
        <v>0</v>
      </c>
      <c r="R783">
        <v>-17.422201435539449</v>
      </c>
      <c r="S783">
        <v>-28.340154455235322</v>
      </c>
      <c r="T783">
        <v>0</v>
      </c>
      <c r="U783">
        <v>0</v>
      </c>
      <c r="V783">
        <v>0</v>
      </c>
      <c r="W783">
        <v>-3.8725246969562912</v>
      </c>
      <c r="X783">
        <v>-21.942787721484159</v>
      </c>
      <c r="Y783">
        <v>-22.8629411485249</v>
      </c>
      <c r="Z783">
        <v>-4.0003264254935864</v>
      </c>
      <c r="AA783">
        <v>14.32053696255109</v>
      </c>
      <c r="AB783">
        <v>-1.231947291679985</v>
      </c>
      <c r="AC783">
        <v>25.054299533911969</v>
      </c>
      <c r="AD783">
        <v>0</v>
      </c>
      <c r="AE783">
        <v>0</v>
      </c>
      <c r="AF783">
        <v>34.227655920226567</v>
      </c>
      <c r="AG783">
        <v>58.29214788776931</v>
      </c>
      <c r="AH783">
        <v>27.73209508123217</v>
      </c>
      <c r="AI783">
        <v>50.773276853038368</v>
      </c>
      <c r="AJ783">
        <v>2.7257400631806332</v>
      </c>
      <c r="AK783">
        <v>72.576098922600451</v>
      </c>
      <c r="AL783">
        <v>3.0796813355709651</v>
      </c>
      <c r="AM783">
        <v>8.4054913413738515</v>
      </c>
      <c r="AN783">
        <v>0</v>
      </c>
      <c r="AO783">
        <v>3.5707992230259118E-4</v>
      </c>
      <c r="AP783">
        <v>2.208731212461572E-4</v>
      </c>
      <c r="AQ783">
        <v>8.7721313926040351E-5</v>
      </c>
      <c r="AR783">
        <v>4.2436267504990222E-4</v>
      </c>
      <c r="AS783">
        <v>0</v>
      </c>
      <c r="AT783">
        <v>9.6986562040585726E-5</v>
      </c>
      <c r="AU783">
        <v>1.0499987280267091E-4</v>
      </c>
      <c r="AV783">
        <v>1.7655284076803269E-5</v>
      </c>
      <c r="AW783">
        <v>0.38011761200084798</v>
      </c>
      <c r="AX783">
        <v>2.9069947962793261E-2</v>
      </c>
      <c r="AY783">
        <v>0.37626052237795887</v>
      </c>
      <c r="AZ783">
        <v>0.1240697900508142</v>
      </c>
      <c r="BA783">
        <v>7.3486323172620174E-2</v>
      </c>
      <c r="BB783">
        <v>0</v>
      </c>
      <c r="BC783">
        <v>8.8492613384594854E-2</v>
      </c>
      <c r="BD783">
        <v>4.8365362518396039E-4</v>
      </c>
      <c r="BE783">
        <v>0</v>
      </c>
      <c r="BF783">
        <v>1.25667775279303E-3</v>
      </c>
      <c r="BG783">
        <v>1.7900348852141929E-4</v>
      </c>
      <c r="BH783">
        <v>1.456572578495988E-3</v>
      </c>
      <c r="BI783">
        <v>3.1811700006093008E-4</v>
      </c>
      <c r="BJ783">
        <v>3.0149982059178088E-4</v>
      </c>
      <c r="BK783">
        <v>2.85994593359299E-4</v>
      </c>
      <c r="BL783">
        <v>2.8306452506308192E-3</v>
      </c>
      <c r="BM783">
        <v>1.5648961569088751E-4</v>
      </c>
      <c r="BN783">
        <v>5.8573545772465591E-4</v>
      </c>
      <c r="BO783">
        <v>1.356891849638556E-5</v>
      </c>
      <c r="BP783">
        <v>3.3022253981770319E-3</v>
      </c>
      <c r="BQ783">
        <v>7.938942011163791E-5</v>
      </c>
      <c r="BR783">
        <v>6.5003299365541884E-3</v>
      </c>
      <c r="BS783">
        <v>8.2708825885690425E-6</v>
      </c>
      <c r="BT783">
        <v>2.8097713375787439E-2</v>
      </c>
      <c r="BU783">
        <v>-5.6372284720284128E-5</v>
      </c>
      <c r="BV783">
        <v>1.2831591991016209E-4</v>
      </c>
      <c r="BW783">
        <v>-222.56883396853459</v>
      </c>
      <c r="BX783">
        <v>9.7396183842793107</v>
      </c>
      <c r="BY783">
        <v>-2.4926462625549211</v>
      </c>
      <c r="BZ783">
        <v>3.3457031310216321</v>
      </c>
      <c r="CA783">
        <v>40.265220959847767</v>
      </c>
      <c r="CB783">
        <v>4.0977735411938748E-2</v>
      </c>
      <c r="CC783">
        <v>0.30560163631816029</v>
      </c>
      <c r="CD783">
        <v>0.1086406037912615</v>
      </c>
      <c r="CE783">
        <v>0.63186589005396243</v>
      </c>
      <c r="CF783">
        <v>5.5861377598117802E-2</v>
      </c>
      <c r="CG783">
        <v>7.5699819085125505E-2</v>
      </c>
      <c r="CH783">
        <v>1.542827585059731E-2</v>
      </c>
      <c r="CI783">
        <v>0.36565196080777013</v>
      </c>
      <c r="CJ783">
        <v>0.53672909518151268</v>
      </c>
      <c r="CK783">
        <v>4.2002120631405928</v>
      </c>
      <c r="CL783">
        <v>1.728373242133705</v>
      </c>
      <c r="CM783">
        <v>2.5636611488011121</v>
      </c>
      <c r="CN783">
        <v>4.1317825217923927</v>
      </c>
      <c r="CO783">
        <v>0.87865861438092085</v>
      </c>
      <c r="CP783">
        <v>0.1628482009677229</v>
      </c>
      <c r="CQ783">
        <v>2.830853890124672</v>
      </c>
      <c r="CR783">
        <v>0.1007515614385996</v>
      </c>
      <c r="CS783">
        <v>15.26538809675751</v>
      </c>
      <c r="CT783">
        <v>2.352168997896387E-3</v>
      </c>
      <c r="CU783">
        <v>2.9039486419862481E-2</v>
      </c>
      <c r="CV783">
        <v>0.60507738969811065</v>
      </c>
      <c r="CW783">
        <v>7.9376746001477709</v>
      </c>
      <c r="CX783">
        <v>1.0377947119700921</v>
      </c>
    </row>
    <row r="784" spans="1:102" x14ac:dyDescent="0.3">
      <c r="A784" s="1">
        <v>780</v>
      </c>
      <c r="B784">
        <v>1.7491107552859511</v>
      </c>
      <c r="C784">
        <v>1.6374897052373241E-2</v>
      </c>
      <c r="D784">
        <v>0.92446153601430692</v>
      </c>
      <c r="E784">
        <v>1.8920319812029489</v>
      </c>
      <c r="F784">
        <v>1.5137962481113111E-2</v>
      </c>
      <c r="G784">
        <v>5.9119890089310678E-2</v>
      </c>
      <c r="H784">
        <v>513.72266041165108</v>
      </c>
      <c r="I784">
        <v>153.57713530975241</v>
      </c>
      <c r="J784">
        <v>138.44442591353791</v>
      </c>
      <c r="K784">
        <v>218.27826536014999</v>
      </c>
      <c r="L784">
        <v>2.3449677565850892E-3</v>
      </c>
      <c r="M784">
        <v>0</v>
      </c>
      <c r="N784">
        <v>10.12947817899488</v>
      </c>
      <c r="O784">
        <v>4.9234083833041522</v>
      </c>
      <c r="P784">
        <v>30.59105012187247</v>
      </c>
      <c r="Q784">
        <v>0</v>
      </c>
      <c r="R784">
        <v>-17.499465434544192</v>
      </c>
      <c r="S784">
        <v>-28.144471249627319</v>
      </c>
      <c r="T784">
        <v>0</v>
      </c>
      <c r="U784">
        <v>0</v>
      </c>
      <c r="V784">
        <v>0</v>
      </c>
      <c r="W784">
        <v>-3.999554285797422</v>
      </c>
      <c r="X784">
        <v>-21.63041397968242</v>
      </c>
      <c r="Y784">
        <v>-22.885717443387499</v>
      </c>
      <c r="Z784">
        <v>-4.0289125228775564</v>
      </c>
      <c r="AA784">
        <v>13.86780383775006</v>
      </c>
      <c r="AB784">
        <v>-1.299675976208976</v>
      </c>
      <c r="AC784">
        <v>25.915288233652468</v>
      </c>
      <c r="AD784">
        <v>0</v>
      </c>
      <c r="AE784">
        <v>0</v>
      </c>
      <c r="AF784">
        <v>34.20862279098349</v>
      </c>
      <c r="AG784">
        <v>77.857322142166197</v>
      </c>
      <c r="AH784">
        <v>26.935416372472229</v>
      </c>
      <c r="AI784">
        <v>49.633384213005577</v>
      </c>
      <c r="AJ784">
        <v>3.0595607324376299</v>
      </c>
      <c r="AK784">
        <v>71.376885525340484</v>
      </c>
      <c r="AL784">
        <v>3.0603138457624399</v>
      </c>
      <c r="AM784">
        <v>8.1794606559349585</v>
      </c>
      <c r="AN784">
        <v>0</v>
      </c>
      <c r="AO784">
        <v>3.7239740378334758E-4</v>
      </c>
      <c r="AP784">
        <v>2.6878360033938441E-4</v>
      </c>
      <c r="AQ784">
        <v>9.0054566335432044E-5</v>
      </c>
      <c r="AR784">
        <v>4.2674811249386981E-4</v>
      </c>
      <c r="AS784">
        <v>0</v>
      </c>
      <c r="AT784">
        <v>9.7665386792063907E-5</v>
      </c>
      <c r="AU784">
        <v>1.0860818377679831E-4</v>
      </c>
      <c r="AV784">
        <v>1.7793727005344631E-5</v>
      </c>
      <c r="AW784">
        <v>0.39650675309962402</v>
      </c>
      <c r="AX784">
        <v>3.1250704258323998E-2</v>
      </c>
      <c r="AY784">
        <v>0.41382663431956468</v>
      </c>
      <c r="AZ784">
        <v>0.124120135266979</v>
      </c>
      <c r="BA784">
        <v>7.5880543359534133E-2</v>
      </c>
      <c r="BB784">
        <v>0</v>
      </c>
      <c r="BC784">
        <v>3.5004939157509241E-2</v>
      </c>
      <c r="BD784">
        <v>5.0027433754146547E-4</v>
      </c>
      <c r="BE784">
        <v>0</v>
      </c>
      <c r="BF784">
        <v>1.2425360857905149E-3</v>
      </c>
      <c r="BG784">
        <v>1.968662223938752E-4</v>
      </c>
      <c r="BH784">
        <v>1.401628854176227E-3</v>
      </c>
      <c r="BI784">
        <v>3.1486084265034222E-4</v>
      </c>
      <c r="BJ784">
        <v>2.3925033267807689E-4</v>
      </c>
      <c r="BK784">
        <v>2.0749871886203809E-4</v>
      </c>
      <c r="BL784">
        <v>2.1841110392222581E-3</v>
      </c>
      <c r="BM784">
        <v>1.5089533149056681E-4</v>
      </c>
      <c r="BN784">
        <v>5.5479341461549692E-4</v>
      </c>
      <c r="BO784">
        <v>1.5882368816737762E-5</v>
      </c>
      <c r="BP784">
        <v>4.353007162612642E-3</v>
      </c>
      <c r="BQ784">
        <v>7.6032168331698874E-5</v>
      </c>
      <c r="BR784">
        <v>6.4927572625771163E-3</v>
      </c>
      <c r="BS784">
        <v>8.1919407751857167E-6</v>
      </c>
      <c r="BT784">
        <v>2.8641509144516349E-2</v>
      </c>
      <c r="BU784">
        <v>-4.1011679332906637E-5</v>
      </c>
      <c r="BV784">
        <v>-5.0032743043236353E-4</v>
      </c>
      <c r="BW784">
        <v>-218.25020620179461</v>
      </c>
      <c r="BX784">
        <v>0.25555410981178278</v>
      </c>
      <c r="BY784">
        <v>-3.507316577656594</v>
      </c>
      <c r="BZ784">
        <v>2.5659552026927459</v>
      </c>
      <c r="CA784">
        <v>27.56682815766802</v>
      </c>
      <c r="CB784">
        <v>4.1364469920313833E-2</v>
      </c>
      <c r="CC784">
        <v>0.31805818497053301</v>
      </c>
      <c r="CD784">
        <v>0.1134569228890438</v>
      </c>
      <c r="CE784">
        <v>0.62608571628962129</v>
      </c>
      <c r="CF784">
        <v>5.5896754273971172E-2</v>
      </c>
      <c r="CG784">
        <v>9.6099061810492714E-2</v>
      </c>
      <c r="CH784">
        <v>1.543088987171074E-2</v>
      </c>
      <c r="CI784">
        <v>0.30302065251223609</v>
      </c>
      <c r="CJ784">
        <v>0.54179456941206638</v>
      </c>
      <c r="CK784">
        <v>4.3714158123912119</v>
      </c>
      <c r="CL784">
        <v>1.804996500507515</v>
      </c>
      <c r="CM784">
        <v>2.540209325959883</v>
      </c>
      <c r="CN784">
        <v>4.1343991549162942</v>
      </c>
      <c r="CO784">
        <v>1.11543553887179</v>
      </c>
      <c r="CP784">
        <v>0.16287579242640149</v>
      </c>
      <c r="CQ784">
        <v>2.345966342030215</v>
      </c>
      <c r="CR784">
        <v>1.9703767859768101E-2</v>
      </c>
      <c r="CS784">
        <v>2.985419372692137</v>
      </c>
      <c r="CT784">
        <v>-2.3828872193049841E-2</v>
      </c>
      <c r="CU784">
        <v>-0.29418728461669452</v>
      </c>
      <c r="CV784">
        <v>0.62335443143874458</v>
      </c>
      <c r="CW784">
        <v>7.8585030330772039</v>
      </c>
      <c r="CX784">
        <v>0.37731322304936032</v>
      </c>
    </row>
    <row r="785" spans="1:102" x14ac:dyDescent="0.3">
      <c r="A785" s="1">
        <v>781</v>
      </c>
      <c r="B785">
        <v>1.702276601281218</v>
      </c>
      <c r="C785">
        <v>1.7047292357523541E-2</v>
      </c>
      <c r="D785">
        <v>0.97343732713467479</v>
      </c>
      <c r="E785">
        <v>1.748727460744911</v>
      </c>
      <c r="F785">
        <v>1.659447070739108E-2</v>
      </c>
      <c r="G785">
        <v>2.0022202638177479E-2</v>
      </c>
      <c r="H785">
        <v>547.2135286075362</v>
      </c>
      <c r="I785">
        <v>156.7122911474697</v>
      </c>
      <c r="J785">
        <v>132.05171001366261</v>
      </c>
      <c r="K785">
        <v>225.57929727620549</v>
      </c>
      <c r="L785">
        <v>2.3742734162961192E-3</v>
      </c>
      <c r="M785">
        <v>0</v>
      </c>
      <c r="N785">
        <v>8.7313526699704784</v>
      </c>
      <c r="O785">
        <v>5.5773304852515242</v>
      </c>
      <c r="P785">
        <v>30.805377824742351</v>
      </c>
      <c r="Q785">
        <v>0</v>
      </c>
      <c r="R785">
        <v>-13.93421178605095</v>
      </c>
      <c r="S785">
        <v>-31.179849193913409</v>
      </c>
      <c r="T785">
        <v>0</v>
      </c>
      <c r="U785">
        <v>0</v>
      </c>
      <c r="V785">
        <v>0</v>
      </c>
      <c r="W785">
        <v>-3.451143947313621</v>
      </c>
      <c r="X785">
        <v>-22.47998496415055</v>
      </c>
      <c r="Y785">
        <v>-23.03780003841004</v>
      </c>
      <c r="Z785">
        <v>-4.0541835256332108</v>
      </c>
      <c r="AA785">
        <v>13.325224265350441</v>
      </c>
      <c r="AB785">
        <v>-1.264014671173632</v>
      </c>
      <c r="AC785">
        <v>25.445051506860239</v>
      </c>
      <c r="AD785">
        <v>0</v>
      </c>
      <c r="AE785">
        <v>0</v>
      </c>
      <c r="AF785">
        <v>34.030105021876267</v>
      </c>
      <c r="AG785">
        <v>89.40570539074092</v>
      </c>
      <c r="AH785">
        <v>27.83761901581131</v>
      </c>
      <c r="AI785">
        <v>51.025912527622722</v>
      </c>
      <c r="AJ785">
        <v>2.5601202093540798</v>
      </c>
      <c r="AK785">
        <v>75.469341431122075</v>
      </c>
      <c r="AL785">
        <v>3.1047848845147352</v>
      </c>
      <c r="AM785">
        <v>8.3337618297138967</v>
      </c>
      <c r="AN785">
        <v>0</v>
      </c>
      <c r="AO785">
        <v>3.531510708195758E-4</v>
      </c>
      <c r="AP785">
        <v>3.010736164374097E-4</v>
      </c>
      <c r="AQ785">
        <v>8.968741816639078E-5</v>
      </c>
      <c r="AR785">
        <v>4.2922116570043962E-4</v>
      </c>
      <c r="AS785">
        <v>0</v>
      </c>
      <c r="AT785">
        <v>1.0508836373867301E-4</v>
      </c>
      <c r="AU785">
        <v>1.066374722654468E-4</v>
      </c>
      <c r="AV785">
        <v>1.7400308994202891E-5</v>
      </c>
      <c r="AW785">
        <v>0.34475042531084849</v>
      </c>
      <c r="AX785">
        <v>2.7681897349380181E-2</v>
      </c>
      <c r="AY785">
        <v>0.37539393775248842</v>
      </c>
      <c r="AZ785">
        <v>0.12713888708349</v>
      </c>
      <c r="BA785">
        <v>7.8876795794013965E-2</v>
      </c>
      <c r="BB785">
        <v>0</v>
      </c>
      <c r="BC785">
        <v>9.1564724986727658E-2</v>
      </c>
      <c r="BD785">
        <v>4.9119678591006322E-4</v>
      </c>
      <c r="BE785">
        <v>0</v>
      </c>
      <c r="BF785">
        <v>1.3446357981252389E-3</v>
      </c>
      <c r="BG785">
        <v>1.9601897409636629E-4</v>
      </c>
      <c r="BH785">
        <v>1.4672088909610779E-3</v>
      </c>
      <c r="BI785">
        <v>2.7588242302947367E-4</v>
      </c>
      <c r="BJ785">
        <v>2.2245978861824519E-4</v>
      </c>
      <c r="BK785">
        <v>1.889247699969745E-4</v>
      </c>
      <c r="BL785">
        <v>2.7412489334276481E-3</v>
      </c>
      <c r="BM785">
        <v>1.6903108922674691E-4</v>
      </c>
      <c r="BN785">
        <v>6.2021987377241258E-4</v>
      </c>
      <c r="BO785">
        <v>1.445141641718584E-5</v>
      </c>
      <c r="BP785">
        <v>3.4357414840627699E-3</v>
      </c>
      <c r="BQ785">
        <v>7.9945013388936845E-5</v>
      </c>
      <c r="BR785">
        <v>5.8770612906546187E-3</v>
      </c>
      <c r="BS785">
        <v>8.3735752144847466E-6</v>
      </c>
      <c r="BT785">
        <v>2.9019206622541809E-2</v>
      </c>
      <c r="BU785">
        <v>-3.5452145487775641E-5</v>
      </c>
      <c r="BV785">
        <v>9.076412022532789E-5</v>
      </c>
      <c r="BW785">
        <v>-225.55025820975371</v>
      </c>
      <c r="BX785">
        <v>-0.1170834144577384</v>
      </c>
      <c r="BY785">
        <v>1.4575506288876829</v>
      </c>
      <c r="BZ785">
        <v>3.3043107291614229</v>
      </c>
      <c r="CA785">
        <v>41.033965528243897</v>
      </c>
      <c r="CB785">
        <v>4.137234078071117E-2</v>
      </c>
      <c r="CC785">
        <v>0.30676451985203018</v>
      </c>
      <c r="CD785">
        <v>0.10898184844980451</v>
      </c>
      <c r="CE785">
        <v>0.62563946311943952</v>
      </c>
      <c r="CF785">
        <v>5.643810647533215E-2</v>
      </c>
      <c r="CG785">
        <v>7.1038056126046245E-2</v>
      </c>
      <c r="CH785">
        <v>1.558504800181775E-2</v>
      </c>
      <c r="CI785">
        <v>0.27064148513081809</v>
      </c>
      <c r="CJ785">
        <v>0.54189766246337578</v>
      </c>
      <c r="CK785">
        <v>4.2161948226108414</v>
      </c>
      <c r="CL785">
        <v>1.733802134428708</v>
      </c>
      <c r="CM785">
        <v>2.5383987488533601</v>
      </c>
      <c r="CN785">
        <v>4.174440229087593</v>
      </c>
      <c r="CO785">
        <v>0.82454886574875097</v>
      </c>
      <c r="CP785">
        <v>0.1645029589611185</v>
      </c>
      <c r="CQ785">
        <v>2.0952889171418181</v>
      </c>
      <c r="CR785">
        <v>0.10740963530915699</v>
      </c>
      <c r="CS785">
        <v>16.27418716805408</v>
      </c>
      <c r="CT785">
        <v>4.295481973235922E-2</v>
      </c>
      <c r="CU785">
        <v>0.53031304527908485</v>
      </c>
      <c r="CV785">
        <v>0.56546602632901999</v>
      </c>
      <c r="CW785">
        <v>7.9403909756151689</v>
      </c>
      <c r="CX785">
        <v>1.092019379854887</v>
      </c>
    </row>
    <row r="786" spans="1:102" x14ac:dyDescent="0.3">
      <c r="A786" s="1">
        <v>782</v>
      </c>
      <c r="B786">
        <v>1.6784649683345381</v>
      </c>
      <c r="C786">
        <v>1.7227763745789371E-2</v>
      </c>
      <c r="D786">
        <v>0.91448847133617572</v>
      </c>
      <c r="E786">
        <v>1.8354140186741581</v>
      </c>
      <c r="F786">
        <v>1.5754591332427709E-2</v>
      </c>
      <c r="G786">
        <v>6.7174565854544774E-2</v>
      </c>
      <c r="H786">
        <v>522.61535035018267</v>
      </c>
      <c r="I786">
        <v>152.5945597418968</v>
      </c>
      <c r="J786">
        <v>133.43615475891801</v>
      </c>
      <c r="K786">
        <v>218.38324147035669</v>
      </c>
      <c r="L786">
        <v>2.4487616976278589E-3</v>
      </c>
      <c r="M786">
        <v>0</v>
      </c>
      <c r="N786">
        <v>8.971460669866639</v>
      </c>
      <c r="O786">
        <v>5.6214983976146966</v>
      </c>
      <c r="P786">
        <v>30.489844757070031</v>
      </c>
      <c r="Q786">
        <v>0</v>
      </c>
      <c r="R786">
        <v>-16.777963360204819</v>
      </c>
      <c r="S786">
        <v>-28.304840464346551</v>
      </c>
      <c r="T786">
        <v>0</v>
      </c>
      <c r="U786">
        <v>0</v>
      </c>
      <c r="V786">
        <v>0</v>
      </c>
      <c r="W786">
        <v>-3.5403505952413021</v>
      </c>
      <c r="X786">
        <v>-21.550326809682701</v>
      </c>
      <c r="Y786">
        <v>-22.806288240336499</v>
      </c>
      <c r="Z786">
        <v>-4.0026915956830464</v>
      </c>
      <c r="AA786">
        <v>14.099326385913081</v>
      </c>
      <c r="AB786">
        <v>-1.2900139606690959</v>
      </c>
      <c r="AC786">
        <v>24.657235098668131</v>
      </c>
      <c r="AD786">
        <v>0</v>
      </c>
      <c r="AE786">
        <v>0</v>
      </c>
      <c r="AF786">
        <v>34.090598899295813</v>
      </c>
      <c r="AG786">
        <v>78.439512942202938</v>
      </c>
      <c r="AH786">
        <v>27.910344170451509</v>
      </c>
      <c r="AI786">
        <v>50.944748257003191</v>
      </c>
      <c r="AJ786">
        <v>2.6694952486872112</v>
      </c>
      <c r="AK786">
        <v>73.582070580179618</v>
      </c>
      <c r="AL786">
        <v>3.0623477615388479</v>
      </c>
      <c r="AM786">
        <v>8.4853173331473091</v>
      </c>
      <c r="AN786">
        <v>0</v>
      </c>
      <c r="AO786">
        <v>3.5097042326615469E-4</v>
      </c>
      <c r="AP786">
        <v>2.7552283616778242E-4</v>
      </c>
      <c r="AQ786">
        <v>8.9447870548276261E-5</v>
      </c>
      <c r="AR786">
        <v>4.2360081255453461E-4</v>
      </c>
      <c r="AS786">
        <v>0</v>
      </c>
      <c r="AT786">
        <v>9.7919986586009973E-5</v>
      </c>
      <c r="AU786">
        <v>1.033358184898119E-4</v>
      </c>
      <c r="AV786">
        <v>1.7802756667451071E-5</v>
      </c>
      <c r="AW786">
        <v>0.35371356137994681</v>
      </c>
      <c r="AX786">
        <v>2.825885798738596E-2</v>
      </c>
      <c r="AY786">
        <v>0.37659851040571513</v>
      </c>
      <c r="AZ786">
        <v>0.12230950672252119</v>
      </c>
      <c r="BA786">
        <v>8.1711991644157628E-2</v>
      </c>
      <c r="BB786">
        <v>0</v>
      </c>
      <c r="BC786">
        <v>6.0061688084935783E-2</v>
      </c>
      <c r="BD786">
        <v>4.7598860731836947E-4</v>
      </c>
      <c r="BE786">
        <v>0</v>
      </c>
      <c r="BF786">
        <v>1.407714887243463E-3</v>
      </c>
      <c r="BG786">
        <v>1.9018626015524699E-4</v>
      </c>
      <c r="BH786">
        <v>1.4626119169029461E-3</v>
      </c>
      <c r="BI786">
        <v>2.9665066897725128E-4</v>
      </c>
      <c r="BJ786">
        <v>3.596855049466516E-4</v>
      </c>
      <c r="BK786">
        <v>1.5761843934668251E-4</v>
      </c>
      <c r="BL786">
        <v>2.7661151125441511E-3</v>
      </c>
      <c r="BM786">
        <v>1.5916838271400771E-4</v>
      </c>
      <c r="BN786">
        <v>5.646767018125245E-4</v>
      </c>
      <c r="BO786">
        <v>1.3155477181681899E-5</v>
      </c>
      <c r="BP786">
        <v>3.3621495467950589E-3</v>
      </c>
      <c r="BQ786">
        <v>7.9830666964160861E-5</v>
      </c>
      <c r="BR786">
        <v>6.0936936691354908E-3</v>
      </c>
      <c r="BS786">
        <v>8.2002192725681807E-6</v>
      </c>
      <c r="BT786">
        <v>2.891619779002021E-2</v>
      </c>
      <c r="BU786">
        <v>-3.1405600421349732E-5</v>
      </c>
      <c r="BV786">
        <v>-6.4106535537347643E-4</v>
      </c>
      <c r="BW786">
        <v>-218.35502914912291</v>
      </c>
      <c r="BX786">
        <v>-4.9398763105273247E-2</v>
      </c>
      <c r="BY786">
        <v>-1.855493311258138</v>
      </c>
      <c r="BZ786">
        <v>2.9571483834172421</v>
      </c>
      <c r="CA786">
        <v>34.602900867137571</v>
      </c>
      <c r="CB786">
        <v>4.0825226202759128E-2</v>
      </c>
      <c r="CC786">
        <v>0.30346416690315131</v>
      </c>
      <c r="CD786">
        <v>0.1078401967661773</v>
      </c>
      <c r="CE786">
        <v>0.61312106419816181</v>
      </c>
      <c r="CF786">
        <v>5.5748037193035747E-2</v>
      </c>
      <c r="CG786">
        <v>7.4083909993595209E-2</v>
      </c>
      <c r="CH786">
        <v>1.5399727082183181E-2</v>
      </c>
      <c r="CI786">
        <v>0.4330043766289961</v>
      </c>
      <c r="CJ786">
        <v>0.53473151944857034</v>
      </c>
      <c r="CK786">
        <v>4.1708345214177198</v>
      </c>
      <c r="CL786">
        <v>1.7156394940073649</v>
      </c>
      <c r="CM786">
        <v>2.4876080138812089</v>
      </c>
      <c r="CN786">
        <v>4.1233993073987207</v>
      </c>
      <c r="CO786">
        <v>0.85990252671137302</v>
      </c>
      <c r="CP786">
        <v>0.1625468636296363</v>
      </c>
      <c r="CQ786">
        <v>3.3522919480954538</v>
      </c>
      <c r="CR786">
        <v>6.601912175545073E-2</v>
      </c>
      <c r="CS786">
        <v>10.00289723567435</v>
      </c>
      <c r="CT786">
        <v>-2.0187755190696721E-2</v>
      </c>
      <c r="CU786">
        <v>-0.24923466095847671</v>
      </c>
      <c r="CV786">
        <v>0.51977716764465809</v>
      </c>
      <c r="CW786">
        <v>7.4422840978316449</v>
      </c>
      <c r="CX786">
        <v>0.74805314423976998</v>
      </c>
    </row>
    <row r="787" spans="1:102" x14ac:dyDescent="0.3">
      <c r="A787" s="1">
        <v>783</v>
      </c>
      <c r="B787">
        <v>1.7619905764747921</v>
      </c>
      <c r="C787">
        <v>1.543455263633545E-2</v>
      </c>
      <c r="D787">
        <v>0.94208493168151608</v>
      </c>
      <c r="E787">
        <v>1.8703097202459491</v>
      </c>
      <c r="F787">
        <v>1.4540659465936851E-2</v>
      </c>
      <c r="G787">
        <v>4.4962512164004972E-2</v>
      </c>
      <c r="H787">
        <v>489.41238571265097</v>
      </c>
      <c r="I787">
        <v>152.39342258958291</v>
      </c>
      <c r="J787">
        <v>133.3316376210542</v>
      </c>
      <c r="K787">
        <v>214.0694193819449</v>
      </c>
      <c r="L787">
        <v>2.3019966388904299E-3</v>
      </c>
      <c r="M787">
        <v>0</v>
      </c>
      <c r="N787">
        <v>11.717931061992941</v>
      </c>
      <c r="O787">
        <v>6.3225934142023172</v>
      </c>
      <c r="P787">
        <v>30.698585642291761</v>
      </c>
      <c r="Q787">
        <v>0</v>
      </c>
      <c r="R787">
        <v>-18.677044080025979</v>
      </c>
      <c r="S787">
        <v>-30.06206603846104</v>
      </c>
      <c r="T787">
        <v>0</v>
      </c>
      <c r="U787">
        <v>0</v>
      </c>
      <c r="V787">
        <v>0</v>
      </c>
      <c r="W787">
        <v>-4.6268976223163758</v>
      </c>
      <c r="X787">
        <v>-23.95426000019048</v>
      </c>
      <c r="Y787">
        <v>-22.962648939475478</v>
      </c>
      <c r="Z787">
        <v>-4.1353058434125431</v>
      </c>
      <c r="AA787">
        <v>15.46788841944271</v>
      </c>
      <c r="AB787">
        <v>-1.353590922160264</v>
      </c>
      <c r="AC787">
        <v>26.662968002849809</v>
      </c>
      <c r="AD787">
        <v>0</v>
      </c>
      <c r="AE787">
        <v>0</v>
      </c>
      <c r="AF787">
        <v>34.362022162100203</v>
      </c>
      <c r="AG787">
        <v>68.884294519559248</v>
      </c>
      <c r="AH787">
        <v>25.12979873905887</v>
      </c>
      <c r="AI787">
        <v>48.492648814678716</v>
      </c>
      <c r="AJ787">
        <v>2.7447847454740848</v>
      </c>
      <c r="AK787">
        <v>71.229746748010314</v>
      </c>
      <c r="AL787">
        <v>2.999150026111395</v>
      </c>
      <c r="AM787">
        <v>7.9391630107783042</v>
      </c>
      <c r="AN787">
        <v>0</v>
      </c>
      <c r="AO787">
        <v>3.9951490012839669E-4</v>
      </c>
      <c r="AP787">
        <v>2.6494381659927899E-4</v>
      </c>
      <c r="AQ787">
        <v>8.9853648085396975E-5</v>
      </c>
      <c r="AR787">
        <v>4.3556765420675538E-4</v>
      </c>
      <c r="AS787">
        <v>0</v>
      </c>
      <c r="AT787">
        <v>1.037070323536594E-4</v>
      </c>
      <c r="AU787">
        <v>1.11741629218232E-4</v>
      </c>
      <c r="AV787">
        <v>1.8303578816850241E-5</v>
      </c>
      <c r="AW787">
        <v>0.41481798992098778</v>
      </c>
      <c r="AX787">
        <v>3.0401798165675981E-2</v>
      </c>
      <c r="AY787">
        <v>0.37948297791901459</v>
      </c>
      <c r="AZ787">
        <v>0.12730279613255091</v>
      </c>
      <c r="BA787">
        <v>8.2974577485867687E-2</v>
      </c>
      <c r="BB787">
        <v>0</v>
      </c>
      <c r="BC787">
        <v>7.0820720783636271E-2</v>
      </c>
      <c r="BD787">
        <v>5.1470770976005541E-4</v>
      </c>
      <c r="BE787">
        <v>0</v>
      </c>
      <c r="BF787">
        <v>1.2806754836833191E-3</v>
      </c>
      <c r="BG787">
        <v>1.8132327028445481E-4</v>
      </c>
      <c r="BH787">
        <v>1.3305009938026739E-3</v>
      </c>
      <c r="BI787">
        <v>2.8791488374291761E-4</v>
      </c>
      <c r="BJ787">
        <v>2.0367818268186429E-4</v>
      </c>
      <c r="BK787">
        <v>1.7454705489628329E-4</v>
      </c>
      <c r="BL787">
        <v>2.2662018250279572E-3</v>
      </c>
      <c r="BM787">
        <v>1.5102846338875791E-4</v>
      </c>
      <c r="BN787">
        <v>5.6243657100900801E-4</v>
      </c>
      <c r="BO787">
        <v>1.6687606189810741E-5</v>
      </c>
      <c r="BP787">
        <v>3.387269989574533E-3</v>
      </c>
      <c r="BQ787">
        <v>7.1924142848855477E-5</v>
      </c>
      <c r="BR787">
        <v>6.4025300999343534E-3</v>
      </c>
      <c r="BS787">
        <v>7.9442832386192453E-6</v>
      </c>
      <c r="BT787">
        <v>2.7195536737927951E-2</v>
      </c>
      <c r="BU787">
        <v>-3.3211291331343223E-5</v>
      </c>
      <c r="BV787">
        <v>-3.9647272274246059E-4</v>
      </c>
      <c r="BW787">
        <v>-214.04268674051241</v>
      </c>
      <c r="BX787">
        <v>0.19469149457290769</v>
      </c>
      <c r="BY787">
        <v>-2.316576014416472</v>
      </c>
      <c r="BZ787">
        <v>2.9418468219045431</v>
      </c>
      <c r="CA787">
        <v>35.2172006901976</v>
      </c>
      <c r="CB787">
        <v>4.1920699006221661E-2</v>
      </c>
      <c r="CC787">
        <v>0.33593657860405263</v>
      </c>
      <c r="CD787">
        <v>0.120369243991787</v>
      </c>
      <c r="CE787">
        <v>0.62748555307613341</v>
      </c>
      <c r="CF787">
        <v>5.6102465636662741E-2</v>
      </c>
      <c r="CG787">
        <v>8.4600296357898688E-2</v>
      </c>
      <c r="CH787">
        <v>1.5486483804185649E-2</v>
      </c>
      <c r="CI787">
        <v>0.27368356742690708</v>
      </c>
      <c r="CJ787">
        <v>0.54908009485635356</v>
      </c>
      <c r="CK787">
        <v>4.6171378101978791</v>
      </c>
      <c r="CL787">
        <v>1.9149652453238839</v>
      </c>
      <c r="CM787">
        <v>2.545888865306337</v>
      </c>
      <c r="CN787">
        <v>4.1496145801250668</v>
      </c>
      <c r="CO787">
        <v>0.98196772558275247</v>
      </c>
      <c r="CP787">
        <v>0.16346259629067841</v>
      </c>
      <c r="CQ787">
        <v>2.1188405220147648</v>
      </c>
      <c r="CR787">
        <v>7.3503068330927235E-2</v>
      </c>
      <c r="CS787">
        <v>11.136828534988981</v>
      </c>
      <c r="CT787">
        <v>-2.6979778785355939E-2</v>
      </c>
      <c r="CU787">
        <v>-0.33308785225420678</v>
      </c>
      <c r="CV787">
        <v>0.52399286821982838</v>
      </c>
      <c r="CW787">
        <v>7.3725025677651166</v>
      </c>
      <c r="CX787">
        <v>0.81574577623529443</v>
      </c>
    </row>
    <row r="788" spans="1:102" x14ac:dyDescent="0.3">
      <c r="A788" s="1">
        <v>784</v>
      </c>
      <c r="B788">
        <v>1.613979159515311</v>
      </c>
      <c r="C788">
        <v>1.691812749760949E-2</v>
      </c>
      <c r="D788">
        <v>0.92884061533302109</v>
      </c>
      <c r="E788">
        <v>1.737627621237396</v>
      </c>
      <c r="F788">
        <v>1.5714243955162101E-2</v>
      </c>
      <c r="G788">
        <v>5.559166480134705E-2</v>
      </c>
      <c r="H788">
        <v>494.34398008004052</v>
      </c>
      <c r="I788">
        <v>155.03756085142959</v>
      </c>
      <c r="J788">
        <v>132.5218166957043</v>
      </c>
      <c r="K788">
        <v>217.33745959872471</v>
      </c>
      <c r="L788">
        <v>2.2569296453327308E-3</v>
      </c>
      <c r="M788">
        <v>0</v>
      </c>
      <c r="N788">
        <v>8.6065784309821716</v>
      </c>
      <c r="O788">
        <v>5.0847412637312512</v>
      </c>
      <c r="P788">
        <v>30.54022859500957</v>
      </c>
      <c r="Q788">
        <v>0</v>
      </c>
      <c r="R788">
        <v>-14.564096540018021</v>
      </c>
      <c r="S788">
        <v>-29.667451749704981</v>
      </c>
      <c r="T788">
        <v>0</v>
      </c>
      <c r="U788">
        <v>0</v>
      </c>
      <c r="V788">
        <v>0</v>
      </c>
      <c r="W788">
        <v>-3.3974959640793259</v>
      </c>
      <c r="X788">
        <v>-21.404647745356979</v>
      </c>
      <c r="Y788">
        <v>-22.841558744054201</v>
      </c>
      <c r="Z788">
        <v>-4.0178061690618376</v>
      </c>
      <c r="AA788">
        <v>13.48052117569506</v>
      </c>
      <c r="AB788">
        <v>-1.210716668788504</v>
      </c>
      <c r="AC788">
        <v>25.137194524702242</v>
      </c>
      <c r="AD788">
        <v>0</v>
      </c>
      <c r="AE788">
        <v>0</v>
      </c>
      <c r="AF788">
        <v>33.995627639204947</v>
      </c>
      <c r="AG788">
        <v>64.433787204115347</v>
      </c>
      <c r="AH788">
        <v>27.561722998401329</v>
      </c>
      <c r="AI788">
        <v>50.497338002759093</v>
      </c>
      <c r="AJ788">
        <v>3.887309261538233</v>
      </c>
      <c r="AK788">
        <v>73.005193417270476</v>
      </c>
      <c r="AL788">
        <v>3.064648340019168</v>
      </c>
      <c r="AM788">
        <v>8.3168978661580759</v>
      </c>
      <c r="AN788">
        <v>0</v>
      </c>
      <c r="AO788">
        <v>3.5497979408949393E-4</v>
      </c>
      <c r="AP788">
        <v>2.225126643121373E-4</v>
      </c>
      <c r="AQ788">
        <v>9.0082235471133581E-5</v>
      </c>
      <c r="AR788">
        <v>4.2507002128143727E-4</v>
      </c>
      <c r="AS788">
        <v>0</v>
      </c>
      <c r="AT788">
        <v>1.0013274260296319E-4</v>
      </c>
      <c r="AU788">
        <v>1.053472767872515E-4</v>
      </c>
      <c r="AV788">
        <v>1.750436688495086E-5</v>
      </c>
      <c r="AW788">
        <v>0.38087887951703447</v>
      </c>
      <c r="AX788">
        <v>2.8762106671665431E-2</v>
      </c>
      <c r="AY788">
        <v>0.32428067300294622</v>
      </c>
      <c r="AZ788">
        <v>0.1265814715157105</v>
      </c>
      <c r="BA788">
        <v>7.3273731669546982E-2</v>
      </c>
      <c r="BB788">
        <v>0</v>
      </c>
      <c r="BC788">
        <v>8.2343097104628143E-2</v>
      </c>
      <c r="BD788">
        <v>4.8525384804195897E-4</v>
      </c>
      <c r="BE788">
        <v>0</v>
      </c>
      <c r="BF788">
        <v>1.239654334611022E-3</v>
      </c>
      <c r="BG788">
        <v>1.9769215730642311E-4</v>
      </c>
      <c r="BH788">
        <v>1.453091320127225E-3</v>
      </c>
      <c r="BI788">
        <v>2.8890883046465721E-4</v>
      </c>
      <c r="BJ788">
        <v>2.4425234686843602E-4</v>
      </c>
      <c r="BK788">
        <v>1.4235379349332751E-4</v>
      </c>
      <c r="BL788">
        <v>2.5131727261629841E-3</v>
      </c>
      <c r="BM788">
        <v>1.598398104438488E-4</v>
      </c>
      <c r="BN788">
        <v>6.0980464355503124E-4</v>
      </c>
      <c r="BO788">
        <v>1.3099455625827549E-5</v>
      </c>
      <c r="BP788">
        <v>2.7287966978430372E-3</v>
      </c>
      <c r="BQ788">
        <v>7.8625510255559878E-5</v>
      </c>
      <c r="BR788">
        <v>6.4437574448158348E-3</v>
      </c>
      <c r="BS788">
        <v>8.2095864698794862E-6</v>
      </c>
      <c r="BT788">
        <v>2.7305504343352459E-2</v>
      </c>
      <c r="BU788">
        <v>-2.9464178078389319E-5</v>
      </c>
      <c r="BV788">
        <v>-3.119060478616596E-4</v>
      </c>
      <c r="BW788">
        <v>-217.31052492878541</v>
      </c>
      <c r="BX788">
        <v>-0.38044481258839369</v>
      </c>
      <c r="BY788">
        <v>0.71256510719404087</v>
      </c>
      <c r="BZ788">
        <v>3.2489709736265029</v>
      </c>
      <c r="CA788">
        <v>38.619633791267681</v>
      </c>
      <c r="CB788">
        <v>4.133259276155634E-2</v>
      </c>
      <c r="CC788">
        <v>0.30883510863016089</v>
      </c>
      <c r="CD788">
        <v>0.1098138923737069</v>
      </c>
      <c r="CE788">
        <v>0.618851224136162</v>
      </c>
      <c r="CF788">
        <v>5.5900738132710223E-2</v>
      </c>
      <c r="CG788">
        <v>5.8524166156727522E-2</v>
      </c>
      <c r="CH788">
        <v>1.544483799687857E-2</v>
      </c>
      <c r="CI788">
        <v>0.29942269070203992</v>
      </c>
      <c r="CJ788">
        <v>0.54137704027325795</v>
      </c>
      <c r="CK788">
        <v>4.244653151788941</v>
      </c>
      <c r="CL788">
        <v>1.747039196854429</v>
      </c>
      <c r="CM788">
        <v>2.510856916283922</v>
      </c>
      <c r="CN788">
        <v>4.1346938207232453</v>
      </c>
      <c r="CO788">
        <v>0.67929835717630149</v>
      </c>
      <c r="CP788">
        <v>0.1630230173731454</v>
      </c>
      <c r="CQ788">
        <v>2.3181111538222439</v>
      </c>
      <c r="CR788">
        <v>9.8771249974785175E-2</v>
      </c>
      <c r="CS788">
        <v>14.96534090527048</v>
      </c>
      <c r="CT788">
        <v>1.543456404400319E-2</v>
      </c>
      <c r="CU788">
        <v>0.19055255525992271</v>
      </c>
      <c r="CV788">
        <v>0.61657264101217146</v>
      </c>
      <c r="CW788">
        <v>7.1246876764417921</v>
      </c>
      <c r="CX788">
        <v>1.0100672677056011</v>
      </c>
    </row>
    <row r="789" spans="1:102" x14ac:dyDescent="0.3">
      <c r="A789" s="1">
        <v>785</v>
      </c>
      <c r="B789">
        <v>1.7970976474635041</v>
      </c>
      <c r="C789">
        <v>1.6885154313657919E-2</v>
      </c>
      <c r="D789">
        <v>0.94967955449462038</v>
      </c>
      <c r="E789">
        <v>1.8923201005464141</v>
      </c>
      <c r="F789">
        <v>1.603548582616757E-2</v>
      </c>
      <c r="G789">
        <v>3.8890649864959367E-2</v>
      </c>
      <c r="H789">
        <v>535.03625238559141</v>
      </c>
      <c r="I789">
        <v>173.71453903746729</v>
      </c>
      <c r="J789">
        <v>156.73105239455151</v>
      </c>
      <c r="K789">
        <v>241.19918188342911</v>
      </c>
      <c r="L789">
        <v>2.3725762886197261E-3</v>
      </c>
      <c r="M789">
        <v>0</v>
      </c>
      <c r="N789">
        <v>9.1608052447114154</v>
      </c>
      <c r="O789">
        <v>4.6544393837142364</v>
      </c>
      <c r="P789">
        <v>30.700323040181431</v>
      </c>
      <c r="Q789">
        <v>0</v>
      </c>
      <c r="R789">
        <v>-16.41588146848073</v>
      </c>
      <c r="S789">
        <v>-28.09968620012636</v>
      </c>
      <c r="T789">
        <v>0</v>
      </c>
      <c r="U789">
        <v>0</v>
      </c>
      <c r="V789">
        <v>0</v>
      </c>
      <c r="W789">
        <v>-3.6179725411883452</v>
      </c>
      <c r="X789">
        <v>-20.736090601892261</v>
      </c>
      <c r="Y789">
        <v>-22.962897746341429</v>
      </c>
      <c r="Z789">
        <v>-4.0066659701607223</v>
      </c>
      <c r="AA789">
        <v>13.483317061319919</v>
      </c>
      <c r="AB789">
        <v>-1.2752400564676629</v>
      </c>
      <c r="AC789">
        <v>25.28680193276254</v>
      </c>
      <c r="AD789">
        <v>0</v>
      </c>
      <c r="AE789">
        <v>0</v>
      </c>
      <c r="AF789">
        <v>34.09186847900471</v>
      </c>
      <c r="AG789">
        <v>86.535338225263487</v>
      </c>
      <c r="AH789">
        <v>27.649199396344741</v>
      </c>
      <c r="AI789">
        <v>50.464317408999989</v>
      </c>
      <c r="AJ789">
        <v>2.8225785527732339</v>
      </c>
      <c r="AK789">
        <v>72.342512783293415</v>
      </c>
      <c r="AL789">
        <v>3.0726885756643219</v>
      </c>
      <c r="AM789">
        <v>8.3829400108348207</v>
      </c>
      <c r="AN789">
        <v>0</v>
      </c>
      <c r="AO789">
        <v>3.5812152231015838E-4</v>
      </c>
      <c r="AP789">
        <v>2.8944958338303898E-4</v>
      </c>
      <c r="AQ789">
        <v>9.032949791394618E-5</v>
      </c>
      <c r="AR789">
        <v>4.2544077937195501E-4</v>
      </c>
      <c r="AS789">
        <v>0</v>
      </c>
      <c r="AT789">
        <v>9.7114319069675336E-5</v>
      </c>
      <c r="AU789">
        <v>1.059742653324873E-4</v>
      </c>
      <c r="AV789">
        <v>1.7820085747990711E-5</v>
      </c>
      <c r="AW789">
        <v>0.4518374364915474</v>
      </c>
      <c r="AX789">
        <v>2.941343942591439E-2</v>
      </c>
      <c r="AY789">
        <v>0.41385518146441452</v>
      </c>
      <c r="AZ789">
        <v>0.12772214566294651</v>
      </c>
      <c r="BA789">
        <v>7.648509049647069E-2</v>
      </c>
      <c r="BB789">
        <v>0</v>
      </c>
      <c r="BC789">
        <v>4.3018664411170901E-2</v>
      </c>
      <c r="BD789">
        <v>4.8814190185343372E-4</v>
      </c>
      <c r="BE789">
        <v>0</v>
      </c>
      <c r="BF789">
        <v>1.291462555726998E-3</v>
      </c>
      <c r="BG789">
        <v>1.952059848656352E-4</v>
      </c>
      <c r="BH789">
        <v>1.4497739507403149E-3</v>
      </c>
      <c r="BI789">
        <v>3.0144447873635898E-4</v>
      </c>
      <c r="BJ789">
        <v>3.0907125853172561E-4</v>
      </c>
      <c r="BK789">
        <v>2.19052132704183E-4</v>
      </c>
      <c r="BL789">
        <v>2.7506670074628459E-3</v>
      </c>
      <c r="BM789">
        <v>1.5471942908690091E-4</v>
      </c>
      <c r="BN789">
        <v>6.2802929936394802E-4</v>
      </c>
      <c r="BO789">
        <v>1.4056135976191081E-5</v>
      </c>
      <c r="BP789">
        <v>3.928270336538967E-3</v>
      </c>
      <c r="BQ789">
        <v>7.8804888686083381E-5</v>
      </c>
      <c r="BR789">
        <v>7.6293448398473867E-3</v>
      </c>
      <c r="BS789">
        <v>8.2423513397576852E-6</v>
      </c>
      <c r="BT789">
        <v>3.0344272150884009E-2</v>
      </c>
      <c r="BU789">
        <v>-4.31177013817618E-5</v>
      </c>
      <c r="BV789">
        <v>-5.0743976565306346E-4</v>
      </c>
      <c r="BW789">
        <v>-241.16943128644661</v>
      </c>
      <c r="BX789">
        <v>0.47274559177458292</v>
      </c>
      <c r="BY789">
        <v>-2.4634097425886292</v>
      </c>
      <c r="BZ789">
        <v>2.696870567828014</v>
      </c>
      <c r="CA789">
        <v>30.564477481281479</v>
      </c>
      <c r="CB789">
        <v>4.1329580881370058E-2</v>
      </c>
      <c r="CC789">
        <v>0.30937428488107699</v>
      </c>
      <c r="CD789">
        <v>0.11002833599716549</v>
      </c>
      <c r="CE789">
        <v>0.62849860562459181</v>
      </c>
      <c r="CF789">
        <v>5.6161196023315332E-2</v>
      </c>
      <c r="CG789">
        <v>8.2076369592439968E-2</v>
      </c>
      <c r="CH789">
        <v>1.5510303636520501E-2</v>
      </c>
      <c r="CI789">
        <v>0.37962241144762848</v>
      </c>
      <c r="CJ789">
        <v>0.54133759046689534</v>
      </c>
      <c r="CK789">
        <v>4.2520636310669353</v>
      </c>
      <c r="CL789">
        <v>1.750450799954905</v>
      </c>
      <c r="CM789">
        <v>2.549999110060893</v>
      </c>
      <c r="CN789">
        <v>4.1539585686821532</v>
      </c>
      <c r="CO789">
        <v>0.95267214705510661</v>
      </c>
      <c r="CP789">
        <v>0.16371401886573769</v>
      </c>
      <c r="CQ789">
        <v>2.9390122176590592</v>
      </c>
      <c r="CR789">
        <v>3.1623283661088721E-2</v>
      </c>
      <c r="CS789">
        <v>4.7914066153164718</v>
      </c>
      <c r="CT789">
        <v>-9.2190959971917008E-3</v>
      </c>
      <c r="CU789">
        <v>-0.1138174226653292</v>
      </c>
      <c r="CV789">
        <v>0.58345558096815786</v>
      </c>
      <c r="CW789">
        <v>8.5836802048186573</v>
      </c>
      <c r="CX789">
        <v>0.46840971111185148</v>
      </c>
    </row>
    <row r="790" spans="1:102" x14ac:dyDescent="0.3">
      <c r="A790" s="1">
        <v>786</v>
      </c>
      <c r="B790">
        <v>1.7746828246884949</v>
      </c>
      <c r="C790">
        <v>1.6729555981605939E-2</v>
      </c>
      <c r="D790">
        <v>0.96677617622001744</v>
      </c>
      <c r="E790">
        <v>1.835670820915013</v>
      </c>
      <c r="F790">
        <v>1.6173736161755711E-2</v>
      </c>
      <c r="G790">
        <v>2.5294475053733889E-2</v>
      </c>
      <c r="H790">
        <v>493.20435294388659</v>
      </c>
      <c r="I790">
        <v>168.78421889204111</v>
      </c>
      <c r="J790">
        <v>150.15141490321881</v>
      </c>
      <c r="K790">
        <v>231.04962623594531</v>
      </c>
      <c r="L790">
        <v>2.283816987656076E-3</v>
      </c>
      <c r="M790">
        <v>0</v>
      </c>
      <c r="N790">
        <v>10.26989135575668</v>
      </c>
      <c r="O790">
        <v>5.4008243702428418</v>
      </c>
      <c r="P790">
        <v>30.81417942551931</v>
      </c>
      <c r="Q790">
        <v>0</v>
      </c>
      <c r="R790">
        <v>-18.111202920312589</v>
      </c>
      <c r="S790">
        <v>-28.373692231206231</v>
      </c>
      <c r="T790">
        <v>0</v>
      </c>
      <c r="U790">
        <v>0</v>
      </c>
      <c r="V790">
        <v>0</v>
      </c>
      <c r="W790">
        <v>-4.0540443377550606</v>
      </c>
      <c r="X790">
        <v>-22.034250583469369</v>
      </c>
      <c r="Y790">
        <v>-23.048764299128091</v>
      </c>
      <c r="Z790">
        <v>-4.054388965361948</v>
      </c>
      <c r="AA790">
        <v>14.4914155965667</v>
      </c>
      <c r="AB790">
        <v>-1.2389497106930161</v>
      </c>
      <c r="AC790">
        <v>25.557555515769948</v>
      </c>
      <c r="AD790">
        <v>0</v>
      </c>
      <c r="AE790">
        <v>0</v>
      </c>
      <c r="AF790">
        <v>34.269822185089033</v>
      </c>
      <c r="AG790">
        <v>65.765468485978175</v>
      </c>
      <c r="AH790">
        <v>27.46643242707751</v>
      </c>
      <c r="AI790">
        <v>50.484015011918807</v>
      </c>
      <c r="AJ790">
        <v>2.8566102189655549</v>
      </c>
      <c r="AK790">
        <v>71.731834856110581</v>
      </c>
      <c r="AL790">
        <v>3.0755046685150131</v>
      </c>
      <c r="AM790">
        <v>8.3605781802493322</v>
      </c>
      <c r="AN790">
        <v>0</v>
      </c>
      <c r="AO790">
        <v>3.6612329309005488E-4</v>
      </c>
      <c r="AP790">
        <v>2.3286179132849929E-4</v>
      </c>
      <c r="AQ790">
        <v>8.9942183934269847E-5</v>
      </c>
      <c r="AR790">
        <v>4.2967732612218492E-4</v>
      </c>
      <c r="AS790">
        <v>0</v>
      </c>
      <c r="AT790">
        <v>9.7199411552186945E-5</v>
      </c>
      <c r="AU790">
        <v>1.071089644582068E-4</v>
      </c>
      <c r="AV790">
        <v>1.7991694089026289E-5</v>
      </c>
      <c r="AW790">
        <v>0.41901376867628559</v>
      </c>
      <c r="AX790">
        <v>2.9405772304076282E-2</v>
      </c>
      <c r="AY790">
        <v>0.43141389114537082</v>
      </c>
      <c r="AZ790">
        <v>0.1245949811692052</v>
      </c>
      <c r="BA790">
        <v>7.8384556205640124E-2</v>
      </c>
      <c r="BB790">
        <v>0</v>
      </c>
      <c r="BC790">
        <v>6.1715420981417801E-2</v>
      </c>
      <c r="BD790">
        <v>4.9336858766741278E-4</v>
      </c>
      <c r="BE790">
        <v>0</v>
      </c>
      <c r="BF790">
        <v>1.311338821135594E-3</v>
      </c>
      <c r="BG790">
        <v>1.993429841485318E-4</v>
      </c>
      <c r="BH790">
        <v>1.4413116596839919E-3</v>
      </c>
      <c r="BI790">
        <v>2.9260252979486991E-4</v>
      </c>
      <c r="BJ790">
        <v>3.0824701329810908E-4</v>
      </c>
      <c r="BK790">
        <v>2.426221216662848E-4</v>
      </c>
      <c r="BL790">
        <v>2.6466082590764482E-3</v>
      </c>
      <c r="BM790">
        <v>1.5342799192958741E-4</v>
      </c>
      <c r="BN790">
        <v>5.647579990254065E-4</v>
      </c>
      <c r="BO790">
        <v>1.5139597161532879E-5</v>
      </c>
      <c r="BP790">
        <v>4.2625075707843751E-3</v>
      </c>
      <c r="BQ790">
        <v>7.8349053787958291E-5</v>
      </c>
      <c r="BR790">
        <v>7.0099143001336028E-3</v>
      </c>
      <c r="BS790">
        <v>8.2538374069478418E-6</v>
      </c>
      <c r="BT790">
        <v>2.968965553731295E-2</v>
      </c>
      <c r="BU790">
        <v>-4.6180711139587818E-5</v>
      </c>
      <c r="BV790">
        <v>-4.675059546057928E-4</v>
      </c>
      <c r="BW790">
        <v>-231.02049644778489</v>
      </c>
      <c r="BX790">
        <v>-3.9921052288264043E-2</v>
      </c>
      <c r="BY790">
        <v>-3.2799428808937492</v>
      </c>
      <c r="BZ790">
        <v>3.0492036035900809</v>
      </c>
      <c r="CA790">
        <v>34.980182901249307</v>
      </c>
      <c r="CB790">
        <v>4.1498416293178027E-2</v>
      </c>
      <c r="CC790">
        <v>0.3120871590502407</v>
      </c>
      <c r="CD790">
        <v>0.1110516880561464</v>
      </c>
      <c r="CE790">
        <v>0.63392163250803135</v>
      </c>
      <c r="CF790">
        <v>5.6370414789337242E-2</v>
      </c>
      <c r="CG790">
        <v>9.4345581982298587E-2</v>
      </c>
      <c r="CH790">
        <v>1.5564010507064701E-2</v>
      </c>
      <c r="CI790">
        <v>0.38213139501156967</v>
      </c>
      <c r="CJ790">
        <v>0.54354900788426419</v>
      </c>
      <c r="CK790">
        <v>4.2893495793634981</v>
      </c>
      <c r="CL790">
        <v>1.766731400893238</v>
      </c>
      <c r="CM790">
        <v>2.572001885568826</v>
      </c>
      <c r="CN790">
        <v>4.1694334187100086</v>
      </c>
      <c r="CO790">
        <v>1.0950826480088229</v>
      </c>
      <c r="CP790">
        <v>0.16428090445505589</v>
      </c>
      <c r="CQ790">
        <v>2.9584366065411851</v>
      </c>
      <c r="CR790">
        <v>5.9792117367221898E-2</v>
      </c>
      <c r="CS790">
        <v>9.0594117223063488</v>
      </c>
      <c r="CT790">
        <v>8.9007122414018203E-3</v>
      </c>
      <c r="CU790">
        <v>0.1098867098803067</v>
      </c>
      <c r="CV790">
        <v>0.62239571067886557</v>
      </c>
      <c r="CW790">
        <v>8.2520190176377568</v>
      </c>
      <c r="CX790">
        <v>0.71114476510472535</v>
      </c>
    </row>
    <row r="791" spans="1:102" x14ac:dyDescent="0.3">
      <c r="A791" s="1">
        <v>787</v>
      </c>
      <c r="B791">
        <v>1.758517668646606</v>
      </c>
      <c r="C791">
        <v>1.5732764809171129E-2</v>
      </c>
      <c r="D791">
        <v>0.97139175403751188</v>
      </c>
      <c r="E791">
        <v>1.810307381971199</v>
      </c>
      <c r="F791">
        <v>1.528267800384038E-2</v>
      </c>
      <c r="G791">
        <v>2.1640773460328909E-2</v>
      </c>
      <c r="H791">
        <v>499.53259365466153</v>
      </c>
      <c r="I791">
        <v>153.06449116635909</v>
      </c>
      <c r="J791">
        <v>135.86984320820579</v>
      </c>
      <c r="K791">
        <v>215.99978187291271</v>
      </c>
      <c r="L791">
        <v>2.2911370936342431E-3</v>
      </c>
      <c r="M791">
        <v>0</v>
      </c>
      <c r="N791">
        <v>12.58662933958867</v>
      </c>
      <c r="O791">
        <v>5.3095363574981764</v>
      </c>
      <c r="P791">
        <v>30.846905791752981</v>
      </c>
      <c r="Q791">
        <v>0</v>
      </c>
      <c r="R791">
        <v>-19.198940932897099</v>
      </c>
      <c r="S791">
        <v>-29.544130555942729</v>
      </c>
      <c r="T791">
        <v>0</v>
      </c>
      <c r="U791">
        <v>0</v>
      </c>
      <c r="V791">
        <v>0</v>
      </c>
      <c r="W791">
        <v>-4.9606175491188012</v>
      </c>
      <c r="X791">
        <v>-21.9858894466667</v>
      </c>
      <c r="Y791">
        <v>-23.072551860523159</v>
      </c>
      <c r="Z791">
        <v>-4.1021940744168166</v>
      </c>
      <c r="AA791">
        <v>15.57117691272598</v>
      </c>
      <c r="AB791">
        <v>-1.321669355063144</v>
      </c>
      <c r="AC791">
        <v>27.492090265473891</v>
      </c>
      <c r="AD791">
        <v>0</v>
      </c>
      <c r="AE791">
        <v>0</v>
      </c>
      <c r="AF791">
        <v>34.533773311823417</v>
      </c>
      <c r="AG791">
        <v>71.284821065706126</v>
      </c>
      <c r="AH791">
        <v>26.22824038311483</v>
      </c>
      <c r="AI791">
        <v>48.927909596580093</v>
      </c>
      <c r="AJ791">
        <v>3.9156751031711212</v>
      </c>
      <c r="AK791">
        <v>71.195069770571834</v>
      </c>
      <c r="AL791">
        <v>3.0989300093677161</v>
      </c>
      <c r="AM791">
        <v>8.1951072699902241</v>
      </c>
      <c r="AN791">
        <v>0</v>
      </c>
      <c r="AO791">
        <v>3.9692626229425839E-4</v>
      </c>
      <c r="AP791">
        <v>2.5703515023022412E-4</v>
      </c>
      <c r="AQ791">
        <v>9.0390936586197412E-5</v>
      </c>
      <c r="AR791">
        <v>4.3371190542738068E-4</v>
      </c>
      <c r="AS791">
        <v>0</v>
      </c>
      <c r="AT791">
        <v>1.017681416744987E-4</v>
      </c>
      <c r="AU791">
        <v>1.152163913841251E-4</v>
      </c>
      <c r="AV791">
        <v>1.889842790308237E-5</v>
      </c>
      <c r="AW791">
        <v>0.40384996248771993</v>
      </c>
      <c r="AX791">
        <v>2.9951117457175901E-2</v>
      </c>
      <c r="AY791">
        <v>0.42301384895409128</v>
      </c>
      <c r="AZ791">
        <v>0.12619614978714419</v>
      </c>
      <c r="BA791">
        <v>8.2230216037777734E-2</v>
      </c>
      <c r="BB791">
        <v>0</v>
      </c>
      <c r="BC791">
        <v>5.8437982905733828E-2</v>
      </c>
      <c r="BD791">
        <v>5.3071326551291475E-4</v>
      </c>
      <c r="BE791">
        <v>0</v>
      </c>
      <c r="BF791">
        <v>1.293708649129689E-3</v>
      </c>
      <c r="BG791">
        <v>1.8069792815738971E-4</v>
      </c>
      <c r="BH791">
        <v>1.367201133076525E-3</v>
      </c>
      <c r="BI791">
        <v>2.9051595856821838E-4</v>
      </c>
      <c r="BJ791">
        <v>3.5018739132054201E-4</v>
      </c>
      <c r="BK791">
        <v>1.6896080845084859E-4</v>
      </c>
      <c r="BL791">
        <v>2.133615343500669E-3</v>
      </c>
      <c r="BM791">
        <v>1.510683359499502E-4</v>
      </c>
      <c r="BN791">
        <v>5.4446322793023753E-4</v>
      </c>
      <c r="BO791">
        <v>1.8193750043124841E-5</v>
      </c>
      <c r="BP791">
        <v>4.1713746617957478E-3</v>
      </c>
      <c r="BQ791">
        <v>7.3749983417308227E-5</v>
      </c>
      <c r="BR791">
        <v>6.35367647801188E-3</v>
      </c>
      <c r="BS791">
        <v>8.3495869874218774E-6</v>
      </c>
      <c r="BT791">
        <v>2.7666344806641111E-2</v>
      </c>
      <c r="BU791">
        <v>-3.3933313239052049E-5</v>
      </c>
      <c r="BV791">
        <v>1.04264859252351E-4</v>
      </c>
      <c r="BW791">
        <v>-215.97207912987329</v>
      </c>
      <c r="BX791">
        <v>-3.9838019758462913E-2</v>
      </c>
      <c r="BY791">
        <v>-2.985430326150285</v>
      </c>
      <c r="BZ791">
        <v>3.036288459166252</v>
      </c>
      <c r="CA791">
        <v>33.968318632827973</v>
      </c>
      <c r="CB791">
        <v>4.212020573046913E-2</v>
      </c>
      <c r="CC791">
        <v>0.33032782943530808</v>
      </c>
      <c r="CD791">
        <v>0.1180876632125171</v>
      </c>
      <c r="CE791">
        <v>0.63121797163317972</v>
      </c>
      <c r="CF791">
        <v>5.6427054226268231E-2</v>
      </c>
      <c r="CG791">
        <v>9.2858938331105825E-2</v>
      </c>
      <c r="CH791">
        <v>1.557862238813975E-2</v>
      </c>
      <c r="CI791">
        <v>0.46162966734155952</v>
      </c>
      <c r="CJ791">
        <v>0.55169324715751211</v>
      </c>
      <c r="CK791">
        <v>4.5400507363146616</v>
      </c>
      <c r="CL791">
        <v>1.8786673692900451</v>
      </c>
      <c r="CM791">
        <v>2.5610323579309302</v>
      </c>
      <c r="CN791">
        <v>4.1736227503308516</v>
      </c>
      <c r="CO791">
        <v>1.077826962771764</v>
      </c>
      <c r="CP791">
        <v>0.16443513546368371</v>
      </c>
      <c r="CQ791">
        <v>3.5739071019991702</v>
      </c>
      <c r="CR791">
        <v>5.9151254742387707E-2</v>
      </c>
      <c r="CS791">
        <v>8.9623113246041992</v>
      </c>
      <c r="CT791">
        <v>-5.9964290246696451E-2</v>
      </c>
      <c r="CU791">
        <v>-0.74030913333734005</v>
      </c>
      <c r="CV791">
        <v>0.58508109356584936</v>
      </c>
      <c r="CW791">
        <v>7.2250807803024886</v>
      </c>
      <c r="CX791">
        <v>0.70377244880616452</v>
      </c>
    </row>
    <row r="792" spans="1:102" x14ac:dyDescent="0.3">
      <c r="A792" s="1">
        <v>788</v>
      </c>
      <c r="B792">
        <v>1.775828440032589</v>
      </c>
      <c r="C792">
        <v>1.585159266398517E-2</v>
      </c>
      <c r="D792">
        <v>0.92340520497518019</v>
      </c>
      <c r="E792">
        <v>1.923130210206373</v>
      </c>
      <c r="F792">
        <v>1.4637443173070291E-2</v>
      </c>
      <c r="G792">
        <v>5.9972878057200293E-2</v>
      </c>
      <c r="H792">
        <v>473.64464354162561</v>
      </c>
      <c r="I792">
        <v>152.3989718453046</v>
      </c>
      <c r="J792">
        <v>132.55922716253889</v>
      </c>
      <c r="K792">
        <v>212.12089189001259</v>
      </c>
      <c r="L792">
        <v>2.1025910930468849E-3</v>
      </c>
      <c r="M792">
        <v>0</v>
      </c>
      <c r="N792">
        <v>8.9449295970943474</v>
      </c>
      <c r="O792">
        <v>5.5566529848331614</v>
      </c>
      <c r="P792">
        <v>30.59679055153018</v>
      </c>
      <c r="Q792">
        <v>0</v>
      </c>
      <c r="R792">
        <v>-16.019216331531979</v>
      </c>
      <c r="S792">
        <v>-29.079156801925699</v>
      </c>
      <c r="T792">
        <v>0</v>
      </c>
      <c r="U792">
        <v>0</v>
      </c>
      <c r="V792">
        <v>0</v>
      </c>
      <c r="W792">
        <v>-3.535427488451325</v>
      </c>
      <c r="X792">
        <v>-21.755607032700471</v>
      </c>
      <c r="Y792">
        <v>-22.891251061769079</v>
      </c>
      <c r="Z792">
        <v>-4.0851560927796999</v>
      </c>
      <c r="AA792">
        <v>13.62535933034645</v>
      </c>
      <c r="AB792">
        <v>-1.2038121175804111</v>
      </c>
      <c r="AC792">
        <v>25.21047940718546</v>
      </c>
      <c r="AD792">
        <v>0</v>
      </c>
      <c r="AE792">
        <v>0</v>
      </c>
      <c r="AF792">
        <v>33.954667711760273</v>
      </c>
      <c r="AG792">
        <v>61.42402040855476</v>
      </c>
      <c r="AH792">
        <v>26.231542935140698</v>
      </c>
      <c r="AI792">
        <v>48.962797843830337</v>
      </c>
      <c r="AJ792">
        <v>2.420592469112147</v>
      </c>
      <c r="AK792">
        <v>69.597790669006912</v>
      </c>
      <c r="AL792">
        <v>2.941828314830397</v>
      </c>
      <c r="AM792">
        <v>8.0718476580459253</v>
      </c>
      <c r="AN792">
        <v>0</v>
      </c>
      <c r="AO792">
        <v>3.7776091079267011E-4</v>
      </c>
      <c r="AP792">
        <v>2.289292109022029E-4</v>
      </c>
      <c r="AQ792">
        <v>8.8678807480191321E-5</v>
      </c>
      <c r="AR792">
        <v>4.3097075150543278E-4</v>
      </c>
      <c r="AS792">
        <v>0</v>
      </c>
      <c r="AT792">
        <v>9.844968514001851E-5</v>
      </c>
      <c r="AU792">
        <v>1.056544058422339E-4</v>
      </c>
      <c r="AV792">
        <v>1.8141680898333049E-5</v>
      </c>
      <c r="AW792">
        <v>0.40046859149737413</v>
      </c>
      <c r="AX792">
        <v>3.0820251400946949E-2</v>
      </c>
      <c r="AY792">
        <v>0.42365701814638729</v>
      </c>
      <c r="AZ792">
        <v>0.1243380853154539</v>
      </c>
      <c r="BA792">
        <v>8.3709246194100723E-2</v>
      </c>
      <c r="BB792">
        <v>0</v>
      </c>
      <c r="BC792">
        <v>6.8639902340031853E-2</v>
      </c>
      <c r="BD792">
        <v>4.8666855528756419E-4</v>
      </c>
      <c r="BE792">
        <v>0</v>
      </c>
      <c r="BF792">
        <v>1.3269248728781349E-3</v>
      </c>
      <c r="BG792">
        <v>1.8121309563208019E-4</v>
      </c>
      <c r="BH792">
        <v>1.3539304920362129E-3</v>
      </c>
      <c r="BI792">
        <v>3.0733697537734911E-4</v>
      </c>
      <c r="BJ792">
        <v>2.5855302826567172E-4</v>
      </c>
      <c r="BK792">
        <v>1.5319303067477211E-4</v>
      </c>
      <c r="BL792">
        <v>1.7122780183727239E-3</v>
      </c>
      <c r="BM792">
        <v>1.4724609503202919E-4</v>
      </c>
      <c r="BN792">
        <v>5.4343881541212165E-4</v>
      </c>
      <c r="BO792">
        <v>1.3159683051290941E-5</v>
      </c>
      <c r="BP792">
        <v>4.744807434256708E-3</v>
      </c>
      <c r="BQ792">
        <v>7.3587373592075745E-5</v>
      </c>
      <c r="BR792">
        <v>6.3480649871362474E-3</v>
      </c>
      <c r="BS792">
        <v>7.7144717007886121E-6</v>
      </c>
      <c r="BT792">
        <v>2.8149709166310509E-2</v>
      </c>
      <c r="BU792">
        <v>-3.2181410716277593E-5</v>
      </c>
      <c r="BV792">
        <v>-1.26882504620192E-4</v>
      </c>
      <c r="BW792">
        <v>-212.09293342617229</v>
      </c>
      <c r="BX792">
        <v>3.9642243180423968E-2</v>
      </c>
      <c r="BY792">
        <v>-1.487315850720361</v>
      </c>
      <c r="BZ792">
        <v>3.1853328874052731</v>
      </c>
      <c r="CA792">
        <v>36.943205850341677</v>
      </c>
      <c r="CB792">
        <v>4.1447690183732483E-2</v>
      </c>
      <c r="CC792">
        <v>0.32757925158694018</v>
      </c>
      <c r="CD792">
        <v>0.1172024459351752</v>
      </c>
      <c r="CE792">
        <v>0.61806364592904628</v>
      </c>
      <c r="CF792">
        <v>5.5894323138945642E-2</v>
      </c>
      <c r="CG792">
        <v>0.10272396792653871</v>
      </c>
      <c r="CH792">
        <v>1.5427749297322459E-2</v>
      </c>
      <c r="CI792">
        <v>0.33827895628200078</v>
      </c>
      <c r="CJ792">
        <v>0.54288459393968935</v>
      </c>
      <c r="CK792">
        <v>4.5022740739437266</v>
      </c>
      <c r="CL792">
        <v>1.864584367150514</v>
      </c>
      <c r="CM792">
        <v>2.507661485603129</v>
      </c>
      <c r="CN792">
        <v>4.1342193362000632</v>
      </c>
      <c r="CO792">
        <v>1.192331770575896</v>
      </c>
      <c r="CP792">
        <v>0.16284264310407351</v>
      </c>
      <c r="CQ792">
        <v>2.6189338550864569</v>
      </c>
      <c r="CR792">
        <v>7.4120197262415879E-2</v>
      </c>
      <c r="CS792">
        <v>11.230332918547861</v>
      </c>
      <c r="CT792">
        <v>4.4555210959666233E-2</v>
      </c>
      <c r="CU792">
        <v>0.55007120863954595</v>
      </c>
      <c r="CV792">
        <v>0.61622176228943459</v>
      </c>
      <c r="CW792">
        <v>7.6370695975507266</v>
      </c>
      <c r="CX792">
        <v>0.83381768661405431</v>
      </c>
    </row>
    <row r="793" spans="1:102" x14ac:dyDescent="0.3">
      <c r="A793" s="1">
        <v>789</v>
      </c>
      <c r="B793">
        <v>1.702416819698046</v>
      </c>
      <c r="C793">
        <v>1.7117829538879501E-2</v>
      </c>
      <c r="D793">
        <v>0.91998039497435435</v>
      </c>
      <c r="E793">
        <v>1.8504924712610391</v>
      </c>
      <c r="F793">
        <v>1.5748067580282028E-2</v>
      </c>
      <c r="G793">
        <v>6.2733098869331302E-2</v>
      </c>
      <c r="H793">
        <v>549.06171893420935</v>
      </c>
      <c r="I793">
        <v>156.5381611640403</v>
      </c>
      <c r="J793">
        <v>134.90925127643311</v>
      </c>
      <c r="K793">
        <v>225.64303752462041</v>
      </c>
      <c r="L793">
        <v>2.3974818255373819E-3</v>
      </c>
      <c r="M793">
        <v>0</v>
      </c>
      <c r="N793">
        <v>11.104362127152379</v>
      </c>
      <c r="O793">
        <v>5.3116397071375996</v>
      </c>
      <c r="P793">
        <v>30.50455686909438</v>
      </c>
      <c r="Q793">
        <v>0</v>
      </c>
      <c r="R793">
        <v>-18.893444370666341</v>
      </c>
      <c r="S793">
        <v>-28.027114332718011</v>
      </c>
      <c r="T793">
        <v>0</v>
      </c>
      <c r="U793">
        <v>0</v>
      </c>
      <c r="V793">
        <v>0</v>
      </c>
      <c r="W793">
        <v>-4.379146927096917</v>
      </c>
      <c r="X793">
        <v>-22.01419999208812</v>
      </c>
      <c r="Y793">
        <v>-22.81320680509798</v>
      </c>
      <c r="Z793">
        <v>-3.9980556288226139</v>
      </c>
      <c r="AA793">
        <v>14.78820448988172</v>
      </c>
      <c r="AB793">
        <v>-1.271110834191266</v>
      </c>
      <c r="AC793">
        <v>25.706172926591041</v>
      </c>
      <c r="AD793">
        <v>0</v>
      </c>
      <c r="AE793">
        <v>0</v>
      </c>
      <c r="AF793">
        <v>34.454802594692367</v>
      </c>
      <c r="AG793">
        <v>92.189330345621087</v>
      </c>
      <c r="AH793">
        <v>27.694903835722549</v>
      </c>
      <c r="AI793">
        <v>50.75810784267756</v>
      </c>
      <c r="AJ793">
        <v>3.03376991558947</v>
      </c>
      <c r="AK793">
        <v>72.82950063658356</v>
      </c>
      <c r="AL793">
        <v>3.1342179547978639</v>
      </c>
      <c r="AM793">
        <v>8.4449252542557947</v>
      </c>
      <c r="AN793">
        <v>0</v>
      </c>
      <c r="AO793">
        <v>3.6269111858764649E-4</v>
      </c>
      <c r="AP793">
        <v>3.2244622029583262E-4</v>
      </c>
      <c r="AQ793">
        <v>8.7957385982195667E-5</v>
      </c>
      <c r="AR793">
        <v>4.2372844369411222E-4</v>
      </c>
      <c r="AS793">
        <v>0</v>
      </c>
      <c r="AT793">
        <v>9.6848723354498267E-5</v>
      </c>
      <c r="AU793">
        <v>1.077318040315645E-4</v>
      </c>
      <c r="AV793">
        <v>1.7820197977658971E-5</v>
      </c>
      <c r="AW793">
        <v>0.42453864107985317</v>
      </c>
      <c r="AX793">
        <v>2.7693011479542191E-2</v>
      </c>
      <c r="AY793">
        <v>0.29471820064748411</v>
      </c>
      <c r="AZ793">
        <v>0.123979226030857</v>
      </c>
      <c r="BA793">
        <v>7.4824454887882225E-2</v>
      </c>
      <c r="BB793">
        <v>0</v>
      </c>
      <c r="BC793">
        <v>7.3651070485876671E-2</v>
      </c>
      <c r="BD793">
        <v>4.9623753035773956E-4</v>
      </c>
      <c r="BE793">
        <v>0</v>
      </c>
      <c r="BF793">
        <v>1.2808322641103471E-3</v>
      </c>
      <c r="BG793">
        <v>1.8634694719190409E-4</v>
      </c>
      <c r="BH793">
        <v>1.4610680786728771E-3</v>
      </c>
      <c r="BI793">
        <v>2.8769730273313241E-4</v>
      </c>
      <c r="BJ793">
        <v>3.2732985802454818E-4</v>
      </c>
      <c r="BK793">
        <v>2.5161429424162439E-4</v>
      </c>
      <c r="BL793">
        <v>2.7514907157817712E-3</v>
      </c>
      <c r="BM793">
        <v>1.5642247325081899E-4</v>
      </c>
      <c r="BN793">
        <v>5.817768893689358E-4</v>
      </c>
      <c r="BO793">
        <v>1.6873685785602191E-5</v>
      </c>
      <c r="BP793">
        <v>1.9661153468826E-3</v>
      </c>
      <c r="BQ793">
        <v>7.9410289516608143E-5</v>
      </c>
      <c r="BR793">
        <v>7.267180090672472E-3</v>
      </c>
      <c r="BS793">
        <v>8.494509455458326E-6</v>
      </c>
      <c r="BT793">
        <v>2.9141680494221951E-2</v>
      </c>
      <c r="BU793">
        <v>-4.9065721936479922E-5</v>
      </c>
      <c r="BV793">
        <v>-5.5879743743875122E-4</v>
      </c>
      <c r="BW793">
        <v>-225.61455277300749</v>
      </c>
      <c r="BX793">
        <v>-0.18816621974110601</v>
      </c>
      <c r="BY793">
        <v>-3.9754625960092942</v>
      </c>
      <c r="BZ793">
        <v>2.9495498316008488</v>
      </c>
      <c r="CA793">
        <v>36.084572776387283</v>
      </c>
      <c r="CB793">
        <v>4.1048979451559608E-2</v>
      </c>
      <c r="CC793">
        <v>0.30538373578479611</v>
      </c>
      <c r="CD793">
        <v>0.1085327685947241</v>
      </c>
      <c r="CE793">
        <v>0.62877349328383314</v>
      </c>
      <c r="CF793">
        <v>5.5794522697111541E-2</v>
      </c>
      <c r="CG793">
        <v>4.5644030183615403E-2</v>
      </c>
      <c r="CH793">
        <v>1.541701361741445E-2</v>
      </c>
      <c r="CI793">
        <v>0.39658399362095748</v>
      </c>
      <c r="CJ793">
        <v>0.53766225433582848</v>
      </c>
      <c r="CK793">
        <v>4.1972172216867696</v>
      </c>
      <c r="CL793">
        <v>1.726657682188792</v>
      </c>
      <c r="CM793">
        <v>2.551114408138182</v>
      </c>
      <c r="CN793">
        <v>4.1268376041524961</v>
      </c>
      <c r="CO793">
        <v>0.52979677891696453</v>
      </c>
      <c r="CP793">
        <v>0.16272932608951429</v>
      </c>
      <c r="CQ793">
        <v>3.0703276925493479</v>
      </c>
      <c r="CR793">
        <v>7.1646834233554196E-2</v>
      </c>
      <c r="CS793">
        <v>10.855580944477911</v>
      </c>
      <c r="CT793">
        <v>1.382390362620298E-2</v>
      </c>
      <c r="CU793">
        <v>0.17066761018516441</v>
      </c>
      <c r="CV793">
        <v>0.49188032232248119</v>
      </c>
      <c r="CW793">
        <v>8.1559812536663205</v>
      </c>
      <c r="CX793">
        <v>0.77502023418459842</v>
      </c>
    </row>
    <row r="794" spans="1:102" x14ac:dyDescent="0.3">
      <c r="A794" s="1">
        <v>790</v>
      </c>
      <c r="B794">
        <v>1.748340883219538</v>
      </c>
      <c r="C794">
        <v>1.6359276975349321E-2</v>
      </c>
      <c r="D794">
        <v>0.90955969534998649</v>
      </c>
      <c r="E794">
        <v>1.922183786125965</v>
      </c>
      <c r="F794">
        <v>1.4879738981844781E-2</v>
      </c>
      <c r="G794">
        <v>7.1171345346763851E-2</v>
      </c>
      <c r="H794">
        <v>482.08470342560679</v>
      </c>
      <c r="I794">
        <v>165.17328663017881</v>
      </c>
      <c r="J794">
        <v>148.14589001546759</v>
      </c>
      <c r="K794">
        <v>226.04191449068699</v>
      </c>
      <c r="L794">
        <v>2.2778727381549311E-3</v>
      </c>
      <c r="M794">
        <v>0</v>
      </c>
      <c r="N794">
        <v>10.71025161211838</v>
      </c>
      <c r="O794">
        <v>5.1118176246876343</v>
      </c>
      <c r="P794">
        <v>30.505277010263079</v>
      </c>
      <c r="Q794">
        <v>0</v>
      </c>
      <c r="R794">
        <v>-18.0440638983405</v>
      </c>
      <c r="S794">
        <v>-28.283282348728591</v>
      </c>
      <c r="T794">
        <v>0</v>
      </c>
      <c r="U794">
        <v>0</v>
      </c>
      <c r="V794">
        <v>0</v>
      </c>
      <c r="W794">
        <v>-4.2276763764170049</v>
      </c>
      <c r="X794">
        <v>-22.46143771050712</v>
      </c>
      <c r="Y794">
        <v>-22.822157251302141</v>
      </c>
      <c r="Z794">
        <v>-4.0351097255668682</v>
      </c>
      <c r="AA794">
        <v>14.173487030310159</v>
      </c>
      <c r="AB794">
        <v>-1.263694646406782</v>
      </c>
      <c r="AC794">
        <v>26.208536137326629</v>
      </c>
      <c r="AD794">
        <v>0</v>
      </c>
      <c r="AE794">
        <v>0</v>
      </c>
      <c r="AF794">
        <v>34.304608542041578</v>
      </c>
      <c r="AG794">
        <v>62.001704962426068</v>
      </c>
      <c r="AH794">
        <v>26.764798078188321</v>
      </c>
      <c r="AI794">
        <v>49.630295986786258</v>
      </c>
      <c r="AJ794">
        <v>3.242616413919746</v>
      </c>
      <c r="AK794">
        <v>71.051450108786966</v>
      </c>
      <c r="AL794">
        <v>3.0811147335880591</v>
      </c>
      <c r="AM794">
        <v>8.0897997799897219</v>
      </c>
      <c r="AN794">
        <v>0</v>
      </c>
      <c r="AO794">
        <v>3.7535828929276938E-4</v>
      </c>
      <c r="AP794">
        <v>2.3254489774074939E-4</v>
      </c>
      <c r="AQ794">
        <v>8.7605220606359297E-5</v>
      </c>
      <c r="AR794">
        <v>4.2711386802363058E-4</v>
      </c>
      <c r="AS794">
        <v>0</v>
      </c>
      <c r="AT794">
        <v>9.7397232185968073E-5</v>
      </c>
      <c r="AU794">
        <v>1.0983715417941361E-4</v>
      </c>
      <c r="AV794">
        <v>1.749791822697973E-5</v>
      </c>
      <c r="AW794">
        <v>0.43824077579643522</v>
      </c>
      <c r="AX794">
        <v>3.0468014922897892E-2</v>
      </c>
      <c r="AY794">
        <v>0.40277881729886128</v>
      </c>
      <c r="AZ794">
        <v>0.12443945848380911</v>
      </c>
      <c r="BA794">
        <v>8.1331185439437348E-2</v>
      </c>
      <c r="BB794">
        <v>0</v>
      </c>
      <c r="BC794">
        <v>5.8773501377007542E-2</v>
      </c>
      <c r="BD794">
        <v>5.0593525859406261E-4</v>
      </c>
      <c r="BE794">
        <v>0</v>
      </c>
      <c r="BF794">
        <v>1.330519389337253E-3</v>
      </c>
      <c r="BG794">
        <v>2.0171912124789811E-4</v>
      </c>
      <c r="BH794">
        <v>1.4015144814619809E-3</v>
      </c>
      <c r="BI794">
        <v>2.9671557376486491E-4</v>
      </c>
      <c r="BJ794">
        <v>1.6681407500943469E-4</v>
      </c>
      <c r="BK794">
        <v>3.1954303183334942E-4</v>
      </c>
      <c r="BL794">
        <v>2.6458743129746821E-3</v>
      </c>
      <c r="BM794">
        <v>1.5033748185732941E-4</v>
      </c>
      <c r="BN794">
        <v>5.5849608586424075E-4</v>
      </c>
      <c r="BO794">
        <v>1.571705132759962E-5</v>
      </c>
      <c r="BP794">
        <v>3.7764818440115758E-3</v>
      </c>
      <c r="BQ794">
        <v>7.5729000672895014E-5</v>
      </c>
      <c r="BR794">
        <v>7.1693022331458479E-3</v>
      </c>
      <c r="BS794">
        <v>8.2767350269352536E-6</v>
      </c>
      <c r="BT794">
        <v>2.8601593012688512E-2</v>
      </c>
      <c r="BU794">
        <v>-6.1745266187394906E-5</v>
      </c>
      <c r="BV794">
        <v>-1.180636608580183E-4</v>
      </c>
      <c r="BW794">
        <v>-226.01355445186761</v>
      </c>
      <c r="BX794">
        <v>0.1132746497169137</v>
      </c>
      <c r="BY794">
        <v>-3.7911176986610622</v>
      </c>
      <c r="BZ794">
        <v>2.747972712175561</v>
      </c>
      <c r="CA794">
        <v>31.64187022198729</v>
      </c>
      <c r="CB794">
        <v>4.1400985920918058E-2</v>
      </c>
      <c r="CC794">
        <v>0.3183595971759684</v>
      </c>
      <c r="CD794">
        <v>0.1135652532191124</v>
      </c>
      <c r="CE794">
        <v>0.64196510306522725</v>
      </c>
      <c r="CF794">
        <v>5.5719775888208062E-2</v>
      </c>
      <c r="CG794">
        <v>8.0629787872735448E-2</v>
      </c>
      <c r="CH794">
        <v>1.5384036243262719E-2</v>
      </c>
      <c r="CI794">
        <v>0.21147880283440409</v>
      </c>
      <c r="CJ794">
        <v>0.54227285840893102</v>
      </c>
      <c r="CK794">
        <v>4.3755584445986182</v>
      </c>
      <c r="CL794">
        <v>1.8067199375767879</v>
      </c>
      <c r="CM794">
        <v>2.6046365526613129</v>
      </c>
      <c r="CN794">
        <v>4.1213089621485519</v>
      </c>
      <c r="CO794">
        <v>0.93588146637996483</v>
      </c>
      <c r="CP794">
        <v>0.16238124402867671</v>
      </c>
      <c r="CQ794">
        <v>1.6372552477502249</v>
      </c>
      <c r="CR794">
        <v>4.9739304388719763E-2</v>
      </c>
      <c r="CS794">
        <v>7.5362582407151146</v>
      </c>
      <c r="CT794">
        <v>-5.6725961915155979E-3</v>
      </c>
      <c r="CU794">
        <v>-7.0032927147752985E-2</v>
      </c>
      <c r="CV794">
        <v>0.60954962497378795</v>
      </c>
      <c r="CW794">
        <v>7.9896301948668649</v>
      </c>
      <c r="CX794">
        <v>0.61585303678473213</v>
      </c>
    </row>
    <row r="795" spans="1:102" x14ac:dyDescent="0.3">
      <c r="A795" s="1">
        <v>791</v>
      </c>
      <c r="B795">
        <v>1.7594418512865859</v>
      </c>
      <c r="C795">
        <v>1.6697618792092701E-2</v>
      </c>
      <c r="D795">
        <v>0.90499811779603612</v>
      </c>
      <c r="E795">
        <v>1.9441386985116731</v>
      </c>
      <c r="F795">
        <v>1.5111313578519621E-2</v>
      </c>
      <c r="G795">
        <v>7.4873791538858259E-2</v>
      </c>
      <c r="H795">
        <v>570.75300416186724</v>
      </c>
      <c r="I795">
        <v>163.8948380970082</v>
      </c>
      <c r="J795">
        <v>145.84904590970231</v>
      </c>
      <c r="K795">
        <v>235.74479603821291</v>
      </c>
      <c r="L795">
        <v>2.4230539155756341E-3</v>
      </c>
      <c r="M795">
        <v>0</v>
      </c>
      <c r="N795">
        <v>10.60929351756651</v>
      </c>
      <c r="O795">
        <v>5.0948960351555304</v>
      </c>
      <c r="P795">
        <v>30.460951906443881</v>
      </c>
      <c r="Q795">
        <v>0</v>
      </c>
      <c r="R795">
        <v>-18.103870464235499</v>
      </c>
      <c r="S795">
        <v>-28.06127099493041</v>
      </c>
      <c r="T795">
        <v>0</v>
      </c>
      <c r="U795">
        <v>0</v>
      </c>
      <c r="V795">
        <v>0</v>
      </c>
      <c r="W795">
        <v>-4.185400469860288</v>
      </c>
      <c r="X795">
        <v>-21.752788942823809</v>
      </c>
      <c r="Y795">
        <v>-22.787328848746419</v>
      </c>
      <c r="Z795">
        <v>-4.0130610595221654</v>
      </c>
      <c r="AA795">
        <v>14.206771889382971</v>
      </c>
      <c r="AB795">
        <v>-1.316998650674881</v>
      </c>
      <c r="AC795">
        <v>26.126720024366989</v>
      </c>
      <c r="AD795">
        <v>0</v>
      </c>
      <c r="AE795">
        <v>0</v>
      </c>
      <c r="AF795">
        <v>34.324390962029852</v>
      </c>
      <c r="AG795">
        <v>104.7066015612985</v>
      </c>
      <c r="AH795">
        <v>27.214491820287009</v>
      </c>
      <c r="AI795">
        <v>50.068030399267798</v>
      </c>
      <c r="AJ795">
        <v>3.375814663307994</v>
      </c>
      <c r="AK795">
        <v>72.355765322510479</v>
      </c>
      <c r="AL795">
        <v>3.11647571083649</v>
      </c>
      <c r="AM795">
        <v>8.2797084239652889</v>
      </c>
      <c r="AN795">
        <v>0</v>
      </c>
      <c r="AO795">
        <v>3.6828533595100962E-4</v>
      </c>
      <c r="AP795">
        <v>3.5078253199233002E-4</v>
      </c>
      <c r="AQ795">
        <v>8.9109708592268822E-5</v>
      </c>
      <c r="AR795">
        <v>4.246125862886075E-4</v>
      </c>
      <c r="AS795">
        <v>0</v>
      </c>
      <c r="AT795">
        <v>9.775104668128501E-5</v>
      </c>
      <c r="AU795">
        <v>1.094942716557037E-4</v>
      </c>
      <c r="AV795">
        <v>1.7763586867798569E-5</v>
      </c>
      <c r="AW795">
        <v>0.42055822216069028</v>
      </c>
      <c r="AX795">
        <v>2.800837306567075E-2</v>
      </c>
      <c r="AY795">
        <v>0.38638500921558239</v>
      </c>
      <c r="AZ795">
        <v>0.12458196204285291</v>
      </c>
      <c r="BA795">
        <v>7.3514303066151213E-2</v>
      </c>
      <c r="BB795">
        <v>0</v>
      </c>
      <c r="BC795">
        <v>4.3290865270483432E-2</v>
      </c>
      <c r="BD795">
        <v>5.0435586262740132E-4</v>
      </c>
      <c r="BE795">
        <v>0</v>
      </c>
      <c r="BF795">
        <v>1.227513808364965E-3</v>
      </c>
      <c r="BG795">
        <v>1.749120176646972E-4</v>
      </c>
      <c r="BH795">
        <v>1.421056224228269E-3</v>
      </c>
      <c r="BI795">
        <v>2.9276111877258991E-4</v>
      </c>
      <c r="BJ795">
        <v>2.7326637028132799E-4</v>
      </c>
      <c r="BK795">
        <v>1.8848424885806959E-4</v>
      </c>
      <c r="BL795">
        <v>2.3313771895671848E-3</v>
      </c>
      <c r="BM795">
        <v>1.540041801164367E-4</v>
      </c>
      <c r="BN795">
        <v>5.8194225848956288E-4</v>
      </c>
      <c r="BO795">
        <v>1.5822661575778002E-5</v>
      </c>
      <c r="BP795">
        <v>3.8470660310125099E-3</v>
      </c>
      <c r="BQ795">
        <v>7.7223627844689096E-5</v>
      </c>
      <c r="BR795">
        <v>7.0223208735194411E-3</v>
      </c>
      <c r="BS795">
        <v>8.421541929709422E-6</v>
      </c>
      <c r="BT795">
        <v>2.9378489513344899E-2</v>
      </c>
      <c r="BU795">
        <v>-3.5341434582478943E-5</v>
      </c>
      <c r="BV795">
        <v>-2.801174369734761E-4</v>
      </c>
      <c r="BW795">
        <v>-235.71576834900571</v>
      </c>
      <c r="BX795">
        <v>8.3600171953439713</v>
      </c>
      <c r="BY795">
        <v>-3.8319408219945732</v>
      </c>
      <c r="BZ795">
        <v>2.652637531413486</v>
      </c>
      <c r="CA795">
        <v>30.26564372262796</v>
      </c>
      <c r="CB795">
        <v>4.1060828658787067E-2</v>
      </c>
      <c r="CC795">
        <v>0.31228944613701259</v>
      </c>
      <c r="CD795">
        <v>0.1112640943190618</v>
      </c>
      <c r="CE795">
        <v>0.61950960406292499</v>
      </c>
      <c r="CF795">
        <v>5.5655970772819058E-2</v>
      </c>
      <c r="CG795">
        <v>8.1082102894001182E-2</v>
      </c>
      <c r="CH795">
        <v>1.536978641183397E-2</v>
      </c>
      <c r="CI795">
        <v>0.33941411835766327</v>
      </c>
      <c r="CJ795">
        <v>0.53781745603767661</v>
      </c>
      <c r="CK795">
        <v>4.2921298284233966</v>
      </c>
      <c r="CL795">
        <v>1.7701105914396189</v>
      </c>
      <c r="CM795">
        <v>2.5135281524844522</v>
      </c>
      <c r="CN795">
        <v>4.1165896216685898</v>
      </c>
      <c r="CO795">
        <v>0.94113155144822791</v>
      </c>
      <c r="CP795">
        <v>0.16223083451858381</v>
      </c>
      <c r="CQ795">
        <v>2.6277222066399739</v>
      </c>
      <c r="CR795">
        <v>3.4396138490317488E-2</v>
      </c>
      <c r="CS795">
        <v>5.2115361348965887</v>
      </c>
      <c r="CT795">
        <v>-7.6539124149172071E-3</v>
      </c>
      <c r="CU795">
        <v>-9.4493927022498675E-2</v>
      </c>
      <c r="CV795">
        <v>0.56152188167765127</v>
      </c>
      <c r="CW795">
        <v>8.1873412720933416</v>
      </c>
      <c r="CX795">
        <v>0.48872747204632988</v>
      </c>
    </row>
    <row r="796" spans="1:102" x14ac:dyDescent="0.3">
      <c r="A796" s="1">
        <v>792</v>
      </c>
      <c r="B796">
        <v>1.6177746825963299</v>
      </c>
      <c r="C796">
        <v>1.6374464345218959E-2</v>
      </c>
      <c r="D796">
        <v>0.94481484432886476</v>
      </c>
      <c r="E796">
        <v>1.7122663174580499</v>
      </c>
      <c r="F796">
        <v>1.5470836981296599E-2</v>
      </c>
      <c r="G796">
        <v>4.2776962255126359E-2</v>
      </c>
      <c r="H796">
        <v>473.64080704832799</v>
      </c>
      <c r="I796">
        <v>153.3216080104238</v>
      </c>
      <c r="J796">
        <v>132.09844122652439</v>
      </c>
      <c r="K796">
        <v>213.05848579161099</v>
      </c>
      <c r="L796">
        <v>2.2444001826923809E-3</v>
      </c>
      <c r="M796">
        <v>0</v>
      </c>
      <c r="N796">
        <v>10.529967838700051</v>
      </c>
      <c r="O796">
        <v>6.1612113625094294</v>
      </c>
      <c r="P796">
        <v>30.670506721826651</v>
      </c>
      <c r="Q796">
        <v>0</v>
      </c>
      <c r="R796">
        <v>-18.354495144018529</v>
      </c>
      <c r="S796">
        <v>-29.007190779017609</v>
      </c>
      <c r="T796">
        <v>0</v>
      </c>
      <c r="U796">
        <v>0</v>
      </c>
      <c r="V796">
        <v>0</v>
      </c>
      <c r="W796">
        <v>-4.15290712362523</v>
      </c>
      <c r="X796">
        <v>-22.822025714320151</v>
      </c>
      <c r="Y796">
        <v>-22.939653852670759</v>
      </c>
      <c r="Z796">
        <v>-4.0947418195134961</v>
      </c>
      <c r="AA796">
        <v>14.94614281956561</v>
      </c>
      <c r="AB796">
        <v>-1.243970231112391</v>
      </c>
      <c r="AC796">
        <v>25.804576315379499</v>
      </c>
      <c r="AD796">
        <v>0</v>
      </c>
      <c r="AE796">
        <v>0</v>
      </c>
      <c r="AF796">
        <v>34.276125093114807</v>
      </c>
      <c r="AG796">
        <v>57.127675673212273</v>
      </c>
      <c r="AH796">
        <v>26.978421312914719</v>
      </c>
      <c r="AI796">
        <v>50.01587375559955</v>
      </c>
      <c r="AJ796">
        <v>2.7923353772436399</v>
      </c>
      <c r="AK796">
        <v>71.498892269445321</v>
      </c>
      <c r="AL796">
        <v>3.05165512286964</v>
      </c>
      <c r="AM796">
        <v>8.2779462401500012</v>
      </c>
      <c r="AN796">
        <v>0</v>
      </c>
      <c r="AO796">
        <v>3.7423797042427872E-4</v>
      </c>
      <c r="AP796">
        <v>2.2100869285184729E-4</v>
      </c>
      <c r="AQ796">
        <v>9.0611855480698911E-5</v>
      </c>
      <c r="AR796">
        <v>4.3224459000122542E-4</v>
      </c>
      <c r="AS796">
        <v>0</v>
      </c>
      <c r="AT796">
        <v>9.8969081846321706E-5</v>
      </c>
      <c r="AU796">
        <v>1.0814420204301771E-4</v>
      </c>
      <c r="AV796">
        <v>1.8212181340872499E-5</v>
      </c>
      <c r="AW796">
        <v>0.35775283624259302</v>
      </c>
      <c r="AX796">
        <v>2.9115246599676639E-2</v>
      </c>
      <c r="AY796">
        <v>0.33692128011923922</v>
      </c>
      <c r="AZ796">
        <v>0.1249706751510222</v>
      </c>
      <c r="BA796">
        <v>7.4611923224224871E-2</v>
      </c>
      <c r="BB796">
        <v>0</v>
      </c>
      <c r="BC796">
        <v>8.8301840576078094E-2</v>
      </c>
      <c r="BD796">
        <v>4.9813713068995013E-4</v>
      </c>
      <c r="BE796">
        <v>0</v>
      </c>
      <c r="BF796">
        <v>1.2217302765632849E-3</v>
      </c>
      <c r="BG796">
        <v>1.8358414836135159E-4</v>
      </c>
      <c r="BH796">
        <v>1.411879371574617E-3</v>
      </c>
      <c r="BI796">
        <v>2.9316241898731112E-4</v>
      </c>
      <c r="BJ796">
        <v>3.0729371459933417E-4</v>
      </c>
      <c r="BK796">
        <v>3.1389790201624972E-4</v>
      </c>
      <c r="BL796">
        <v>2.429435930158692E-3</v>
      </c>
      <c r="BM796">
        <v>1.5290553052982461E-4</v>
      </c>
      <c r="BN796">
        <v>5.5810277706622223E-4</v>
      </c>
      <c r="BO796">
        <v>1.618810877576593E-5</v>
      </c>
      <c r="BP796">
        <v>2.7801758436999851E-3</v>
      </c>
      <c r="BQ796">
        <v>7.6345715817514233E-5</v>
      </c>
      <c r="BR796">
        <v>5.8580110614552964E-3</v>
      </c>
      <c r="BS796">
        <v>8.156728685512266E-6</v>
      </c>
      <c r="BT796">
        <v>2.6490193065958539E-2</v>
      </c>
      <c r="BU796">
        <v>-6.1941346147477945E-5</v>
      </c>
      <c r="BV796">
        <v>-4.3500774599218762E-4</v>
      </c>
      <c r="BW796">
        <v>-213.03255448898341</v>
      </c>
      <c r="BX796">
        <v>-0.35924971010535961</v>
      </c>
      <c r="BY796">
        <v>-2.7830144303235489</v>
      </c>
      <c r="BZ796">
        <v>3.2687444870562161</v>
      </c>
      <c r="CA796">
        <v>38.25800271284367</v>
      </c>
      <c r="CB796">
        <v>4.1632340539376027E-2</v>
      </c>
      <c r="CC796">
        <v>0.3182702415032917</v>
      </c>
      <c r="CD796">
        <v>0.11345992107092021</v>
      </c>
      <c r="CE796">
        <v>0.64499450859353957</v>
      </c>
      <c r="CF796">
        <v>5.6101155830393198E-2</v>
      </c>
      <c r="CG796">
        <v>6.0347089699725527E-2</v>
      </c>
      <c r="CH796">
        <v>1.5494934453290711E-2</v>
      </c>
      <c r="CI796">
        <v>0.38921075484268852</v>
      </c>
      <c r="CJ796">
        <v>0.54530315653992134</v>
      </c>
      <c r="CK796">
        <v>4.3743303334575643</v>
      </c>
      <c r="CL796">
        <v>1.805044198855549</v>
      </c>
      <c r="CM796">
        <v>2.616927719788936</v>
      </c>
      <c r="CN796">
        <v>4.1495177004045134</v>
      </c>
      <c r="CO796">
        <v>0.70045729115752842</v>
      </c>
      <c r="CP796">
        <v>0.16355179439791309</v>
      </c>
      <c r="CQ796">
        <v>3.0132445536208139</v>
      </c>
      <c r="CR796">
        <v>8.6508125636814134E-2</v>
      </c>
      <c r="CS796">
        <v>13.107291763153659</v>
      </c>
      <c r="CT796">
        <v>8.8917570521396087E-3</v>
      </c>
      <c r="CU796">
        <v>0.10977615060620689</v>
      </c>
      <c r="CV796">
        <v>0.62484018363435156</v>
      </c>
      <c r="CW796">
        <v>7.6725580508610607</v>
      </c>
      <c r="CX796">
        <v>0.90899347419968546</v>
      </c>
    </row>
    <row r="797" spans="1:102" x14ac:dyDescent="0.3">
      <c r="A797" s="1">
        <v>793</v>
      </c>
      <c r="B797">
        <v>1.8492102117518889</v>
      </c>
      <c r="C797">
        <v>1.664574164432436E-2</v>
      </c>
      <c r="D797">
        <v>0.92527565688567026</v>
      </c>
      <c r="E797">
        <v>1.9985506774005961</v>
      </c>
      <c r="F797">
        <v>1.5401899534301379E-2</v>
      </c>
      <c r="G797">
        <v>5.8462150493902798E-2</v>
      </c>
      <c r="H797">
        <v>523.72109486277168</v>
      </c>
      <c r="I797">
        <v>160.2428000850538</v>
      </c>
      <c r="J797">
        <v>145.37256215821949</v>
      </c>
      <c r="K797">
        <v>226.23749170101649</v>
      </c>
      <c r="L797">
        <v>2.3242214954542211E-3</v>
      </c>
      <c r="M797">
        <v>0</v>
      </c>
      <c r="N797">
        <v>10.38534297162183</v>
      </c>
      <c r="O797">
        <v>4.6755073573206873</v>
      </c>
      <c r="P797">
        <v>30.60241172812885</v>
      </c>
      <c r="Q797">
        <v>0</v>
      </c>
      <c r="R797">
        <v>-17.749868344611318</v>
      </c>
      <c r="S797">
        <v>-27.913393712460039</v>
      </c>
      <c r="T797">
        <v>0</v>
      </c>
      <c r="U797">
        <v>0</v>
      </c>
      <c r="V797">
        <v>0</v>
      </c>
      <c r="W797">
        <v>-4.0956321084464644</v>
      </c>
      <c r="X797">
        <v>-20.474830973812569</v>
      </c>
      <c r="Y797">
        <v>-22.894114002581791</v>
      </c>
      <c r="Z797">
        <v>-4.0142432477647807</v>
      </c>
      <c r="AA797">
        <v>13.85820160922381</v>
      </c>
      <c r="AB797">
        <v>-1.2672174882589049</v>
      </c>
      <c r="AC797">
        <v>25.82700206224224</v>
      </c>
      <c r="AD797">
        <v>0</v>
      </c>
      <c r="AE797">
        <v>0</v>
      </c>
      <c r="AF797">
        <v>34.280734251345528</v>
      </c>
      <c r="AG797">
        <v>81.998233353627683</v>
      </c>
      <c r="AH797">
        <v>27.267417410373881</v>
      </c>
      <c r="AI797">
        <v>50.059702423684342</v>
      </c>
      <c r="AJ797">
        <v>3.0579196388512639</v>
      </c>
      <c r="AK797">
        <v>71.483640019183824</v>
      </c>
      <c r="AL797">
        <v>3.0865815578965399</v>
      </c>
      <c r="AM797">
        <v>8.382391652166838</v>
      </c>
      <c r="AN797">
        <v>0</v>
      </c>
      <c r="AO797">
        <v>3.6826262657295379E-4</v>
      </c>
      <c r="AP797">
        <v>2.6699510926384939E-4</v>
      </c>
      <c r="AQ797">
        <v>8.9608303239084518E-5</v>
      </c>
      <c r="AR797">
        <v>4.2582191490350208E-4</v>
      </c>
      <c r="AS797">
        <v>0</v>
      </c>
      <c r="AT797">
        <v>9.6478119855821238E-5</v>
      </c>
      <c r="AU797">
        <v>1.082381859344814E-4</v>
      </c>
      <c r="AV797">
        <v>1.8271867972845919E-5</v>
      </c>
      <c r="AW797">
        <v>0.44713043489601451</v>
      </c>
      <c r="AX797">
        <v>2.9349538817481691E-2</v>
      </c>
      <c r="AY797">
        <v>0.41780635423227119</v>
      </c>
      <c r="AZ797">
        <v>0.12790332978954311</v>
      </c>
      <c r="BA797">
        <v>8.1085122492177572E-2</v>
      </c>
      <c r="BB797">
        <v>0</v>
      </c>
      <c r="BC797">
        <v>3.6532219564873868E-2</v>
      </c>
      <c r="BD797">
        <v>4.9857004216500233E-4</v>
      </c>
      <c r="BE797">
        <v>0</v>
      </c>
      <c r="BF797">
        <v>1.3497220002031819E-3</v>
      </c>
      <c r="BG797">
        <v>1.870321913468781E-4</v>
      </c>
      <c r="BH797">
        <v>1.415979692234921E-3</v>
      </c>
      <c r="BI797">
        <v>3.0151264918899117E-4</v>
      </c>
      <c r="BJ797">
        <v>3.8251289029996651E-4</v>
      </c>
      <c r="BK797">
        <v>2.9739273024020858E-4</v>
      </c>
      <c r="BL797">
        <v>2.5156895218700149E-3</v>
      </c>
      <c r="BM797">
        <v>1.515264790924277E-4</v>
      </c>
      <c r="BN797">
        <v>6.3576325070558522E-4</v>
      </c>
      <c r="BO797">
        <v>1.4418073533720481E-5</v>
      </c>
      <c r="BP797">
        <v>4.0564942177374729E-3</v>
      </c>
      <c r="BQ797">
        <v>7.7302840185044624E-5</v>
      </c>
      <c r="BR797">
        <v>7.4428177005934513E-3</v>
      </c>
      <c r="BS797">
        <v>8.2990681134785327E-6</v>
      </c>
      <c r="BT797">
        <v>3.078147674753395E-2</v>
      </c>
      <c r="BU797">
        <v>-5.8623507720460012E-5</v>
      </c>
      <c r="BV797">
        <v>-6.5116191626450701E-4</v>
      </c>
      <c r="BW797">
        <v>-226.20747863320071</v>
      </c>
      <c r="BX797">
        <v>0.54937326349318027</v>
      </c>
      <c r="BY797">
        <v>-3.9530671853483801</v>
      </c>
      <c r="BZ797">
        <v>2.6139528645955341</v>
      </c>
      <c r="CA797">
        <v>28.362821932921541</v>
      </c>
      <c r="CB797">
        <v>4.105882900911062E-2</v>
      </c>
      <c r="CC797">
        <v>0.31316349517171699</v>
      </c>
      <c r="CD797">
        <v>0.1116108535074256</v>
      </c>
      <c r="CE797">
        <v>0.6335419794320658</v>
      </c>
      <c r="CF797">
        <v>5.5903670764463759E-2</v>
      </c>
      <c r="CG797">
        <v>9.2158339843742942E-2</v>
      </c>
      <c r="CH797">
        <v>1.5433501725107039E-2</v>
      </c>
      <c r="CI797">
        <v>0.47658589219482628</v>
      </c>
      <c r="CJ797">
        <v>0.5377912644936409</v>
      </c>
      <c r="CK797">
        <v>4.3041428246349733</v>
      </c>
      <c r="CL797">
        <v>1.7756272148908621</v>
      </c>
      <c r="CM797">
        <v>2.5704615241468911</v>
      </c>
      <c r="CN797">
        <v>4.1349107326066097</v>
      </c>
      <c r="CO797">
        <v>1.0696950160434451</v>
      </c>
      <c r="CP797">
        <v>0.1629033610044395</v>
      </c>
      <c r="CQ797">
        <v>3.6896972298954291</v>
      </c>
      <c r="CR797">
        <v>1.3313602910248769E-2</v>
      </c>
      <c r="CS797">
        <v>2.017212562158905</v>
      </c>
      <c r="CT797">
        <v>-2.4150713980456939E-2</v>
      </c>
      <c r="CU797">
        <v>-0.29816068968372461</v>
      </c>
      <c r="CV797">
        <v>0.5635407881807758</v>
      </c>
      <c r="CW797">
        <v>8.3985408927300789</v>
      </c>
      <c r="CX797">
        <v>0.32179262583650742</v>
      </c>
    </row>
    <row r="798" spans="1:102" x14ac:dyDescent="0.3">
      <c r="A798" s="1">
        <v>794</v>
      </c>
      <c r="B798">
        <v>1.749293726265017</v>
      </c>
      <c r="C798">
        <v>1.6905538167547592E-2</v>
      </c>
      <c r="D798">
        <v>0.92773177792133377</v>
      </c>
      <c r="E798">
        <v>1.8855597423169621</v>
      </c>
      <c r="F798">
        <v>1.5683804980895891E-2</v>
      </c>
      <c r="G798">
        <v>5.6484584788201529E-2</v>
      </c>
      <c r="H798">
        <v>532.54912962063156</v>
      </c>
      <c r="I798">
        <v>151.64365977468071</v>
      </c>
      <c r="J798">
        <v>134.9936679897715</v>
      </c>
      <c r="K798">
        <v>218.66540831491241</v>
      </c>
      <c r="L798">
        <v>2.316867558583222E-3</v>
      </c>
      <c r="M798">
        <v>0</v>
      </c>
      <c r="N798">
        <v>9.6845744438487724</v>
      </c>
      <c r="O798">
        <v>5.8132504283033803</v>
      </c>
      <c r="P798">
        <v>30.599934805488111</v>
      </c>
      <c r="Q798">
        <v>0</v>
      </c>
      <c r="R798">
        <v>-17.424489213061189</v>
      </c>
      <c r="S798">
        <v>-28.67327046457908</v>
      </c>
      <c r="T798">
        <v>0</v>
      </c>
      <c r="U798">
        <v>0</v>
      </c>
      <c r="V798">
        <v>0</v>
      </c>
      <c r="W798">
        <v>-3.8237768075870751</v>
      </c>
      <c r="X798">
        <v>-21.878784032620072</v>
      </c>
      <c r="Y798">
        <v>-22.893308480655609</v>
      </c>
      <c r="Z798">
        <v>-4.1539202536730482</v>
      </c>
      <c r="AA798">
        <v>14.70311165750657</v>
      </c>
      <c r="AB798">
        <v>-1.2437955595612491</v>
      </c>
      <c r="AC798">
        <v>25.47086677152673</v>
      </c>
      <c r="AD798">
        <v>0</v>
      </c>
      <c r="AE798">
        <v>0</v>
      </c>
      <c r="AF798">
        <v>34.186381290491298</v>
      </c>
      <c r="AG798">
        <v>84.356431569584345</v>
      </c>
      <c r="AH798">
        <v>27.588789136905181</v>
      </c>
      <c r="AI798">
        <v>51.460856872397059</v>
      </c>
      <c r="AJ798">
        <v>2.631505346389388</v>
      </c>
      <c r="AK798">
        <v>72.524725986218229</v>
      </c>
      <c r="AL798">
        <v>3.089835557434681</v>
      </c>
      <c r="AM798">
        <v>8.4474057403088416</v>
      </c>
      <c r="AN798">
        <v>0</v>
      </c>
      <c r="AO798">
        <v>3.6012947626904378E-4</v>
      </c>
      <c r="AP798">
        <v>2.8502297089706469E-4</v>
      </c>
      <c r="AQ798">
        <v>8.9121383247771249E-5</v>
      </c>
      <c r="AR798">
        <v>4.389760467648556E-4</v>
      </c>
      <c r="AS798">
        <v>0</v>
      </c>
      <c r="AT798">
        <v>9.8080000221176873E-5</v>
      </c>
      <c r="AU798">
        <v>1.067456612612189E-4</v>
      </c>
      <c r="AV798">
        <v>1.8187851630607581E-5</v>
      </c>
      <c r="AW798">
        <v>0.37405860293394783</v>
      </c>
      <c r="AX798">
        <v>2.9056171066423709E-2</v>
      </c>
      <c r="AY798">
        <v>0.41395565397099943</v>
      </c>
      <c r="AZ798">
        <v>0.1251604812042045</v>
      </c>
      <c r="BA798">
        <v>7.3785060727402901E-2</v>
      </c>
      <c r="BB798">
        <v>0</v>
      </c>
      <c r="BC798">
        <v>3.9179826730356679E-2</v>
      </c>
      <c r="BD798">
        <v>4.9169512937099807E-4</v>
      </c>
      <c r="BE798">
        <v>0</v>
      </c>
      <c r="BF798">
        <v>1.2473761603219271E-3</v>
      </c>
      <c r="BG798">
        <v>1.8219853709385911E-4</v>
      </c>
      <c r="BH798">
        <v>1.4532715061766331E-3</v>
      </c>
      <c r="BI798">
        <v>3.090116718723589E-4</v>
      </c>
      <c r="BJ798">
        <v>3.5292229456435379E-4</v>
      </c>
      <c r="BK798">
        <v>2.3294248776923961E-4</v>
      </c>
      <c r="BL798">
        <v>2.336892181171754E-3</v>
      </c>
      <c r="BM798">
        <v>1.5644655687897709E-4</v>
      </c>
      <c r="BN798">
        <v>5.8408497323642224E-4</v>
      </c>
      <c r="BO798">
        <v>1.3533888268426181E-5</v>
      </c>
      <c r="BP798">
        <v>4.308328632142748E-3</v>
      </c>
      <c r="BQ798">
        <v>7.8548812653247545E-5</v>
      </c>
      <c r="BR798">
        <v>6.323661988799383E-3</v>
      </c>
      <c r="BS798">
        <v>8.3123707763786594E-6</v>
      </c>
      <c r="BT798">
        <v>2.957275127832755E-2</v>
      </c>
      <c r="BU798">
        <v>-4.7265765608398113E-5</v>
      </c>
      <c r="BV798">
        <v>-3.5884805726180212E-4</v>
      </c>
      <c r="BW798">
        <v>-218.63628894322261</v>
      </c>
      <c r="BX798">
        <v>-0.23915020283311611</v>
      </c>
      <c r="BY798">
        <v>-1.8008227934448671</v>
      </c>
      <c r="BZ798">
        <v>2.7037821308838281</v>
      </c>
      <c r="CA798">
        <v>29.93949454936832</v>
      </c>
      <c r="CB798">
        <v>4.1367914758356918E-2</v>
      </c>
      <c r="CC798">
        <v>0.30906856141874511</v>
      </c>
      <c r="CD798">
        <v>0.1098956693229394</v>
      </c>
      <c r="CE798">
        <v>0.6312838925736084</v>
      </c>
      <c r="CF798">
        <v>5.5924073674993663E-2</v>
      </c>
      <c r="CG798">
        <v>0.10206951069710279</v>
      </c>
      <c r="CH798">
        <v>1.544126221482995E-2</v>
      </c>
      <c r="CI798">
        <v>0.43296057394014531</v>
      </c>
      <c r="CJ798">
        <v>0.5418396901291419</v>
      </c>
      <c r="CK798">
        <v>4.2478617446178237</v>
      </c>
      <c r="CL798">
        <v>1.7483401937740359</v>
      </c>
      <c r="CM798">
        <v>2.561299818093806</v>
      </c>
      <c r="CN798">
        <v>4.1364198323235479</v>
      </c>
      <c r="CO798">
        <v>1.184735392019943</v>
      </c>
      <c r="CP798">
        <v>0.16298527435640719</v>
      </c>
      <c r="CQ798">
        <v>3.3519528305043509</v>
      </c>
      <c r="CR798">
        <v>2.53670764531796E-2</v>
      </c>
      <c r="CS798">
        <v>3.843496432299939</v>
      </c>
      <c r="CT798">
        <v>2.0112379117267501E-2</v>
      </c>
      <c r="CU798">
        <v>0.2483040805185984</v>
      </c>
      <c r="CV798">
        <v>0.5309916755266163</v>
      </c>
      <c r="CW798">
        <v>7.91225926073073</v>
      </c>
      <c r="CX798">
        <v>0.42929954118604302</v>
      </c>
    </row>
    <row r="799" spans="1:102" x14ac:dyDescent="0.3">
      <c r="A799" s="1">
        <v>795</v>
      </c>
      <c r="B799">
        <v>1.651376693813569</v>
      </c>
      <c r="C799">
        <v>1.715663002337299E-2</v>
      </c>
      <c r="D799">
        <v>0.94662353764313811</v>
      </c>
      <c r="E799">
        <v>1.744491442142315</v>
      </c>
      <c r="F799">
        <v>1.624086980675981E-2</v>
      </c>
      <c r="G799">
        <v>4.1330652382872611E-2</v>
      </c>
      <c r="H799">
        <v>505.78769377162598</v>
      </c>
      <c r="I799">
        <v>159.2075722790394</v>
      </c>
      <c r="J799">
        <v>140.48087875014619</v>
      </c>
      <c r="K799">
        <v>222.96867247603109</v>
      </c>
      <c r="L799">
        <v>2.332933038869103E-3</v>
      </c>
      <c r="M799">
        <v>0</v>
      </c>
      <c r="N799">
        <v>10.011555409412241</v>
      </c>
      <c r="O799">
        <v>5.0906360897380871</v>
      </c>
      <c r="P799">
        <v>30.689541988180071</v>
      </c>
      <c r="Q799">
        <v>0</v>
      </c>
      <c r="R799">
        <v>-17.489014568086841</v>
      </c>
      <c r="S799">
        <v>-28.302718919243549</v>
      </c>
      <c r="T799">
        <v>0</v>
      </c>
      <c r="U799">
        <v>0</v>
      </c>
      <c r="V799">
        <v>0</v>
      </c>
      <c r="W799">
        <v>-3.9496143418978749</v>
      </c>
      <c r="X799">
        <v>-21.738732422311479</v>
      </c>
      <c r="Y799">
        <v>-22.956395044172421</v>
      </c>
      <c r="Z799">
        <v>-4.0180680351776026</v>
      </c>
      <c r="AA799">
        <v>14.183023471357719</v>
      </c>
      <c r="AB799">
        <v>-1.23409070632412</v>
      </c>
      <c r="AC799">
        <v>25.819087746207721</v>
      </c>
      <c r="AD799">
        <v>0</v>
      </c>
      <c r="AE799">
        <v>0</v>
      </c>
      <c r="AF799">
        <v>34.269369253919649</v>
      </c>
      <c r="AG799">
        <v>69.749602295447886</v>
      </c>
      <c r="AH799">
        <v>27.960023002423139</v>
      </c>
      <c r="AI799">
        <v>51.010243775824279</v>
      </c>
      <c r="AJ799">
        <v>3.3667448217342741</v>
      </c>
      <c r="AK799">
        <v>72.716958561109806</v>
      </c>
      <c r="AL799">
        <v>3.1479582200074998</v>
      </c>
      <c r="AM799">
        <v>8.4224065248787774</v>
      </c>
      <c r="AN799">
        <v>0</v>
      </c>
      <c r="AO799">
        <v>3.5700019490519442E-4</v>
      </c>
      <c r="AP799">
        <v>2.5553616060392529E-4</v>
      </c>
      <c r="AQ799">
        <v>8.9314300173001505E-5</v>
      </c>
      <c r="AR799">
        <v>4.262720596786991E-4</v>
      </c>
      <c r="AS799">
        <v>0</v>
      </c>
      <c r="AT799">
        <v>9.6925148400808756E-5</v>
      </c>
      <c r="AU799">
        <v>1.082050178877826E-4</v>
      </c>
      <c r="AV799">
        <v>1.762502713886297E-5</v>
      </c>
      <c r="AW799">
        <v>0.35544340691269238</v>
      </c>
      <c r="AX799">
        <v>2.6962793733037959E-2</v>
      </c>
      <c r="AY799">
        <v>0.37715858301095201</v>
      </c>
      <c r="AZ799">
        <v>0.12367608473504869</v>
      </c>
      <c r="BA799">
        <v>8.1061693239120478E-2</v>
      </c>
      <c r="BB799">
        <v>0</v>
      </c>
      <c r="BC799">
        <v>6.2332139151718972E-2</v>
      </c>
      <c r="BD799">
        <v>4.9841726249396149E-4</v>
      </c>
      <c r="BE799">
        <v>0</v>
      </c>
      <c r="BF799">
        <v>1.3907454799717449E-3</v>
      </c>
      <c r="BG799">
        <v>1.8348220243589401E-4</v>
      </c>
      <c r="BH799">
        <v>1.4719241975871889E-3</v>
      </c>
      <c r="BI799">
        <v>2.7910847403835813E-4</v>
      </c>
      <c r="BJ799">
        <v>2.8551466519304941E-4</v>
      </c>
      <c r="BK799">
        <v>2.9861798123577009E-4</v>
      </c>
      <c r="BL799">
        <v>2.291264280835534E-3</v>
      </c>
      <c r="BM799">
        <v>1.5690074704226219E-4</v>
      </c>
      <c r="BN799">
        <v>5.6991822274462948E-4</v>
      </c>
      <c r="BO799">
        <v>1.456133392825362E-5</v>
      </c>
      <c r="BP799">
        <v>3.893991322829928E-3</v>
      </c>
      <c r="BQ799">
        <v>8.0022408206738648E-5</v>
      </c>
      <c r="BR799">
        <v>6.0982110266482783E-3</v>
      </c>
      <c r="BS799">
        <v>8.5511605698712725E-6</v>
      </c>
      <c r="BT799">
        <v>2.833205839084001E-2</v>
      </c>
      <c r="BU799">
        <v>-6.1928741357740124E-5</v>
      </c>
      <c r="BV799">
        <v>-4.6691277385821611E-4</v>
      </c>
      <c r="BW799">
        <v>-222.94093118789689</v>
      </c>
      <c r="BX799">
        <v>-0.25433273985981941</v>
      </c>
      <c r="BY799">
        <v>-2.871371697479741</v>
      </c>
      <c r="BZ799">
        <v>2.870729884466221</v>
      </c>
      <c r="CA799">
        <v>32.897828074136598</v>
      </c>
      <c r="CB799">
        <v>4.1225803267656402E-2</v>
      </c>
      <c r="CC799">
        <v>0.30489894726580019</v>
      </c>
      <c r="CD799">
        <v>0.1082873168947598</v>
      </c>
      <c r="CE799">
        <v>0.63781402329238501</v>
      </c>
      <c r="CF799">
        <v>5.6132050199318079E-2</v>
      </c>
      <c r="CG799">
        <v>8.4412623082573648E-2</v>
      </c>
      <c r="CH799">
        <v>1.55007176283555E-2</v>
      </c>
      <c r="CI799">
        <v>0.34513952044530499</v>
      </c>
      <c r="CJ799">
        <v>0.53997830440219019</v>
      </c>
      <c r="CK799">
        <v>4.190554251520477</v>
      </c>
      <c r="CL799">
        <v>1.7227527687802699</v>
      </c>
      <c r="CM799">
        <v>2.587794431403112</v>
      </c>
      <c r="CN799">
        <v>4.1518028000392553</v>
      </c>
      <c r="CO799">
        <v>0.97978937506558694</v>
      </c>
      <c r="CP799">
        <v>0.16361283684130101</v>
      </c>
      <c r="CQ799">
        <v>2.6720479002217159</v>
      </c>
      <c r="CR799">
        <v>5.5750498997751793E-2</v>
      </c>
      <c r="CS799">
        <v>8.4470453026896628</v>
      </c>
      <c r="CT799">
        <v>7.1846652574962776E-3</v>
      </c>
      <c r="CU799">
        <v>8.8700679824839465E-2</v>
      </c>
      <c r="CV799">
        <v>0.5437367006342384</v>
      </c>
      <c r="CW799">
        <v>7.3537494233481882</v>
      </c>
      <c r="CX799">
        <v>0.6706470175005812</v>
      </c>
    </row>
    <row r="800" spans="1:102" x14ac:dyDescent="0.3">
      <c r="A800" s="1">
        <v>796</v>
      </c>
      <c r="B800">
        <v>1.761681806772923</v>
      </c>
      <c r="C800">
        <v>1.551049339658458E-2</v>
      </c>
      <c r="D800">
        <v>0.93980926024797318</v>
      </c>
      <c r="E800">
        <v>1.874509987279289</v>
      </c>
      <c r="F800">
        <v>1.457690532512523E-2</v>
      </c>
      <c r="G800">
        <v>4.6785222501350483E-2</v>
      </c>
      <c r="H800">
        <v>506.8721651981071</v>
      </c>
      <c r="I800">
        <v>147.44542002253201</v>
      </c>
      <c r="J800">
        <v>129.46038606496509</v>
      </c>
      <c r="K800">
        <v>211.25525555224701</v>
      </c>
      <c r="L800">
        <v>2.2887304781248892E-3</v>
      </c>
      <c r="M800">
        <v>0</v>
      </c>
      <c r="N800">
        <v>10.5785503149416</v>
      </c>
      <c r="O800">
        <v>6.0467160110528004</v>
      </c>
      <c r="P800">
        <v>30.671238696940058</v>
      </c>
      <c r="Q800">
        <v>0</v>
      </c>
      <c r="R800">
        <v>-17.93197177533532</v>
      </c>
      <c r="S800">
        <v>-29.364533247599141</v>
      </c>
      <c r="T800">
        <v>0</v>
      </c>
      <c r="U800">
        <v>0</v>
      </c>
      <c r="V800">
        <v>0</v>
      </c>
      <c r="W800">
        <v>-4.1799836276975926</v>
      </c>
      <c r="X800">
        <v>-22.935138389866498</v>
      </c>
      <c r="Y800">
        <v>-22.94189887795542</v>
      </c>
      <c r="Z800">
        <v>-4.1247839635796204</v>
      </c>
      <c r="AA800">
        <v>14.647097865128369</v>
      </c>
      <c r="AB800">
        <v>-1.3392012126931689</v>
      </c>
      <c r="AC800">
        <v>26.197026698139009</v>
      </c>
      <c r="AD800">
        <v>0</v>
      </c>
      <c r="AE800">
        <v>0</v>
      </c>
      <c r="AF800">
        <v>34.190058681337653</v>
      </c>
      <c r="AG800">
        <v>77.556868717658659</v>
      </c>
      <c r="AH800">
        <v>25.8898561804743</v>
      </c>
      <c r="AI800">
        <v>48.577382317603607</v>
      </c>
      <c r="AJ800">
        <v>2.7269347016873682</v>
      </c>
      <c r="AK800">
        <v>70.6658311101301</v>
      </c>
      <c r="AL800">
        <v>2.9741696544832958</v>
      </c>
      <c r="AM800">
        <v>8.0013246891429528</v>
      </c>
      <c r="AN800">
        <v>0</v>
      </c>
      <c r="AO800">
        <v>3.926214843011143E-4</v>
      </c>
      <c r="AP800">
        <v>2.792338717685388E-4</v>
      </c>
      <c r="AQ800">
        <v>9.0345241922010436E-5</v>
      </c>
      <c r="AR800">
        <v>4.3469636450551338E-4</v>
      </c>
      <c r="AS800">
        <v>0</v>
      </c>
      <c r="AT800">
        <v>1.0160173110706279E-4</v>
      </c>
      <c r="AU800">
        <v>1.097889193585161E-4</v>
      </c>
      <c r="AV800">
        <v>1.8399884992156358E-5</v>
      </c>
      <c r="AW800">
        <v>0.42886598795152359</v>
      </c>
      <c r="AX800">
        <v>3.2679174686444802E-2</v>
      </c>
      <c r="AY800">
        <v>0.36978889354258498</v>
      </c>
      <c r="AZ800">
        <v>0.1247148901380893</v>
      </c>
      <c r="BA800">
        <v>7.9584731084409985E-2</v>
      </c>
      <c r="BB800">
        <v>0</v>
      </c>
      <c r="BC800">
        <v>6.0644348822803437E-2</v>
      </c>
      <c r="BD800">
        <v>5.0571307788693949E-4</v>
      </c>
      <c r="BE800">
        <v>0</v>
      </c>
      <c r="BF800">
        <v>1.2343984459537011E-3</v>
      </c>
      <c r="BG800">
        <v>1.929570198897474E-4</v>
      </c>
      <c r="BH800">
        <v>1.3384998659402359E-3</v>
      </c>
      <c r="BI800">
        <v>3.1391310329018882E-4</v>
      </c>
      <c r="BJ800">
        <v>2.4187286149270659E-4</v>
      </c>
      <c r="BK800">
        <v>2.0462363179881259E-4</v>
      </c>
      <c r="BL800">
        <v>2.4181931095070401E-3</v>
      </c>
      <c r="BM800">
        <v>1.4869051701076809E-4</v>
      </c>
      <c r="BN800">
        <v>5.236449147715753E-4</v>
      </c>
      <c r="BO800">
        <v>1.6055415414003199E-5</v>
      </c>
      <c r="BP800">
        <v>3.075542220422839E-3</v>
      </c>
      <c r="BQ800">
        <v>7.2244699230794273E-5</v>
      </c>
      <c r="BR800">
        <v>6.6519230741418304E-3</v>
      </c>
      <c r="BS800">
        <v>7.8438593551318403E-6</v>
      </c>
      <c r="BT800">
        <v>2.73245546155719E-2</v>
      </c>
      <c r="BU800">
        <v>-4.0512887942376657E-5</v>
      </c>
      <c r="BV800">
        <v>1.6069155913870899E-4</v>
      </c>
      <c r="BW800">
        <v>-211.22785133184809</v>
      </c>
      <c r="BX800">
        <v>0.24901430122554299</v>
      </c>
      <c r="BY800">
        <v>-2.662402310931566</v>
      </c>
      <c r="BZ800">
        <v>2.9331792767745202</v>
      </c>
      <c r="CA800">
        <v>33.129300860361766</v>
      </c>
      <c r="CB800">
        <v>4.1935224203705823E-2</v>
      </c>
      <c r="CC800">
        <v>0.334459572357095</v>
      </c>
      <c r="CD800">
        <v>0.11977990542816901</v>
      </c>
      <c r="CE800">
        <v>0.63238041832750391</v>
      </c>
      <c r="CF800">
        <v>5.6066364782944279E-2</v>
      </c>
      <c r="CG800">
        <v>7.5133064166817226E-2</v>
      </c>
      <c r="CH800">
        <v>1.547934387095758E-2</v>
      </c>
      <c r="CI800">
        <v>0.32341472283293171</v>
      </c>
      <c r="CJ800">
        <v>0.54927034685599774</v>
      </c>
      <c r="CK800">
        <v>4.5968377243392204</v>
      </c>
      <c r="CL800">
        <v>1.905589404539052</v>
      </c>
      <c r="CM800">
        <v>2.5657487375847472</v>
      </c>
      <c r="CN800">
        <v>4.1469443832407569</v>
      </c>
      <c r="CO800">
        <v>0.87208020907912842</v>
      </c>
      <c r="CP800">
        <v>0.16338723302309871</v>
      </c>
      <c r="CQ800">
        <v>2.5038559187065679</v>
      </c>
      <c r="CR800">
        <v>5.7472292835584859E-2</v>
      </c>
      <c r="CS800">
        <v>8.7079231569067961</v>
      </c>
      <c r="CT800">
        <v>-1.932859541511172E-2</v>
      </c>
      <c r="CU800">
        <v>-0.23862761756240011</v>
      </c>
      <c r="CV800">
        <v>0.62015177150018586</v>
      </c>
      <c r="CW800">
        <v>7.3562913636488068</v>
      </c>
      <c r="CX800">
        <v>0.6762351918837366</v>
      </c>
    </row>
    <row r="801" spans="1:102" x14ac:dyDescent="0.3">
      <c r="A801" s="1">
        <v>797</v>
      </c>
      <c r="B801">
        <v>1.767085044986922</v>
      </c>
      <c r="C801">
        <v>1.7108664676824072E-2</v>
      </c>
      <c r="D801">
        <v>0.92211351187390311</v>
      </c>
      <c r="E801">
        <v>1.91634221567813</v>
      </c>
      <c r="F801">
        <v>1.5776130868619238E-2</v>
      </c>
      <c r="G801">
        <v>6.1011535081577993E-2</v>
      </c>
      <c r="H801">
        <v>553.16605589999028</v>
      </c>
      <c r="I801">
        <v>158.1905211080153</v>
      </c>
      <c r="J801">
        <v>134.58743451174161</v>
      </c>
      <c r="K801">
        <v>227.8116321809392</v>
      </c>
      <c r="L801">
        <v>2.3840162268198269E-3</v>
      </c>
      <c r="M801">
        <v>0</v>
      </c>
      <c r="N801">
        <v>10.80961979999732</v>
      </c>
      <c r="O801">
        <v>5.4729140632791458</v>
      </c>
      <c r="P801">
        <v>30.53244598531073</v>
      </c>
      <c r="Q801">
        <v>0</v>
      </c>
      <c r="R801">
        <v>-18.685469926868699</v>
      </c>
      <c r="S801">
        <v>-28.129509921718501</v>
      </c>
      <c r="T801">
        <v>0</v>
      </c>
      <c r="U801">
        <v>0</v>
      </c>
      <c r="V801">
        <v>0</v>
      </c>
      <c r="W801">
        <v>-4.2639481406481918</v>
      </c>
      <c r="X801">
        <v>-21.928059956739759</v>
      </c>
      <c r="Y801">
        <v>-22.836922510471251</v>
      </c>
      <c r="Z801">
        <v>-4.0165776736314003</v>
      </c>
      <c r="AA801">
        <v>14.729766833725069</v>
      </c>
      <c r="AB801">
        <v>-1.2646486560073109</v>
      </c>
      <c r="AC801">
        <v>25.65188186563913</v>
      </c>
      <c r="AD801">
        <v>0</v>
      </c>
      <c r="AE801">
        <v>0</v>
      </c>
      <c r="AF801">
        <v>34.40319466047162</v>
      </c>
      <c r="AG801">
        <v>94.343705604735632</v>
      </c>
      <c r="AH801">
        <v>27.6705624672969</v>
      </c>
      <c r="AI801">
        <v>50.834553373074392</v>
      </c>
      <c r="AJ801">
        <v>3.001177974524484</v>
      </c>
      <c r="AK801">
        <v>72.790870098586794</v>
      </c>
      <c r="AL801">
        <v>3.128757589464739</v>
      </c>
      <c r="AM801">
        <v>8.4649426245193595</v>
      </c>
      <c r="AN801">
        <v>0</v>
      </c>
      <c r="AO801">
        <v>3.6151293970461992E-4</v>
      </c>
      <c r="AP801">
        <v>3.2207956729926688E-4</v>
      </c>
      <c r="AQ801">
        <v>8.6768615132422464E-5</v>
      </c>
      <c r="AR801">
        <v>4.2501700158165823E-4</v>
      </c>
      <c r="AS801">
        <v>0</v>
      </c>
      <c r="AT801">
        <v>9.7006102458167858E-5</v>
      </c>
      <c r="AU801">
        <v>1.0750427603835289E-4</v>
      </c>
      <c r="AV801">
        <v>1.79325421758187E-5</v>
      </c>
      <c r="AW801">
        <v>0.37984242230808168</v>
      </c>
      <c r="AX801">
        <v>2.7993533664443081E-2</v>
      </c>
      <c r="AY801">
        <v>0.36760769289432838</v>
      </c>
      <c r="AZ801">
        <v>0.12620005371105561</v>
      </c>
      <c r="BA801">
        <v>7.8218985198803173E-2</v>
      </c>
      <c r="BB801">
        <v>0</v>
      </c>
      <c r="BC801">
        <v>8.5885440948340011E-2</v>
      </c>
      <c r="BD801">
        <v>4.9518948395720313E-4</v>
      </c>
      <c r="BE801">
        <v>0</v>
      </c>
      <c r="BF801">
        <v>1.338222389127788E-3</v>
      </c>
      <c r="BG801">
        <v>1.8916262257801241E-4</v>
      </c>
      <c r="BH801">
        <v>1.4568178129710689E-3</v>
      </c>
      <c r="BI801">
        <v>2.8976935800633042E-4</v>
      </c>
      <c r="BJ801">
        <v>3.5358687664923099E-4</v>
      </c>
      <c r="BK801">
        <v>1.9585654083479831E-4</v>
      </c>
      <c r="BL801">
        <v>2.7442152512153779E-3</v>
      </c>
      <c r="BM801">
        <v>1.5659277518890389E-4</v>
      </c>
      <c r="BN801">
        <v>6.2289444176123819E-4</v>
      </c>
      <c r="BO801">
        <v>1.634076579438354E-5</v>
      </c>
      <c r="BP801">
        <v>3.191474622485378E-3</v>
      </c>
      <c r="BQ801">
        <v>7.940214640733009E-5</v>
      </c>
      <c r="BR801">
        <v>6.498596633301568E-3</v>
      </c>
      <c r="BS801">
        <v>8.4720308325133405E-6</v>
      </c>
      <c r="BT801">
        <v>3.023246558359793E-2</v>
      </c>
      <c r="BU801">
        <v>-4.1105911090211447E-5</v>
      </c>
      <c r="BV801">
        <v>-5.3899508503354597E-4</v>
      </c>
      <c r="BW801">
        <v>-227.7820209222628</v>
      </c>
      <c r="BX801">
        <v>3.864776656031609</v>
      </c>
      <c r="BY801">
        <v>-3.7483979124185658</v>
      </c>
      <c r="BZ801">
        <v>3.369288223922946</v>
      </c>
      <c r="CA801">
        <v>40.548400645362783</v>
      </c>
      <c r="CB801">
        <v>4.0965099371237032E-2</v>
      </c>
      <c r="CC801">
        <v>0.30546650720355673</v>
      </c>
      <c r="CD801">
        <v>0.1085909080153892</v>
      </c>
      <c r="CE801">
        <v>0.62003355887760492</v>
      </c>
      <c r="CF801">
        <v>5.5820020158008458E-2</v>
      </c>
      <c r="CG801">
        <v>6.7642358473940539E-2</v>
      </c>
      <c r="CH801">
        <v>1.5423690505795149E-2</v>
      </c>
      <c r="CI801">
        <v>0.42862577212586528</v>
      </c>
      <c r="CJ801">
        <v>0.53656358748265309</v>
      </c>
      <c r="CK801">
        <v>4.1983548383427234</v>
      </c>
      <c r="CL801">
        <v>1.727582627517555</v>
      </c>
      <c r="CM801">
        <v>2.5156539874492219</v>
      </c>
      <c r="CN801">
        <v>4.1287235218977028</v>
      </c>
      <c r="CO801">
        <v>0.78513451800109546</v>
      </c>
      <c r="CP801">
        <v>0.16279980183621401</v>
      </c>
      <c r="CQ801">
        <v>3.3183930745228278</v>
      </c>
      <c r="CR801">
        <v>0.1008950835499668</v>
      </c>
      <c r="CS801">
        <v>15.287133871207089</v>
      </c>
      <c r="CT801">
        <v>1.693671978180615E-2</v>
      </c>
      <c r="CU801">
        <v>0.20909791963954841</v>
      </c>
      <c r="CV801">
        <v>0.57559424832228856</v>
      </c>
      <c r="CW801">
        <v>7.6789628974661417</v>
      </c>
      <c r="CX801">
        <v>1.0332942575374879</v>
      </c>
    </row>
    <row r="802" spans="1:102" x14ac:dyDescent="0.3">
      <c r="A802" s="1">
        <v>798</v>
      </c>
      <c r="B802">
        <v>1.7721684295540689</v>
      </c>
      <c r="C802">
        <v>1.611856165269205E-2</v>
      </c>
      <c r="D802">
        <v>0.98949859113233496</v>
      </c>
      <c r="E802">
        <v>1.7909762081310689</v>
      </c>
      <c r="F802">
        <v>1.5949294046418459E-2</v>
      </c>
      <c r="G802">
        <v>7.3687100169526109E-3</v>
      </c>
      <c r="H802">
        <v>516.4317842624597</v>
      </c>
      <c r="I802">
        <v>151.04177195503101</v>
      </c>
      <c r="J802">
        <v>135.97014378322029</v>
      </c>
      <c r="K802">
        <v>216.05388200155451</v>
      </c>
      <c r="L802">
        <v>2.3493086897195198E-3</v>
      </c>
      <c r="M802">
        <v>0</v>
      </c>
      <c r="N802">
        <v>9.4994080054781289</v>
      </c>
      <c r="O802">
        <v>6.6780898137901312</v>
      </c>
      <c r="P802">
        <v>30.94191354631733</v>
      </c>
      <c r="Q802">
        <v>0</v>
      </c>
      <c r="R802">
        <v>-17.019799633232651</v>
      </c>
      <c r="S802">
        <v>-30.09961173235294</v>
      </c>
      <c r="T802">
        <v>0</v>
      </c>
      <c r="U802">
        <v>0</v>
      </c>
      <c r="V802">
        <v>0</v>
      </c>
      <c r="W802">
        <v>-3.7494775768921822</v>
      </c>
      <c r="X802">
        <v>-23.428088611973049</v>
      </c>
      <c r="Y802">
        <v>-23.14088912864414</v>
      </c>
      <c r="Z802">
        <v>-4.3838019764895853</v>
      </c>
      <c r="AA802">
        <v>14.896045471695119</v>
      </c>
      <c r="AB802">
        <v>-1.3227890599271219</v>
      </c>
      <c r="AC802">
        <v>26.274144572715599</v>
      </c>
      <c r="AD802">
        <v>0</v>
      </c>
      <c r="AE802">
        <v>0</v>
      </c>
      <c r="AF802">
        <v>34.075399745548303</v>
      </c>
      <c r="AG802">
        <v>77.42809947487612</v>
      </c>
      <c r="AH802">
        <v>26.78472876672868</v>
      </c>
      <c r="AI802">
        <v>51.32344809605717</v>
      </c>
      <c r="AJ802">
        <v>2.4705396984700059</v>
      </c>
      <c r="AK802">
        <v>72.741147036301925</v>
      </c>
      <c r="AL802">
        <v>3.0562389018743921</v>
      </c>
      <c r="AM802">
        <v>8.1663284234887943</v>
      </c>
      <c r="AN802">
        <v>0</v>
      </c>
      <c r="AO802">
        <v>3.7471396140372469E-4</v>
      </c>
      <c r="AP802">
        <v>2.7699987606983381E-4</v>
      </c>
      <c r="AQ802">
        <v>9.0961971906147073E-5</v>
      </c>
      <c r="AR802">
        <v>4.5835981233554099E-4</v>
      </c>
      <c r="AS802">
        <v>0</v>
      </c>
      <c r="AT802">
        <v>1.03261807894625E-4</v>
      </c>
      <c r="AU802">
        <v>1.101121120708246E-4</v>
      </c>
      <c r="AV802">
        <v>1.832344938085473E-5</v>
      </c>
      <c r="AW802">
        <v>0.42840915955945102</v>
      </c>
      <c r="AX802">
        <v>2.9651602375823038E-2</v>
      </c>
      <c r="AY802">
        <v>0.40814512935000141</v>
      </c>
      <c r="AZ802">
        <v>0.1262300371552772</v>
      </c>
      <c r="BA802">
        <v>8.1004246526956716E-2</v>
      </c>
      <c r="BB802">
        <v>0</v>
      </c>
      <c r="BC802">
        <v>2.9059964304448811E-2</v>
      </c>
      <c r="BD802">
        <v>5.0720177804217483E-4</v>
      </c>
      <c r="BE802">
        <v>0</v>
      </c>
      <c r="BF802">
        <v>1.3056719417746179E-3</v>
      </c>
      <c r="BG802">
        <v>1.9242989158721609E-4</v>
      </c>
      <c r="BH802">
        <v>1.3826298559258699E-3</v>
      </c>
      <c r="BI802">
        <v>2.8551128940859758E-4</v>
      </c>
      <c r="BJ802">
        <v>2.5241706172821348E-4</v>
      </c>
      <c r="BK802">
        <v>1.5276670308412801E-4</v>
      </c>
      <c r="BL802">
        <v>2.5284592184007101E-3</v>
      </c>
      <c r="BM802">
        <v>1.570444380545156E-4</v>
      </c>
      <c r="BN802">
        <v>5.7618315376555766E-4</v>
      </c>
      <c r="BO802">
        <v>1.48931955241417E-5</v>
      </c>
      <c r="BP802">
        <v>3.7978361505450471E-3</v>
      </c>
      <c r="BQ802">
        <v>7.5833626617515977E-5</v>
      </c>
      <c r="BR802">
        <v>6.905339450936996E-3</v>
      </c>
      <c r="BS802">
        <v>8.1753631297278242E-6</v>
      </c>
      <c r="BT802">
        <v>2.8564806173621969E-2</v>
      </c>
      <c r="BU802">
        <v>-3.1934201489576837E-5</v>
      </c>
      <c r="BV802">
        <v>1.3317938780912839E-5</v>
      </c>
      <c r="BW802">
        <v>-216.0253677458451</v>
      </c>
      <c r="BX802">
        <v>3.3757110936567192</v>
      </c>
      <c r="BY802">
        <v>-0.76290826507570131</v>
      </c>
      <c r="BZ802">
        <v>2.5719978572700808</v>
      </c>
      <c r="CA802">
        <v>26.527750546154479</v>
      </c>
      <c r="CB802">
        <v>4.1519980341153992E-2</v>
      </c>
      <c r="CC802">
        <v>0.3227328477698897</v>
      </c>
      <c r="CD802">
        <v>0.1152612418042184</v>
      </c>
      <c r="CE802">
        <v>0.61975041756083549</v>
      </c>
      <c r="CF802">
        <v>5.6633077589872169E-2</v>
      </c>
      <c r="CG802">
        <v>9.0230225278338877E-2</v>
      </c>
      <c r="CH802">
        <v>1.563535387568148E-2</v>
      </c>
      <c r="CI802">
        <v>0.3247810483269945</v>
      </c>
      <c r="CJ802">
        <v>0.54383145521431397</v>
      </c>
      <c r="CK802">
        <v>4.4356647323823708</v>
      </c>
      <c r="CL802">
        <v>1.83370157415802</v>
      </c>
      <c r="CM802">
        <v>2.514505201916013</v>
      </c>
      <c r="CN802">
        <v>4.1888612526632452</v>
      </c>
      <c r="CO802">
        <v>1.0473151148378621</v>
      </c>
      <c r="CP802">
        <v>0.16503394642440669</v>
      </c>
      <c r="CQ802">
        <v>2.5144339225315711</v>
      </c>
      <c r="CR802">
        <v>1.5699314803540431E-2</v>
      </c>
      <c r="CS802">
        <v>2.37868406114249</v>
      </c>
      <c r="CT802">
        <v>-4.334707118846583E-4</v>
      </c>
      <c r="CU802">
        <v>-5.3515571638093444E-3</v>
      </c>
      <c r="CV802">
        <v>0.62835517930657991</v>
      </c>
      <c r="CW802">
        <v>6.9110708420480016</v>
      </c>
      <c r="CX802">
        <v>0.34183264132486091</v>
      </c>
    </row>
    <row r="803" spans="1:102" x14ac:dyDescent="0.3">
      <c r="A803" s="1">
        <v>799</v>
      </c>
      <c r="B803">
        <v>1.7906682008764809</v>
      </c>
      <c r="C803">
        <v>1.6848498008148999E-2</v>
      </c>
      <c r="D803">
        <v>0.92091434453545606</v>
      </c>
      <c r="E803">
        <v>1.9444459930776461</v>
      </c>
      <c r="F803">
        <v>1.551602349958147E-2</v>
      </c>
      <c r="G803">
        <v>6.1980467330977097E-2</v>
      </c>
      <c r="H803">
        <v>550.81330523045256</v>
      </c>
      <c r="I803">
        <v>154.73393740612721</v>
      </c>
      <c r="J803">
        <v>132.20358248939311</v>
      </c>
      <c r="K803">
        <v>224.0378277501199</v>
      </c>
      <c r="L803">
        <v>2.3911608065910811E-3</v>
      </c>
      <c r="M803">
        <v>0</v>
      </c>
      <c r="N803">
        <v>11.536558694143199</v>
      </c>
      <c r="O803">
        <v>4.9808841830656823</v>
      </c>
      <c r="P803">
        <v>30.536652302654879</v>
      </c>
      <c r="Q803">
        <v>0</v>
      </c>
      <c r="R803">
        <v>-18.34533331045542</v>
      </c>
      <c r="S803">
        <v>-28.708761869408342</v>
      </c>
      <c r="T803">
        <v>0</v>
      </c>
      <c r="U803">
        <v>0</v>
      </c>
      <c r="V803">
        <v>0</v>
      </c>
      <c r="W803">
        <v>-4.5469149473631454</v>
      </c>
      <c r="X803">
        <v>-21.242337545819801</v>
      </c>
      <c r="Y803">
        <v>-22.841261223503349</v>
      </c>
      <c r="Z803">
        <v>-4.004419432511126</v>
      </c>
      <c r="AA803">
        <v>14.7097168143526</v>
      </c>
      <c r="AB803">
        <v>-1.2880252793714759</v>
      </c>
      <c r="AC803">
        <v>26.324909675260241</v>
      </c>
      <c r="AD803">
        <v>0</v>
      </c>
      <c r="AE803">
        <v>0</v>
      </c>
      <c r="AF803">
        <v>34.497601299601278</v>
      </c>
      <c r="AG803">
        <v>93.353790194289985</v>
      </c>
      <c r="AH803">
        <v>27.395803828956641</v>
      </c>
      <c r="AI803">
        <v>50.317239859528982</v>
      </c>
      <c r="AJ803">
        <v>3.4869590616990371</v>
      </c>
      <c r="AK803">
        <v>72.97110698993535</v>
      </c>
      <c r="AL803">
        <v>3.1506078732208942</v>
      </c>
      <c r="AM803">
        <v>8.4425607295262282</v>
      </c>
      <c r="AN803">
        <v>0</v>
      </c>
      <c r="AO803">
        <v>3.696538929378632E-4</v>
      </c>
      <c r="AP803">
        <v>3.0253992249774448E-4</v>
      </c>
      <c r="AQ803">
        <v>8.7914753046210742E-5</v>
      </c>
      <c r="AR803">
        <v>4.242998219565131E-4</v>
      </c>
      <c r="AS803">
        <v>0</v>
      </c>
      <c r="AT803">
        <v>9.8956535467894179E-5</v>
      </c>
      <c r="AU803">
        <v>1.103248631518431E-4</v>
      </c>
      <c r="AV803">
        <v>1.8224382271594981E-5</v>
      </c>
      <c r="AW803">
        <v>0.40914639044782453</v>
      </c>
      <c r="AX803">
        <v>2.9556293132754409E-2</v>
      </c>
      <c r="AY803">
        <v>0.3584463067348671</v>
      </c>
      <c r="AZ803">
        <v>0.12566665947222891</v>
      </c>
      <c r="BA803">
        <v>7.3946059337632E-2</v>
      </c>
      <c r="BB803">
        <v>0</v>
      </c>
      <c r="BC803">
        <v>8.5829932264117351E-2</v>
      </c>
      <c r="BD803">
        <v>5.0818175857786374E-4</v>
      </c>
      <c r="BE803">
        <v>0</v>
      </c>
      <c r="BF803">
        <v>1.2458800334605601E-3</v>
      </c>
      <c r="BG803">
        <v>2.0144758533117331E-4</v>
      </c>
      <c r="BH803">
        <v>1.440460192587109E-3</v>
      </c>
      <c r="BI803">
        <v>2.9653156064430729E-4</v>
      </c>
      <c r="BJ803">
        <v>3.8109883161811927E-4</v>
      </c>
      <c r="BK803">
        <v>1.8355621100941421E-4</v>
      </c>
      <c r="BL803">
        <v>2.0237410178589109E-3</v>
      </c>
      <c r="BM803">
        <v>1.573121344308565E-4</v>
      </c>
      <c r="BN803">
        <v>5.9865894081143165E-4</v>
      </c>
      <c r="BO803">
        <v>1.7620362679454479E-5</v>
      </c>
      <c r="BP803">
        <v>3.6344420355737431E-3</v>
      </c>
      <c r="BQ803">
        <v>7.8175328410047396E-5</v>
      </c>
      <c r="BR803">
        <v>6.8935021445015246E-3</v>
      </c>
      <c r="BS803">
        <v>8.5620993471767919E-6</v>
      </c>
      <c r="BT803">
        <v>3.0170069722259781E-2</v>
      </c>
      <c r="BU803">
        <v>-3.6378796523303447E-5</v>
      </c>
      <c r="BV803">
        <v>-4.3791931592936122E-4</v>
      </c>
      <c r="BW803">
        <v>-224.0081683573066</v>
      </c>
      <c r="BX803">
        <v>4.4647970236837857E-2</v>
      </c>
      <c r="BY803">
        <v>-3.245902407632506</v>
      </c>
      <c r="BZ803">
        <v>3.438298354271935</v>
      </c>
      <c r="CA803">
        <v>41.902349978079307</v>
      </c>
      <c r="CB803">
        <v>4.1183921483091829E-2</v>
      </c>
      <c r="CC803">
        <v>0.30986753820346707</v>
      </c>
      <c r="CD803">
        <v>0.11026771830275731</v>
      </c>
      <c r="CE803">
        <v>0.62142594574283705</v>
      </c>
      <c r="CF803">
        <v>5.582867752594476E-2</v>
      </c>
      <c r="CG803">
        <v>7.5680252916714513E-2</v>
      </c>
      <c r="CH803">
        <v>1.54198694691196E-2</v>
      </c>
      <c r="CI803">
        <v>0.46910999191940389</v>
      </c>
      <c r="CJ803">
        <v>0.53942973401127048</v>
      </c>
      <c r="CK803">
        <v>4.2588429421329614</v>
      </c>
      <c r="CL803">
        <v>1.7542591548165929</v>
      </c>
      <c r="CM803">
        <v>2.521303300328245</v>
      </c>
      <c r="CN803">
        <v>4.1293638634549996</v>
      </c>
      <c r="CO803">
        <v>0.87843150706900763</v>
      </c>
      <c r="CP803">
        <v>0.16275947011318351</v>
      </c>
      <c r="CQ803">
        <v>3.631819292279256</v>
      </c>
      <c r="CR803">
        <v>0.1068226562422884</v>
      </c>
      <c r="CS803">
        <v>16.185250945801261</v>
      </c>
      <c r="CT803">
        <v>-2.5132924074975551E-2</v>
      </c>
      <c r="CU803">
        <v>-0.31028689180896901</v>
      </c>
      <c r="CV803">
        <v>0.57001630578123508</v>
      </c>
      <c r="CW803">
        <v>8.1511766598815054</v>
      </c>
      <c r="CX803">
        <v>1.0878084007600519</v>
      </c>
    </row>
    <row r="804" spans="1:102" x14ac:dyDescent="0.3">
      <c r="A804" s="1">
        <v>800</v>
      </c>
      <c r="B804">
        <v>1.669081871495544</v>
      </c>
      <c r="C804">
        <v>1.610647688169423E-2</v>
      </c>
      <c r="D804">
        <v>0.89874079748654767</v>
      </c>
      <c r="E804">
        <v>1.8571337081920609</v>
      </c>
      <c r="F804">
        <v>1.4475547877352521E-2</v>
      </c>
      <c r="G804">
        <v>7.9967096664649628E-2</v>
      </c>
      <c r="H804">
        <v>474.23045514564433</v>
      </c>
      <c r="I804">
        <v>147.503406797591</v>
      </c>
      <c r="J804">
        <v>133.81165065996009</v>
      </c>
      <c r="K804">
        <v>207.27117271556841</v>
      </c>
      <c r="L804">
        <v>2.2033711553809941E-3</v>
      </c>
      <c r="M804">
        <v>0</v>
      </c>
      <c r="N804">
        <v>10.293625590475729</v>
      </c>
      <c r="O804">
        <v>6.2586550036065534</v>
      </c>
      <c r="P804">
        <v>30.44105874912389</v>
      </c>
      <c r="Q804">
        <v>0</v>
      </c>
      <c r="R804">
        <v>-17.95428157547504</v>
      </c>
      <c r="S804">
        <v>-29.039057767731141</v>
      </c>
      <c r="T804">
        <v>0</v>
      </c>
      <c r="U804">
        <v>0</v>
      </c>
      <c r="V804">
        <v>0</v>
      </c>
      <c r="W804">
        <v>-4.0593305016174392</v>
      </c>
      <c r="X804">
        <v>-22.820175175395821</v>
      </c>
      <c r="Y804">
        <v>-22.773964476169361</v>
      </c>
      <c r="Z804">
        <v>-4.0892982012996058</v>
      </c>
      <c r="AA804">
        <v>14.68743871107559</v>
      </c>
      <c r="AB804">
        <v>-1.241549102343396</v>
      </c>
      <c r="AC804">
        <v>25.749046388952451</v>
      </c>
      <c r="AD804">
        <v>0</v>
      </c>
      <c r="AE804">
        <v>0</v>
      </c>
      <c r="AF804">
        <v>34.207894011549143</v>
      </c>
      <c r="AG804">
        <v>59.496607412101078</v>
      </c>
      <c r="AH804">
        <v>26.348166501496301</v>
      </c>
      <c r="AI804">
        <v>49.41353333113458</v>
      </c>
      <c r="AJ804">
        <v>2.7235994801986609</v>
      </c>
      <c r="AK804">
        <v>70.776787579514931</v>
      </c>
      <c r="AL804">
        <v>3.014442557026765</v>
      </c>
      <c r="AM804">
        <v>8.1577331984233776</v>
      </c>
      <c r="AN804">
        <v>0</v>
      </c>
      <c r="AO804">
        <v>3.7858865147139188E-4</v>
      </c>
      <c r="AP804">
        <v>2.369458058776725E-4</v>
      </c>
      <c r="AQ804">
        <v>8.6190825968159468E-5</v>
      </c>
      <c r="AR804">
        <v>4.3066781752902947E-4</v>
      </c>
      <c r="AS804">
        <v>0</v>
      </c>
      <c r="AT804">
        <v>9.901080804160123E-5</v>
      </c>
      <c r="AU804">
        <v>1.079114820979365E-4</v>
      </c>
      <c r="AV804">
        <v>1.8157490726990391E-5</v>
      </c>
      <c r="AW804">
        <v>0.40326552860929682</v>
      </c>
      <c r="AX804">
        <v>3.1416156178558453E-2</v>
      </c>
      <c r="AY804">
        <v>0.38297472839674218</v>
      </c>
      <c r="AZ804">
        <v>0.1262162386353507</v>
      </c>
      <c r="BA804">
        <v>7.9481733867225707E-2</v>
      </c>
      <c r="BB804">
        <v>0</v>
      </c>
      <c r="BC804">
        <v>2.9027524066776181E-2</v>
      </c>
      <c r="BD804">
        <v>4.9706516896193265E-4</v>
      </c>
      <c r="BE804">
        <v>0</v>
      </c>
      <c r="BF804">
        <v>1.2801707090494439E-3</v>
      </c>
      <c r="BG804">
        <v>1.8899973076343701E-4</v>
      </c>
      <c r="BH804">
        <v>1.3756019043382141E-3</v>
      </c>
      <c r="BI804">
        <v>3.1700386243820999E-4</v>
      </c>
      <c r="BJ804">
        <v>2.7981221198905798E-4</v>
      </c>
      <c r="BK804">
        <v>2.7811748582644958E-4</v>
      </c>
      <c r="BL804">
        <v>2.5543120306633469E-3</v>
      </c>
      <c r="BM804">
        <v>1.5046646197744461E-4</v>
      </c>
      <c r="BN804">
        <v>5.8290202206807669E-4</v>
      </c>
      <c r="BO804">
        <v>1.5221144938347271E-5</v>
      </c>
      <c r="BP804">
        <v>3.33424936654285E-3</v>
      </c>
      <c r="BQ804">
        <v>7.4395003268387915E-5</v>
      </c>
      <c r="BR804">
        <v>6.4951869137298444E-3</v>
      </c>
      <c r="BS804">
        <v>8.0059686525808066E-6</v>
      </c>
      <c r="BT804">
        <v>2.6883027907579401E-2</v>
      </c>
      <c r="BU804">
        <v>-5.8056168515305003E-5</v>
      </c>
      <c r="BV804">
        <v>1.2801709091321941E-4</v>
      </c>
      <c r="BW804">
        <v>-207.24427778290689</v>
      </c>
      <c r="BX804">
        <v>-0.28629144048318272</v>
      </c>
      <c r="BY804">
        <v>-2.6282346624386781</v>
      </c>
      <c r="BZ804">
        <v>2.4416844059903902</v>
      </c>
      <c r="CA804">
        <v>26.305534294133469</v>
      </c>
      <c r="CB804">
        <v>4.1365181882622053E-2</v>
      </c>
      <c r="CC804">
        <v>0.32283304520911088</v>
      </c>
      <c r="CD804">
        <v>0.1153477228964125</v>
      </c>
      <c r="CE804">
        <v>0.63506899743556222</v>
      </c>
      <c r="CF804">
        <v>5.559714462668304E-2</v>
      </c>
      <c r="CG804">
        <v>7.454616022808902E-2</v>
      </c>
      <c r="CH804">
        <v>1.5350247688176281E-2</v>
      </c>
      <c r="CI804">
        <v>0.36030008796569668</v>
      </c>
      <c r="CJ804">
        <v>0.5418038947415813</v>
      </c>
      <c r="CK804">
        <v>4.4370418535849376</v>
      </c>
      <c r="CL804">
        <v>1.8350774097156539</v>
      </c>
      <c r="CM804">
        <v>2.5766570741689838</v>
      </c>
      <c r="CN804">
        <v>4.1122385502686356</v>
      </c>
      <c r="CO804">
        <v>0.86526793121889045</v>
      </c>
      <c r="CP804">
        <v>0.16202459980851819</v>
      </c>
      <c r="CQ804">
        <v>2.7894200358634591</v>
      </c>
      <c r="CR804">
        <v>3.5781536965555031E-3</v>
      </c>
      <c r="CS804">
        <v>0.5421444994781065</v>
      </c>
      <c r="CT804">
        <v>1.8446212050486431E-2</v>
      </c>
      <c r="CU804">
        <v>0.22773385960663051</v>
      </c>
      <c r="CV804">
        <v>0.57171995362190453</v>
      </c>
      <c r="CW804">
        <v>8.216124585678072</v>
      </c>
      <c r="CX804">
        <v>0.22753149868909081</v>
      </c>
    </row>
    <row r="805" spans="1:102" x14ac:dyDescent="0.3">
      <c r="A805" s="1">
        <v>801</v>
      </c>
      <c r="B805">
        <v>1.660605908567921</v>
      </c>
      <c r="C805">
        <v>1.6016967429169068E-2</v>
      </c>
      <c r="D805">
        <v>0.94495590889006287</v>
      </c>
      <c r="E805">
        <v>1.75733691315675</v>
      </c>
      <c r="F805">
        <v>1.513532801469299E-2</v>
      </c>
      <c r="G805">
        <v>4.2663703055762309E-2</v>
      </c>
      <c r="H805">
        <v>522.05101688783714</v>
      </c>
      <c r="I805">
        <v>146.86560402446219</v>
      </c>
      <c r="J805">
        <v>127.59654490664489</v>
      </c>
      <c r="K805">
        <v>212.54545120081681</v>
      </c>
      <c r="L805">
        <v>2.3131882369761009E-3</v>
      </c>
      <c r="M805">
        <v>0</v>
      </c>
      <c r="N805">
        <v>8.7786603755370578</v>
      </c>
      <c r="O805">
        <v>5.5849309009111119</v>
      </c>
      <c r="P805">
        <v>30.672940504895351</v>
      </c>
      <c r="Q805">
        <v>0</v>
      </c>
      <c r="R805">
        <v>-13.52957390354277</v>
      </c>
      <c r="S805">
        <v>-31.506957877800762</v>
      </c>
      <c r="T805">
        <v>0</v>
      </c>
      <c r="U805">
        <v>0</v>
      </c>
      <c r="V805">
        <v>0</v>
      </c>
      <c r="W805">
        <v>-3.4701232883218731</v>
      </c>
      <c r="X805">
        <v>-21.902064400951879</v>
      </c>
      <c r="Y805">
        <v>-22.939320473107841</v>
      </c>
      <c r="Z805">
        <v>-4.0835111899304959</v>
      </c>
      <c r="AA805">
        <v>13.180478245825</v>
      </c>
      <c r="AB805">
        <v>-1.310712607436026</v>
      </c>
      <c r="AC805">
        <v>25.65092308689005</v>
      </c>
      <c r="AD805">
        <v>0</v>
      </c>
      <c r="AE805">
        <v>0</v>
      </c>
      <c r="AF805">
        <v>33.941901867465397</v>
      </c>
      <c r="AG805">
        <v>81.682435708585743</v>
      </c>
      <c r="AH805">
        <v>26.49306454159542</v>
      </c>
      <c r="AI805">
        <v>49.282826443399728</v>
      </c>
      <c r="AJ805">
        <v>2.6353258374519548</v>
      </c>
      <c r="AK805">
        <v>73.568497816473794</v>
      </c>
      <c r="AL805">
        <v>2.9958859585447262</v>
      </c>
      <c r="AM805">
        <v>8.1147942758666076</v>
      </c>
      <c r="AN805">
        <v>0</v>
      </c>
      <c r="AO805">
        <v>3.7352262107115917E-4</v>
      </c>
      <c r="AP805">
        <v>2.961840979976553E-4</v>
      </c>
      <c r="AQ805">
        <v>9.004067714967494E-5</v>
      </c>
      <c r="AR805">
        <v>4.3116707781304121E-4</v>
      </c>
      <c r="AS805">
        <v>0</v>
      </c>
      <c r="AT805">
        <v>1.0678230762545381E-4</v>
      </c>
      <c r="AU805">
        <v>1.07500257899807E-4</v>
      </c>
      <c r="AV805">
        <v>1.8075785597509299E-5</v>
      </c>
      <c r="AW805">
        <v>0.3582308119730247</v>
      </c>
      <c r="AX805">
        <v>3.1412995330386669E-2</v>
      </c>
      <c r="AY805">
        <v>0.35050711331871931</v>
      </c>
      <c r="AZ805">
        <v>0.12507648790607931</v>
      </c>
      <c r="BA805">
        <v>8.5000494256446027E-2</v>
      </c>
      <c r="BB805">
        <v>0</v>
      </c>
      <c r="BC805">
        <v>6.0762153857284951E-2</v>
      </c>
      <c r="BD805">
        <v>4.9517097548455117E-4</v>
      </c>
      <c r="BE805">
        <v>0</v>
      </c>
      <c r="BF805">
        <v>1.3614501479687689E-3</v>
      </c>
      <c r="BG805">
        <v>1.932031317916719E-4</v>
      </c>
      <c r="BH805">
        <v>1.3635967854671101E-3</v>
      </c>
      <c r="BI805">
        <v>3.099377912677715E-4</v>
      </c>
      <c r="BJ805">
        <v>2.666743551134128E-4</v>
      </c>
      <c r="BK805">
        <v>1.701760346358737E-4</v>
      </c>
      <c r="BL805">
        <v>2.6155626017204249E-3</v>
      </c>
      <c r="BM805">
        <v>1.613749590952286E-4</v>
      </c>
      <c r="BN805">
        <v>5.6506725261222036E-4</v>
      </c>
      <c r="BO805">
        <v>1.3095867043564389E-5</v>
      </c>
      <c r="BP805">
        <v>2.731824060884163E-3</v>
      </c>
      <c r="BQ805">
        <v>7.4681994867201179E-5</v>
      </c>
      <c r="BR805">
        <v>5.7377712474967271E-3</v>
      </c>
      <c r="BS805">
        <v>7.9311373862059333E-6</v>
      </c>
      <c r="BT805">
        <v>2.6597870612955481E-2</v>
      </c>
      <c r="BU805">
        <v>-3.2930034931660867E-5</v>
      </c>
      <c r="BV805">
        <v>-3.9904072018348353E-5</v>
      </c>
      <c r="BW805">
        <v>-212.5189590943458</v>
      </c>
      <c r="BX805">
        <v>-5.9169342694804072</v>
      </c>
      <c r="BY805">
        <v>1.8818163919091411</v>
      </c>
      <c r="BZ805">
        <v>2.9270332431920809</v>
      </c>
      <c r="CA805">
        <v>36.050353472996846</v>
      </c>
      <c r="CB805">
        <v>4.1276931610550661E-2</v>
      </c>
      <c r="CC805">
        <v>0.32439333546412241</v>
      </c>
      <c r="CD805">
        <v>0.11599233377997339</v>
      </c>
      <c r="CE805">
        <v>0.61786114807649373</v>
      </c>
      <c r="CF805">
        <v>5.61021796657473E-2</v>
      </c>
      <c r="CG805">
        <v>5.9425237704815372E-2</v>
      </c>
      <c r="CH805">
        <v>1.5495578396073861E-2</v>
      </c>
      <c r="CI805">
        <v>0.34530209883516649</v>
      </c>
      <c r="CJ805">
        <v>0.54064798682714355</v>
      </c>
      <c r="CK805">
        <v>4.4584866011656628</v>
      </c>
      <c r="CL805">
        <v>1.8453325828632119</v>
      </c>
      <c r="CM805">
        <v>2.506839893734544</v>
      </c>
      <c r="CN805">
        <v>4.1495934283081768</v>
      </c>
      <c r="CO805">
        <v>0.68975722335946399</v>
      </c>
      <c r="CP805">
        <v>0.16355859132874179</v>
      </c>
      <c r="CQ805">
        <v>2.6733065716270952</v>
      </c>
      <c r="CR805">
        <v>6.6594545280522749E-2</v>
      </c>
      <c r="CS805">
        <v>10.09008261826102</v>
      </c>
      <c r="CT805">
        <v>4.5716101606986092E-3</v>
      </c>
      <c r="CU805">
        <v>5.6440337108958252E-2</v>
      </c>
      <c r="CV805">
        <v>0.53763236594634878</v>
      </c>
      <c r="CW805">
        <v>8.8763076384128361</v>
      </c>
      <c r="CX805">
        <v>0.74238587827156799</v>
      </c>
    </row>
    <row r="806" spans="1:102" x14ac:dyDescent="0.3">
      <c r="A806" s="1">
        <v>802</v>
      </c>
      <c r="B806">
        <v>1.779787897114592</v>
      </c>
      <c r="C806">
        <v>1.623063814829807E-2</v>
      </c>
      <c r="D806">
        <v>0.94946472622122757</v>
      </c>
      <c r="E806">
        <v>1.874517176567901</v>
      </c>
      <c r="F806">
        <v>1.541041840586964E-2</v>
      </c>
      <c r="G806">
        <v>3.9063140034081803E-2</v>
      </c>
      <c r="H806">
        <v>547.96841368112325</v>
      </c>
      <c r="I806">
        <v>157.4700682055834</v>
      </c>
      <c r="J806">
        <v>139.6116625091891</v>
      </c>
      <c r="K806">
        <v>226.442919134118</v>
      </c>
      <c r="L806">
        <v>2.3882207271864798E-3</v>
      </c>
      <c r="M806">
        <v>0</v>
      </c>
      <c r="N806">
        <v>9.9365173408008438</v>
      </c>
      <c r="O806">
        <v>5.390104242621792</v>
      </c>
      <c r="P806">
        <v>30.71789989612186</v>
      </c>
      <c r="Q806">
        <v>0</v>
      </c>
      <c r="R806">
        <v>-17.137178102305551</v>
      </c>
      <c r="S806">
        <v>-28.907343377238949</v>
      </c>
      <c r="T806">
        <v>0</v>
      </c>
      <c r="U806">
        <v>0</v>
      </c>
      <c r="V806">
        <v>0</v>
      </c>
      <c r="W806">
        <v>-3.9238096437817989</v>
      </c>
      <c r="X806">
        <v>-21.776781645053109</v>
      </c>
      <c r="Y806">
        <v>-22.977138414308019</v>
      </c>
      <c r="Z806">
        <v>-4.0547556445584458</v>
      </c>
      <c r="AA806">
        <v>14.205733999628849</v>
      </c>
      <c r="AB806">
        <v>-1.3354131909237761</v>
      </c>
      <c r="AC806">
        <v>25.55964166406104</v>
      </c>
      <c r="AD806">
        <v>0</v>
      </c>
      <c r="AE806">
        <v>0</v>
      </c>
      <c r="AF806">
        <v>34.160939611586862</v>
      </c>
      <c r="AG806">
        <v>95.186409480704782</v>
      </c>
      <c r="AH806">
        <v>26.848876607510551</v>
      </c>
      <c r="AI806">
        <v>49.553287656703219</v>
      </c>
      <c r="AJ806">
        <v>2.5981759559691482</v>
      </c>
      <c r="AK806">
        <v>72.146684676250956</v>
      </c>
      <c r="AL806">
        <v>3.015029825321411</v>
      </c>
      <c r="AM806">
        <v>8.2354083289976767</v>
      </c>
      <c r="AN806">
        <v>0</v>
      </c>
      <c r="AO806">
        <v>3.7441654004935531E-4</v>
      </c>
      <c r="AP806">
        <v>3.4198828103610259E-4</v>
      </c>
      <c r="AQ806">
        <v>9.0854771962998429E-5</v>
      </c>
      <c r="AR806">
        <v>4.2938525567310553E-4</v>
      </c>
      <c r="AS806">
        <v>0</v>
      </c>
      <c r="AT806">
        <v>1.003216625167799E-4</v>
      </c>
      <c r="AU806">
        <v>1.0711770728116681E-4</v>
      </c>
      <c r="AV806">
        <v>1.8205405205964759E-5</v>
      </c>
      <c r="AW806">
        <v>0.39897366197393658</v>
      </c>
      <c r="AX806">
        <v>3.0601125629485151E-2</v>
      </c>
      <c r="AY806">
        <v>0.39871087054048149</v>
      </c>
      <c r="AZ806">
        <v>0.12812772545494561</v>
      </c>
      <c r="BA806">
        <v>7.5030871219449569E-2</v>
      </c>
      <c r="BB806">
        <v>0</v>
      </c>
      <c r="BC806">
        <v>4.7372545149406531E-2</v>
      </c>
      <c r="BD806">
        <v>4.9340885912590191E-4</v>
      </c>
      <c r="BE806">
        <v>0</v>
      </c>
      <c r="BF806">
        <v>1.217798920714438E-3</v>
      </c>
      <c r="BG806">
        <v>1.9199097162979909E-4</v>
      </c>
      <c r="BH806">
        <v>1.4015800889333361E-3</v>
      </c>
      <c r="BI806">
        <v>3.0468482539298437E-4</v>
      </c>
      <c r="BJ806">
        <v>2.9956060319474858E-4</v>
      </c>
      <c r="BK806">
        <v>1.944462793734266E-4</v>
      </c>
      <c r="BL806">
        <v>2.1524924684414512E-3</v>
      </c>
      <c r="BM806">
        <v>1.5363383337894769E-4</v>
      </c>
      <c r="BN806">
        <v>6.022684351733767E-4</v>
      </c>
      <c r="BO806">
        <v>1.334719409310666E-5</v>
      </c>
      <c r="BP806">
        <v>4.019278793899273E-3</v>
      </c>
      <c r="BQ806">
        <v>7.5746224516988567E-5</v>
      </c>
      <c r="BR806">
        <v>6.4755971382003544E-3</v>
      </c>
      <c r="BS806">
        <v>8.0083406516370918E-6</v>
      </c>
      <c r="BT806">
        <v>2.8887093999900769E-2</v>
      </c>
      <c r="BU806">
        <v>-3.7676105504984262E-5</v>
      </c>
      <c r="BV806">
        <v>-4.9493175302482055E-4</v>
      </c>
      <c r="BW806">
        <v>-226.4146023240821</v>
      </c>
      <c r="BX806">
        <v>0.2912919269874692</v>
      </c>
      <c r="BY806">
        <v>-2.2333767638681779</v>
      </c>
      <c r="BZ806">
        <v>2.844993912852662</v>
      </c>
      <c r="CA806">
        <v>31.460129133654249</v>
      </c>
      <c r="CB806">
        <v>4.1730839458555227E-2</v>
      </c>
      <c r="CC806">
        <v>0.32088412813594053</v>
      </c>
      <c r="CD806">
        <v>0.1144653349555423</v>
      </c>
      <c r="CE806">
        <v>0.63003814756466892</v>
      </c>
      <c r="CF806">
        <v>5.6173397173612478E-2</v>
      </c>
      <c r="CG806">
        <v>8.831851179422473E-2</v>
      </c>
      <c r="CH806">
        <v>1.5509491860366331E-2</v>
      </c>
      <c r="CI806">
        <v>0.3827783428117103</v>
      </c>
      <c r="CJ806">
        <v>0.5465933019136453</v>
      </c>
      <c r="CK806">
        <v>4.4102557895461016</v>
      </c>
      <c r="CL806">
        <v>1.821039419747263</v>
      </c>
      <c r="CM806">
        <v>2.5562454732858311</v>
      </c>
      <c r="CN806">
        <v>4.1548610258307423</v>
      </c>
      <c r="CO806">
        <v>1.025125583325823</v>
      </c>
      <c r="CP806">
        <v>0.16370545042376961</v>
      </c>
      <c r="CQ806">
        <v>2.963445234671306</v>
      </c>
      <c r="CR806">
        <v>3.7906037038408377E-2</v>
      </c>
      <c r="CS806">
        <v>5.7433389452133907</v>
      </c>
      <c r="CT806">
        <v>-7.278298455190204E-3</v>
      </c>
      <c r="CU806">
        <v>-8.985665967803573E-2</v>
      </c>
      <c r="CV806">
        <v>0.64036363471893809</v>
      </c>
      <c r="CW806">
        <v>8.1653755693744063</v>
      </c>
      <c r="CX806">
        <v>0.52410434579588472</v>
      </c>
    </row>
    <row r="807" spans="1:102" x14ac:dyDescent="0.3">
      <c r="A807" s="1">
        <v>803</v>
      </c>
      <c r="B807">
        <v>1.8999902790039811</v>
      </c>
      <c r="C807">
        <v>1.5782021497493911E-2</v>
      </c>
      <c r="D807">
        <v>0.94541419157040041</v>
      </c>
      <c r="E807">
        <v>2.0096909253186142</v>
      </c>
      <c r="F807">
        <v>1.492054709539988E-2</v>
      </c>
      <c r="G807">
        <v>4.2298213073562241E-2</v>
      </c>
      <c r="H807">
        <v>582.33368171340101</v>
      </c>
      <c r="I807">
        <v>153.96522221645401</v>
      </c>
      <c r="J807">
        <v>136.30905982199101</v>
      </c>
      <c r="K807">
        <v>227.18032094568039</v>
      </c>
      <c r="L807">
        <v>2.447652488953411E-3</v>
      </c>
      <c r="M807">
        <v>0</v>
      </c>
      <c r="N807">
        <v>11.07733945055179</v>
      </c>
      <c r="O807">
        <v>6.9661617427863876</v>
      </c>
      <c r="P807">
        <v>30.69366199069097</v>
      </c>
      <c r="Q807">
        <v>0</v>
      </c>
      <c r="R807">
        <v>-18.620090228024729</v>
      </c>
      <c r="S807">
        <v>-30.117072956004421</v>
      </c>
      <c r="T807">
        <v>0</v>
      </c>
      <c r="U807">
        <v>0</v>
      </c>
      <c r="V807">
        <v>0</v>
      </c>
      <c r="W807">
        <v>-4.3745480395835186</v>
      </c>
      <c r="X807">
        <v>-23.995398131698501</v>
      </c>
      <c r="Y807">
        <v>-22.956959037216151</v>
      </c>
      <c r="Z807">
        <v>-4.4213583600066633</v>
      </c>
      <c r="AA807">
        <v>15.477090377538749</v>
      </c>
      <c r="AB807">
        <v>-1.407550292521331</v>
      </c>
      <c r="AC807">
        <v>27.24786877443151</v>
      </c>
      <c r="AD807">
        <v>0</v>
      </c>
      <c r="AE807">
        <v>0</v>
      </c>
      <c r="AF807">
        <v>34.3006284626452</v>
      </c>
      <c r="AG807">
        <v>111.3531763058524</v>
      </c>
      <c r="AH807">
        <v>26.25806224523868</v>
      </c>
      <c r="AI807">
        <v>50.807186978001141</v>
      </c>
      <c r="AJ807">
        <v>2.7273107390829612</v>
      </c>
      <c r="AK807">
        <v>72.882795028119034</v>
      </c>
      <c r="AL807">
        <v>3.0871334368066221</v>
      </c>
      <c r="AM807">
        <v>8.0739951277909778</v>
      </c>
      <c r="AN807">
        <v>0</v>
      </c>
      <c r="AO807">
        <v>3.8897316686429617E-4</v>
      </c>
      <c r="AP807">
        <v>3.9977729839867781E-4</v>
      </c>
      <c r="AQ807">
        <v>9.0956928196017444E-5</v>
      </c>
      <c r="AR807">
        <v>4.6032662212026697E-4</v>
      </c>
      <c r="AS807">
        <v>0</v>
      </c>
      <c r="AT807">
        <v>1.048074529447235E-4</v>
      </c>
      <c r="AU807">
        <v>1.1419288540023521E-4</v>
      </c>
      <c r="AV807">
        <v>1.8515150434233841E-5</v>
      </c>
      <c r="AW807">
        <v>0.46744218425722989</v>
      </c>
      <c r="AX807">
        <v>3.1936521208701843E-2</v>
      </c>
      <c r="AY807">
        <v>0.36749397134026018</v>
      </c>
      <c r="AZ807">
        <v>0.12780194953778579</v>
      </c>
      <c r="BA807">
        <v>7.9805332360991438E-2</v>
      </c>
      <c r="BB807">
        <v>0</v>
      </c>
      <c r="BC807">
        <v>3.8236178747287478E-2</v>
      </c>
      <c r="BD807">
        <v>5.2599876094931285E-4</v>
      </c>
      <c r="BE807">
        <v>0</v>
      </c>
      <c r="BF807">
        <v>1.2594894709358131E-3</v>
      </c>
      <c r="BG807">
        <v>2.040436447912225E-4</v>
      </c>
      <c r="BH807">
        <v>1.361008575492601E-3</v>
      </c>
      <c r="BI807">
        <v>2.9997921947968E-4</v>
      </c>
      <c r="BJ807">
        <v>2.2995557248561439E-4</v>
      </c>
      <c r="BK807">
        <v>1.3915532214414829E-4</v>
      </c>
      <c r="BL807">
        <v>2.324334808415401E-3</v>
      </c>
      <c r="BM807">
        <v>1.5606709557935581E-4</v>
      </c>
      <c r="BN807">
        <v>5.8237134709968367E-4</v>
      </c>
      <c r="BO807">
        <v>1.6474924404172649E-5</v>
      </c>
      <c r="BP807">
        <v>3.2455073749903798E-3</v>
      </c>
      <c r="BQ807">
        <v>7.3593192434682255E-5</v>
      </c>
      <c r="BR807">
        <v>7.3771826007831094E-3</v>
      </c>
      <c r="BS807">
        <v>8.3013237529572135E-6</v>
      </c>
      <c r="BT807">
        <v>2.9985688098414148E-2</v>
      </c>
      <c r="BU807">
        <v>-2.7937531758412419E-5</v>
      </c>
      <c r="BV807">
        <v>-6.4218789187308364E-4</v>
      </c>
      <c r="BW807">
        <v>-227.15103332053741</v>
      </c>
      <c r="BX807">
        <v>0.28680123668164009</v>
      </c>
      <c r="BY807">
        <v>-2.2473115568939832</v>
      </c>
      <c r="BZ807">
        <v>2.5713153808273121</v>
      </c>
      <c r="CA807">
        <v>30.29229027668703</v>
      </c>
      <c r="CB807">
        <v>4.1821529840226412E-2</v>
      </c>
      <c r="CC807">
        <v>0.32916920660729421</v>
      </c>
      <c r="CD807">
        <v>0.11771910413898221</v>
      </c>
      <c r="CE807">
        <v>0.62221029371015901</v>
      </c>
      <c r="CF807">
        <v>5.6125229648108663E-2</v>
      </c>
      <c r="CG807">
        <v>7.7095764270826414E-2</v>
      </c>
      <c r="CH807">
        <v>1.549698405230626E-2</v>
      </c>
      <c r="CI807">
        <v>0.30218963536747112</v>
      </c>
      <c r="CJ807">
        <v>0.54778117054539666</v>
      </c>
      <c r="CK807">
        <v>4.5241265363087821</v>
      </c>
      <c r="CL807">
        <v>1.872803929483807</v>
      </c>
      <c r="CM807">
        <v>2.524485624999691</v>
      </c>
      <c r="CN807">
        <v>4.1512983184906833</v>
      </c>
      <c r="CO807">
        <v>0.8948615495720923</v>
      </c>
      <c r="CP807">
        <v>0.1635734282807669</v>
      </c>
      <c r="CQ807">
        <v>2.339532660909454</v>
      </c>
      <c r="CR807">
        <v>2.9998529483927588E-2</v>
      </c>
      <c r="CS807">
        <v>4.5452317399890276</v>
      </c>
      <c r="CT807">
        <v>-3.7155623092732511E-3</v>
      </c>
      <c r="CU807">
        <v>-4.5871713009902677E-2</v>
      </c>
      <c r="CV807">
        <v>0.53368162659852347</v>
      </c>
      <c r="CW807">
        <v>8.7744670311172364</v>
      </c>
      <c r="CX807">
        <v>0.44952303941875987</v>
      </c>
    </row>
    <row r="808" spans="1:102" x14ac:dyDescent="0.3">
      <c r="A808" s="1">
        <v>804</v>
      </c>
      <c r="B808">
        <v>1.7080820690117959</v>
      </c>
      <c r="C808">
        <v>1.6566897229355029E-2</v>
      </c>
      <c r="D808">
        <v>0.98754094988486496</v>
      </c>
      <c r="E808">
        <v>1.729631569233701</v>
      </c>
      <c r="F808">
        <v>1.6360489426522198E-2</v>
      </c>
      <c r="G808">
        <v>8.9066169562054733E-3</v>
      </c>
      <c r="H808">
        <v>566.01990849882259</v>
      </c>
      <c r="I808">
        <v>148.76862711710459</v>
      </c>
      <c r="J808">
        <v>130.77203838327571</v>
      </c>
      <c r="K808">
        <v>219.9169163050606</v>
      </c>
      <c r="L808">
        <v>2.3999883979698849E-3</v>
      </c>
      <c r="M808">
        <v>0</v>
      </c>
      <c r="N808">
        <v>11.78010486414532</v>
      </c>
      <c r="O808">
        <v>5.1332845246404171</v>
      </c>
      <c r="P808">
        <v>30.87827093052325</v>
      </c>
      <c r="Q808">
        <v>0</v>
      </c>
      <c r="R808">
        <v>-18.540987186325829</v>
      </c>
      <c r="S808">
        <v>-29.250673132983149</v>
      </c>
      <c r="T808">
        <v>0</v>
      </c>
      <c r="U808">
        <v>0</v>
      </c>
      <c r="V808">
        <v>0</v>
      </c>
      <c r="W808">
        <v>-4.6450227796348882</v>
      </c>
      <c r="X808">
        <v>-21.49739627330877</v>
      </c>
      <c r="Y808">
        <v>-23.088903107250349</v>
      </c>
      <c r="Z808">
        <v>-4.0728047877712719</v>
      </c>
      <c r="AA808">
        <v>15.0216219715862</v>
      </c>
      <c r="AB808">
        <v>-1.314754779229985</v>
      </c>
      <c r="AC808">
        <v>26.675322694580139</v>
      </c>
      <c r="AD808">
        <v>0</v>
      </c>
      <c r="AE808">
        <v>0</v>
      </c>
      <c r="AF808">
        <v>34.505379094184732</v>
      </c>
      <c r="AG808">
        <v>101.10935981472301</v>
      </c>
      <c r="AH808">
        <v>27.267921649395809</v>
      </c>
      <c r="AI808">
        <v>50.297755746785938</v>
      </c>
      <c r="AJ808">
        <v>3.519379514692579</v>
      </c>
      <c r="AK808">
        <v>73.087402328327428</v>
      </c>
      <c r="AL808">
        <v>3.1430866500852561</v>
      </c>
      <c r="AM808">
        <v>8.4343719135008648</v>
      </c>
      <c r="AN808">
        <v>0</v>
      </c>
      <c r="AO808">
        <v>3.7615028126273148E-4</v>
      </c>
      <c r="AP808">
        <v>3.4317913777753351E-4</v>
      </c>
      <c r="AQ808">
        <v>9.0211236764247714E-5</v>
      </c>
      <c r="AR808">
        <v>4.3123328643946009E-4</v>
      </c>
      <c r="AS808">
        <v>0</v>
      </c>
      <c r="AT808">
        <v>1.0086720030379151E-4</v>
      </c>
      <c r="AU808">
        <v>1.117934064015631E-4</v>
      </c>
      <c r="AV808">
        <v>1.8593245938963822E-5</v>
      </c>
      <c r="AW808">
        <v>0.3941474121094829</v>
      </c>
      <c r="AX808">
        <v>2.9452888601796529E-2</v>
      </c>
      <c r="AY808">
        <v>0.33173158686009391</v>
      </c>
      <c r="AZ808">
        <v>0.12881577155136659</v>
      </c>
      <c r="BA808">
        <v>8.1995289103772878E-2</v>
      </c>
      <c r="BB808">
        <v>0</v>
      </c>
      <c r="BC808">
        <v>4.6747483909555403E-2</v>
      </c>
      <c r="BD808">
        <v>5.149462074053524E-4</v>
      </c>
      <c r="BE808">
        <v>0</v>
      </c>
      <c r="BF808">
        <v>1.358407527873459E-3</v>
      </c>
      <c r="BG808">
        <v>1.8656410558057831E-4</v>
      </c>
      <c r="BH808">
        <v>1.4345910657382729E-3</v>
      </c>
      <c r="BI808">
        <v>3.0137887299302681E-4</v>
      </c>
      <c r="BJ808">
        <v>3.9939252463238592E-4</v>
      </c>
      <c r="BK808">
        <v>1.928326828994567E-4</v>
      </c>
      <c r="BL808">
        <v>2.4635965152426959E-3</v>
      </c>
      <c r="BM808">
        <v>1.5766950187433651E-4</v>
      </c>
      <c r="BN808">
        <v>6.2157361091277463E-4</v>
      </c>
      <c r="BO808">
        <v>1.805277874908694E-5</v>
      </c>
      <c r="BP808">
        <v>2.6327740673669532E-3</v>
      </c>
      <c r="BQ808">
        <v>7.7912972160518193E-5</v>
      </c>
      <c r="BR808">
        <v>6.5297996696340446E-3</v>
      </c>
      <c r="BS808">
        <v>8.5310608967306125E-6</v>
      </c>
      <c r="BT808">
        <v>2.829761900022696E-2</v>
      </c>
      <c r="BU808">
        <v>-3.7268963204863352E-5</v>
      </c>
      <c r="BV808">
        <v>-8.2530777262436092E-5</v>
      </c>
      <c r="BW808">
        <v>-219.88877575476411</v>
      </c>
      <c r="BX808">
        <v>-0.47322409320622683</v>
      </c>
      <c r="BY808">
        <v>-3.0225879598550942</v>
      </c>
      <c r="BZ808">
        <v>2.807331634709108</v>
      </c>
      <c r="CA808">
        <v>31.314152584926259</v>
      </c>
      <c r="CB808">
        <v>4.1732983225480601E-2</v>
      </c>
      <c r="CC808">
        <v>0.31501935399369768</v>
      </c>
      <c r="CD808">
        <v>0.1121420267456726</v>
      </c>
      <c r="CE808">
        <v>0.63071479202566616</v>
      </c>
      <c r="CF808">
        <v>5.6573261089407932E-2</v>
      </c>
      <c r="CG808">
        <v>5.6372060948301328E-2</v>
      </c>
      <c r="CH808">
        <v>1.5629344629530591E-2</v>
      </c>
      <c r="CI808">
        <v>0.49998504090805052</v>
      </c>
      <c r="CJ808">
        <v>0.54662138111496206</v>
      </c>
      <c r="CK808">
        <v>4.3296498890129067</v>
      </c>
      <c r="CL808">
        <v>1.78407769822661</v>
      </c>
      <c r="CM808">
        <v>2.5589908139404138</v>
      </c>
      <c r="CN808">
        <v>4.1844369297811452</v>
      </c>
      <c r="CO808">
        <v>0.65431856457849757</v>
      </c>
      <c r="CP808">
        <v>0.16497051776041849</v>
      </c>
      <c r="CQ808">
        <v>3.8708519296107129</v>
      </c>
      <c r="CR808">
        <v>3.9078365544190717E-2</v>
      </c>
      <c r="CS808">
        <v>5.920964476392534</v>
      </c>
      <c r="CT808">
        <v>-1.5732421935059651E-2</v>
      </c>
      <c r="CU808">
        <v>-0.19422985913992399</v>
      </c>
      <c r="CV808">
        <v>0.54250456132130476</v>
      </c>
      <c r="CW808">
        <v>7.4935002436479881</v>
      </c>
      <c r="CX808">
        <v>0.51331226621286419</v>
      </c>
    </row>
    <row r="809" spans="1:102" x14ac:dyDescent="0.3">
      <c r="A809" s="1">
        <v>805</v>
      </c>
      <c r="B809">
        <v>1.7794984990478191</v>
      </c>
      <c r="C809">
        <v>1.579381479500009E-2</v>
      </c>
      <c r="D809">
        <v>0.95330945351620555</v>
      </c>
      <c r="E809">
        <v>1.866653600141968</v>
      </c>
      <c r="F809">
        <v>1.50563929511577E-2</v>
      </c>
      <c r="G809">
        <v>3.5997594838050102E-2</v>
      </c>
      <c r="H809">
        <v>533.56691921662798</v>
      </c>
      <c r="I809">
        <v>146.353803482172</v>
      </c>
      <c r="J809">
        <v>125.0520443509742</v>
      </c>
      <c r="K809">
        <v>213.46188609082259</v>
      </c>
      <c r="L809">
        <v>2.291624463290543E-3</v>
      </c>
      <c r="M809">
        <v>0</v>
      </c>
      <c r="N809">
        <v>10.425164618628809</v>
      </c>
      <c r="O809">
        <v>6.3818704140297484</v>
      </c>
      <c r="P809">
        <v>30.716373965231629</v>
      </c>
      <c r="Q809">
        <v>0</v>
      </c>
      <c r="R809">
        <v>-18.03689053679479</v>
      </c>
      <c r="S809">
        <v>-29.48651846109539</v>
      </c>
      <c r="T809">
        <v>0</v>
      </c>
      <c r="U809">
        <v>0</v>
      </c>
      <c r="V809">
        <v>0</v>
      </c>
      <c r="W809">
        <v>-4.1141860586038117</v>
      </c>
      <c r="X809">
        <v>-24.01328916203834</v>
      </c>
      <c r="Y809">
        <v>-22.973531712394081</v>
      </c>
      <c r="Z809">
        <v>-4.141655553651189</v>
      </c>
      <c r="AA809">
        <v>14.881494591439379</v>
      </c>
      <c r="AB809">
        <v>-1.316840584459563</v>
      </c>
      <c r="AC809">
        <v>26.074265880615989</v>
      </c>
      <c r="AD809">
        <v>0</v>
      </c>
      <c r="AE809">
        <v>0</v>
      </c>
      <c r="AF809">
        <v>34.196055491795448</v>
      </c>
      <c r="AG809">
        <v>89.545501155402675</v>
      </c>
      <c r="AH809">
        <v>26.245747055387859</v>
      </c>
      <c r="AI809">
        <v>49.181084140702083</v>
      </c>
      <c r="AJ809">
        <v>2.6954949017962249</v>
      </c>
      <c r="AK809">
        <v>71.246077883362361</v>
      </c>
      <c r="AL809">
        <v>3.0004970722778661</v>
      </c>
      <c r="AM809">
        <v>7.9749499780705682</v>
      </c>
      <c r="AN809">
        <v>0</v>
      </c>
      <c r="AO809">
        <v>3.8575034570141029E-4</v>
      </c>
      <c r="AP809">
        <v>3.3030715715500278E-4</v>
      </c>
      <c r="AQ809">
        <v>9.1725515595841297E-5</v>
      </c>
      <c r="AR809">
        <v>4.3575841302372938E-4</v>
      </c>
      <c r="AS809">
        <v>0</v>
      </c>
      <c r="AT809">
        <v>1.015298646819555E-4</v>
      </c>
      <c r="AU809">
        <v>1.092744419847775E-4</v>
      </c>
      <c r="AV809">
        <v>1.7868350310143289E-5</v>
      </c>
      <c r="AW809">
        <v>0.40201459292882391</v>
      </c>
      <c r="AX809">
        <v>2.913379709009303E-2</v>
      </c>
      <c r="AY809">
        <v>0.3545752863769791</v>
      </c>
      <c r="AZ809">
        <v>0.1275426393497491</v>
      </c>
      <c r="BA809">
        <v>7.728923429007907E-2</v>
      </c>
      <c r="BB809">
        <v>0</v>
      </c>
      <c r="BC809">
        <v>7.1389968336870654E-2</v>
      </c>
      <c r="BD809">
        <v>5.0334327647440376E-4</v>
      </c>
      <c r="BE809">
        <v>0</v>
      </c>
      <c r="BF809">
        <v>1.2206918520248789E-3</v>
      </c>
      <c r="BG809">
        <v>1.8824226221102679E-4</v>
      </c>
      <c r="BH809">
        <v>1.367967633962278E-3</v>
      </c>
      <c r="BI809">
        <v>2.7189153330501507E-4</v>
      </c>
      <c r="BJ809">
        <v>1.5677587189772571E-4</v>
      </c>
      <c r="BK809">
        <v>1.6293295806308919E-4</v>
      </c>
      <c r="BL809">
        <v>2.3792609865354308E-3</v>
      </c>
      <c r="BM809">
        <v>1.512994673650821E-4</v>
      </c>
      <c r="BN809">
        <v>5.7265098600138575E-4</v>
      </c>
      <c r="BO809">
        <v>1.5225248298090229E-5</v>
      </c>
      <c r="BP809">
        <v>3.06405954548897E-3</v>
      </c>
      <c r="BQ809">
        <v>7.3766204391764335E-5</v>
      </c>
      <c r="BR809">
        <v>6.3493440256051983E-3</v>
      </c>
      <c r="BS809">
        <v>7.9497104869452604E-6</v>
      </c>
      <c r="BT809">
        <v>2.8105070107430671E-2</v>
      </c>
      <c r="BU809">
        <v>-3.4182486477978397E-5</v>
      </c>
      <c r="BV809">
        <v>-2.1919147827994211E-4</v>
      </c>
      <c r="BW809">
        <v>-213.43406857716641</v>
      </c>
      <c r="BX809">
        <v>0.16320150159299371</v>
      </c>
      <c r="BY809">
        <v>-2.3893566902451808</v>
      </c>
      <c r="BZ809">
        <v>3.014706249956681</v>
      </c>
      <c r="CA809">
        <v>35.866290410695989</v>
      </c>
      <c r="CB809">
        <v>4.197807493008688E-2</v>
      </c>
      <c r="CC809">
        <v>0.32906675651458739</v>
      </c>
      <c r="CD809">
        <v>0.11763120286653519</v>
      </c>
      <c r="CE809">
        <v>0.62829090386807074</v>
      </c>
      <c r="CF809">
        <v>5.6199828211971961E-2</v>
      </c>
      <c r="CG809">
        <v>6.8932805531427568E-2</v>
      </c>
      <c r="CH809">
        <v>1.552181741750636E-2</v>
      </c>
      <c r="CI809">
        <v>0.20586875626354681</v>
      </c>
      <c r="CJ809">
        <v>0.54983160851106894</v>
      </c>
      <c r="CK809">
        <v>4.5227184544658927</v>
      </c>
      <c r="CL809">
        <v>1.8714055001494241</v>
      </c>
      <c r="CM809">
        <v>2.5491564044613151</v>
      </c>
      <c r="CN809">
        <v>4.1568159955615673</v>
      </c>
      <c r="CO809">
        <v>0.80011292134692702</v>
      </c>
      <c r="CP809">
        <v>0.16383554887583349</v>
      </c>
      <c r="CQ809">
        <v>1.5938226291371369</v>
      </c>
      <c r="CR809">
        <v>7.926899434825585E-2</v>
      </c>
      <c r="CS809">
        <v>12.010453689129671</v>
      </c>
      <c r="CT809">
        <v>3.862569397802091E-2</v>
      </c>
      <c r="CU809">
        <v>0.47686638023698308</v>
      </c>
      <c r="CV809">
        <v>0.5790108792595644</v>
      </c>
      <c r="CW809">
        <v>7.1712712788201687</v>
      </c>
      <c r="CX809">
        <v>0.85431053676710622</v>
      </c>
    </row>
    <row r="810" spans="1:102" x14ac:dyDescent="0.3">
      <c r="A810" s="1">
        <v>806</v>
      </c>
      <c r="B810">
        <v>1.6042206299452531</v>
      </c>
      <c r="C810">
        <v>1.704548692289851E-2</v>
      </c>
      <c r="D810">
        <v>0.94499343079966613</v>
      </c>
      <c r="E810">
        <v>1.697599705730036</v>
      </c>
      <c r="F810">
        <v>1.6107873166920712E-2</v>
      </c>
      <c r="G810">
        <v>4.263250149271277E-2</v>
      </c>
      <c r="H810">
        <v>538.75577836486241</v>
      </c>
      <c r="I810">
        <v>155.84472055970801</v>
      </c>
      <c r="J810">
        <v>138.86041685321749</v>
      </c>
      <c r="K810">
        <v>223.66665984596989</v>
      </c>
      <c r="L810">
        <v>2.401687730743382E-3</v>
      </c>
      <c r="M810">
        <v>0</v>
      </c>
      <c r="N810">
        <v>10.724055002504301</v>
      </c>
      <c r="O810">
        <v>5.5192024925035712</v>
      </c>
      <c r="P810">
        <v>30.685199325534061</v>
      </c>
      <c r="Q810">
        <v>0</v>
      </c>
      <c r="R810">
        <v>-18.656610186284709</v>
      </c>
      <c r="S810">
        <v>-28.271846634257209</v>
      </c>
      <c r="T810">
        <v>0</v>
      </c>
      <c r="U810">
        <v>0</v>
      </c>
      <c r="V810">
        <v>0</v>
      </c>
      <c r="W810">
        <v>-4.229169324907101</v>
      </c>
      <c r="X810">
        <v>-22.512667506540289</v>
      </c>
      <c r="Y810">
        <v>-22.9513401915397</v>
      </c>
      <c r="Z810">
        <v>-4.0384411690764388</v>
      </c>
      <c r="AA810">
        <v>14.773012824460389</v>
      </c>
      <c r="AB810">
        <v>-1.2787449208008661</v>
      </c>
      <c r="AC810">
        <v>25.70513283976754</v>
      </c>
      <c r="AD810">
        <v>0</v>
      </c>
      <c r="AE810">
        <v>0</v>
      </c>
      <c r="AF810">
        <v>34.381611710510299</v>
      </c>
      <c r="AG810">
        <v>86.772301799904312</v>
      </c>
      <c r="AH810">
        <v>27.73883687457198</v>
      </c>
      <c r="AI810">
        <v>50.907157836059397</v>
      </c>
      <c r="AJ810">
        <v>2.9849907232258439</v>
      </c>
      <c r="AK810">
        <v>72.980047801965668</v>
      </c>
      <c r="AL810">
        <v>3.1254120762528319</v>
      </c>
      <c r="AM810">
        <v>8.3825005658872218</v>
      </c>
      <c r="AN810">
        <v>0</v>
      </c>
      <c r="AO810">
        <v>3.62280978359876E-4</v>
      </c>
      <c r="AP810">
        <v>2.8779348521853451E-4</v>
      </c>
      <c r="AQ810">
        <v>8.7803834615840211E-5</v>
      </c>
      <c r="AR810">
        <v>4.2760818514793778E-4</v>
      </c>
      <c r="AS810">
        <v>0</v>
      </c>
      <c r="AT810">
        <v>9.7633109396329565E-5</v>
      </c>
      <c r="AU810">
        <v>1.077274451396296E-4</v>
      </c>
      <c r="AV810">
        <v>1.7696693355901571E-5</v>
      </c>
      <c r="AW810">
        <v>0.35268291946286029</v>
      </c>
      <c r="AX810">
        <v>2.7684334289805369E-2</v>
      </c>
      <c r="AY810">
        <v>0.36284656591449882</v>
      </c>
      <c r="AZ810">
        <v>0.1249238936914585</v>
      </c>
      <c r="BA810">
        <v>7.2858981612263354E-2</v>
      </c>
      <c r="BB810">
        <v>0</v>
      </c>
      <c r="BC810">
        <v>4.2159548749740192E-2</v>
      </c>
      <c r="BD810">
        <v>4.9621745229640668E-4</v>
      </c>
      <c r="BE810">
        <v>0</v>
      </c>
      <c r="BF810">
        <v>1.241916818287538E-3</v>
      </c>
      <c r="BG810">
        <v>1.916217857481039E-4</v>
      </c>
      <c r="BH810">
        <v>1.447355800068781E-3</v>
      </c>
      <c r="BI810">
        <v>2.8027117235792428E-4</v>
      </c>
      <c r="BJ810">
        <v>2.9244386609155029E-4</v>
      </c>
      <c r="BK810">
        <v>2.552693690197925E-4</v>
      </c>
      <c r="BL810">
        <v>2.109373653974555E-3</v>
      </c>
      <c r="BM810">
        <v>1.570229323733274E-4</v>
      </c>
      <c r="BN810">
        <v>6.0255507491368122E-4</v>
      </c>
      <c r="BO810">
        <v>1.5556844992910049E-5</v>
      </c>
      <c r="BP810">
        <v>3.783078874248118E-3</v>
      </c>
      <c r="BQ810">
        <v>7.9477721292856888E-5</v>
      </c>
      <c r="BR810">
        <v>6.0116520916338543E-3</v>
      </c>
      <c r="BS810">
        <v>8.4582680940324164E-6</v>
      </c>
      <c r="BT810">
        <v>2.7344720748101341E-2</v>
      </c>
      <c r="BU810">
        <v>-5.0767451146878438E-5</v>
      </c>
      <c r="BV810">
        <v>-4.061686151452574E-5</v>
      </c>
      <c r="BW810">
        <v>-223.63945727698561</v>
      </c>
      <c r="BX810">
        <v>-0.46193059999495739</v>
      </c>
      <c r="BY810">
        <v>-3.6162049757961219</v>
      </c>
      <c r="BZ810">
        <v>2.6021578978496378</v>
      </c>
      <c r="CA810">
        <v>27.83468149954378</v>
      </c>
      <c r="CB810">
        <v>4.0880371442965469E-2</v>
      </c>
      <c r="CC810">
        <v>0.30641810906489358</v>
      </c>
      <c r="CD810">
        <v>0.108993391657903</v>
      </c>
      <c r="CE810">
        <v>0.62578756063113672</v>
      </c>
      <c r="CF810">
        <v>5.6109152756955508E-2</v>
      </c>
      <c r="CG810">
        <v>7.9672661205727344E-2</v>
      </c>
      <c r="CH810">
        <v>1.549559186390142E-2</v>
      </c>
      <c r="CI810">
        <v>0.35582082459366521</v>
      </c>
      <c r="CJ810">
        <v>0.53545381546083093</v>
      </c>
      <c r="CK810">
        <v>4.2114337264843202</v>
      </c>
      <c r="CL810">
        <v>1.7339857763757289</v>
      </c>
      <c r="CM810">
        <v>2.5389996229358971</v>
      </c>
      <c r="CN810">
        <v>4.1501091924660933</v>
      </c>
      <c r="CO810">
        <v>0.92477196042362086</v>
      </c>
      <c r="CP810">
        <v>0.16355873348406169</v>
      </c>
      <c r="CQ810">
        <v>2.7547418678219242</v>
      </c>
      <c r="CR810">
        <v>2.802276820942522E-2</v>
      </c>
      <c r="CS810">
        <v>4.2458739711250324</v>
      </c>
      <c r="CT810">
        <v>4.7851570980728779E-3</v>
      </c>
      <c r="CU810">
        <v>5.9076752006624739E-2</v>
      </c>
      <c r="CV810">
        <v>0.54373262558722235</v>
      </c>
      <c r="CW810">
        <v>6.5166760809596527</v>
      </c>
      <c r="CX810">
        <v>0.43643968373776948</v>
      </c>
    </row>
    <row r="811" spans="1:102" x14ac:dyDescent="0.3">
      <c r="A811" s="1">
        <v>807</v>
      </c>
      <c r="B811">
        <v>1.8250005648128831</v>
      </c>
      <c r="C811">
        <v>1.7104523392847619E-2</v>
      </c>
      <c r="D811">
        <v>0.90828308554731674</v>
      </c>
      <c r="E811">
        <v>2.0092861705859719</v>
      </c>
      <c r="F811">
        <v>1.5535749284071891E-2</v>
      </c>
      <c r="G811">
        <v>7.2205771730369614E-2</v>
      </c>
      <c r="H811">
        <v>573.72682763100636</v>
      </c>
      <c r="I811">
        <v>170.36448239341709</v>
      </c>
      <c r="J811">
        <v>144.9597388476256</v>
      </c>
      <c r="K811">
        <v>242.62674476079681</v>
      </c>
      <c r="L811">
        <v>2.4783517861062311E-3</v>
      </c>
      <c r="M811">
        <v>0</v>
      </c>
      <c r="N811">
        <v>10.006483375484279</v>
      </c>
      <c r="O811">
        <v>5.7471330600096433</v>
      </c>
      <c r="P811">
        <v>30.487505207339371</v>
      </c>
      <c r="Q811">
        <v>0</v>
      </c>
      <c r="R811">
        <v>-17.684284664118579</v>
      </c>
      <c r="S811">
        <v>-28.55683697871472</v>
      </c>
      <c r="T811">
        <v>0</v>
      </c>
      <c r="U811">
        <v>0</v>
      </c>
      <c r="V811">
        <v>0</v>
      </c>
      <c r="W811">
        <v>-3.946599523905526</v>
      </c>
      <c r="X811">
        <v>-22.541363147690049</v>
      </c>
      <c r="Y811">
        <v>-22.809245427435311</v>
      </c>
      <c r="Z811">
        <v>-4.0252565770344191</v>
      </c>
      <c r="AA811">
        <v>14.51372122786152</v>
      </c>
      <c r="AB811">
        <v>-1.3150091311365799</v>
      </c>
      <c r="AC811">
        <v>25.35442463884662</v>
      </c>
      <c r="AD811">
        <v>0</v>
      </c>
      <c r="AE811">
        <v>0</v>
      </c>
      <c r="AF811">
        <v>34.263140578915653</v>
      </c>
      <c r="AG811">
        <v>104.0157273435327</v>
      </c>
      <c r="AH811">
        <v>27.77435046526254</v>
      </c>
      <c r="AI811">
        <v>50.875044032467301</v>
      </c>
      <c r="AJ811">
        <v>2.7766867662835741</v>
      </c>
      <c r="AK811">
        <v>73.887190938491159</v>
      </c>
      <c r="AL811">
        <v>3.1043427364675482</v>
      </c>
      <c r="AM811">
        <v>8.3666542400325401</v>
      </c>
      <c r="AN811">
        <v>0</v>
      </c>
      <c r="AO811">
        <v>3.5792694990901478E-4</v>
      </c>
      <c r="AP811">
        <v>3.4097573124489139E-4</v>
      </c>
      <c r="AQ811">
        <v>8.9324070360268651E-5</v>
      </c>
      <c r="AR811">
        <v>4.2568629368103049E-4</v>
      </c>
      <c r="AS811">
        <v>0</v>
      </c>
      <c r="AT811">
        <v>9.9030741610488994E-5</v>
      </c>
      <c r="AU811">
        <v>1.0625766481558961E-4</v>
      </c>
      <c r="AV811">
        <v>1.751669959603524E-5</v>
      </c>
      <c r="AW811">
        <v>0.39103492245639332</v>
      </c>
      <c r="AX811">
        <v>2.9618947454722211E-2</v>
      </c>
      <c r="AY811">
        <v>0.40675093696807102</v>
      </c>
      <c r="AZ811">
        <v>0.12490504092945109</v>
      </c>
      <c r="BA811">
        <v>7.3578856000117543E-2</v>
      </c>
      <c r="BB811">
        <v>0</v>
      </c>
      <c r="BC811">
        <v>0.1007553927814237</v>
      </c>
      <c r="BD811">
        <v>4.8944730521935267E-4</v>
      </c>
      <c r="BE811">
        <v>0</v>
      </c>
      <c r="BF811">
        <v>1.2585312636729769E-3</v>
      </c>
      <c r="BG811">
        <v>1.8355551835925839E-4</v>
      </c>
      <c r="BH811">
        <v>1.45748557128626E-3</v>
      </c>
      <c r="BI811">
        <v>3.2306246125156211E-4</v>
      </c>
      <c r="BJ811">
        <v>2.6382532587676928E-4</v>
      </c>
      <c r="BK811">
        <v>2.6832134858139343E-4</v>
      </c>
      <c r="BL811">
        <v>2.3418456903306559E-3</v>
      </c>
      <c r="BM811">
        <v>1.5982236741312881E-4</v>
      </c>
      <c r="BN811">
        <v>5.9979677856610697E-4</v>
      </c>
      <c r="BO811">
        <v>1.4522952662677949E-5</v>
      </c>
      <c r="BP811">
        <v>4.3516099002256312E-3</v>
      </c>
      <c r="BQ811">
        <v>7.9158844610019663E-5</v>
      </c>
      <c r="BR811">
        <v>6.6884659785757328E-3</v>
      </c>
      <c r="BS811">
        <v>8.3717628816906465E-6</v>
      </c>
      <c r="BT811">
        <v>3.121576618617658E-2</v>
      </c>
      <c r="BU811">
        <v>-5.2583193074384268E-5</v>
      </c>
      <c r="BV811">
        <v>-2.6916427927796508E-4</v>
      </c>
      <c r="BW811">
        <v>-242.595903325276</v>
      </c>
      <c r="BX811">
        <v>0.58011840656399727</v>
      </c>
      <c r="BY811">
        <v>-2.5412963976995551</v>
      </c>
      <c r="BZ811">
        <v>3.325740678363482</v>
      </c>
      <c r="CA811">
        <v>42.220452152906901</v>
      </c>
      <c r="CB811">
        <v>4.0991654838203953E-2</v>
      </c>
      <c r="CC811">
        <v>0.30555316602797938</v>
      </c>
      <c r="CD811">
        <v>0.1086171996446281</v>
      </c>
      <c r="CE811">
        <v>0.62999471874591029</v>
      </c>
      <c r="CF811">
        <v>5.5699949503415613E-2</v>
      </c>
      <c r="CG811">
        <v>9.2622622829405976E-2</v>
      </c>
      <c r="CH811">
        <v>1.5380152556603899E-2</v>
      </c>
      <c r="CI811">
        <v>0.31989228265163988</v>
      </c>
      <c r="CJ811">
        <v>0.53691141274956922</v>
      </c>
      <c r="CK811">
        <v>4.1995458837968744</v>
      </c>
      <c r="CL811">
        <v>1.728000903437265</v>
      </c>
      <c r="CM811">
        <v>2.5560692701117991</v>
      </c>
      <c r="CN811">
        <v>4.1198425051136898</v>
      </c>
      <c r="CO811">
        <v>1.0750840149841761</v>
      </c>
      <c r="CP811">
        <v>0.16234025102390831</v>
      </c>
      <c r="CQ811">
        <v>2.4765854140772121</v>
      </c>
      <c r="CR811">
        <v>0.1115014250131995</v>
      </c>
      <c r="CS811">
        <v>16.894155305030221</v>
      </c>
      <c r="CT811">
        <v>5.4267797948134838E-3</v>
      </c>
      <c r="CU811">
        <v>6.6998118883468141E-2</v>
      </c>
      <c r="CV811">
        <v>0.50144272157747516</v>
      </c>
      <c r="CW811">
        <v>8.4049190736987178</v>
      </c>
      <c r="CX811">
        <v>1.1386180051802071</v>
      </c>
    </row>
    <row r="812" spans="1:102" x14ac:dyDescent="0.3">
      <c r="A812" s="1">
        <v>808</v>
      </c>
      <c r="B812">
        <v>1.703878264812769</v>
      </c>
      <c r="C812">
        <v>1.6286137162533201E-2</v>
      </c>
      <c r="D812">
        <v>0.97910991172293182</v>
      </c>
      <c r="E812">
        <v>1.7402318197538931</v>
      </c>
      <c r="F812">
        <v>1.5945918319515438E-2</v>
      </c>
      <c r="G812">
        <v>1.554404799781426E-2</v>
      </c>
      <c r="H812">
        <v>554.84160879279011</v>
      </c>
      <c r="I812">
        <v>145.1516795340859</v>
      </c>
      <c r="J812">
        <v>126.6881633678943</v>
      </c>
      <c r="K812">
        <v>214.89558790764201</v>
      </c>
      <c r="L812">
        <v>2.445848437494309E-3</v>
      </c>
      <c r="M812">
        <v>0</v>
      </c>
      <c r="N812">
        <v>11.259152744422259</v>
      </c>
      <c r="O812">
        <v>5.1833579413719928</v>
      </c>
      <c r="P812">
        <v>30.856511129774699</v>
      </c>
      <c r="Q812">
        <v>0</v>
      </c>
      <c r="R812">
        <v>-18.660737467279869</v>
      </c>
      <c r="S812">
        <v>-28.638284348289091</v>
      </c>
      <c r="T812">
        <v>0</v>
      </c>
      <c r="U812">
        <v>0</v>
      </c>
      <c r="V812">
        <v>0</v>
      </c>
      <c r="W812">
        <v>-4.4451136801730211</v>
      </c>
      <c r="X812">
        <v>-22.145601631702661</v>
      </c>
      <c r="Y812">
        <v>-23.075056015428132</v>
      </c>
      <c r="Z812">
        <v>-4.0798157180050989</v>
      </c>
      <c r="AA812">
        <v>14.64585182617027</v>
      </c>
      <c r="AB812">
        <v>-1.3629761219525569</v>
      </c>
      <c r="AC812">
        <v>26.68604540251156</v>
      </c>
      <c r="AD812">
        <v>0</v>
      </c>
      <c r="AE812">
        <v>0</v>
      </c>
      <c r="AF812">
        <v>34.387348023480193</v>
      </c>
      <c r="AG812">
        <v>97.026509721256176</v>
      </c>
      <c r="AH812">
        <v>26.938386128273532</v>
      </c>
      <c r="AI812">
        <v>49.843443601027069</v>
      </c>
      <c r="AJ812">
        <v>3.422285832464028</v>
      </c>
      <c r="AK812">
        <v>72.434487384424685</v>
      </c>
      <c r="AL812">
        <v>3.1087553581022198</v>
      </c>
      <c r="AM812">
        <v>8.2428624464944171</v>
      </c>
      <c r="AN812">
        <v>0</v>
      </c>
      <c r="AO812">
        <v>3.7932688159924731E-4</v>
      </c>
      <c r="AP812">
        <v>3.3606061374101862E-4</v>
      </c>
      <c r="AQ812">
        <v>9.1041263078332364E-5</v>
      </c>
      <c r="AR812">
        <v>4.320990196381672E-4</v>
      </c>
      <c r="AS812">
        <v>0</v>
      </c>
      <c r="AT812">
        <v>1.000953194023327E-4</v>
      </c>
      <c r="AU812">
        <v>1.118383441164402E-4</v>
      </c>
      <c r="AV812">
        <v>1.8184619124170281E-5</v>
      </c>
      <c r="AW812">
        <v>0.3881830031846189</v>
      </c>
      <c r="AX812">
        <v>2.977026327046961E-2</v>
      </c>
      <c r="AY812">
        <v>0.30099873948609429</v>
      </c>
      <c r="AZ812">
        <v>0.12940172147999571</v>
      </c>
      <c r="BA812">
        <v>8.30731168083155E-2</v>
      </c>
      <c r="BB812">
        <v>0</v>
      </c>
      <c r="BC812">
        <v>6.008159805688678E-2</v>
      </c>
      <c r="BD812">
        <v>5.1515320088189344E-4</v>
      </c>
      <c r="BE812">
        <v>0</v>
      </c>
      <c r="BF812">
        <v>1.3529401748593689E-3</v>
      </c>
      <c r="BG812">
        <v>1.7397560139604889E-4</v>
      </c>
      <c r="BH812">
        <v>1.41018126520449E-3</v>
      </c>
      <c r="BI812">
        <v>3.1086698959154329E-4</v>
      </c>
      <c r="BJ812">
        <v>2.8137051616140249E-4</v>
      </c>
      <c r="BK812">
        <v>2.6816070539228498E-4</v>
      </c>
      <c r="BL812">
        <v>1.87465574382144E-3</v>
      </c>
      <c r="BM812">
        <v>1.538113587368308E-4</v>
      </c>
      <c r="BN812">
        <v>6.2081063750658166E-4</v>
      </c>
      <c r="BO812">
        <v>1.5547751999048049E-5</v>
      </c>
      <c r="BP812">
        <v>2.7460804970372882E-3</v>
      </c>
      <c r="BQ812">
        <v>7.6462282380056499E-5</v>
      </c>
      <c r="BR812">
        <v>6.322001634028766E-3</v>
      </c>
      <c r="BS812">
        <v>8.3898556892805361E-6</v>
      </c>
      <c r="BT812">
        <v>2.7749594454817301E-2</v>
      </c>
      <c r="BU812">
        <v>-5.3973930817038139E-5</v>
      </c>
      <c r="BV812">
        <v>-4.3840005693843848E-4</v>
      </c>
      <c r="BW812">
        <v>-214.86838466110581</v>
      </c>
      <c r="BX812">
        <v>-0.29398272279649967</v>
      </c>
      <c r="BY812">
        <v>-3.8587582986899021</v>
      </c>
      <c r="BZ812">
        <v>2.8573676129510228</v>
      </c>
      <c r="CA812">
        <v>33.415923886264629</v>
      </c>
      <c r="CB812">
        <v>4.181369759391438E-2</v>
      </c>
      <c r="CC812">
        <v>0.3199624468158575</v>
      </c>
      <c r="CD812">
        <v>0.1140752662000892</v>
      </c>
      <c r="CE812">
        <v>0.64142069219759423</v>
      </c>
      <c r="CF812">
        <v>5.6495536951148721E-2</v>
      </c>
      <c r="CG812">
        <v>6.115410242717452E-2</v>
      </c>
      <c r="CH812">
        <v>1.560275694604219E-2</v>
      </c>
      <c r="CI812">
        <v>0.35830985743157212</v>
      </c>
      <c r="CJ812">
        <v>0.54767858326393659</v>
      </c>
      <c r="CK812">
        <v>4.3975881315923546</v>
      </c>
      <c r="CL812">
        <v>1.8148337804559651</v>
      </c>
      <c r="CM812">
        <v>2.602427721622472</v>
      </c>
      <c r="CN812">
        <v>4.1786880698391089</v>
      </c>
      <c r="CO812">
        <v>0.70982440317256135</v>
      </c>
      <c r="CP812">
        <v>0.16468988002319401</v>
      </c>
      <c r="CQ812">
        <v>2.7740117994702351</v>
      </c>
      <c r="CR812">
        <v>5.6203411587245039E-2</v>
      </c>
      <c r="CS812">
        <v>8.5156684223098527</v>
      </c>
      <c r="CT812">
        <v>-3.5986836993859517E-2</v>
      </c>
      <c r="CU812">
        <v>-0.44428749172002402</v>
      </c>
      <c r="CV812">
        <v>0.57009350839402939</v>
      </c>
      <c r="CW812">
        <v>8.1548005862349733</v>
      </c>
      <c r="CX812">
        <v>0.65822317340021463</v>
      </c>
    </row>
    <row r="813" spans="1:102" x14ac:dyDescent="0.3">
      <c r="A813" s="1">
        <v>809</v>
      </c>
      <c r="B813">
        <v>1.6817024972567449</v>
      </c>
      <c r="C813">
        <v>1.6796691938448419E-2</v>
      </c>
      <c r="D813">
        <v>0.93174885958330733</v>
      </c>
      <c r="E813">
        <v>1.8048881652781079</v>
      </c>
      <c r="F813">
        <v>1.5650298558421441E-2</v>
      </c>
      <c r="G813">
        <v>5.3252345492328823E-2</v>
      </c>
      <c r="H813">
        <v>525.32683625113862</v>
      </c>
      <c r="I813">
        <v>164.50714549285081</v>
      </c>
      <c r="J813">
        <v>143.8652874413138</v>
      </c>
      <c r="K813">
        <v>230.71930136327941</v>
      </c>
      <c r="L813">
        <v>2.2990716335565451E-3</v>
      </c>
      <c r="M813">
        <v>0</v>
      </c>
      <c r="N813">
        <v>11.0525796767097</v>
      </c>
      <c r="O813">
        <v>5.1330932019174034</v>
      </c>
      <c r="P813">
        <v>30.574003254413391</v>
      </c>
      <c r="Q813">
        <v>0</v>
      </c>
      <c r="R813">
        <v>-18.59501825134334</v>
      </c>
      <c r="S813">
        <v>-28.164657881697149</v>
      </c>
      <c r="T813">
        <v>0</v>
      </c>
      <c r="U813">
        <v>0</v>
      </c>
      <c r="V813">
        <v>0</v>
      </c>
      <c r="W813">
        <v>-4.3613627534074864</v>
      </c>
      <c r="X813">
        <v>-21.721748773663691</v>
      </c>
      <c r="Y813">
        <v>-22.867089026865461</v>
      </c>
      <c r="Z813">
        <v>-4.0287574562713564</v>
      </c>
      <c r="AA813">
        <v>14.499961972145821</v>
      </c>
      <c r="AB813">
        <v>-1.242240087852688</v>
      </c>
      <c r="AC813">
        <v>26.28174843255929</v>
      </c>
      <c r="AD813">
        <v>0</v>
      </c>
      <c r="AE813">
        <v>0</v>
      </c>
      <c r="AF813">
        <v>34.410311184468434</v>
      </c>
      <c r="AG813">
        <v>81.466422097601125</v>
      </c>
      <c r="AH813">
        <v>27.402131537785671</v>
      </c>
      <c r="AI813">
        <v>50.358711844369118</v>
      </c>
      <c r="AJ813">
        <v>3.5602238489619129</v>
      </c>
      <c r="AK813">
        <v>71.710518530919259</v>
      </c>
      <c r="AL813">
        <v>3.1408353625235099</v>
      </c>
      <c r="AM813">
        <v>8.3730939969649558</v>
      </c>
      <c r="AN813">
        <v>0</v>
      </c>
      <c r="AO813">
        <v>3.6841794192712962E-4</v>
      </c>
      <c r="AP813">
        <v>2.6488130277898088E-4</v>
      </c>
      <c r="AQ813">
        <v>8.934202204024101E-5</v>
      </c>
      <c r="AR813">
        <v>4.261907159868512E-4</v>
      </c>
      <c r="AS813">
        <v>0</v>
      </c>
      <c r="AT813">
        <v>9.6702982456419885E-5</v>
      </c>
      <c r="AU813">
        <v>1.101439790290414E-4</v>
      </c>
      <c r="AV813">
        <v>1.797693805669976E-5</v>
      </c>
      <c r="AW813">
        <v>0.39436438167939553</v>
      </c>
      <c r="AX813">
        <v>3.0789999848900931E-2</v>
      </c>
      <c r="AY813">
        <v>0.37457769934458829</v>
      </c>
      <c r="AZ813">
        <v>0.12757680053593329</v>
      </c>
      <c r="BA813">
        <v>7.8474970475289577E-2</v>
      </c>
      <c r="BB813">
        <v>0</v>
      </c>
      <c r="BC813">
        <v>6.5394181195707057E-2</v>
      </c>
      <c r="BD813">
        <v>5.0734856459966023E-4</v>
      </c>
      <c r="BE813">
        <v>0</v>
      </c>
      <c r="BF813">
        <v>1.3181199039522739E-3</v>
      </c>
      <c r="BG813">
        <v>1.9653857917246629E-4</v>
      </c>
      <c r="BH813">
        <v>1.443069166079792E-3</v>
      </c>
      <c r="BI813">
        <v>3.206315630743958E-4</v>
      </c>
      <c r="BJ813">
        <v>3.134405688630514E-4</v>
      </c>
      <c r="BK813">
        <v>1.566410175788815E-4</v>
      </c>
      <c r="BL813">
        <v>2.886728887106131E-3</v>
      </c>
      <c r="BM813">
        <v>1.532569493218768E-4</v>
      </c>
      <c r="BN813">
        <v>6.2169185268903435E-4</v>
      </c>
      <c r="BO813">
        <v>1.6131470896287711E-5</v>
      </c>
      <c r="BP813">
        <v>3.0914967669346178E-3</v>
      </c>
      <c r="BQ813">
        <v>7.8107198326126019E-5</v>
      </c>
      <c r="BR813">
        <v>6.6240170305654949E-3</v>
      </c>
      <c r="BS813">
        <v>8.5217775449944871E-6</v>
      </c>
      <c r="BT813">
        <v>2.8247038651163889E-2</v>
      </c>
      <c r="BU813">
        <v>-3.038064794515544E-5</v>
      </c>
      <c r="BV813">
        <v>-5.9810928607301837E-5</v>
      </c>
      <c r="BW813">
        <v>-230.69117489685269</v>
      </c>
      <c r="BX813">
        <v>-6.2211709097027779E-2</v>
      </c>
      <c r="BY813">
        <v>-4.0522690415883078</v>
      </c>
      <c r="BZ813">
        <v>3.0262544617674489</v>
      </c>
      <c r="CA813">
        <v>35.439624074204502</v>
      </c>
      <c r="CB813">
        <v>4.1377138804826998E-2</v>
      </c>
      <c r="CC813">
        <v>0.31087379392846548</v>
      </c>
      <c r="CD813">
        <v>0.1106078172413489</v>
      </c>
      <c r="CE813">
        <v>0.62101987325899222</v>
      </c>
      <c r="CF813">
        <v>5.5939991619812633E-2</v>
      </c>
      <c r="CG813">
        <v>6.4723340197081161E-2</v>
      </c>
      <c r="CH813">
        <v>1.545394908178656E-2</v>
      </c>
      <c r="CI813">
        <v>0.3870167011724891</v>
      </c>
      <c r="CJ813">
        <v>0.54196050730134593</v>
      </c>
      <c r="CK813">
        <v>4.2726729971210906</v>
      </c>
      <c r="CL813">
        <v>1.759669819748733</v>
      </c>
      <c r="CM813">
        <v>2.5196557477908832</v>
      </c>
      <c r="CN813">
        <v>4.1375972018946863</v>
      </c>
      <c r="CO813">
        <v>0.75125305585897761</v>
      </c>
      <c r="CP813">
        <v>0.16311918649797161</v>
      </c>
      <c r="CQ813">
        <v>2.9962583316579798</v>
      </c>
      <c r="CR813">
        <v>7.1441830489646696E-2</v>
      </c>
      <c r="CS813">
        <v>10.82451977115859</v>
      </c>
      <c r="CT813">
        <v>2.5551099839906779E-3</v>
      </c>
      <c r="CU813">
        <v>3.1544962010684907E-2</v>
      </c>
      <c r="CV813">
        <v>0.5588049303851651</v>
      </c>
      <c r="CW813">
        <v>7.4413724931635539</v>
      </c>
      <c r="CX813">
        <v>0.78643998560384354</v>
      </c>
    </row>
    <row r="814" spans="1:102" x14ac:dyDescent="0.3">
      <c r="A814" s="1">
        <v>810</v>
      </c>
      <c r="B814">
        <v>1.829819036728211</v>
      </c>
      <c r="C814">
        <v>1.5874071673617651E-2</v>
      </c>
      <c r="D814">
        <v>0.98102008158085308</v>
      </c>
      <c r="E814">
        <v>1.8652208264706369</v>
      </c>
      <c r="F814">
        <v>1.55727830882727E-2</v>
      </c>
      <c r="G814">
        <v>1.4037889561279141E-2</v>
      </c>
      <c r="H814">
        <v>512.02618891490579</v>
      </c>
      <c r="I814">
        <v>159.92142536315009</v>
      </c>
      <c r="J814">
        <v>145.27274000724009</v>
      </c>
      <c r="K814">
        <v>224.4511385129652</v>
      </c>
      <c r="L814">
        <v>2.3315167942638769E-3</v>
      </c>
      <c r="M814">
        <v>0</v>
      </c>
      <c r="N814">
        <v>10.748228290523199</v>
      </c>
      <c r="O814">
        <v>7.5071757816069704</v>
      </c>
      <c r="P814">
        <v>30.90850957005544</v>
      </c>
      <c r="Q814">
        <v>0</v>
      </c>
      <c r="R814">
        <v>-18.44325071577558</v>
      </c>
      <c r="S814">
        <v>-30.720662926410029</v>
      </c>
      <c r="T814">
        <v>0</v>
      </c>
      <c r="U814">
        <v>0</v>
      </c>
      <c r="V814">
        <v>0</v>
      </c>
      <c r="W814">
        <v>-4.2420016231822926</v>
      </c>
      <c r="X814">
        <v>-23.84428296629418</v>
      </c>
      <c r="Y814">
        <v>-23.115474804605839</v>
      </c>
      <c r="Z814">
        <v>-4.7558707325179173</v>
      </c>
      <c r="AA814">
        <v>15.816548178238341</v>
      </c>
      <c r="AB814">
        <v>-1.33299034969521</v>
      </c>
      <c r="AC814">
        <v>28.610052216105721</v>
      </c>
      <c r="AD814">
        <v>0</v>
      </c>
      <c r="AE814">
        <v>0</v>
      </c>
      <c r="AF814">
        <v>34.257597944918118</v>
      </c>
      <c r="AG814">
        <v>72.88380762213788</v>
      </c>
      <c r="AH814">
        <v>26.36787223001468</v>
      </c>
      <c r="AI814">
        <v>53.473248985221773</v>
      </c>
      <c r="AJ814">
        <v>3.387186745800125</v>
      </c>
      <c r="AK814">
        <v>72.765084300524592</v>
      </c>
      <c r="AL814">
        <v>3.2000757773144759</v>
      </c>
      <c r="AM814">
        <v>8.1941885714914537</v>
      </c>
      <c r="AN814">
        <v>0</v>
      </c>
      <c r="AO814">
        <v>3.8551321084145951E-4</v>
      </c>
      <c r="AP814">
        <v>2.6405408792305561E-4</v>
      </c>
      <c r="AQ814">
        <v>8.8899095866201171E-5</v>
      </c>
      <c r="AR814">
        <v>4.9828991698976869E-4</v>
      </c>
      <c r="AS814">
        <v>0</v>
      </c>
      <c r="AT814">
        <v>1.050900926028139E-4</v>
      </c>
      <c r="AU814">
        <v>1.1990164959522301E-4</v>
      </c>
      <c r="AV814">
        <v>1.9202367432347521E-5</v>
      </c>
      <c r="AW814">
        <v>0.46400533978840852</v>
      </c>
      <c r="AX814">
        <v>3.1209948195299361E-2</v>
      </c>
      <c r="AY814">
        <v>0.41367932870015389</v>
      </c>
      <c r="AZ814">
        <v>0.1232105031197662</v>
      </c>
      <c r="BA814">
        <v>7.9158823476191645E-2</v>
      </c>
      <c r="BB814">
        <v>0</v>
      </c>
      <c r="BC814">
        <v>3.2236861543588062E-2</v>
      </c>
      <c r="BD814">
        <v>5.5229464516828885E-4</v>
      </c>
      <c r="BE814">
        <v>0</v>
      </c>
      <c r="BF814">
        <v>1.2565728374603141E-3</v>
      </c>
      <c r="BG814">
        <v>1.931566876907926E-4</v>
      </c>
      <c r="BH814">
        <v>1.3590500334458759E-3</v>
      </c>
      <c r="BI814">
        <v>3.0227226689128329E-4</v>
      </c>
      <c r="BJ814">
        <v>3.0396305026237231E-4</v>
      </c>
      <c r="BK814">
        <v>1.7745272154162439E-4</v>
      </c>
      <c r="BL814">
        <v>2.5508635248812622E-3</v>
      </c>
      <c r="BM814">
        <v>1.574007010680243E-4</v>
      </c>
      <c r="BN814">
        <v>5.222452684094847E-4</v>
      </c>
      <c r="BO814">
        <v>1.5969714825114159E-5</v>
      </c>
      <c r="BP814">
        <v>3.711948738536646E-3</v>
      </c>
      <c r="BQ814">
        <v>7.4557055610299255E-5</v>
      </c>
      <c r="BR814">
        <v>7.3656540207425094E-3</v>
      </c>
      <c r="BS814">
        <v>8.7671647823566466E-6</v>
      </c>
      <c r="BT814">
        <v>2.9046679342355958E-2</v>
      </c>
      <c r="BU814">
        <v>-3.6833439397661923E-5</v>
      </c>
      <c r="BV814">
        <v>-6.4525877676991283E-4</v>
      </c>
      <c r="BW814">
        <v>-224.42281075927841</v>
      </c>
      <c r="BX814">
        <v>0.35225171968340868</v>
      </c>
      <c r="BY814">
        <v>-1.388420713163274</v>
      </c>
      <c r="BZ814">
        <v>2.617356896245767</v>
      </c>
      <c r="CA814">
        <v>28.61262532197545</v>
      </c>
      <c r="CB814">
        <v>4.1526436842437141E-2</v>
      </c>
      <c r="CC814">
        <v>0.3272202904981012</v>
      </c>
      <c r="CD814">
        <v>0.1170364774952376</v>
      </c>
      <c r="CE814">
        <v>0.62235192563370167</v>
      </c>
      <c r="CF814">
        <v>5.6541887839931623E-2</v>
      </c>
      <c r="CG814">
        <v>8.4046165130615941E-2</v>
      </c>
      <c r="CH814">
        <v>1.5608910329819011E-2</v>
      </c>
      <c r="CI814">
        <v>0.3971281879352303</v>
      </c>
      <c r="CJ814">
        <v>0.54391602289617602</v>
      </c>
      <c r="CK814">
        <v>4.4973404855189258</v>
      </c>
      <c r="CL814">
        <v>1.8619439601515071</v>
      </c>
      <c r="CM814">
        <v>2.525060266336614</v>
      </c>
      <c r="CN814">
        <v>4.182116409783041</v>
      </c>
      <c r="CO814">
        <v>0.97553584526607795</v>
      </c>
      <c r="CP814">
        <v>0.1647548300855097</v>
      </c>
      <c r="CQ814">
        <v>3.074540809821138</v>
      </c>
      <c r="CR814">
        <v>1.740584356958547E-2</v>
      </c>
      <c r="CS814">
        <v>2.6372490256947678</v>
      </c>
      <c r="CT814">
        <v>-2.6317504578056299E-2</v>
      </c>
      <c r="CU814">
        <v>-0.32491152526992012</v>
      </c>
      <c r="CV814">
        <v>0.6140198985059524</v>
      </c>
      <c r="CW814">
        <v>8.4750791916916093</v>
      </c>
      <c r="CX814">
        <v>0.35078837704321048</v>
      </c>
    </row>
    <row r="815" spans="1:102" x14ac:dyDescent="0.3">
      <c r="A815" s="1">
        <v>811</v>
      </c>
      <c r="B815">
        <v>1.764508055752992</v>
      </c>
      <c r="C815">
        <v>1.6533530770171931E-2</v>
      </c>
      <c r="D815">
        <v>0.95402127772878853</v>
      </c>
      <c r="E815">
        <v>1.8495478818169111</v>
      </c>
      <c r="F815">
        <v>1.577334015072767E-2</v>
      </c>
      <c r="G815">
        <v>3.5429402320760459E-2</v>
      </c>
      <c r="H815">
        <v>493.55255134821113</v>
      </c>
      <c r="I815">
        <v>148.34890230352019</v>
      </c>
      <c r="J815">
        <v>129.92453145928769</v>
      </c>
      <c r="K815">
        <v>210.51913354336369</v>
      </c>
      <c r="L815">
        <v>2.1887095148856038E-3</v>
      </c>
      <c r="M815">
        <v>0</v>
      </c>
      <c r="N815">
        <v>9.8232525354752998</v>
      </c>
      <c r="O815">
        <v>5.819174438263242</v>
      </c>
      <c r="P815">
        <v>30.731292396170169</v>
      </c>
      <c r="Q815">
        <v>0</v>
      </c>
      <c r="R815">
        <v>-17.33799026114065</v>
      </c>
      <c r="S815">
        <v>-29.035729108768059</v>
      </c>
      <c r="T815">
        <v>0</v>
      </c>
      <c r="U815">
        <v>0</v>
      </c>
      <c r="V815">
        <v>0</v>
      </c>
      <c r="W815">
        <v>-3.8786528895429031</v>
      </c>
      <c r="X815">
        <v>-22.725260167389429</v>
      </c>
      <c r="Y815">
        <v>-22.986345196117991</v>
      </c>
      <c r="Z815">
        <v>-4.0768648405664942</v>
      </c>
      <c r="AA815">
        <v>14.482669905124149</v>
      </c>
      <c r="AB815">
        <v>-1.201432323348208</v>
      </c>
      <c r="AC815">
        <v>25.36696732491313</v>
      </c>
      <c r="AD815">
        <v>0</v>
      </c>
      <c r="AE815">
        <v>0</v>
      </c>
      <c r="AF815">
        <v>34.172773083218971</v>
      </c>
      <c r="AG815">
        <v>67.200332198232985</v>
      </c>
      <c r="AH815">
        <v>27.06110527470701</v>
      </c>
      <c r="AI815">
        <v>50.231036176537764</v>
      </c>
      <c r="AJ815">
        <v>2.6786753297254529</v>
      </c>
      <c r="AK815">
        <v>71.374852970860019</v>
      </c>
      <c r="AL815">
        <v>3.036765637191789</v>
      </c>
      <c r="AM815">
        <v>8.2454095441602533</v>
      </c>
      <c r="AN815">
        <v>0</v>
      </c>
      <c r="AO815">
        <v>3.6787112676908761E-4</v>
      </c>
      <c r="AP815">
        <v>2.3215705274021379E-4</v>
      </c>
      <c r="AQ815">
        <v>8.8132749145014729E-5</v>
      </c>
      <c r="AR815">
        <v>4.3115426308476811E-4</v>
      </c>
      <c r="AS815">
        <v>0</v>
      </c>
      <c r="AT815">
        <v>9.8292362851716826E-5</v>
      </c>
      <c r="AU815">
        <v>1.063102298629502E-4</v>
      </c>
      <c r="AV815">
        <v>1.780651074713151E-5</v>
      </c>
      <c r="AW815">
        <v>0.39825962676397192</v>
      </c>
      <c r="AX815">
        <v>2.937144516366855E-2</v>
      </c>
      <c r="AY815">
        <v>0.37343890173336541</v>
      </c>
      <c r="AZ815">
        <v>0.12676274508944471</v>
      </c>
      <c r="BA815">
        <v>8.0189324752291194E-2</v>
      </c>
      <c r="BB815">
        <v>0</v>
      </c>
      <c r="BC815">
        <v>6.0816489791073583E-2</v>
      </c>
      <c r="BD815">
        <v>4.8968943194803655E-4</v>
      </c>
      <c r="BE815">
        <v>0</v>
      </c>
      <c r="BF815">
        <v>1.325812668231316E-3</v>
      </c>
      <c r="BG815">
        <v>1.832069697253792E-4</v>
      </c>
      <c r="BH815">
        <v>1.4262330994684489E-3</v>
      </c>
      <c r="BI815">
        <v>3.0240672265255229E-4</v>
      </c>
      <c r="BJ815">
        <v>2.4469681147315758E-4</v>
      </c>
      <c r="BK815">
        <v>2.9923714779296238E-4</v>
      </c>
      <c r="BL815">
        <v>2.2219354465593242E-3</v>
      </c>
      <c r="BM815">
        <v>1.5333522470577519E-4</v>
      </c>
      <c r="BN815">
        <v>5.9237121874621327E-4</v>
      </c>
      <c r="BO815">
        <v>1.326446480387848E-5</v>
      </c>
      <c r="BP815">
        <v>3.707631314555327E-3</v>
      </c>
      <c r="BQ815">
        <v>7.7231428233133056E-5</v>
      </c>
      <c r="BR815">
        <v>6.5846377936193187E-3</v>
      </c>
      <c r="BS815">
        <v>8.0962952909408761E-6</v>
      </c>
      <c r="BT815">
        <v>2.917354786495599E-2</v>
      </c>
      <c r="BU815">
        <v>-6.0449901283265139E-5</v>
      </c>
      <c r="BV815">
        <v>-5.4691947949017455E-4</v>
      </c>
      <c r="BW815">
        <v>-210.49062781478079</v>
      </c>
      <c r="BX815">
        <v>-0.15092103788629169</v>
      </c>
      <c r="BY815">
        <v>-2.03051121991854</v>
      </c>
      <c r="BZ815">
        <v>2.888765161801877</v>
      </c>
      <c r="CA815">
        <v>33.745720675876832</v>
      </c>
      <c r="CB815">
        <v>4.1601775216101068E-2</v>
      </c>
      <c r="CC815">
        <v>0.31549064333390492</v>
      </c>
      <c r="CD815">
        <v>0.1123683415244172</v>
      </c>
      <c r="CE815">
        <v>0.64282666954447976</v>
      </c>
      <c r="CF815">
        <v>5.6214783555867842E-2</v>
      </c>
      <c r="CG815">
        <v>7.5690674433401564E-2</v>
      </c>
      <c r="CH815">
        <v>1.552389269879499E-2</v>
      </c>
      <c r="CI815">
        <v>0.30694527990780152</v>
      </c>
      <c r="CJ815">
        <v>0.54490280990923545</v>
      </c>
      <c r="CK815">
        <v>4.3361273254422938</v>
      </c>
      <c r="CL815">
        <v>1.787678160615729</v>
      </c>
      <c r="CM815">
        <v>2.6081321749836071</v>
      </c>
      <c r="CN815">
        <v>4.1579221664290484</v>
      </c>
      <c r="CO815">
        <v>0.8785524711019822</v>
      </c>
      <c r="CP815">
        <v>0.1638574538396563</v>
      </c>
      <c r="CQ815">
        <v>2.3763505541249148</v>
      </c>
      <c r="CR815">
        <v>5.0770340198340307E-2</v>
      </c>
      <c r="CS815">
        <v>7.6924757876273189</v>
      </c>
      <c r="CT815">
        <v>5.0915695418168809E-2</v>
      </c>
      <c r="CU815">
        <v>0.62859668968347582</v>
      </c>
      <c r="CV815">
        <v>0.59751419862130872</v>
      </c>
      <c r="CW815">
        <v>8.5711250821195719</v>
      </c>
      <c r="CX815">
        <v>0.62290286734929001</v>
      </c>
    </row>
    <row r="816" spans="1:102" x14ac:dyDescent="0.3">
      <c r="A816" s="1">
        <v>812</v>
      </c>
      <c r="B816">
        <v>1.7359905560734721</v>
      </c>
      <c r="C816">
        <v>1.6823423766905231E-2</v>
      </c>
      <c r="D816">
        <v>0.9358729984670201</v>
      </c>
      <c r="E816">
        <v>1.8549424432306989</v>
      </c>
      <c r="F816">
        <v>1.5744588045214929E-2</v>
      </c>
      <c r="G816">
        <v>4.994031366556731E-2</v>
      </c>
      <c r="H816">
        <v>550.96615780651541</v>
      </c>
      <c r="I816">
        <v>160.83383450874891</v>
      </c>
      <c r="J816">
        <v>141.38982683597629</v>
      </c>
      <c r="K816">
        <v>230.20671389263751</v>
      </c>
      <c r="L816">
        <v>2.4208114505570619E-3</v>
      </c>
      <c r="M816">
        <v>0</v>
      </c>
      <c r="N816">
        <v>8.1879547153231016</v>
      </c>
      <c r="O816">
        <v>5.7233130929636804</v>
      </c>
      <c r="P816">
        <v>30.620494270008638</v>
      </c>
      <c r="Q816">
        <v>0</v>
      </c>
      <c r="R816">
        <v>-13.33014954910006</v>
      </c>
      <c r="S816">
        <v>-31.201612529195359</v>
      </c>
      <c r="T816">
        <v>0</v>
      </c>
      <c r="U816">
        <v>0</v>
      </c>
      <c r="V816">
        <v>0</v>
      </c>
      <c r="W816">
        <v>-3.233083784351436</v>
      </c>
      <c r="X816">
        <v>-22.346907588377679</v>
      </c>
      <c r="Y816">
        <v>-22.905455726524188</v>
      </c>
      <c r="Z816">
        <v>-4.0436877392443797</v>
      </c>
      <c r="AA816">
        <v>12.85164469756775</v>
      </c>
      <c r="AB816">
        <v>-1.305940451819777</v>
      </c>
      <c r="AC816">
        <v>25.409325022465762</v>
      </c>
      <c r="AD816">
        <v>0</v>
      </c>
      <c r="AE816">
        <v>0</v>
      </c>
      <c r="AF816">
        <v>33.911037204587828</v>
      </c>
      <c r="AG816">
        <v>92.498052958471206</v>
      </c>
      <c r="AH816">
        <v>27.541897750181349</v>
      </c>
      <c r="AI816">
        <v>50.5416579386564</v>
      </c>
      <c r="AJ816">
        <v>2.2802614404434838</v>
      </c>
      <c r="AK816">
        <v>75.506160057505369</v>
      </c>
      <c r="AL816">
        <v>3.0750564860937568</v>
      </c>
      <c r="AM816">
        <v>8.2619348687499645</v>
      </c>
      <c r="AN816">
        <v>0</v>
      </c>
      <c r="AO816">
        <v>3.5484675387773479E-4</v>
      </c>
      <c r="AP816">
        <v>3.0999043513847842E-4</v>
      </c>
      <c r="AQ816">
        <v>9.0731960930727645E-5</v>
      </c>
      <c r="AR816">
        <v>4.2809319856030101E-4</v>
      </c>
      <c r="AS816">
        <v>0</v>
      </c>
      <c r="AT816">
        <v>1.0588772058691229E-4</v>
      </c>
      <c r="AU816">
        <v>1.064877464145193E-4</v>
      </c>
      <c r="AV816">
        <v>1.7414742990738049E-5</v>
      </c>
      <c r="AW816">
        <v>0.38374520302228998</v>
      </c>
      <c r="AX816">
        <v>2.8253814560786111E-2</v>
      </c>
      <c r="AY816">
        <v>0.3781272488341797</v>
      </c>
      <c r="AZ816">
        <v>0.12538154768946491</v>
      </c>
      <c r="BA816">
        <v>7.4685115551464523E-2</v>
      </c>
      <c r="BB816">
        <v>0</v>
      </c>
      <c r="BC816">
        <v>6.3435400918075688E-2</v>
      </c>
      <c r="BD816">
        <v>4.9050711411664197E-4</v>
      </c>
      <c r="BE816">
        <v>0</v>
      </c>
      <c r="BF816">
        <v>1.256459348002572E-3</v>
      </c>
      <c r="BG816">
        <v>1.9104189283100501E-4</v>
      </c>
      <c r="BH816">
        <v>1.4501060545947821E-3</v>
      </c>
      <c r="BI816">
        <v>2.8428400255665708E-4</v>
      </c>
      <c r="BJ816">
        <v>2.0841933044876321E-4</v>
      </c>
      <c r="BK816">
        <v>3.3464055175498012E-4</v>
      </c>
      <c r="BL816">
        <v>2.709545745651863E-3</v>
      </c>
      <c r="BM816">
        <v>1.68080191737328E-4</v>
      </c>
      <c r="BN816">
        <v>5.8094388179076345E-4</v>
      </c>
      <c r="BO816">
        <v>1.278660156557913E-5</v>
      </c>
      <c r="BP816">
        <v>3.4434298688507999E-3</v>
      </c>
      <c r="BQ816">
        <v>7.8296972944758746E-5</v>
      </c>
      <c r="BR816">
        <v>6.4559081689610671E-3</v>
      </c>
      <c r="BS816">
        <v>8.2520090414660096E-6</v>
      </c>
      <c r="BT816">
        <v>2.9205304616251839E-2</v>
      </c>
      <c r="BU816">
        <v>-6.2882785445219822E-5</v>
      </c>
      <c r="BV816">
        <v>-2.8548545202551411E-4</v>
      </c>
      <c r="BW816">
        <v>-230.17791983904411</v>
      </c>
      <c r="BX816">
        <v>-6.9092203862965107E-2</v>
      </c>
      <c r="BY816">
        <v>1.606506143067832</v>
      </c>
      <c r="BZ816">
        <v>2.743584486926514</v>
      </c>
      <c r="CA816">
        <v>32.408233603501323</v>
      </c>
      <c r="CB816">
        <v>4.1489644989059771E-2</v>
      </c>
      <c r="CC816">
        <v>0.31051590050299172</v>
      </c>
      <c r="CD816">
        <v>0.1104320653113348</v>
      </c>
      <c r="CE816">
        <v>0.64646148889952038</v>
      </c>
      <c r="CF816">
        <v>5.6002405244231772E-2</v>
      </c>
      <c r="CG816">
        <v>7.3040048275758523E-2</v>
      </c>
      <c r="CH816">
        <v>1.546688161509747E-2</v>
      </c>
      <c r="CI816">
        <v>0.2569341719917172</v>
      </c>
      <c r="CJ816">
        <v>0.54343412076140019</v>
      </c>
      <c r="CK816">
        <v>4.2677540827425391</v>
      </c>
      <c r="CL816">
        <v>1.75687376631669</v>
      </c>
      <c r="CM816">
        <v>2.622879679652093</v>
      </c>
      <c r="CN816">
        <v>4.142213620851483</v>
      </c>
      <c r="CO816">
        <v>0.84778627462933986</v>
      </c>
      <c r="CP816">
        <v>0.1632556916916843</v>
      </c>
      <c r="CQ816">
        <v>1.9891677831616821</v>
      </c>
      <c r="CR816">
        <v>5.1529599299149041E-2</v>
      </c>
      <c r="CS816">
        <v>7.807515045325613</v>
      </c>
      <c r="CT816">
        <v>1.7873372605344051E-2</v>
      </c>
      <c r="CU816">
        <v>0.22066167929014349</v>
      </c>
      <c r="CV816">
        <v>0.53612466690381855</v>
      </c>
      <c r="CW816">
        <v>8.0466918590786438</v>
      </c>
      <c r="CX816">
        <v>0.62771424128849151</v>
      </c>
    </row>
    <row r="817" spans="1:102" x14ac:dyDescent="0.3">
      <c r="A817" s="1">
        <v>813</v>
      </c>
      <c r="B817">
        <v>1.7488723560357271</v>
      </c>
      <c r="C817">
        <v>1.632727642829182E-2</v>
      </c>
      <c r="D817">
        <v>0.94229365375860497</v>
      </c>
      <c r="E817">
        <v>1.8559738379726101</v>
      </c>
      <c r="F817">
        <v>1.5385088961541841E-2</v>
      </c>
      <c r="G817">
        <v>4.479458369393146E-2</v>
      </c>
      <c r="H817">
        <v>521.06892039887225</v>
      </c>
      <c r="I817">
        <v>165.8378609491825</v>
      </c>
      <c r="J817">
        <v>146.86868703279779</v>
      </c>
      <c r="K817">
        <v>231.52481149182859</v>
      </c>
      <c r="L817">
        <v>2.405081699348958E-3</v>
      </c>
      <c r="M817">
        <v>0</v>
      </c>
      <c r="N817">
        <v>8.6484089574534266</v>
      </c>
      <c r="O817">
        <v>6.0165611764073832</v>
      </c>
      <c r="P817">
        <v>30.67649393586618</v>
      </c>
      <c r="Q817">
        <v>0</v>
      </c>
      <c r="R817">
        <v>-13.57274861252659</v>
      </c>
      <c r="S817">
        <v>-31.7687154572004</v>
      </c>
      <c r="T817">
        <v>0</v>
      </c>
      <c r="U817">
        <v>0</v>
      </c>
      <c r="V817">
        <v>0</v>
      </c>
      <c r="W817">
        <v>-3.4215983936825078</v>
      </c>
      <c r="X817">
        <v>-22.823246760139629</v>
      </c>
      <c r="Y817">
        <v>-22.946681084253392</v>
      </c>
      <c r="Z817">
        <v>-4.0657999330484023</v>
      </c>
      <c r="AA817">
        <v>13.302031250304591</v>
      </c>
      <c r="AB817">
        <v>-1.3368814036591361</v>
      </c>
      <c r="AC817">
        <v>25.645794069990728</v>
      </c>
      <c r="AD817">
        <v>0</v>
      </c>
      <c r="AE817">
        <v>0</v>
      </c>
      <c r="AF817">
        <v>33.948311433201987</v>
      </c>
      <c r="AG817">
        <v>79.223143181547954</v>
      </c>
      <c r="AH817">
        <v>26.899245427389971</v>
      </c>
      <c r="AI817">
        <v>49.756220205953433</v>
      </c>
      <c r="AJ817">
        <v>2.3468722747483932</v>
      </c>
      <c r="AK817">
        <v>74.971883659698477</v>
      </c>
      <c r="AL817">
        <v>3.033528689413727</v>
      </c>
      <c r="AM817">
        <v>8.1481106221128474</v>
      </c>
      <c r="AN817">
        <v>0</v>
      </c>
      <c r="AO817">
        <v>3.6658687191886379E-4</v>
      </c>
      <c r="AP817">
        <v>2.8285592019245889E-4</v>
      </c>
      <c r="AQ817">
        <v>8.9605418592247365E-5</v>
      </c>
      <c r="AR817">
        <v>4.297538345513338E-4</v>
      </c>
      <c r="AS817">
        <v>0</v>
      </c>
      <c r="AT817">
        <v>1.079397216188106E-4</v>
      </c>
      <c r="AU817">
        <v>1.0747876274200761E-4</v>
      </c>
      <c r="AV817">
        <v>1.770592831454894E-5</v>
      </c>
      <c r="AW817">
        <v>0.40565468942682931</v>
      </c>
      <c r="AX817">
        <v>3.010301526095072E-2</v>
      </c>
      <c r="AY817">
        <v>0.42002294448516841</v>
      </c>
      <c r="AZ817">
        <v>0.12582561635662071</v>
      </c>
      <c r="BA817">
        <v>8.139278768708004E-2</v>
      </c>
      <c r="BB817">
        <v>0</v>
      </c>
      <c r="BC817">
        <v>5.8321832342650183E-2</v>
      </c>
      <c r="BD817">
        <v>4.9507196383133639E-4</v>
      </c>
      <c r="BE817">
        <v>0</v>
      </c>
      <c r="BF817">
        <v>1.328922543836223E-3</v>
      </c>
      <c r="BG817">
        <v>1.8034349667515721E-4</v>
      </c>
      <c r="BH817">
        <v>1.4023126605112149E-3</v>
      </c>
      <c r="BI817">
        <v>3.1115675481547237E-4</v>
      </c>
      <c r="BJ817">
        <v>2.1567788916382319E-4</v>
      </c>
      <c r="BK817">
        <v>1.4911710475301531E-4</v>
      </c>
      <c r="BL817">
        <v>2.412991277826669E-3</v>
      </c>
      <c r="BM817">
        <v>1.6628443153249349E-4</v>
      </c>
      <c r="BN817">
        <v>5.7599040319272169E-4</v>
      </c>
      <c r="BO817">
        <v>1.244860903342044E-5</v>
      </c>
      <c r="BP817">
        <v>4.2291615538439216E-3</v>
      </c>
      <c r="BQ817">
        <v>7.608655631080656E-5</v>
      </c>
      <c r="BR817">
        <v>6.623236248704709E-3</v>
      </c>
      <c r="BS817">
        <v>8.0831768053715201E-6</v>
      </c>
      <c r="BT817">
        <v>2.855432260750285E-2</v>
      </c>
      <c r="BU817">
        <v>-2.950584191531802E-5</v>
      </c>
      <c r="BV817">
        <v>-1.086141580111397E-4</v>
      </c>
      <c r="BW817">
        <v>-231.49642479506289</v>
      </c>
      <c r="BX817">
        <v>9.3226121114566922</v>
      </c>
      <c r="BY817">
        <v>2.0020493917165978</v>
      </c>
      <c r="BZ817">
        <v>2.837514984706953</v>
      </c>
      <c r="CA817">
        <v>31.825344991093921</v>
      </c>
      <c r="CB817">
        <v>4.1502962789558402E-2</v>
      </c>
      <c r="CC817">
        <v>0.31899946776136162</v>
      </c>
      <c r="CD817">
        <v>0.1137878347528848</v>
      </c>
      <c r="CE817">
        <v>0.62029041169550381</v>
      </c>
      <c r="CF817">
        <v>5.6089346920008658E-2</v>
      </c>
      <c r="CG817">
        <v>9.1785285038481587E-2</v>
      </c>
      <c r="CH817">
        <v>1.548696641784362E-2</v>
      </c>
      <c r="CI817">
        <v>0.27396187876691819</v>
      </c>
      <c r="CJ817">
        <v>0.54360855819527953</v>
      </c>
      <c r="CK817">
        <v>4.3843528744452547</v>
      </c>
      <c r="CL817">
        <v>1.810261007432258</v>
      </c>
      <c r="CM817">
        <v>2.5166961130024021</v>
      </c>
      <c r="CN817">
        <v>4.1486442552510612</v>
      </c>
      <c r="CO817">
        <v>1.0653649156252329</v>
      </c>
      <c r="CP817">
        <v>0.1634676903638414</v>
      </c>
      <c r="CQ817">
        <v>2.1209951904535602</v>
      </c>
      <c r="CR817">
        <v>5.5551753854580332E-2</v>
      </c>
      <c r="CS817">
        <v>8.4169324022091399</v>
      </c>
      <c r="CT817">
        <v>-9.4574294339801659E-3</v>
      </c>
      <c r="CU817">
        <v>-0.1167598475536801</v>
      </c>
      <c r="CV817">
        <v>0.58639837214342483</v>
      </c>
      <c r="CW817">
        <v>6.7717818316695766</v>
      </c>
      <c r="CX817">
        <v>0.6731181340003678</v>
      </c>
    </row>
    <row r="818" spans="1:102" x14ac:dyDescent="0.3">
      <c r="A818" s="1">
        <v>814</v>
      </c>
      <c r="B818">
        <v>1.706795192818094</v>
      </c>
      <c r="C818">
        <v>1.680181029740847E-2</v>
      </c>
      <c r="D818">
        <v>0.92068007408656027</v>
      </c>
      <c r="E818">
        <v>1.8538417697907801</v>
      </c>
      <c r="F818">
        <v>1.546909194940636E-2</v>
      </c>
      <c r="G818">
        <v>6.2167544540845908E-2</v>
      </c>
      <c r="H818">
        <v>570.67797821404474</v>
      </c>
      <c r="I818">
        <v>151.69890849722171</v>
      </c>
      <c r="J818">
        <v>131.51248711599791</v>
      </c>
      <c r="K818">
        <v>223.4527685728751</v>
      </c>
      <c r="L818">
        <v>2.4883052556931981E-3</v>
      </c>
      <c r="M818">
        <v>0</v>
      </c>
      <c r="N818">
        <v>10.892884824549331</v>
      </c>
      <c r="O818">
        <v>5.6122780865677084</v>
      </c>
      <c r="P818">
        <v>30.553430895453982</v>
      </c>
      <c r="Q818">
        <v>0</v>
      </c>
      <c r="R818">
        <v>-18.714236254325868</v>
      </c>
      <c r="S818">
        <v>-28.34435755224515</v>
      </c>
      <c r="T818">
        <v>0</v>
      </c>
      <c r="U818">
        <v>0</v>
      </c>
      <c r="V818">
        <v>0</v>
      </c>
      <c r="W818">
        <v>-4.2985348777768086</v>
      </c>
      <c r="X818">
        <v>-22.527071617127739</v>
      </c>
      <c r="Y818">
        <v>-22.852404250088949</v>
      </c>
      <c r="Z818">
        <v>-4.0246641834170296</v>
      </c>
      <c r="AA818">
        <v>14.85039457191453</v>
      </c>
      <c r="AB818">
        <v>-1.344077694920405</v>
      </c>
      <c r="AC818">
        <v>25.800837929139512</v>
      </c>
      <c r="AD818">
        <v>0</v>
      </c>
      <c r="AE818">
        <v>0</v>
      </c>
      <c r="AF818">
        <v>34.383857339545827</v>
      </c>
      <c r="AG818">
        <v>103.71050916824299</v>
      </c>
      <c r="AH818">
        <v>27.326546908471801</v>
      </c>
      <c r="AI818">
        <v>50.363951475293938</v>
      </c>
      <c r="AJ818">
        <v>2.9709084525622349</v>
      </c>
      <c r="AK818">
        <v>73.280824918704923</v>
      </c>
      <c r="AL818">
        <v>3.10352052546274</v>
      </c>
      <c r="AM818">
        <v>8.3210727413960921</v>
      </c>
      <c r="AN818">
        <v>0</v>
      </c>
      <c r="AO818">
        <v>3.6759291811244238E-4</v>
      </c>
      <c r="AP818">
        <v>3.4976781642759341E-4</v>
      </c>
      <c r="AQ818">
        <v>8.7669294047180543E-5</v>
      </c>
      <c r="AR818">
        <v>4.2613745714171157E-4</v>
      </c>
      <c r="AS818">
        <v>0</v>
      </c>
      <c r="AT818">
        <v>9.8981154019459587E-5</v>
      </c>
      <c r="AU818">
        <v>1.08128534868641E-4</v>
      </c>
      <c r="AV818">
        <v>1.7821361559058539E-5</v>
      </c>
      <c r="AW818">
        <v>0.36115510435244441</v>
      </c>
      <c r="AX818">
        <v>2.7939273044814032E-2</v>
      </c>
      <c r="AY818">
        <v>0.33357595792008032</v>
      </c>
      <c r="AZ818">
        <v>0.12619309174338919</v>
      </c>
      <c r="BA818">
        <v>7.4804442333613136E-2</v>
      </c>
      <c r="BB818">
        <v>0</v>
      </c>
      <c r="BC818">
        <v>6.5457509206474071E-2</v>
      </c>
      <c r="BD818">
        <v>4.9806496407220607E-4</v>
      </c>
      <c r="BE818">
        <v>0</v>
      </c>
      <c r="BF818">
        <v>1.2568500494927991E-3</v>
      </c>
      <c r="BG818">
        <v>1.8806604602253181E-4</v>
      </c>
      <c r="BH818">
        <v>1.4197917279887759E-3</v>
      </c>
      <c r="BI818">
        <v>2.8136431952393128E-4</v>
      </c>
      <c r="BJ818">
        <v>3.0119552814106873E-4</v>
      </c>
      <c r="BK818">
        <v>2.6717206723435739E-4</v>
      </c>
      <c r="BL818">
        <v>2.463262223613755E-3</v>
      </c>
      <c r="BM818">
        <v>1.5691524552017961E-4</v>
      </c>
      <c r="BN818">
        <v>6.2252570635825137E-4</v>
      </c>
      <c r="BO818">
        <v>1.7374978288926312E-5</v>
      </c>
      <c r="BP818">
        <v>2.8402222129946752E-3</v>
      </c>
      <c r="BQ818">
        <v>7.795495396886032E-5</v>
      </c>
      <c r="BR818">
        <v>6.068059551270529E-3</v>
      </c>
      <c r="BS818">
        <v>8.3683930421267688E-6</v>
      </c>
      <c r="BT818">
        <v>2.8677248796543792E-2</v>
      </c>
      <c r="BU818">
        <v>-5.4266688942694728E-5</v>
      </c>
      <c r="BV818">
        <v>-7.1502402185014656E-4</v>
      </c>
      <c r="BW818">
        <v>-223.42491488147829</v>
      </c>
      <c r="BX818">
        <v>-0.11123267468065021</v>
      </c>
      <c r="BY818">
        <v>-3.55558347408016</v>
      </c>
      <c r="BZ818">
        <v>2.9968753164046289</v>
      </c>
      <c r="CA818">
        <v>34.467149761617151</v>
      </c>
      <c r="CB818">
        <v>4.0774129514312911E-2</v>
      </c>
      <c r="CC818">
        <v>0.3103283912678616</v>
      </c>
      <c r="CD818">
        <v>0.1105741226273515</v>
      </c>
      <c r="CE818">
        <v>0.62498351427134513</v>
      </c>
      <c r="CF818">
        <v>5.5827759832667662E-2</v>
      </c>
      <c r="CG818">
        <v>6.5613819862562539E-2</v>
      </c>
      <c r="CH818">
        <v>1.541912809639082E-2</v>
      </c>
      <c r="CI818">
        <v>0.37178400342506962</v>
      </c>
      <c r="CJ818">
        <v>0.534062251635676</v>
      </c>
      <c r="CK818">
        <v>4.2651769415962013</v>
      </c>
      <c r="CL818">
        <v>1.759133769071501</v>
      </c>
      <c r="CM818">
        <v>2.5357373762362738</v>
      </c>
      <c r="CN818">
        <v>4.1292959863419441</v>
      </c>
      <c r="CO818">
        <v>0.76158898054760082</v>
      </c>
      <c r="CP818">
        <v>0.16275164479191639</v>
      </c>
      <c r="CQ818">
        <v>2.8783277684521509</v>
      </c>
      <c r="CR818">
        <v>6.349727920509729E-2</v>
      </c>
      <c r="CS818">
        <v>9.6207998795601952</v>
      </c>
      <c r="CT818">
        <v>-1.4954515233910139E-2</v>
      </c>
      <c r="CU818">
        <v>-0.18462595265864901</v>
      </c>
      <c r="CV818">
        <v>0.63263811356584654</v>
      </c>
      <c r="CW818">
        <v>8.0049011160423387</v>
      </c>
      <c r="CX818">
        <v>0.72038956997003378</v>
      </c>
    </row>
    <row r="819" spans="1:102" x14ac:dyDescent="0.3">
      <c r="A819" s="1">
        <v>815</v>
      </c>
      <c r="B819">
        <v>1.794024554287089</v>
      </c>
      <c r="C819">
        <v>1.6446323619748841E-2</v>
      </c>
      <c r="D819">
        <v>0.93028636804123221</v>
      </c>
      <c r="E819">
        <v>1.9284648756930149</v>
      </c>
      <c r="F819">
        <v>1.5299790667846881E-2</v>
      </c>
      <c r="G819">
        <v>5.4428166282328307E-2</v>
      </c>
      <c r="H819">
        <v>567.21111192625654</v>
      </c>
      <c r="I819">
        <v>160.13445485962481</v>
      </c>
      <c r="J819">
        <v>137.26593548354089</v>
      </c>
      <c r="K819">
        <v>231.50997507187699</v>
      </c>
      <c r="L819">
        <v>2.42656624999217E-3</v>
      </c>
      <c r="M819">
        <v>0</v>
      </c>
      <c r="N819">
        <v>9.9620433976786416</v>
      </c>
      <c r="O819">
        <v>5.6500266491049196</v>
      </c>
      <c r="P819">
        <v>30.602369979489829</v>
      </c>
      <c r="Q819">
        <v>0</v>
      </c>
      <c r="R819">
        <v>-17.28922137656231</v>
      </c>
      <c r="S819">
        <v>-28.925218649711081</v>
      </c>
      <c r="T819">
        <v>0</v>
      </c>
      <c r="U819">
        <v>0</v>
      </c>
      <c r="V819">
        <v>0</v>
      </c>
      <c r="W819">
        <v>-3.932070575011628</v>
      </c>
      <c r="X819">
        <v>-22.542276882013269</v>
      </c>
      <c r="Y819">
        <v>-22.890842211616039</v>
      </c>
      <c r="Z819">
        <v>-4.0645020331198944</v>
      </c>
      <c r="AA819">
        <v>14.314932006816329</v>
      </c>
      <c r="AB819">
        <v>-1.3390602408377119</v>
      </c>
      <c r="AC819">
        <v>25.590271052603391</v>
      </c>
      <c r="AD819">
        <v>0</v>
      </c>
      <c r="AE819">
        <v>0</v>
      </c>
      <c r="AF819">
        <v>34.18760291126182</v>
      </c>
      <c r="AG819">
        <v>103.8425172760921</v>
      </c>
      <c r="AH819">
        <v>26.917406482962772</v>
      </c>
      <c r="AI819">
        <v>49.925534810458863</v>
      </c>
      <c r="AJ819">
        <v>2.650760371377479</v>
      </c>
      <c r="AK819">
        <v>72.758899320934063</v>
      </c>
      <c r="AL819">
        <v>3.0437157887805508</v>
      </c>
      <c r="AM819">
        <v>8.1869736765152119</v>
      </c>
      <c r="AN819">
        <v>0</v>
      </c>
      <c r="AO819">
        <v>3.7021899035891078E-4</v>
      </c>
      <c r="AP819">
        <v>3.5014180967194439E-4</v>
      </c>
      <c r="AQ819">
        <v>8.7592023117662174E-5</v>
      </c>
      <c r="AR819">
        <v>4.290597389724623E-4</v>
      </c>
      <c r="AS819">
        <v>0</v>
      </c>
      <c r="AT819">
        <v>1.004336025720138E-4</v>
      </c>
      <c r="AU819">
        <v>1.072460717519682E-4</v>
      </c>
      <c r="AV819">
        <v>1.7758290734278701E-5</v>
      </c>
      <c r="AW819">
        <v>0.39083851763137539</v>
      </c>
      <c r="AX819">
        <v>2.8704258851678859E-2</v>
      </c>
      <c r="AY819">
        <v>0.37816189215847501</v>
      </c>
      <c r="AZ819">
        <v>0.12590281586191779</v>
      </c>
      <c r="BA819">
        <v>8.5164609006668612E-2</v>
      </c>
      <c r="BB819">
        <v>0</v>
      </c>
      <c r="BC819">
        <v>7.7815979049252346E-2</v>
      </c>
      <c r="BD819">
        <v>4.9400013547691807E-4</v>
      </c>
      <c r="BE819">
        <v>0</v>
      </c>
      <c r="BF819">
        <v>1.4006447206730489E-3</v>
      </c>
      <c r="BG819">
        <v>1.859207357984776E-4</v>
      </c>
      <c r="BH819">
        <v>1.3994882245597501E-3</v>
      </c>
      <c r="BI819">
        <v>2.8615879454127301E-4</v>
      </c>
      <c r="BJ819">
        <v>2.4095193706099051E-4</v>
      </c>
      <c r="BK819">
        <v>1.4403792192972811E-4</v>
      </c>
      <c r="BL819">
        <v>1.9396577910271811E-3</v>
      </c>
      <c r="BM819">
        <v>1.558491448925789E-4</v>
      </c>
      <c r="BN819">
        <v>5.9469553622404662E-4</v>
      </c>
      <c r="BO819">
        <v>1.380998856041356E-5</v>
      </c>
      <c r="BP819">
        <v>4.0387631310066681E-3</v>
      </c>
      <c r="BQ819">
        <v>7.6454693518951655E-5</v>
      </c>
      <c r="BR819">
        <v>6.4278567440285124E-3</v>
      </c>
      <c r="BS819">
        <v>8.1244860962531632E-6</v>
      </c>
      <c r="BT819">
        <v>2.950510890839848E-2</v>
      </c>
      <c r="BU819">
        <v>-2.8556120347083619E-5</v>
      </c>
      <c r="BV819">
        <v>-4.1807498956174081E-4</v>
      </c>
      <c r="BW819">
        <v>-231.48094515019889</v>
      </c>
      <c r="BX819">
        <v>0.22520712018013</v>
      </c>
      <c r="BY819">
        <v>-2.2714502149687181</v>
      </c>
      <c r="BZ819">
        <v>3.054782299594097</v>
      </c>
      <c r="CA819">
        <v>37.742681157549697</v>
      </c>
      <c r="CB819">
        <v>4.1129355468154757E-2</v>
      </c>
      <c r="CC819">
        <v>0.31663451169309992</v>
      </c>
      <c r="CD819">
        <v>0.1129641782043149</v>
      </c>
      <c r="CE819">
        <v>0.61357950774138981</v>
      </c>
      <c r="CF819">
        <v>5.594581276146092E-2</v>
      </c>
      <c r="CG819">
        <v>8.3491305151622119E-2</v>
      </c>
      <c r="CH819">
        <v>1.544925330407452E-2</v>
      </c>
      <c r="CI819">
        <v>0.30385042440141258</v>
      </c>
      <c r="CJ819">
        <v>0.53871502472998845</v>
      </c>
      <c r="CK819">
        <v>4.3518487389099034</v>
      </c>
      <c r="CL819">
        <v>1.797157380523192</v>
      </c>
      <c r="CM819">
        <v>2.4894680508276439</v>
      </c>
      <c r="CN819">
        <v>4.1380277621915038</v>
      </c>
      <c r="CO819">
        <v>0.96909550622418517</v>
      </c>
      <c r="CP819">
        <v>0.16306962172741951</v>
      </c>
      <c r="CQ819">
        <v>2.3523903824625489</v>
      </c>
      <c r="CR819">
        <v>8.5755805853409334E-2</v>
      </c>
      <c r="CS819">
        <v>12.99330391718323</v>
      </c>
      <c r="CT819">
        <v>1.664573697859952E-3</v>
      </c>
      <c r="CU819">
        <v>2.0550549444829331E-2</v>
      </c>
      <c r="CV819">
        <v>0.50634832204851399</v>
      </c>
      <c r="CW819">
        <v>7.9290542233252426</v>
      </c>
      <c r="CX819">
        <v>0.91796924926878454</v>
      </c>
    </row>
    <row r="820" spans="1:102" x14ac:dyDescent="0.3">
      <c r="A820" s="1">
        <v>816</v>
      </c>
      <c r="B820">
        <v>1.660519624060955</v>
      </c>
      <c r="C820">
        <v>1.6856674470138919E-2</v>
      </c>
      <c r="D820">
        <v>0.90725097369926444</v>
      </c>
      <c r="E820">
        <v>1.830275884590012</v>
      </c>
      <c r="F820">
        <v>1.5293234326365059E-2</v>
      </c>
      <c r="G820">
        <v>7.3043963033444667E-2</v>
      </c>
      <c r="H820">
        <v>478.22683801153698</v>
      </c>
      <c r="I820">
        <v>161.9363864004969</v>
      </c>
      <c r="J820">
        <v>146.64737391957161</v>
      </c>
      <c r="K820">
        <v>222.29064119904569</v>
      </c>
      <c r="L820">
        <v>2.2971544989602208E-3</v>
      </c>
      <c r="M820">
        <v>0</v>
      </c>
      <c r="N820">
        <v>10.399057079152641</v>
      </c>
      <c r="O820">
        <v>5.463111473656646</v>
      </c>
      <c r="P820">
        <v>30.43782031037308</v>
      </c>
      <c r="Q820">
        <v>0</v>
      </c>
      <c r="R820">
        <v>-18.151986697610599</v>
      </c>
      <c r="S820">
        <v>-28.148002165571761</v>
      </c>
      <c r="T820">
        <v>0</v>
      </c>
      <c r="U820">
        <v>0</v>
      </c>
      <c r="V820">
        <v>0</v>
      </c>
      <c r="W820">
        <v>-4.1039534723333162</v>
      </c>
      <c r="X820">
        <v>-21.55442205232951</v>
      </c>
      <c r="Y820">
        <v>-22.766806172988769</v>
      </c>
      <c r="Z820">
        <v>-4.014655273391873</v>
      </c>
      <c r="AA820">
        <v>14.444143609973549</v>
      </c>
      <c r="AB820">
        <v>-1.2367875348986981</v>
      </c>
      <c r="AC820">
        <v>25.45869689408342</v>
      </c>
      <c r="AD820">
        <v>0</v>
      </c>
      <c r="AE820">
        <v>0</v>
      </c>
      <c r="AF820">
        <v>34.305454601425197</v>
      </c>
      <c r="AG820">
        <v>58.260756729938443</v>
      </c>
      <c r="AH820">
        <v>27.412158085828992</v>
      </c>
      <c r="AI820">
        <v>50.344925399622923</v>
      </c>
      <c r="AJ820">
        <v>2.8918534285371651</v>
      </c>
      <c r="AK820">
        <v>71.782750277961867</v>
      </c>
      <c r="AL820">
        <v>3.082987787146894</v>
      </c>
      <c r="AM820">
        <v>8.4231343051072063</v>
      </c>
      <c r="AN820">
        <v>0</v>
      </c>
      <c r="AO820">
        <v>3.6430583959597861E-4</v>
      </c>
      <c r="AP820">
        <v>2.1599233787168999E-4</v>
      </c>
      <c r="AQ820">
        <v>8.9806922841321617E-5</v>
      </c>
      <c r="AR820">
        <v>4.2448098775704291E-4</v>
      </c>
      <c r="AS820">
        <v>0</v>
      </c>
      <c r="AT820">
        <v>9.6562341271540095E-5</v>
      </c>
      <c r="AU820">
        <v>1.0669465861467351E-4</v>
      </c>
      <c r="AV820">
        <v>1.809309097905131E-5</v>
      </c>
      <c r="AW820">
        <v>0.43639255156750612</v>
      </c>
      <c r="AX820">
        <v>2.9956919093358299E-2</v>
      </c>
      <c r="AY820">
        <v>0.36595538405837957</v>
      </c>
      <c r="AZ820">
        <v>0.1257033763045933</v>
      </c>
      <c r="BA820">
        <v>7.8636267047167169E-2</v>
      </c>
      <c r="BB820">
        <v>0</v>
      </c>
      <c r="BC820">
        <v>3.745365248870744E-2</v>
      </c>
      <c r="BD820">
        <v>4.9146019942073024E-4</v>
      </c>
      <c r="BE820">
        <v>0</v>
      </c>
      <c r="BF820">
        <v>1.3255459551610089E-3</v>
      </c>
      <c r="BG820">
        <v>1.8739714583393809E-4</v>
      </c>
      <c r="BH820">
        <v>1.444344391496756E-3</v>
      </c>
      <c r="BI820">
        <v>3.175768874510917E-4</v>
      </c>
      <c r="BJ820">
        <v>3.5893109407105818E-4</v>
      </c>
      <c r="BK820">
        <v>1.715644787361689E-4</v>
      </c>
      <c r="BL820">
        <v>2.900617273124319E-3</v>
      </c>
      <c r="BM820">
        <v>1.5358055686828209E-4</v>
      </c>
      <c r="BN820">
        <v>5.9660100797834042E-4</v>
      </c>
      <c r="BO820">
        <v>1.5871896755585331E-5</v>
      </c>
      <c r="BP820">
        <v>2.9092424124713911E-3</v>
      </c>
      <c r="BQ820">
        <v>7.7995494688806887E-5</v>
      </c>
      <c r="BR820">
        <v>7.3561271829667594E-3</v>
      </c>
      <c r="BS820">
        <v>8.2843845966648034E-6</v>
      </c>
      <c r="BT820">
        <v>2.7990837984930149E-2</v>
      </c>
      <c r="BU820">
        <v>-3.1618674389434942E-5</v>
      </c>
      <c r="BV820">
        <v>-4.1729559351208782E-4</v>
      </c>
      <c r="BW820">
        <v>-222.2631308940031</v>
      </c>
      <c r="BX820">
        <v>-0.34338566288352013</v>
      </c>
      <c r="BY820">
        <v>-3.4408247719194711</v>
      </c>
      <c r="BZ820">
        <v>2.6767814799992178</v>
      </c>
      <c r="CA820">
        <v>28.84802877197497</v>
      </c>
      <c r="CB820">
        <v>4.1262142330957693E-2</v>
      </c>
      <c r="CC820">
        <v>0.30979219610689601</v>
      </c>
      <c r="CD820">
        <v>0.11021423208226851</v>
      </c>
      <c r="CE820">
        <v>0.62140970902004211</v>
      </c>
      <c r="CF820">
        <v>5.5659301598626233E-2</v>
      </c>
      <c r="CG820">
        <v>6.0859889056208039E-2</v>
      </c>
      <c r="CH820">
        <v>1.5376935437386441E-2</v>
      </c>
      <c r="CI820">
        <v>0.44160851603251811</v>
      </c>
      <c r="CJ820">
        <v>0.54045427586253025</v>
      </c>
      <c r="CK820">
        <v>4.2578074346445423</v>
      </c>
      <c r="CL820">
        <v>1.7534082376724529</v>
      </c>
      <c r="CM820">
        <v>2.5212374232868209</v>
      </c>
      <c r="CN820">
        <v>4.1168359859446779</v>
      </c>
      <c r="CO820">
        <v>0.70640942654527183</v>
      </c>
      <c r="CP820">
        <v>0.16230629375726771</v>
      </c>
      <c r="CQ820">
        <v>3.418904640251752</v>
      </c>
      <c r="CR820">
        <v>2.9252770792378729E-2</v>
      </c>
      <c r="CS820">
        <v>4.4322379988452614</v>
      </c>
      <c r="CT820">
        <v>-1.409437215654002E-2</v>
      </c>
      <c r="CU820">
        <v>-0.17400676958261699</v>
      </c>
      <c r="CV820">
        <v>0.57296425437689769</v>
      </c>
      <c r="CW820">
        <v>7.1124338247470158</v>
      </c>
      <c r="CX820">
        <v>0.43247590532157792</v>
      </c>
    </row>
    <row r="821" spans="1:102" x14ac:dyDescent="0.3">
      <c r="A821" s="1">
        <v>817</v>
      </c>
      <c r="B821">
        <v>1.755454463610957</v>
      </c>
      <c r="C821">
        <v>1.686332803362171E-2</v>
      </c>
      <c r="D821">
        <v>0.91752471206792807</v>
      </c>
      <c r="E821">
        <v>1.9132503713181661</v>
      </c>
      <c r="F821">
        <v>1.5472520198555779E-2</v>
      </c>
      <c r="G821">
        <v>6.4719546088797791E-2</v>
      </c>
      <c r="H821">
        <v>536.11578233396597</v>
      </c>
      <c r="I821">
        <v>158.31318488349541</v>
      </c>
      <c r="J821">
        <v>139.42562699269689</v>
      </c>
      <c r="K821">
        <v>225.8237226331413</v>
      </c>
      <c r="L821">
        <v>2.3494303537488258E-3</v>
      </c>
      <c r="M821">
        <v>0</v>
      </c>
      <c r="N821">
        <v>9.881986959235352</v>
      </c>
      <c r="O821">
        <v>5.9639272139058983</v>
      </c>
      <c r="P821">
        <v>30.515929106627521</v>
      </c>
      <c r="Q821">
        <v>0</v>
      </c>
      <c r="R821">
        <v>-17.527254878266369</v>
      </c>
      <c r="S821">
        <v>-28.834588401502401</v>
      </c>
      <c r="T821">
        <v>0</v>
      </c>
      <c r="U821">
        <v>0</v>
      </c>
      <c r="V821">
        <v>0</v>
      </c>
      <c r="W821">
        <v>-3.8990457527831701</v>
      </c>
      <c r="X821">
        <v>-23.015683064652301</v>
      </c>
      <c r="Y821">
        <v>-22.82681363857229</v>
      </c>
      <c r="Z821">
        <v>-4.0455685220991056</v>
      </c>
      <c r="AA821">
        <v>14.59221195367958</v>
      </c>
      <c r="AB821">
        <v>-1.2644337553758309</v>
      </c>
      <c r="AC821">
        <v>25.286729983252251</v>
      </c>
      <c r="AD821">
        <v>0</v>
      </c>
      <c r="AE821">
        <v>0</v>
      </c>
      <c r="AF821">
        <v>34.216652667365537</v>
      </c>
      <c r="AG821">
        <v>86.618338632406477</v>
      </c>
      <c r="AH821">
        <v>27.456685945695479</v>
      </c>
      <c r="AI821">
        <v>50.557490719265658</v>
      </c>
      <c r="AJ821">
        <v>2.725642891967869</v>
      </c>
      <c r="AK821">
        <v>72.840592177913692</v>
      </c>
      <c r="AL821">
        <v>3.070069502609917</v>
      </c>
      <c r="AM821">
        <v>8.2757967907875276</v>
      </c>
      <c r="AN821">
        <v>0</v>
      </c>
      <c r="AO821">
        <v>3.6182405210667391E-4</v>
      </c>
      <c r="AP821">
        <v>2.8774407631391709E-4</v>
      </c>
      <c r="AQ821">
        <v>8.9177041435833189E-5</v>
      </c>
      <c r="AR821">
        <v>4.2729937968157179E-4</v>
      </c>
      <c r="AS821">
        <v>0</v>
      </c>
      <c r="AT821">
        <v>9.8873088293632971E-5</v>
      </c>
      <c r="AU821">
        <v>1.059739637998334E-4</v>
      </c>
      <c r="AV821">
        <v>1.7492391118984789E-5</v>
      </c>
      <c r="AW821">
        <v>0.41614098968715713</v>
      </c>
      <c r="AX821">
        <v>2.9470682154468041E-2</v>
      </c>
      <c r="AY821">
        <v>0.37371813005431193</v>
      </c>
      <c r="AZ821">
        <v>0.1249992346241665</v>
      </c>
      <c r="BA821">
        <v>7.7867933938684103E-2</v>
      </c>
      <c r="BB821">
        <v>0</v>
      </c>
      <c r="BC821">
        <v>5.4124208486396701E-2</v>
      </c>
      <c r="BD821">
        <v>4.8814051292450211E-4</v>
      </c>
      <c r="BE821">
        <v>0</v>
      </c>
      <c r="BF821">
        <v>1.313112513308415E-3</v>
      </c>
      <c r="BG821">
        <v>1.800808325360224E-4</v>
      </c>
      <c r="BH821">
        <v>1.441165173175089E-3</v>
      </c>
      <c r="BI821">
        <v>3.1689294800937352E-4</v>
      </c>
      <c r="BJ821">
        <v>2.26601747286226E-4</v>
      </c>
      <c r="BK821">
        <v>2.3391494031886609E-4</v>
      </c>
      <c r="BL821">
        <v>2.609544621542077E-3</v>
      </c>
      <c r="BM821">
        <v>1.5731782684028171E-4</v>
      </c>
      <c r="BN821">
        <v>5.8854786534220114E-4</v>
      </c>
      <c r="BO821">
        <v>1.4416537430340691E-5</v>
      </c>
      <c r="BP821">
        <v>3.465985050389257E-3</v>
      </c>
      <c r="BQ821">
        <v>7.8190058901673993E-5</v>
      </c>
      <c r="BR821">
        <v>7.0175220173305181E-3</v>
      </c>
      <c r="BS821">
        <v>8.2316735959462361E-6</v>
      </c>
      <c r="BT821">
        <v>2.9602805015114669E-2</v>
      </c>
      <c r="BU821">
        <v>-4.4318009980422662E-5</v>
      </c>
      <c r="BV821">
        <v>-2.9082932798330728E-4</v>
      </c>
      <c r="BW821">
        <v>-225.7944992934741</v>
      </c>
      <c r="BX821">
        <v>0.2342767957597971</v>
      </c>
      <c r="BY821">
        <v>-2.1331663923037198</v>
      </c>
      <c r="BZ821">
        <v>2.6304484312260632</v>
      </c>
      <c r="CA821">
        <v>31.553216609455351</v>
      </c>
      <c r="CB821">
        <v>4.1165519092930453E-2</v>
      </c>
      <c r="CC821">
        <v>0.30960863319771981</v>
      </c>
      <c r="CD821">
        <v>0.110170746158944</v>
      </c>
      <c r="CE821">
        <v>0.62778670396272962</v>
      </c>
      <c r="CF821">
        <v>5.5790174204996663E-2</v>
      </c>
      <c r="CG821">
        <v>7.2417622809324095E-2</v>
      </c>
      <c r="CH821">
        <v>1.540921185054126E-2</v>
      </c>
      <c r="CI821">
        <v>0.27868797064203371</v>
      </c>
      <c r="CJ821">
        <v>0.5391886982848888</v>
      </c>
      <c r="CK821">
        <v>4.2552845321013626</v>
      </c>
      <c r="CL821">
        <v>1.7527164161650179</v>
      </c>
      <c r="CM821">
        <v>2.5471107208298691</v>
      </c>
      <c r="CN821">
        <v>4.1265159682657897</v>
      </c>
      <c r="CO821">
        <v>0.84056169332251185</v>
      </c>
      <c r="CP821">
        <v>0.1626469770498698</v>
      </c>
      <c r="CQ821">
        <v>2.1575842888415511</v>
      </c>
      <c r="CR821">
        <v>4.43204606982553E-2</v>
      </c>
      <c r="CS821">
        <v>6.7152213179174707</v>
      </c>
      <c r="CT821">
        <v>2.8853352630023182E-2</v>
      </c>
      <c r="CU821">
        <v>0.35621868267816109</v>
      </c>
      <c r="CV821">
        <v>0.48012244104063012</v>
      </c>
      <c r="CW821">
        <v>8.1001673139988615</v>
      </c>
      <c r="CX821">
        <v>0.5661155949379344</v>
      </c>
    </row>
    <row r="822" spans="1:102" x14ac:dyDescent="0.3">
      <c r="A822" s="1">
        <v>818</v>
      </c>
      <c r="B822">
        <v>1.8285239026316451</v>
      </c>
      <c r="C822">
        <v>1.5536451319041489E-2</v>
      </c>
      <c r="D822">
        <v>0.99333054560271017</v>
      </c>
      <c r="E822">
        <v>1.8408010663707479</v>
      </c>
      <c r="F822">
        <v>1.5432831665473431E-2</v>
      </c>
      <c r="G822">
        <v>4.361912116492896E-3</v>
      </c>
      <c r="H822">
        <v>496.9541502843399</v>
      </c>
      <c r="I822">
        <v>147.0093899487326</v>
      </c>
      <c r="J822">
        <v>127.5423323546713</v>
      </c>
      <c r="K822">
        <v>209.58179087159789</v>
      </c>
      <c r="L822">
        <v>2.3410600566853182E-3</v>
      </c>
      <c r="M822">
        <v>0</v>
      </c>
      <c r="N822">
        <v>11.704217184703911</v>
      </c>
      <c r="O822">
        <v>6.159859305513705</v>
      </c>
      <c r="P822">
        <v>30.9513436197666</v>
      </c>
      <c r="Q822">
        <v>0</v>
      </c>
      <c r="R822">
        <v>-18.694024736717012</v>
      </c>
      <c r="S822">
        <v>-30.121395373267219</v>
      </c>
      <c r="T822">
        <v>0</v>
      </c>
      <c r="U822">
        <v>0</v>
      </c>
      <c r="V822">
        <v>0</v>
      </c>
      <c r="W822">
        <v>-4.616338394819345</v>
      </c>
      <c r="X822">
        <v>-23.088008722359969</v>
      </c>
      <c r="Y822">
        <v>-23.144177034417869</v>
      </c>
      <c r="Z822">
        <v>-4.1624350054727746</v>
      </c>
      <c r="AA822">
        <v>15.42945822063256</v>
      </c>
      <c r="AB822">
        <v>-1.367532072552393</v>
      </c>
      <c r="AC822">
        <v>26.774789980355209</v>
      </c>
      <c r="AD822">
        <v>0</v>
      </c>
      <c r="AE822">
        <v>0</v>
      </c>
      <c r="AF822">
        <v>34.371977693741677</v>
      </c>
      <c r="AG822">
        <v>70.911138111836735</v>
      </c>
      <c r="AH822">
        <v>25.993191044775219</v>
      </c>
      <c r="AI822">
        <v>48.8960635027668</v>
      </c>
      <c r="AJ822">
        <v>2.8277318646252811</v>
      </c>
      <c r="AK822">
        <v>71.733630134741389</v>
      </c>
      <c r="AL822">
        <v>3.0204561663287359</v>
      </c>
      <c r="AM822">
        <v>8.1074471898978526</v>
      </c>
      <c r="AN822">
        <v>0</v>
      </c>
      <c r="AO822">
        <v>3.9718854501056091E-4</v>
      </c>
      <c r="AP822">
        <v>2.6996234542560999E-4</v>
      </c>
      <c r="AQ822">
        <v>8.9939525958757227E-5</v>
      </c>
      <c r="AR822">
        <v>4.3871463347314551E-4</v>
      </c>
      <c r="AS822">
        <v>0</v>
      </c>
      <c r="AT822">
        <v>1.041110517616152E-4</v>
      </c>
      <c r="AU822">
        <v>1.122102630907822E-4</v>
      </c>
      <c r="AV822">
        <v>1.885779297565455E-5</v>
      </c>
      <c r="AW822">
        <v>0.4481558501856272</v>
      </c>
      <c r="AX822">
        <v>3.124606254881351E-2</v>
      </c>
      <c r="AY822">
        <v>0.35650444073164678</v>
      </c>
      <c r="AZ822">
        <v>0.1257440415168278</v>
      </c>
      <c r="BA822">
        <v>8.0011658297309787E-2</v>
      </c>
      <c r="BB822">
        <v>0</v>
      </c>
      <c r="BC822">
        <v>7.8722571273456873E-2</v>
      </c>
      <c r="BD822">
        <v>5.1686634543544223E-4</v>
      </c>
      <c r="BE822">
        <v>0</v>
      </c>
      <c r="BF822">
        <v>1.243097234091936E-3</v>
      </c>
      <c r="BG822">
        <v>2.0448881543171191E-4</v>
      </c>
      <c r="BH822">
        <v>1.342484109478681E-3</v>
      </c>
      <c r="BI822">
        <v>2.809641142696548E-4</v>
      </c>
      <c r="BJ822">
        <v>3.2120404800721128E-4</v>
      </c>
      <c r="BK822">
        <v>1.7433524663738189E-4</v>
      </c>
      <c r="BL822">
        <v>2.4354212038431842E-3</v>
      </c>
      <c r="BM822">
        <v>1.52617808568391E-4</v>
      </c>
      <c r="BN822">
        <v>5.3797971403256502E-4</v>
      </c>
      <c r="BO822">
        <v>1.588084072776183E-5</v>
      </c>
      <c r="BP822">
        <v>2.7821886365989481E-3</v>
      </c>
      <c r="BQ822">
        <v>7.3152356174481761E-5</v>
      </c>
      <c r="BR822">
        <v>6.9627515497526476E-3</v>
      </c>
      <c r="BS822">
        <v>8.0302688143086314E-6</v>
      </c>
      <c r="BT822">
        <v>2.8408772986923739E-2</v>
      </c>
      <c r="BU822">
        <v>-3.1545861500078297E-5</v>
      </c>
      <c r="BV822">
        <v>-6.3822467762913483E-4</v>
      </c>
      <c r="BW822">
        <v>-209.5540834150116</v>
      </c>
      <c r="BX822">
        <v>0.1614011758938432</v>
      </c>
      <c r="BY822">
        <v>5.3298816163289908</v>
      </c>
      <c r="BZ822">
        <v>3.3486687344290109</v>
      </c>
      <c r="CA822">
        <v>39.638021209790978</v>
      </c>
      <c r="CB822">
        <v>4.1974445879133092E-2</v>
      </c>
      <c r="CC822">
        <v>0.33398419183801031</v>
      </c>
      <c r="CD822">
        <v>0.119579780094967</v>
      </c>
      <c r="CE822">
        <v>0.62833135965769538</v>
      </c>
      <c r="CF822">
        <v>5.666119003117602E-2</v>
      </c>
      <c r="CG822">
        <v>6.3716254437850728E-2</v>
      </c>
      <c r="CH822">
        <v>1.5647633456593629E-2</v>
      </c>
      <c r="CI822">
        <v>0.42877300834640419</v>
      </c>
      <c r="CJ822">
        <v>0.54978407496107606</v>
      </c>
      <c r="CK822">
        <v>4.5903040584371082</v>
      </c>
      <c r="CL822">
        <v>1.902405592419929</v>
      </c>
      <c r="CM822">
        <v>2.54932054520342</v>
      </c>
      <c r="CN822">
        <v>4.1909405872342571</v>
      </c>
      <c r="CO822">
        <v>0.73956366758219572</v>
      </c>
      <c r="CP822">
        <v>0.16516355958919229</v>
      </c>
      <c r="CQ822">
        <v>3.3195329678431298</v>
      </c>
      <c r="CR822">
        <v>8.9375170976402921E-2</v>
      </c>
      <c r="CS822">
        <v>13.54169257218226</v>
      </c>
      <c r="CT822">
        <v>-4.9119252078145929E-2</v>
      </c>
      <c r="CU822">
        <v>-0.60641809961477655</v>
      </c>
      <c r="CV822">
        <v>0.68442352416805485</v>
      </c>
      <c r="CW822">
        <v>8.6957316839531895</v>
      </c>
      <c r="CX822">
        <v>0.93532142762086945</v>
      </c>
    </row>
    <row r="823" spans="1:102" x14ac:dyDescent="0.3">
      <c r="A823" s="1">
        <v>819</v>
      </c>
      <c r="B823">
        <v>1.6929359406329829</v>
      </c>
      <c r="C823">
        <v>1.6799077175331769E-2</v>
      </c>
      <c r="D823">
        <v>0.95817980388431656</v>
      </c>
      <c r="E823">
        <v>1.766824856284505</v>
      </c>
      <c r="F823">
        <v>1.60965364732969E-2</v>
      </c>
      <c r="G823">
        <v>3.2118734885853331E-2</v>
      </c>
      <c r="H823">
        <v>498.28113040440462</v>
      </c>
      <c r="I823">
        <v>160.06405283161331</v>
      </c>
      <c r="J823">
        <v>139.96274241381511</v>
      </c>
      <c r="K823">
        <v>222.8954060234741</v>
      </c>
      <c r="L823">
        <v>2.285564368954553E-3</v>
      </c>
      <c r="M823">
        <v>0</v>
      </c>
      <c r="N823">
        <v>11.052304897933499</v>
      </c>
      <c r="O823">
        <v>6.0539299526066674</v>
      </c>
      <c r="P823">
        <v>30.766615666491319</v>
      </c>
      <c r="Q823">
        <v>0</v>
      </c>
      <c r="R823">
        <v>-19.054455949763089</v>
      </c>
      <c r="S823">
        <v>-28.818394567268388</v>
      </c>
      <c r="T823">
        <v>0</v>
      </c>
      <c r="U823">
        <v>0</v>
      </c>
      <c r="V823">
        <v>0</v>
      </c>
      <c r="W823">
        <v>-4.3588338368880013</v>
      </c>
      <c r="X823">
        <v>-23.21097075067517</v>
      </c>
      <c r="Y823">
        <v>-23.013682562380311</v>
      </c>
      <c r="Z823">
        <v>-4.2262353300868138</v>
      </c>
      <c r="AA823">
        <v>15.41058953554618</v>
      </c>
      <c r="AB823">
        <v>-1.2347664644619409</v>
      </c>
      <c r="AC823">
        <v>26.331083320634161</v>
      </c>
      <c r="AD823">
        <v>0</v>
      </c>
      <c r="AE823">
        <v>0</v>
      </c>
      <c r="AF823">
        <v>34.410549285347663</v>
      </c>
      <c r="AG823">
        <v>66.586897501114109</v>
      </c>
      <c r="AH823">
        <v>27.449866674352389</v>
      </c>
      <c r="AI823">
        <v>51.708385345445578</v>
      </c>
      <c r="AJ823">
        <v>2.9439675881832539</v>
      </c>
      <c r="AK823">
        <v>72.264710384145246</v>
      </c>
      <c r="AL823">
        <v>3.1450080710187329</v>
      </c>
      <c r="AM823">
        <v>8.3435910769400223</v>
      </c>
      <c r="AN823">
        <v>0</v>
      </c>
      <c r="AO823">
        <v>3.6837450985065657E-4</v>
      </c>
      <c r="AP823">
        <v>2.4894260607207782E-4</v>
      </c>
      <c r="AQ823">
        <v>8.8622428550967221E-5</v>
      </c>
      <c r="AR823">
        <v>4.4529622855073999E-4</v>
      </c>
      <c r="AS823">
        <v>0</v>
      </c>
      <c r="AT823">
        <v>9.8305345640299857E-5</v>
      </c>
      <c r="AU823">
        <v>1.103507362351482E-4</v>
      </c>
      <c r="AV823">
        <v>1.7990247676839601E-5</v>
      </c>
      <c r="AW823">
        <v>0.36231205523752757</v>
      </c>
      <c r="AX823">
        <v>2.719916121517316E-2</v>
      </c>
      <c r="AY823">
        <v>0.41757020691965252</v>
      </c>
      <c r="AZ823">
        <v>0.12766080572817501</v>
      </c>
      <c r="BA823">
        <v>7.8424380923619516E-2</v>
      </c>
      <c r="BB823">
        <v>0</v>
      </c>
      <c r="BC823">
        <v>6.8865127202188903E-2</v>
      </c>
      <c r="BD823">
        <v>5.0830093596542761E-4</v>
      </c>
      <c r="BE823">
        <v>0</v>
      </c>
      <c r="BF823">
        <v>1.317457227563501E-3</v>
      </c>
      <c r="BG823">
        <v>1.811548258337621E-4</v>
      </c>
      <c r="BH823">
        <v>1.4422028759764911E-3</v>
      </c>
      <c r="BI823">
        <v>2.7576598252422249E-4</v>
      </c>
      <c r="BJ823">
        <v>2.7161523642359089E-4</v>
      </c>
      <c r="BK823">
        <v>2.2795288808000709E-4</v>
      </c>
      <c r="BL823">
        <v>2.4273027261323878E-3</v>
      </c>
      <c r="BM823">
        <v>1.5581853275398289E-4</v>
      </c>
      <c r="BN823">
        <v>6.238427684651473E-4</v>
      </c>
      <c r="BO823">
        <v>1.6468997392631971E-5</v>
      </c>
      <c r="BP823">
        <v>4.3158761696065213E-3</v>
      </c>
      <c r="BQ823">
        <v>7.8538083251009953E-5</v>
      </c>
      <c r="BR823">
        <v>6.086508177488294E-3</v>
      </c>
      <c r="BS823">
        <v>8.5389866515765921E-6</v>
      </c>
      <c r="BT823">
        <v>2.8439760741111091E-2</v>
      </c>
      <c r="BU823">
        <v>-4.1264441992668807E-5</v>
      </c>
      <c r="BV823">
        <v>1.0278959357039501E-5</v>
      </c>
      <c r="BW823">
        <v>-222.86703851265759</v>
      </c>
      <c r="BX823">
        <v>-0.33798791561275721</v>
      </c>
      <c r="BY823">
        <v>-3.0888937987923031</v>
      </c>
      <c r="BZ823">
        <v>2.9650775349195921</v>
      </c>
      <c r="CA823">
        <v>35.278463732186282</v>
      </c>
      <c r="CB823">
        <v>4.1349287830430348E-2</v>
      </c>
      <c r="CC823">
        <v>0.31081287819536457</v>
      </c>
      <c r="CD823">
        <v>0.1105921124593232</v>
      </c>
      <c r="CE823">
        <v>0.62964922615751973</v>
      </c>
      <c r="CF823">
        <v>5.6271967806771871E-2</v>
      </c>
      <c r="CG823">
        <v>9.4085817545047842E-2</v>
      </c>
      <c r="CH823">
        <v>1.553699573885509E-2</v>
      </c>
      <c r="CI823">
        <v>0.33532579281118757</v>
      </c>
      <c r="CJ823">
        <v>0.54159571339222534</v>
      </c>
      <c r="CK823">
        <v>4.2718357666661486</v>
      </c>
      <c r="CL823">
        <v>1.7594199709437781</v>
      </c>
      <c r="CM823">
        <v>2.5546675075859251</v>
      </c>
      <c r="CN823">
        <v>4.1621517951737408</v>
      </c>
      <c r="CO823">
        <v>1.092067525076448</v>
      </c>
      <c r="CP823">
        <v>0.16399575876249139</v>
      </c>
      <c r="CQ823">
        <v>2.596070654022097</v>
      </c>
      <c r="CR823">
        <v>6.6739053289276984E-2</v>
      </c>
      <c r="CS823">
        <v>10.11197777110257</v>
      </c>
      <c r="CT823">
        <v>2.8166689901546062E-2</v>
      </c>
      <c r="CU823">
        <v>0.34774125907617082</v>
      </c>
      <c r="CV823">
        <v>0.50823409764429506</v>
      </c>
      <c r="CW823">
        <v>7.6769400103846834</v>
      </c>
      <c r="CX823">
        <v>0.76831361553997279</v>
      </c>
    </row>
    <row r="824" spans="1:102" x14ac:dyDescent="0.3">
      <c r="A824" s="1">
        <v>820</v>
      </c>
      <c r="B824">
        <v>1.785585375505977</v>
      </c>
      <c r="C824">
        <v>1.670349663545749E-2</v>
      </c>
      <c r="D824">
        <v>0.94716085134203898</v>
      </c>
      <c r="E824">
        <v>1.88519764582829</v>
      </c>
      <c r="F824">
        <v>1.5820898093628799E-2</v>
      </c>
      <c r="G824">
        <v>4.0901943493430008E-2</v>
      </c>
      <c r="H824">
        <v>500.29191415295361</v>
      </c>
      <c r="I824">
        <v>180.31859092850789</v>
      </c>
      <c r="J824">
        <v>159.68393941797851</v>
      </c>
      <c r="K824">
        <v>243.5496336968553</v>
      </c>
      <c r="L824">
        <v>2.33118934566588E-3</v>
      </c>
      <c r="M824">
        <v>0</v>
      </c>
      <c r="N824">
        <v>9.0298309153276755</v>
      </c>
      <c r="O824">
        <v>6.321297870882538</v>
      </c>
      <c r="P824">
        <v>30.71996526692277</v>
      </c>
      <c r="Q824">
        <v>0</v>
      </c>
      <c r="R824">
        <v>-16.78887310444243</v>
      </c>
      <c r="S824">
        <v>-29.282220948690551</v>
      </c>
      <c r="T824">
        <v>0</v>
      </c>
      <c r="U824">
        <v>0</v>
      </c>
      <c r="V824">
        <v>0</v>
      </c>
      <c r="W824">
        <v>-3.5649917837977489</v>
      </c>
      <c r="X824">
        <v>-22.760203659144231</v>
      </c>
      <c r="Y824">
        <v>-22.981925386089269</v>
      </c>
      <c r="Z824">
        <v>-4.116790206281344</v>
      </c>
      <c r="AA824">
        <v>14.390915202514361</v>
      </c>
      <c r="AB824">
        <v>-1.26662177450853</v>
      </c>
      <c r="AC824">
        <v>25.164830474649602</v>
      </c>
      <c r="AD824">
        <v>0</v>
      </c>
      <c r="AE824">
        <v>0</v>
      </c>
      <c r="AF824">
        <v>34.051199874528699</v>
      </c>
      <c r="AG824">
        <v>68.662623057787613</v>
      </c>
      <c r="AH824">
        <v>27.358604591188701</v>
      </c>
      <c r="AI824">
        <v>50.734903325287121</v>
      </c>
      <c r="AJ824">
        <v>2.6002418127040889</v>
      </c>
      <c r="AK824">
        <v>72.921663017558188</v>
      </c>
      <c r="AL824">
        <v>3.0412170593041932</v>
      </c>
      <c r="AM824">
        <v>8.315066437591522</v>
      </c>
      <c r="AN824">
        <v>0</v>
      </c>
      <c r="AO824">
        <v>3.6096630610271511E-4</v>
      </c>
      <c r="AP824">
        <v>2.5365068470406738E-4</v>
      </c>
      <c r="AQ824">
        <v>8.8043216175066113E-5</v>
      </c>
      <c r="AR824">
        <v>4.3391237459299242E-4</v>
      </c>
      <c r="AS824">
        <v>0</v>
      </c>
      <c r="AT824">
        <v>1.0009949645574981E-4</v>
      </c>
      <c r="AU824">
        <v>1.054630960790791E-4</v>
      </c>
      <c r="AV824">
        <v>1.7872951706193129E-5</v>
      </c>
      <c r="AW824">
        <v>0.43960106508214059</v>
      </c>
      <c r="AX824">
        <v>2.982410765777244E-2</v>
      </c>
      <c r="AY824">
        <v>0.43666179687676299</v>
      </c>
      <c r="AZ824">
        <v>0.12358524082424931</v>
      </c>
      <c r="BA824">
        <v>7.6333808363823419E-2</v>
      </c>
      <c r="BB824">
        <v>0</v>
      </c>
      <c r="BC824">
        <v>7.9970566142740798E-2</v>
      </c>
      <c r="BD824">
        <v>4.8578733840593229E-4</v>
      </c>
      <c r="BE824">
        <v>0</v>
      </c>
      <c r="BF824">
        <v>1.275041511176781E-3</v>
      </c>
      <c r="BG824">
        <v>1.9832159900109279E-4</v>
      </c>
      <c r="BH824">
        <v>1.4310077672417649E-3</v>
      </c>
      <c r="BI824">
        <v>2.9984528291603102E-4</v>
      </c>
      <c r="BJ824">
        <v>2.8533396718093427E-4</v>
      </c>
      <c r="BK824">
        <v>3.4299680012354899E-4</v>
      </c>
      <c r="BL824">
        <v>2.7180403715000249E-3</v>
      </c>
      <c r="BM824">
        <v>1.5775961491995051E-4</v>
      </c>
      <c r="BN824">
        <v>5.5538096984650179E-4</v>
      </c>
      <c r="BO824">
        <v>1.3499141795557051E-5</v>
      </c>
      <c r="BP824">
        <v>4.2904045162828726E-3</v>
      </c>
      <c r="BQ824">
        <v>7.7916917211785219E-5</v>
      </c>
      <c r="BR824">
        <v>7.3428749115430634E-3</v>
      </c>
      <c r="BS824">
        <v>8.1143471726113367E-6</v>
      </c>
      <c r="BT824">
        <v>2.982551984099828E-2</v>
      </c>
      <c r="BU824">
        <v>-6.7202952293458863E-5</v>
      </c>
      <c r="BV824">
        <v>4.6121138505974513E-5</v>
      </c>
      <c r="BW824">
        <v>-243.51989646178041</v>
      </c>
      <c r="BX824">
        <v>0.24003572855144739</v>
      </c>
      <c r="BY824">
        <v>-1.30527944986254</v>
      </c>
      <c r="BZ824">
        <v>3.107315132563842</v>
      </c>
      <c r="CA824">
        <v>36.601236305614563</v>
      </c>
      <c r="CB824">
        <v>4.1300274318828163E-2</v>
      </c>
      <c r="CC824">
        <v>0.31237337081903999</v>
      </c>
      <c r="CD824">
        <v>0.11122494126429699</v>
      </c>
      <c r="CE824">
        <v>0.64380054855831748</v>
      </c>
      <c r="CF824">
        <v>5.6159092941538258E-2</v>
      </c>
      <c r="CG824">
        <v>9.5032889570793172E-2</v>
      </c>
      <c r="CH824">
        <v>1.5502314429069519E-2</v>
      </c>
      <c r="CI824">
        <v>0.35427812521335278</v>
      </c>
      <c r="CJ824">
        <v>0.54095373116774514</v>
      </c>
      <c r="CK824">
        <v>4.2932832956171394</v>
      </c>
      <c r="CL824">
        <v>1.769487701931997</v>
      </c>
      <c r="CM824">
        <v>2.6120834814723861</v>
      </c>
      <c r="CN824">
        <v>4.1538030143993554</v>
      </c>
      <c r="CO824">
        <v>1.103060325375278</v>
      </c>
      <c r="CP824">
        <v>0.16362969135739211</v>
      </c>
      <c r="CQ824">
        <v>2.7427983887485379</v>
      </c>
      <c r="CR824">
        <v>7.4549729450027233E-2</v>
      </c>
      <c r="CS824">
        <v>11.295413553034431</v>
      </c>
      <c r="CT824">
        <v>1.281851394790459E-2</v>
      </c>
      <c r="CU824">
        <v>0.1582552367818387</v>
      </c>
      <c r="CV824">
        <v>0.55634175209808945</v>
      </c>
      <c r="CW824">
        <v>7.7684678857284606</v>
      </c>
      <c r="CX824">
        <v>0.83393357995258377</v>
      </c>
    </row>
    <row r="825" spans="1:102" x14ac:dyDescent="0.3">
      <c r="A825" s="1">
        <v>821</v>
      </c>
      <c r="B825">
        <v>1.761455360906236</v>
      </c>
      <c r="C825">
        <v>1.6016229243961629E-2</v>
      </c>
      <c r="D825">
        <v>0.91402440830082943</v>
      </c>
      <c r="E825">
        <v>1.9271425760099841</v>
      </c>
      <c r="F825">
        <v>1.463922445792246E-2</v>
      </c>
      <c r="G825">
        <v>6.7551928869697686E-2</v>
      </c>
      <c r="H825">
        <v>480.33004234116282</v>
      </c>
      <c r="I825">
        <v>151.0710732285946</v>
      </c>
      <c r="J825">
        <v>132.44738286721389</v>
      </c>
      <c r="K825">
        <v>211.61365609392641</v>
      </c>
      <c r="L825">
        <v>2.3204232283516582E-3</v>
      </c>
      <c r="M825">
        <v>0</v>
      </c>
      <c r="N825">
        <v>9.4355365573684118</v>
      </c>
      <c r="O825">
        <v>5.7687279148228381</v>
      </c>
      <c r="P825">
        <v>30.54284195135444</v>
      </c>
      <c r="Q825">
        <v>0</v>
      </c>
      <c r="R825">
        <v>-16.81082009462477</v>
      </c>
      <c r="S825">
        <v>-28.936286328920922</v>
      </c>
      <c r="T825">
        <v>0</v>
      </c>
      <c r="U825">
        <v>0</v>
      </c>
      <c r="V825">
        <v>0</v>
      </c>
      <c r="W825">
        <v>-3.7272415162707309</v>
      </c>
      <c r="X825">
        <v>-22.560212007783981</v>
      </c>
      <c r="Y825">
        <v>-22.848942903511421</v>
      </c>
      <c r="Z825">
        <v>-4.1391673130852569</v>
      </c>
      <c r="AA825">
        <v>14.49659419189379</v>
      </c>
      <c r="AB825">
        <v>-1.3148727411506991</v>
      </c>
      <c r="AC825">
        <v>25.413061783147231</v>
      </c>
      <c r="AD825">
        <v>0</v>
      </c>
      <c r="AE825">
        <v>0</v>
      </c>
      <c r="AF825">
        <v>34.054270825938907</v>
      </c>
      <c r="AG825">
        <v>62.239475893128613</v>
      </c>
      <c r="AH825">
        <v>26.416962691352492</v>
      </c>
      <c r="AI825">
        <v>49.756038621652571</v>
      </c>
      <c r="AJ825">
        <v>2.4683493135709349</v>
      </c>
      <c r="AK825">
        <v>71.347130543057304</v>
      </c>
      <c r="AL825">
        <v>2.977501589397241</v>
      </c>
      <c r="AM825">
        <v>8.0828142519357922</v>
      </c>
      <c r="AN825">
        <v>0</v>
      </c>
      <c r="AO825">
        <v>3.7653610941319532E-4</v>
      </c>
      <c r="AP825">
        <v>2.4878022049843747E-4</v>
      </c>
      <c r="AQ825">
        <v>8.9311342496368193E-5</v>
      </c>
      <c r="AR825">
        <v>4.380987107883694E-4</v>
      </c>
      <c r="AS825">
        <v>0</v>
      </c>
      <c r="AT825">
        <v>1.000351233112729E-4</v>
      </c>
      <c r="AU825">
        <v>1.065034067763553E-4</v>
      </c>
      <c r="AV825">
        <v>1.802964498286487E-5</v>
      </c>
      <c r="AW825">
        <v>0.40863195497991889</v>
      </c>
      <c r="AX825">
        <v>3.012295017342162E-2</v>
      </c>
      <c r="AY825">
        <v>0.39656093674809151</v>
      </c>
      <c r="AZ825">
        <v>0.12300207962284949</v>
      </c>
      <c r="BA825">
        <v>8.3674742580376812E-2</v>
      </c>
      <c r="BB825">
        <v>0</v>
      </c>
      <c r="BC825">
        <v>7.082852136873162E-2</v>
      </c>
      <c r="BD825">
        <v>4.9057924935425208E-4</v>
      </c>
      <c r="BE825">
        <v>0</v>
      </c>
      <c r="BF825">
        <v>1.3401538590967919E-3</v>
      </c>
      <c r="BG825">
        <v>1.8352438664414309E-4</v>
      </c>
      <c r="BH825">
        <v>1.3628315754659569E-3</v>
      </c>
      <c r="BI825">
        <v>2.9893168883781112E-4</v>
      </c>
      <c r="BJ825">
        <v>2.356159947524518E-4</v>
      </c>
      <c r="BK825">
        <v>2.0797121434406221E-4</v>
      </c>
      <c r="BL825">
        <v>2.213242923755535E-3</v>
      </c>
      <c r="BM825">
        <v>1.5117129691324209E-4</v>
      </c>
      <c r="BN825">
        <v>5.3298828389893775E-4</v>
      </c>
      <c r="BO825">
        <v>1.42558201191536E-5</v>
      </c>
      <c r="BP825">
        <v>3.9025519536496122E-3</v>
      </c>
      <c r="BQ825">
        <v>7.4209645358683601E-5</v>
      </c>
      <c r="BR825">
        <v>6.5447430673665867E-3</v>
      </c>
      <c r="BS825">
        <v>7.8572297199883145E-6</v>
      </c>
      <c r="BT825">
        <v>2.8211872732629061E-2</v>
      </c>
      <c r="BU825">
        <v>-3.8609399330063661E-5</v>
      </c>
      <c r="BV825">
        <v>-2.8770938963658377E-4</v>
      </c>
      <c r="BW825">
        <v>-211.58580914938199</v>
      </c>
      <c r="BX825">
        <v>3.2225200440734618E-2</v>
      </c>
      <c r="BY825">
        <v>-1.174803653265144</v>
      </c>
      <c r="BZ825">
        <v>2.9311903115171751</v>
      </c>
      <c r="CA825">
        <v>34.566243552193157</v>
      </c>
      <c r="CB825">
        <v>4.1258473440432708E-2</v>
      </c>
      <c r="CC825">
        <v>0.32439274388652511</v>
      </c>
      <c r="CD825">
        <v>0.1159976798463707</v>
      </c>
      <c r="CE825">
        <v>0.62305822909304165</v>
      </c>
      <c r="CF825">
        <v>5.5779097085609422E-2</v>
      </c>
      <c r="CG825">
        <v>8.7434941349235087E-2</v>
      </c>
      <c r="CH825">
        <v>1.5398281461556571E-2</v>
      </c>
      <c r="CI825">
        <v>0.30510038087729791</v>
      </c>
      <c r="CJ825">
        <v>0.54040622049119269</v>
      </c>
      <c r="CK825">
        <v>4.4584784704783083</v>
      </c>
      <c r="CL825">
        <v>1.8454176339195341</v>
      </c>
      <c r="CM825">
        <v>2.5279259420543192</v>
      </c>
      <c r="CN825">
        <v>4.1256966499774856</v>
      </c>
      <c r="CO825">
        <v>1.014869854946479</v>
      </c>
      <c r="CP825">
        <v>0.16253160484630849</v>
      </c>
      <c r="CQ825">
        <v>2.3620674648565001</v>
      </c>
      <c r="CR825">
        <v>7.0024263000660905E-2</v>
      </c>
      <c r="CS825">
        <v>10.60973681828195</v>
      </c>
      <c r="CT825">
        <v>-2.46622681236256E-2</v>
      </c>
      <c r="CU825">
        <v>-0.30447625187626098</v>
      </c>
      <c r="CV825">
        <v>0.52841366671238399</v>
      </c>
      <c r="CW825">
        <v>7.2235891442173434</v>
      </c>
      <c r="CX825">
        <v>0.78899482288768663</v>
      </c>
    </row>
    <row r="826" spans="1:102" x14ac:dyDescent="0.3">
      <c r="A826" s="1">
        <v>822</v>
      </c>
      <c r="B826">
        <v>1.672863321122785</v>
      </c>
      <c r="C826">
        <v>1.6984497195702719E-2</v>
      </c>
      <c r="D826">
        <v>0.98228051458918786</v>
      </c>
      <c r="E826">
        <v>1.703040288389233</v>
      </c>
      <c r="F826">
        <v>1.6683540645433481E-2</v>
      </c>
      <c r="G826">
        <v>1.3045090337623E-2</v>
      </c>
      <c r="H826">
        <v>508.46561277035443</v>
      </c>
      <c r="I826">
        <v>154.02515013066741</v>
      </c>
      <c r="J826">
        <v>134.38142881572509</v>
      </c>
      <c r="K826">
        <v>218.08154521195291</v>
      </c>
      <c r="L826">
        <v>2.298089003322513E-3</v>
      </c>
      <c r="M826">
        <v>0</v>
      </c>
      <c r="N826">
        <v>10.07133902764576</v>
      </c>
      <c r="O826">
        <v>4.8375388589276209</v>
      </c>
      <c r="P826">
        <v>30.86312329789439</v>
      </c>
      <c r="Q826">
        <v>0</v>
      </c>
      <c r="R826">
        <v>-17.392971466390829</v>
      </c>
      <c r="S826">
        <v>-28.37902971807695</v>
      </c>
      <c r="T826">
        <v>0</v>
      </c>
      <c r="U826">
        <v>0</v>
      </c>
      <c r="V826">
        <v>0</v>
      </c>
      <c r="W826">
        <v>-3.973720035988598</v>
      </c>
      <c r="X826">
        <v>-21.944218628332099</v>
      </c>
      <c r="Y826">
        <v>-23.080195934356752</v>
      </c>
      <c r="Z826">
        <v>-4.0337587662397123</v>
      </c>
      <c r="AA826">
        <v>14.09760774557477</v>
      </c>
      <c r="AB826">
        <v>-1.227979011698447</v>
      </c>
      <c r="AC826">
        <v>25.754948731305749</v>
      </c>
      <c r="AD826">
        <v>0</v>
      </c>
      <c r="AE826">
        <v>0</v>
      </c>
      <c r="AF826">
        <v>34.262109320026333</v>
      </c>
      <c r="AG826">
        <v>72.080497676939117</v>
      </c>
      <c r="AH826">
        <v>27.7884541216809</v>
      </c>
      <c r="AI826">
        <v>50.853629903633802</v>
      </c>
      <c r="AJ826">
        <v>3.1250135545387598</v>
      </c>
      <c r="AK826">
        <v>72.262122713740069</v>
      </c>
      <c r="AL826">
        <v>3.1220238560928331</v>
      </c>
      <c r="AM826">
        <v>8.3368481819478895</v>
      </c>
      <c r="AN826">
        <v>0</v>
      </c>
      <c r="AO826">
        <v>3.6042789737206692E-4</v>
      </c>
      <c r="AP826">
        <v>2.352348389912066E-4</v>
      </c>
      <c r="AQ826">
        <v>8.9617748233530885E-5</v>
      </c>
      <c r="AR826">
        <v>4.2839454128855669E-4</v>
      </c>
      <c r="AS826">
        <v>0</v>
      </c>
      <c r="AT826">
        <v>9.7019516236201167E-5</v>
      </c>
      <c r="AU826">
        <v>1.0793621817948191E-4</v>
      </c>
      <c r="AV826">
        <v>1.7500955550166799E-5</v>
      </c>
      <c r="AW826">
        <v>0.3666227175331872</v>
      </c>
      <c r="AX826">
        <v>2.795400557934432E-2</v>
      </c>
      <c r="AY826">
        <v>0.3525527382966277</v>
      </c>
      <c r="AZ826">
        <v>0.12694262042517229</v>
      </c>
      <c r="BA826">
        <v>7.8782154637843077E-2</v>
      </c>
      <c r="BB826">
        <v>0</v>
      </c>
      <c r="BC826">
        <v>6.7761351596044669E-2</v>
      </c>
      <c r="BD826">
        <v>4.971791090572199E-4</v>
      </c>
      <c r="BE826">
        <v>0</v>
      </c>
      <c r="BF826">
        <v>1.338075284517863E-3</v>
      </c>
      <c r="BG826">
        <v>1.7186892194238009E-4</v>
      </c>
      <c r="BH826">
        <v>1.468274425610764E-3</v>
      </c>
      <c r="BI826">
        <v>3.0291580742865151E-4</v>
      </c>
      <c r="BJ826">
        <v>2.262905532494069E-4</v>
      </c>
      <c r="BK826">
        <v>2.8262309530972969E-4</v>
      </c>
      <c r="BL826">
        <v>2.747578987834984E-3</v>
      </c>
      <c r="BM826">
        <v>1.5547778692601711E-4</v>
      </c>
      <c r="BN826">
        <v>6.0798959312055459E-4</v>
      </c>
      <c r="BO826">
        <v>1.4218937152136119E-5</v>
      </c>
      <c r="BP826">
        <v>3.0140614538519961E-3</v>
      </c>
      <c r="BQ826">
        <v>7.9792561895173603E-5</v>
      </c>
      <c r="BR826">
        <v>6.2269025178233271E-3</v>
      </c>
      <c r="BS826">
        <v>8.4443371835443259E-6</v>
      </c>
      <c r="BT826">
        <v>2.8412741872152539E-2</v>
      </c>
      <c r="BU826">
        <v>-5.5981973123236673E-5</v>
      </c>
      <c r="BV826">
        <v>-5.7817413943113231E-4</v>
      </c>
      <c r="BW826">
        <v>-218.0538226081664</v>
      </c>
      <c r="BX826">
        <v>-0.22339825052767989</v>
      </c>
      <c r="BY826">
        <v>-2.8825015896677519</v>
      </c>
      <c r="BZ826">
        <v>2.799595850280697</v>
      </c>
      <c r="CA826">
        <v>32.995903455260802</v>
      </c>
      <c r="CB826">
        <v>4.1552038114798261E-2</v>
      </c>
      <c r="CC826">
        <v>0.3079191001671972</v>
      </c>
      <c r="CD826">
        <v>0.1093847766454457</v>
      </c>
      <c r="CE826">
        <v>0.64071500111396429</v>
      </c>
      <c r="CF826">
        <v>5.6520359855805842E-2</v>
      </c>
      <c r="CG826">
        <v>6.6024161981498838E-2</v>
      </c>
      <c r="CH826">
        <v>1.561283925714302E-2</v>
      </c>
      <c r="CI826">
        <v>0.27631978771749538</v>
      </c>
      <c r="CJ826">
        <v>0.54425135005888392</v>
      </c>
      <c r="CK826">
        <v>4.2320634620136124</v>
      </c>
      <c r="CL826">
        <v>1.740212355723</v>
      </c>
      <c r="CM826">
        <v>2.599564530488665</v>
      </c>
      <c r="CN826">
        <v>4.1805240940836281</v>
      </c>
      <c r="CO826">
        <v>0.76635188014239719</v>
      </c>
      <c r="CP826">
        <v>0.16479630061356121</v>
      </c>
      <c r="CQ826">
        <v>2.1392499694257712</v>
      </c>
      <c r="CR826">
        <v>6.0253098969126007E-2</v>
      </c>
      <c r="CS826">
        <v>9.1292574195645475</v>
      </c>
      <c r="CT826">
        <v>1.53979466999881E-2</v>
      </c>
      <c r="CU826">
        <v>0.19010048363360321</v>
      </c>
      <c r="CV826">
        <v>0.51343747000606665</v>
      </c>
      <c r="CW826">
        <v>7.3095316095131313</v>
      </c>
      <c r="CX826">
        <v>0.6964592697521681</v>
      </c>
    </row>
    <row r="827" spans="1:102" x14ac:dyDescent="0.3">
      <c r="A827" s="1">
        <v>823</v>
      </c>
      <c r="B827">
        <v>1.5441582330713941</v>
      </c>
      <c r="C827">
        <v>1.6838194340261878E-2</v>
      </c>
      <c r="D827">
        <v>0.96533250135308324</v>
      </c>
      <c r="E827">
        <v>1.5996127623579059</v>
      </c>
      <c r="F827">
        <v>1.6254456260754328E-2</v>
      </c>
      <c r="G827">
        <v>2.643842058735292E-2</v>
      </c>
      <c r="H827">
        <v>498.27747819189602</v>
      </c>
      <c r="I827">
        <v>141.3228656786894</v>
      </c>
      <c r="J827">
        <v>122.6670418729271</v>
      </c>
      <c r="K827">
        <v>204.02158108386871</v>
      </c>
      <c r="L827">
        <v>2.3241434746836E-3</v>
      </c>
      <c r="M827">
        <v>0</v>
      </c>
      <c r="N827">
        <v>8.8257379786219321</v>
      </c>
      <c r="O827">
        <v>5.230930407969673</v>
      </c>
      <c r="P827">
        <v>30.751470971510191</v>
      </c>
      <c r="Q827">
        <v>0</v>
      </c>
      <c r="R827">
        <v>-14.958510404222389</v>
      </c>
      <c r="S827">
        <v>-29.84962895387941</v>
      </c>
      <c r="T827">
        <v>0</v>
      </c>
      <c r="U827">
        <v>0</v>
      </c>
      <c r="V827">
        <v>0</v>
      </c>
      <c r="W827">
        <v>-3.487559081643568</v>
      </c>
      <c r="X827">
        <v>-21.41769271193219</v>
      </c>
      <c r="Y827">
        <v>-22.995691947709229</v>
      </c>
      <c r="Z827">
        <v>-4.0492959454406616</v>
      </c>
      <c r="AA827">
        <v>13.86102939191654</v>
      </c>
      <c r="AB827">
        <v>-1.2526917318340669</v>
      </c>
      <c r="AC827">
        <v>25.358648292985421</v>
      </c>
      <c r="AD827">
        <v>0</v>
      </c>
      <c r="AE827">
        <v>0</v>
      </c>
      <c r="AF827">
        <v>34.027598447869323</v>
      </c>
      <c r="AG827">
        <v>66.042770833565157</v>
      </c>
      <c r="AH827">
        <v>27.52860136424902</v>
      </c>
      <c r="AI827">
        <v>50.623011341390111</v>
      </c>
      <c r="AJ827">
        <v>3.6885718569899</v>
      </c>
      <c r="AK827">
        <v>73.571851290021371</v>
      </c>
      <c r="AL827">
        <v>3.0727941211412149</v>
      </c>
      <c r="AM827">
        <v>8.3706151260323018</v>
      </c>
      <c r="AN827">
        <v>0</v>
      </c>
      <c r="AO827">
        <v>3.5747353098148808E-4</v>
      </c>
      <c r="AP827">
        <v>2.3246896600690299E-4</v>
      </c>
      <c r="AQ827">
        <v>9.0527992025869134E-5</v>
      </c>
      <c r="AR827">
        <v>4.2885987075963889E-4</v>
      </c>
      <c r="AS827">
        <v>0</v>
      </c>
      <c r="AT827">
        <v>1.0135859786017449E-4</v>
      </c>
      <c r="AU827">
        <v>1.062753656955018E-4</v>
      </c>
      <c r="AV827">
        <v>1.784770307351177E-5</v>
      </c>
      <c r="AW827">
        <v>0.38197408405387268</v>
      </c>
      <c r="AX827">
        <v>3.035827270547967E-2</v>
      </c>
      <c r="AY827">
        <v>0.24951760254495459</v>
      </c>
      <c r="AZ827">
        <v>0.12819072666955841</v>
      </c>
      <c r="BA827">
        <v>7.0975669388495963E-2</v>
      </c>
      <c r="BB827">
        <v>0</v>
      </c>
      <c r="BC827">
        <v>6.4682084708439183E-2</v>
      </c>
      <c r="BD827">
        <v>4.8952883955372876E-4</v>
      </c>
      <c r="BE827">
        <v>0</v>
      </c>
      <c r="BF827">
        <v>1.1951021145936709E-3</v>
      </c>
      <c r="BG827">
        <v>2.0085922396839381E-4</v>
      </c>
      <c r="BH827">
        <v>1.4466524703276569E-3</v>
      </c>
      <c r="BI827">
        <v>3.1031927168114062E-4</v>
      </c>
      <c r="BJ827">
        <v>3.0371618058710472E-4</v>
      </c>
      <c r="BK827">
        <v>2.4904933640900519E-4</v>
      </c>
      <c r="BL827">
        <v>1.8153854124225309E-3</v>
      </c>
      <c r="BM827">
        <v>1.6103217639856109E-4</v>
      </c>
      <c r="BN827">
        <v>6.3301258941123365E-4</v>
      </c>
      <c r="BO827">
        <v>1.25948632534853E-5</v>
      </c>
      <c r="BP827">
        <v>2.082324289958532E-3</v>
      </c>
      <c r="BQ827">
        <v>7.8835308542524971E-5</v>
      </c>
      <c r="BR827">
        <v>6.4317538602426351E-3</v>
      </c>
      <c r="BS827">
        <v>8.2427817355685611E-6</v>
      </c>
      <c r="BT827">
        <v>2.6000835679890991E-2</v>
      </c>
      <c r="BU827">
        <v>-4.8106311898921102E-5</v>
      </c>
      <c r="BV827">
        <v>-3.9264275830926652E-4</v>
      </c>
      <c r="BW827">
        <v>-203.99606910357099</v>
      </c>
      <c r="BX827">
        <v>-0.32720421440899372</v>
      </c>
      <c r="BY827">
        <v>0.75028901491704936</v>
      </c>
      <c r="BZ827">
        <v>2.976356711597536</v>
      </c>
      <c r="CA827">
        <v>34.891518022305661</v>
      </c>
      <c r="CB827">
        <v>4.1365843226285587E-2</v>
      </c>
      <c r="CC827">
        <v>0.31017678968848261</v>
      </c>
      <c r="CD827">
        <v>0.11033519358692991</v>
      </c>
      <c r="CE827">
        <v>0.63276651658804295</v>
      </c>
      <c r="CF827">
        <v>5.6318204537265243E-2</v>
      </c>
      <c r="CG827">
        <v>4.8666950087422563E-2</v>
      </c>
      <c r="CH827">
        <v>1.555956416586529E-2</v>
      </c>
      <c r="CI827">
        <v>0.37408532282467949</v>
      </c>
      <c r="CJ827">
        <v>0.54181255706473253</v>
      </c>
      <c r="CK827">
        <v>4.2630933179933628</v>
      </c>
      <c r="CL827">
        <v>1.755332625246611</v>
      </c>
      <c r="CM827">
        <v>2.5673152489691149</v>
      </c>
      <c r="CN827">
        <v>4.1655716914085179</v>
      </c>
      <c r="CO827">
        <v>0.56488424208615473</v>
      </c>
      <c r="CP827">
        <v>0.164233972531345</v>
      </c>
      <c r="CQ827">
        <v>2.896144434771712</v>
      </c>
      <c r="CR827">
        <v>6.2399539878623143E-2</v>
      </c>
      <c r="CS827">
        <v>9.4544757391853231</v>
      </c>
      <c r="CT827">
        <v>-1.2695699093437089E-2</v>
      </c>
      <c r="CU827">
        <v>-0.15673898505772529</v>
      </c>
      <c r="CV827">
        <v>0.63561357610408653</v>
      </c>
      <c r="CW827">
        <v>8.6753931781065123</v>
      </c>
      <c r="CX827">
        <v>0.70176491000329033</v>
      </c>
    </row>
    <row r="828" spans="1:102" x14ac:dyDescent="0.3">
      <c r="A828" s="1">
        <v>824</v>
      </c>
      <c r="B828">
        <v>1.8151560745401181</v>
      </c>
      <c r="C828">
        <v>1.591339568928446E-2</v>
      </c>
      <c r="D828">
        <v>0.9578876060381587</v>
      </c>
      <c r="E828">
        <v>1.894957357958579</v>
      </c>
      <c r="F828">
        <v>1.524324450074665E-2</v>
      </c>
      <c r="G828">
        <v>3.235035556730971E-2</v>
      </c>
      <c r="H828">
        <v>533.03664069386184</v>
      </c>
      <c r="I828">
        <v>158.08368354795061</v>
      </c>
      <c r="J828">
        <v>137.0853960061439</v>
      </c>
      <c r="K828">
        <v>225.20853337534831</v>
      </c>
      <c r="L828">
        <v>2.3842059279220061E-3</v>
      </c>
      <c r="M828">
        <v>0</v>
      </c>
      <c r="N828">
        <v>10.02294083594691</v>
      </c>
      <c r="O828">
        <v>6.4763661857918224</v>
      </c>
      <c r="P828">
        <v>30.756691418955171</v>
      </c>
      <c r="Q828">
        <v>0</v>
      </c>
      <c r="R828">
        <v>-17.323832779301181</v>
      </c>
      <c r="S828">
        <v>-29.93216566139272</v>
      </c>
      <c r="T828">
        <v>0</v>
      </c>
      <c r="U828">
        <v>0</v>
      </c>
      <c r="V828">
        <v>0</v>
      </c>
      <c r="W828">
        <v>-3.9608065053073171</v>
      </c>
      <c r="X828">
        <v>-22.531492845804429</v>
      </c>
      <c r="Y828">
        <v>-22.999250887765601</v>
      </c>
      <c r="Z828">
        <v>-4.3239892852346919</v>
      </c>
      <c r="AA828">
        <v>14.987416461526211</v>
      </c>
      <c r="AB828">
        <v>-1.359745705390681</v>
      </c>
      <c r="AC828">
        <v>26.339787429661659</v>
      </c>
      <c r="AD828">
        <v>0</v>
      </c>
      <c r="AE828">
        <v>0</v>
      </c>
      <c r="AF828">
        <v>34.142368904652201</v>
      </c>
      <c r="AG828">
        <v>87.213640983223769</v>
      </c>
      <c r="AH828">
        <v>26.314195384310299</v>
      </c>
      <c r="AI828">
        <v>50.583631358348228</v>
      </c>
      <c r="AJ828">
        <v>2.501869273758766</v>
      </c>
      <c r="AK828">
        <v>72.518306978287484</v>
      </c>
      <c r="AL828">
        <v>3.0355746662393832</v>
      </c>
      <c r="AM828">
        <v>8.2098942359842262</v>
      </c>
      <c r="AN828">
        <v>0</v>
      </c>
      <c r="AO828">
        <v>3.8136778790212882E-4</v>
      </c>
      <c r="AP828">
        <v>3.3538255148954881E-4</v>
      </c>
      <c r="AQ828">
        <v>8.9605304639835026E-5</v>
      </c>
      <c r="AR828">
        <v>4.5319174466676042E-4</v>
      </c>
      <c r="AS828">
        <v>0</v>
      </c>
      <c r="AT828">
        <v>1.034712372876889E-4</v>
      </c>
      <c r="AU828">
        <v>1.103872142192767E-4</v>
      </c>
      <c r="AV828">
        <v>1.8867918127566538E-5</v>
      </c>
      <c r="AW828">
        <v>0.46418145370761171</v>
      </c>
      <c r="AX828">
        <v>3.0340171364906691E-2</v>
      </c>
      <c r="AY828">
        <v>0.3334204859928252</v>
      </c>
      <c r="AZ828">
        <v>0.12681553385026451</v>
      </c>
      <c r="BA828">
        <v>7.7826211725530017E-2</v>
      </c>
      <c r="BB828">
        <v>0</v>
      </c>
      <c r="BC828">
        <v>7.8138768357907812E-2</v>
      </c>
      <c r="BD828">
        <v>5.0846896197148086E-4</v>
      </c>
      <c r="BE828">
        <v>0</v>
      </c>
      <c r="BF828">
        <v>1.238479302186389E-3</v>
      </c>
      <c r="BG828">
        <v>1.8713911114262379E-4</v>
      </c>
      <c r="BH828">
        <v>1.3532786977254929E-3</v>
      </c>
      <c r="BI828">
        <v>2.9567604106783428E-4</v>
      </c>
      <c r="BJ828">
        <v>3.6145445450970433E-4</v>
      </c>
      <c r="BK828">
        <v>1.9745085558166349E-4</v>
      </c>
      <c r="BL828">
        <v>2.401016314353961E-3</v>
      </c>
      <c r="BM828">
        <v>1.5535994357369321E-4</v>
      </c>
      <c r="BN828">
        <v>5.9039332525327021E-4</v>
      </c>
      <c r="BO828">
        <v>1.5777153313673339E-5</v>
      </c>
      <c r="BP828">
        <v>2.54338135565369E-3</v>
      </c>
      <c r="BQ828">
        <v>7.4393746728343443E-5</v>
      </c>
      <c r="BR828">
        <v>7.3867031444765033E-3</v>
      </c>
      <c r="BS828">
        <v>8.0914677875719104E-6</v>
      </c>
      <c r="BT828">
        <v>2.8885298325851509E-2</v>
      </c>
      <c r="BU828">
        <v>-3.8624137897872972E-5</v>
      </c>
      <c r="BV828">
        <v>-6.1471127164618568E-4</v>
      </c>
      <c r="BW828">
        <v>-225.1803400365699</v>
      </c>
      <c r="BX828">
        <v>0.64973264187574387</v>
      </c>
      <c r="BY828">
        <v>-1.0893534183244009</v>
      </c>
      <c r="BZ828">
        <v>3.1873501837955942</v>
      </c>
      <c r="CA828">
        <v>37.788300650562967</v>
      </c>
      <c r="CB828">
        <v>4.1269264409007439E-2</v>
      </c>
      <c r="CC828">
        <v>0.32629370487851428</v>
      </c>
      <c r="CD828">
        <v>0.1167472655404497</v>
      </c>
      <c r="CE828">
        <v>0.62095692821633264</v>
      </c>
      <c r="CF828">
        <v>5.6256327651481162E-2</v>
      </c>
      <c r="CG828">
        <v>5.3908790323917308E-2</v>
      </c>
      <c r="CH828">
        <v>1.5536233652481069E-2</v>
      </c>
      <c r="CI828">
        <v>0.47107382831315359</v>
      </c>
      <c r="CJ828">
        <v>0.54054756131300763</v>
      </c>
      <c r="CK828">
        <v>4.4846054225009073</v>
      </c>
      <c r="CL828">
        <v>1.85734286087079</v>
      </c>
      <c r="CM828">
        <v>2.5194003616988092</v>
      </c>
      <c r="CN828">
        <v>4.1609949722838149</v>
      </c>
      <c r="CO828">
        <v>0.62572703054546874</v>
      </c>
      <c r="CP828">
        <v>0.1639877148050076</v>
      </c>
      <c r="CQ828">
        <v>3.6470231869405429</v>
      </c>
      <c r="CR828">
        <v>8.5991612013358046E-2</v>
      </c>
      <c r="CS828">
        <v>13.029032123236069</v>
      </c>
      <c r="CT828">
        <v>-2.0659175898204169E-2</v>
      </c>
      <c r="CU828">
        <v>-0.25505474244324572</v>
      </c>
      <c r="CV828">
        <v>0.52038357583431127</v>
      </c>
      <c r="CW828">
        <v>7.0146941588118086</v>
      </c>
      <c r="CX828">
        <v>0.89959182886079159</v>
      </c>
    </row>
    <row r="829" spans="1:102" x14ac:dyDescent="0.3">
      <c r="A829" s="1">
        <v>825</v>
      </c>
      <c r="B829">
        <v>1.8688976715423611</v>
      </c>
      <c r="C829">
        <v>1.627934128318223E-2</v>
      </c>
      <c r="D829">
        <v>0.9738212044835578</v>
      </c>
      <c r="E829">
        <v>1.919138422232852</v>
      </c>
      <c r="F829">
        <v>1.5853167736587431E-2</v>
      </c>
      <c r="G829">
        <v>1.971953293394739E-2</v>
      </c>
      <c r="H829">
        <v>543.26976698053011</v>
      </c>
      <c r="I829">
        <v>168.71787459585869</v>
      </c>
      <c r="J829">
        <v>153.0488424657043</v>
      </c>
      <c r="K829">
        <v>237.19506580260719</v>
      </c>
      <c r="L829">
        <v>2.334760706586541E-3</v>
      </c>
      <c r="M829">
        <v>0</v>
      </c>
      <c r="N829">
        <v>10.218387412628131</v>
      </c>
      <c r="O829">
        <v>5.6387028790395481</v>
      </c>
      <c r="P829">
        <v>30.865667832712329</v>
      </c>
      <c r="Q829">
        <v>0</v>
      </c>
      <c r="R829">
        <v>-17.95119392250556</v>
      </c>
      <c r="S829">
        <v>-28.771564201874451</v>
      </c>
      <c r="T829">
        <v>0</v>
      </c>
      <c r="U829">
        <v>0</v>
      </c>
      <c r="V829">
        <v>0</v>
      </c>
      <c r="W829">
        <v>-4.0322692972479013</v>
      </c>
      <c r="X829">
        <v>-21.99040995495934</v>
      </c>
      <c r="Y829">
        <v>-23.088219093451659</v>
      </c>
      <c r="Z829">
        <v>-4.0893407753269972</v>
      </c>
      <c r="AA829">
        <v>14.53051423367649</v>
      </c>
      <c r="AB829">
        <v>-1.30161439160953</v>
      </c>
      <c r="AC829">
        <v>25.765855169244642</v>
      </c>
      <c r="AD829">
        <v>0</v>
      </c>
      <c r="AE829">
        <v>0</v>
      </c>
      <c r="AF829">
        <v>34.213608185811893</v>
      </c>
      <c r="AG829">
        <v>92.360123714213657</v>
      </c>
      <c r="AH829">
        <v>27.024188010582069</v>
      </c>
      <c r="AI829">
        <v>49.888090049148957</v>
      </c>
      <c r="AJ829">
        <v>2.7911423336020418</v>
      </c>
      <c r="AK829">
        <v>71.764829302670051</v>
      </c>
      <c r="AL829">
        <v>3.036982850972612</v>
      </c>
      <c r="AM829">
        <v>8.2966715361002557</v>
      </c>
      <c r="AN829">
        <v>0</v>
      </c>
      <c r="AO829">
        <v>3.7472078365949991E-4</v>
      </c>
      <c r="AP829">
        <v>3.3150198833280421E-4</v>
      </c>
      <c r="AQ829">
        <v>9.2476346419551601E-5</v>
      </c>
      <c r="AR829">
        <v>4.3292562636127791E-4</v>
      </c>
      <c r="AS829">
        <v>0</v>
      </c>
      <c r="AT829">
        <v>9.9363542698837628E-5</v>
      </c>
      <c r="AU829">
        <v>1.079819258870457E-4</v>
      </c>
      <c r="AV829">
        <v>1.8393055925071711E-5</v>
      </c>
      <c r="AW829">
        <v>0.44468908442911692</v>
      </c>
      <c r="AX829">
        <v>2.8258494619342541E-2</v>
      </c>
      <c r="AY829">
        <v>0.44316059670674968</v>
      </c>
      <c r="AZ829">
        <v>0.12573933850056801</v>
      </c>
      <c r="BA829">
        <v>7.9642698225681097E-2</v>
      </c>
      <c r="BB829">
        <v>0</v>
      </c>
      <c r="BC829">
        <v>3.374803683588961E-2</v>
      </c>
      <c r="BD829">
        <v>4.9738964929762249E-4</v>
      </c>
      <c r="BE829">
        <v>0</v>
      </c>
      <c r="BF829">
        <v>1.296530665129355E-3</v>
      </c>
      <c r="BG829">
        <v>1.8187237131367241E-4</v>
      </c>
      <c r="BH829">
        <v>1.412373911102505E-3</v>
      </c>
      <c r="BI829">
        <v>2.7815730674357359E-4</v>
      </c>
      <c r="BJ829">
        <v>3.3165195763466929E-4</v>
      </c>
      <c r="BK829">
        <v>2.8761413162984022E-4</v>
      </c>
      <c r="BL829">
        <v>2.650812644446826E-3</v>
      </c>
      <c r="BM829">
        <v>1.526231617180477E-4</v>
      </c>
      <c r="BN829">
        <v>5.5823108293407569E-4</v>
      </c>
      <c r="BO829">
        <v>1.477023685498082E-5</v>
      </c>
      <c r="BP829">
        <v>4.2318979949663663E-3</v>
      </c>
      <c r="BQ829">
        <v>7.6348610135741526E-5</v>
      </c>
      <c r="BR829">
        <v>7.2392453703274311E-3</v>
      </c>
      <c r="BS829">
        <v>8.0971758516383172E-6</v>
      </c>
      <c r="BT829">
        <v>3.0424423317387161E-2</v>
      </c>
      <c r="BU829">
        <v>-5.6310548408058563E-5</v>
      </c>
      <c r="BV829">
        <v>-6.1691903358763003E-4</v>
      </c>
      <c r="BW829">
        <v>-237.1653709194203</v>
      </c>
      <c r="BX829">
        <v>0.1320965560153127</v>
      </c>
      <c r="BY829">
        <v>-2.9331138189379269</v>
      </c>
      <c r="BZ829">
        <v>2.693530066137523</v>
      </c>
      <c r="CA829">
        <v>28.053887449682001</v>
      </c>
      <c r="CB829">
        <v>4.1888551621698022E-2</v>
      </c>
      <c r="CC829">
        <v>0.3201398333010399</v>
      </c>
      <c r="CD829">
        <v>0.1141228873987938</v>
      </c>
      <c r="CE829">
        <v>0.64542360814631672</v>
      </c>
      <c r="CF829">
        <v>5.6459181293722918E-2</v>
      </c>
      <c r="CG829">
        <v>9.6084402596822244E-2</v>
      </c>
      <c r="CH829">
        <v>1.558606494385432E-2</v>
      </c>
      <c r="CI829">
        <v>0.42251681199619051</v>
      </c>
      <c r="CJ829">
        <v>0.54865902628254459</v>
      </c>
      <c r="CK829">
        <v>4.4000261448958096</v>
      </c>
      <c r="CL829">
        <v>1.815591390435356</v>
      </c>
      <c r="CM829">
        <v>2.6186686997496178</v>
      </c>
      <c r="CN829">
        <v>4.175999026418074</v>
      </c>
      <c r="CO829">
        <v>1.1152653872845439</v>
      </c>
      <c r="CP829">
        <v>0.16451369296553661</v>
      </c>
      <c r="CQ829">
        <v>3.271097899325345</v>
      </c>
      <c r="CR829">
        <v>1.0142608118386749E-2</v>
      </c>
      <c r="CS829">
        <v>1.536758805816175</v>
      </c>
      <c r="CT829">
        <v>1.386990275324713E-2</v>
      </c>
      <c r="CU829">
        <v>0.17123550774113019</v>
      </c>
      <c r="CV829">
        <v>0.65774720274285114</v>
      </c>
      <c r="CW829">
        <v>8.2360718687678762</v>
      </c>
      <c r="CX829">
        <v>0.29954901122459981</v>
      </c>
    </row>
    <row r="830" spans="1:102" x14ac:dyDescent="0.3">
      <c r="A830" s="1">
        <v>826</v>
      </c>
      <c r="B830">
        <v>1.79162794856745</v>
      </c>
      <c r="C830">
        <v>1.680897259611289E-2</v>
      </c>
      <c r="D830">
        <v>0.90378905307511481</v>
      </c>
      <c r="E830">
        <v>1.982351872013068</v>
      </c>
      <c r="F830">
        <v>1.5191765425806421E-2</v>
      </c>
      <c r="G830">
        <v>7.5857022217916278E-2</v>
      </c>
      <c r="H830">
        <v>604.80569406729444</v>
      </c>
      <c r="I830">
        <v>167.1181397498307</v>
      </c>
      <c r="J830">
        <v>148.35011272086649</v>
      </c>
      <c r="K830">
        <v>243.22430788937851</v>
      </c>
      <c r="L830">
        <v>2.4759027986518771E-3</v>
      </c>
      <c r="M830">
        <v>0</v>
      </c>
      <c r="N830">
        <v>11.12593109094589</v>
      </c>
      <c r="O830">
        <v>6.2203711229867453</v>
      </c>
      <c r="P830">
        <v>30.438720148371939</v>
      </c>
      <c r="Q830">
        <v>0</v>
      </c>
      <c r="R830">
        <v>-18.981221459561819</v>
      </c>
      <c r="S830">
        <v>-28.803800902742751</v>
      </c>
      <c r="T830">
        <v>0</v>
      </c>
      <c r="U830">
        <v>0</v>
      </c>
      <c r="V830">
        <v>0</v>
      </c>
      <c r="W830">
        <v>-4.3875545376273024</v>
      </c>
      <c r="X830">
        <v>-22.3490399263763</v>
      </c>
      <c r="Y830">
        <v>-22.769843145257159</v>
      </c>
      <c r="Z830">
        <v>-4.0694744826653837</v>
      </c>
      <c r="AA830">
        <v>15.16224539384376</v>
      </c>
      <c r="AB830">
        <v>-1.3368085534211911</v>
      </c>
      <c r="AC830">
        <v>26.119186928849039</v>
      </c>
      <c r="AD830">
        <v>0</v>
      </c>
      <c r="AE830">
        <v>0</v>
      </c>
      <c r="AF830">
        <v>34.424087454824097</v>
      </c>
      <c r="AG830">
        <v>120.61501917025861</v>
      </c>
      <c r="AH830">
        <v>27.321438265123799</v>
      </c>
      <c r="AI830">
        <v>50.536429333783893</v>
      </c>
      <c r="AJ830">
        <v>2.9071235214575522</v>
      </c>
      <c r="AK830">
        <v>73.582281496712895</v>
      </c>
      <c r="AL830">
        <v>3.129542171301805</v>
      </c>
      <c r="AM830">
        <v>8.4509001168233393</v>
      </c>
      <c r="AN830">
        <v>0</v>
      </c>
      <c r="AO830">
        <v>3.6852363780248172E-4</v>
      </c>
      <c r="AP830">
        <v>3.9495856766738591E-4</v>
      </c>
      <c r="AQ830">
        <v>8.8706274282844552E-5</v>
      </c>
      <c r="AR830">
        <v>4.2838178145996502E-4</v>
      </c>
      <c r="AS830">
        <v>0</v>
      </c>
      <c r="AT830">
        <v>1.000716150484285E-4</v>
      </c>
      <c r="AU830">
        <v>1.094627012631599E-4</v>
      </c>
      <c r="AV830">
        <v>1.83497196684189E-5</v>
      </c>
      <c r="AW830">
        <v>0.43452249493155182</v>
      </c>
      <c r="AX830">
        <v>2.788569428074655E-2</v>
      </c>
      <c r="AY830">
        <v>0.3829774183755239</v>
      </c>
      <c r="AZ830">
        <v>0.12769001486440451</v>
      </c>
      <c r="BA830">
        <v>7.1390879926505293E-2</v>
      </c>
      <c r="BB830">
        <v>0</v>
      </c>
      <c r="BC830">
        <v>4.0665670968166347E-2</v>
      </c>
      <c r="BD830">
        <v>5.042104421197881E-4</v>
      </c>
      <c r="BE830">
        <v>0</v>
      </c>
      <c r="BF830">
        <v>1.2000073442970131E-3</v>
      </c>
      <c r="BG830">
        <v>1.8861958006243751E-4</v>
      </c>
      <c r="BH830">
        <v>1.4382940710872779E-3</v>
      </c>
      <c r="BI830">
        <v>2.8011029092621321E-4</v>
      </c>
      <c r="BJ830">
        <v>3.9579025484911358E-4</v>
      </c>
      <c r="BK830">
        <v>1.6037490314589029E-4</v>
      </c>
      <c r="BL830">
        <v>2.3276230827523731E-3</v>
      </c>
      <c r="BM830">
        <v>1.587115850028053E-4</v>
      </c>
      <c r="BN830">
        <v>6.3032433782032112E-4</v>
      </c>
      <c r="BO830">
        <v>1.7554397188425201E-5</v>
      </c>
      <c r="BP830">
        <v>3.714043592802755E-3</v>
      </c>
      <c r="BQ830">
        <v>7.7719551745424582E-5</v>
      </c>
      <c r="BR830">
        <v>7.3038767096990573E-3</v>
      </c>
      <c r="BS830">
        <v>8.4752595042654826E-6</v>
      </c>
      <c r="BT830">
        <v>3.0115424631030771E-2</v>
      </c>
      <c r="BU830">
        <v>-3.2851712339268207E-5</v>
      </c>
      <c r="BV830">
        <v>-1.765008377858538E-4</v>
      </c>
      <c r="BW830">
        <v>-243.19443466900989</v>
      </c>
      <c r="BX830">
        <v>-0.20915069151669741</v>
      </c>
      <c r="BY830">
        <v>-3.3676846959707518</v>
      </c>
      <c r="BZ830">
        <v>2.847168067227861</v>
      </c>
      <c r="CA830">
        <v>30.612808836026499</v>
      </c>
      <c r="CB830">
        <v>4.1225845617576168E-2</v>
      </c>
      <c r="CC830">
        <v>0.31055425251618018</v>
      </c>
      <c r="CD830">
        <v>0.1105270070234258</v>
      </c>
      <c r="CE830">
        <v>0.61915382510246764</v>
      </c>
      <c r="CF830">
        <v>5.5634658122153173E-2</v>
      </c>
      <c r="CG830">
        <v>7.7211330559861513E-2</v>
      </c>
      <c r="CH830">
        <v>1.536601638261822E-2</v>
      </c>
      <c r="CI830">
        <v>0.48833987158482728</v>
      </c>
      <c r="CJ830">
        <v>0.53997885910424703</v>
      </c>
      <c r="CK830">
        <v>4.2682811957200126</v>
      </c>
      <c r="CL830">
        <v>1.75838420264541</v>
      </c>
      <c r="CM830">
        <v>2.5120846551967482</v>
      </c>
      <c r="CN830">
        <v>4.1150132330920686</v>
      </c>
      <c r="CO830">
        <v>0.8962029439983924</v>
      </c>
      <c r="CP830">
        <v>0.16219104118838121</v>
      </c>
      <c r="CQ830">
        <v>3.780695780011567</v>
      </c>
      <c r="CR830">
        <v>3.3837726882122651E-2</v>
      </c>
      <c r="CS830">
        <v>5.1269283154731298</v>
      </c>
      <c r="CT830">
        <v>-2.1037741924798459E-4</v>
      </c>
      <c r="CU830">
        <v>-2.597284555132411E-3</v>
      </c>
      <c r="CV830">
        <v>0.61397164646132185</v>
      </c>
      <c r="CW830">
        <v>7.4556458941516679</v>
      </c>
      <c r="CX830">
        <v>0.48155626439455462</v>
      </c>
    </row>
    <row r="831" spans="1:102" x14ac:dyDescent="0.3">
      <c r="A831" s="1">
        <v>827</v>
      </c>
      <c r="B831">
        <v>1.6195931244281809</v>
      </c>
      <c r="C831">
        <v>1.7169335692239059E-2</v>
      </c>
      <c r="D831">
        <v>0.92274481610957315</v>
      </c>
      <c r="E831">
        <v>1.7551906413959171</v>
      </c>
      <c r="F831">
        <v>1.5842915506058659E-2</v>
      </c>
      <c r="G831">
        <v>6.0502162364641288E-2</v>
      </c>
      <c r="H831">
        <v>548.49907545545113</v>
      </c>
      <c r="I831">
        <v>147.65059289711641</v>
      </c>
      <c r="J831">
        <v>128.59629635616341</v>
      </c>
      <c r="K831">
        <v>216.617373081469</v>
      </c>
      <c r="L831">
        <v>2.3773444457393209E-3</v>
      </c>
      <c r="M831">
        <v>0</v>
      </c>
      <c r="N831">
        <v>10.88148616260878</v>
      </c>
      <c r="O831">
        <v>5.36397638379594</v>
      </c>
      <c r="P831">
        <v>30.525301784313321</v>
      </c>
      <c r="Q831">
        <v>0</v>
      </c>
      <c r="R831">
        <v>-18.704789131866281</v>
      </c>
      <c r="S831">
        <v>-28.06597519885176</v>
      </c>
      <c r="T831">
        <v>0</v>
      </c>
      <c r="U831">
        <v>0</v>
      </c>
      <c r="V831">
        <v>0</v>
      </c>
      <c r="W831">
        <v>-4.2956937618500266</v>
      </c>
      <c r="X831">
        <v>-21.523894791436248</v>
      </c>
      <c r="Y831">
        <v>-22.830836702277971</v>
      </c>
      <c r="Z831">
        <v>-4.0188727960747874</v>
      </c>
      <c r="AA831">
        <v>14.65734967571715</v>
      </c>
      <c r="AB831">
        <v>-1.2566531144922799</v>
      </c>
      <c r="AC831">
        <v>25.708482593179529</v>
      </c>
      <c r="AD831">
        <v>0</v>
      </c>
      <c r="AE831">
        <v>0</v>
      </c>
      <c r="AF831">
        <v>34.422163320036368</v>
      </c>
      <c r="AG831">
        <v>91.738372156345278</v>
      </c>
      <c r="AH831">
        <v>27.80423281309368</v>
      </c>
      <c r="AI831">
        <v>50.944435674978202</v>
      </c>
      <c r="AJ831">
        <v>3.0123848744959032</v>
      </c>
      <c r="AK831">
        <v>72.768476270021068</v>
      </c>
      <c r="AL831">
        <v>3.1406065628800621</v>
      </c>
      <c r="AM831">
        <v>8.5192961196181205</v>
      </c>
      <c r="AN831">
        <v>0</v>
      </c>
      <c r="AO831">
        <v>3.6073320722555807E-4</v>
      </c>
      <c r="AP831">
        <v>2.9922297261544741E-4</v>
      </c>
      <c r="AQ831">
        <v>8.833130013529935E-5</v>
      </c>
      <c r="AR831">
        <v>4.2503810879038591E-4</v>
      </c>
      <c r="AS831">
        <v>0</v>
      </c>
      <c r="AT831">
        <v>9.6696094909018426E-5</v>
      </c>
      <c r="AU831">
        <v>1.0774148359565201E-4</v>
      </c>
      <c r="AV831">
        <v>1.8081751322843578E-5</v>
      </c>
      <c r="AW831">
        <v>0.3868515858013003</v>
      </c>
      <c r="AX831">
        <v>2.9573425755764111E-2</v>
      </c>
      <c r="AY831">
        <v>0.30561187718983318</v>
      </c>
      <c r="AZ831">
        <v>0.1258334176437845</v>
      </c>
      <c r="BA831">
        <v>7.0248574017131735E-2</v>
      </c>
      <c r="BB831">
        <v>0</v>
      </c>
      <c r="BC831">
        <v>5.2001403122737218E-2</v>
      </c>
      <c r="BD831">
        <v>4.9628211666185771E-4</v>
      </c>
      <c r="BE831">
        <v>0</v>
      </c>
      <c r="BF831">
        <v>1.206121349201237E-3</v>
      </c>
      <c r="BG831">
        <v>1.9862012867809129E-4</v>
      </c>
      <c r="BH831">
        <v>1.4616851691397249E-3</v>
      </c>
      <c r="BI831">
        <v>3.0913594569213142E-4</v>
      </c>
      <c r="BJ831">
        <v>3.9347636892358431E-4</v>
      </c>
      <c r="BK831">
        <v>1.7611800344881481E-4</v>
      </c>
      <c r="BL831">
        <v>1.8937858643170941E-3</v>
      </c>
      <c r="BM831">
        <v>1.566458804676406E-4</v>
      </c>
      <c r="BN831">
        <v>6.1909695088743517E-4</v>
      </c>
      <c r="BO831">
        <v>1.6481820330651779E-5</v>
      </c>
      <c r="BP831">
        <v>2.9598906777669061E-3</v>
      </c>
      <c r="BQ831">
        <v>7.9694068800693983E-5</v>
      </c>
      <c r="BR831">
        <v>6.6419847396975472E-3</v>
      </c>
      <c r="BS831">
        <v>8.5208342590223851E-6</v>
      </c>
      <c r="BT831">
        <v>2.7807337028660419E-2</v>
      </c>
      <c r="BU831">
        <v>-3.5097671270900552E-5</v>
      </c>
      <c r="BV831">
        <v>-2.073728615967388E-5</v>
      </c>
      <c r="BW831">
        <v>-216.58965667706909</v>
      </c>
      <c r="BX831">
        <v>-0.43473109975457191</v>
      </c>
      <c r="BY831">
        <v>-3.923141683868125</v>
      </c>
      <c r="BZ831">
        <v>2.9473111333678572</v>
      </c>
      <c r="CA831">
        <v>32.099764735519848</v>
      </c>
      <c r="CB831">
        <v>4.0941153670019013E-2</v>
      </c>
      <c r="CC831">
        <v>0.30447930997163591</v>
      </c>
      <c r="CD831">
        <v>0.1082071820068688</v>
      </c>
      <c r="CE831">
        <v>0.61726531883995783</v>
      </c>
      <c r="CF831">
        <v>5.5834124884400302E-2</v>
      </c>
      <c r="CG831">
        <v>6.3234966641551135E-2</v>
      </c>
      <c r="CH831">
        <v>1.542569294741371E-2</v>
      </c>
      <c r="CI831">
        <v>0.47529519085299859</v>
      </c>
      <c r="CJ831">
        <v>0.53624994510053903</v>
      </c>
      <c r="CK831">
        <v>4.1847867247286459</v>
      </c>
      <c r="CL831">
        <v>1.721477895563821</v>
      </c>
      <c r="CM831">
        <v>2.5044224436251601</v>
      </c>
      <c r="CN831">
        <v>4.1297667769065516</v>
      </c>
      <c r="CO831">
        <v>0.73397729137514711</v>
      </c>
      <c r="CP831">
        <v>0.16282093796433891</v>
      </c>
      <c r="CQ831">
        <v>3.6797047033780532</v>
      </c>
      <c r="CR831">
        <v>5.1521547355697049E-2</v>
      </c>
      <c r="CS831">
        <v>7.8062950538934919</v>
      </c>
      <c r="CT831">
        <v>4.766666181670997E-3</v>
      </c>
      <c r="CU831">
        <v>5.8848466234546523E-2</v>
      </c>
      <c r="CV831">
        <v>0.59063356252664001</v>
      </c>
      <c r="CW831">
        <v>6.5814144967495496</v>
      </c>
      <c r="CX831">
        <v>0.61970641748900324</v>
      </c>
    </row>
    <row r="832" spans="1:102" x14ac:dyDescent="0.3">
      <c r="A832" s="1">
        <v>828</v>
      </c>
      <c r="B832">
        <v>1.822556207536441</v>
      </c>
      <c r="C832">
        <v>1.6603240057174749E-2</v>
      </c>
      <c r="D832">
        <v>0.90432202982391019</v>
      </c>
      <c r="E832">
        <v>2.0153841431796029</v>
      </c>
      <c r="F832">
        <v>1.501467575015792E-2</v>
      </c>
      <c r="G832">
        <v>7.5422336617558219E-2</v>
      </c>
      <c r="H832">
        <v>587.53294863043607</v>
      </c>
      <c r="I832">
        <v>156.0181098775077</v>
      </c>
      <c r="J832">
        <v>134.49915552744099</v>
      </c>
      <c r="K832">
        <v>229.8999230360418</v>
      </c>
      <c r="L832">
        <v>2.4586403607884011E-3</v>
      </c>
      <c r="M832">
        <v>0</v>
      </c>
      <c r="N832">
        <v>10.23402232773898</v>
      </c>
      <c r="O832">
        <v>5.6516869723194434</v>
      </c>
      <c r="P832">
        <v>30.44899736883087</v>
      </c>
      <c r="Q832">
        <v>0</v>
      </c>
      <c r="R832">
        <v>-17.936103043010942</v>
      </c>
      <c r="S832">
        <v>-28.398603625878359</v>
      </c>
      <c r="T832">
        <v>0</v>
      </c>
      <c r="U832">
        <v>0</v>
      </c>
      <c r="V832">
        <v>0</v>
      </c>
      <c r="W832">
        <v>-4.0384270455372659</v>
      </c>
      <c r="X832">
        <v>-22.38811235919129</v>
      </c>
      <c r="Y832">
        <v>-22.776356954570279</v>
      </c>
      <c r="Z832">
        <v>-4.0430386622782217</v>
      </c>
      <c r="AA832">
        <v>14.399121548267139</v>
      </c>
      <c r="AB832">
        <v>-1.343937132786617</v>
      </c>
      <c r="AC832">
        <v>25.630986395514519</v>
      </c>
      <c r="AD832">
        <v>0</v>
      </c>
      <c r="AE832">
        <v>0</v>
      </c>
      <c r="AF832">
        <v>34.2504036803386</v>
      </c>
      <c r="AG832">
        <v>113.61421922765859</v>
      </c>
      <c r="AH832">
        <v>27.045757915555921</v>
      </c>
      <c r="AI832">
        <v>50.045202585636147</v>
      </c>
      <c r="AJ832">
        <v>2.8360619059835468</v>
      </c>
      <c r="AK832">
        <v>72.767925202423982</v>
      </c>
      <c r="AL832">
        <v>3.065990422504798</v>
      </c>
      <c r="AM832">
        <v>8.2379749074833839</v>
      </c>
      <c r="AN832">
        <v>0</v>
      </c>
      <c r="AO832">
        <v>3.6839084893744558E-4</v>
      </c>
      <c r="AP832">
        <v>3.911741444304827E-4</v>
      </c>
      <c r="AQ832">
        <v>8.8383097566502929E-5</v>
      </c>
      <c r="AR832">
        <v>4.2670091874141738E-4</v>
      </c>
      <c r="AS832">
        <v>0</v>
      </c>
      <c r="AT832">
        <v>9.9122598952536688E-5</v>
      </c>
      <c r="AU832">
        <v>1.074167053719981E-4</v>
      </c>
      <c r="AV832">
        <v>1.7760951671916842E-5</v>
      </c>
      <c r="AW832">
        <v>0.42015963445569388</v>
      </c>
      <c r="AX832">
        <v>2.831449998100186E-2</v>
      </c>
      <c r="AY832">
        <v>0.36717617623155407</v>
      </c>
      <c r="AZ832">
        <v>0.12562969505014121</v>
      </c>
      <c r="BA832">
        <v>7.5598604260642285E-2</v>
      </c>
      <c r="BB832">
        <v>0</v>
      </c>
      <c r="BC832">
        <v>6.6544146678030186E-2</v>
      </c>
      <c r="BD832">
        <v>4.9478611327577525E-4</v>
      </c>
      <c r="BE832">
        <v>0</v>
      </c>
      <c r="BF832">
        <v>1.2551817745267979E-3</v>
      </c>
      <c r="BG832">
        <v>1.791623206827901E-4</v>
      </c>
      <c r="BH832">
        <v>1.404901195934634E-3</v>
      </c>
      <c r="BI832">
        <v>2.909501196006536E-4</v>
      </c>
      <c r="BJ832">
        <v>2.6713528450014501E-4</v>
      </c>
      <c r="BK832">
        <v>1.7988576557615281E-4</v>
      </c>
      <c r="BL832">
        <v>2.4222227865952481E-3</v>
      </c>
      <c r="BM832">
        <v>1.5528234412780841E-4</v>
      </c>
      <c r="BN832">
        <v>6.0418225357253361E-4</v>
      </c>
      <c r="BO832">
        <v>1.5473163445449299E-5</v>
      </c>
      <c r="BP832">
        <v>3.406956126152601E-3</v>
      </c>
      <c r="BQ832">
        <v>7.6776535719985163E-5</v>
      </c>
      <c r="BR832">
        <v>6.9760112732026756E-3</v>
      </c>
      <c r="BS832">
        <v>8.2150526156741553E-6</v>
      </c>
      <c r="BT832">
        <v>3.0260339421851599E-2</v>
      </c>
      <c r="BU832">
        <v>-3.8289007682458733E-5</v>
      </c>
      <c r="BV832">
        <v>-1.3846613843738491E-4</v>
      </c>
      <c r="BW832">
        <v>-229.8698777407738</v>
      </c>
      <c r="BX832">
        <v>0.50312881916761398</v>
      </c>
      <c r="BY832">
        <v>-3.1694683433527771</v>
      </c>
      <c r="BZ832">
        <v>3.0015071619204838</v>
      </c>
      <c r="CA832">
        <v>36.149608625606938</v>
      </c>
      <c r="CB832">
        <v>4.0879579443486552E-2</v>
      </c>
      <c r="CC832">
        <v>0.31374807398633853</v>
      </c>
      <c r="CD832">
        <v>0.111896559092652</v>
      </c>
      <c r="CE832">
        <v>0.61481191264847546</v>
      </c>
      <c r="CF832">
        <v>5.5643003016298757E-2</v>
      </c>
      <c r="CG832">
        <v>6.8945093270954744E-2</v>
      </c>
      <c r="CH832">
        <v>1.5367663377664251E-2</v>
      </c>
      <c r="CI832">
        <v>0.33368498531945529</v>
      </c>
      <c r="CJ832">
        <v>0.53544344179914771</v>
      </c>
      <c r="CK832">
        <v>4.3121773201913829</v>
      </c>
      <c r="CL832">
        <v>1.7801725310194629</v>
      </c>
      <c r="CM832">
        <v>2.4944682710161672</v>
      </c>
      <c r="CN832">
        <v>4.1156304625493343</v>
      </c>
      <c r="CO832">
        <v>0.80025554689501044</v>
      </c>
      <c r="CP832">
        <v>0.1622084255145915</v>
      </c>
      <c r="CQ832">
        <v>2.583367628279654</v>
      </c>
      <c r="CR832">
        <v>6.9655493207286548E-2</v>
      </c>
      <c r="CS832">
        <v>10.55386260716463</v>
      </c>
      <c r="CT832">
        <v>9.163015184571811E-3</v>
      </c>
      <c r="CU832">
        <v>0.1131250582995262</v>
      </c>
      <c r="CV832">
        <v>0.59433377192378234</v>
      </c>
      <c r="CW832">
        <v>8.6988973328780332</v>
      </c>
      <c r="CX832">
        <v>0.7733780114495179</v>
      </c>
    </row>
    <row r="833" spans="1:102" x14ac:dyDescent="0.3">
      <c r="A833" s="1">
        <v>829</v>
      </c>
      <c r="B833">
        <v>1.6162903007457681</v>
      </c>
      <c r="C833">
        <v>1.744049581546616E-2</v>
      </c>
      <c r="D833">
        <v>0.97244542383817356</v>
      </c>
      <c r="E833">
        <v>1.662088370853368</v>
      </c>
      <c r="F833">
        <v>1.6959930345218879E-2</v>
      </c>
      <c r="G833">
        <v>2.080564269853186E-2</v>
      </c>
      <c r="H833">
        <v>500.35150931544757</v>
      </c>
      <c r="I833">
        <v>143.65036985822931</v>
      </c>
      <c r="J833">
        <v>124.1667801495698</v>
      </c>
      <c r="K833">
        <v>206.6188024952616</v>
      </c>
      <c r="L833">
        <v>2.337415413566296E-3</v>
      </c>
      <c r="M833">
        <v>0</v>
      </c>
      <c r="N833">
        <v>10.257964522346869</v>
      </c>
      <c r="O833">
        <v>5.1375410389600802</v>
      </c>
      <c r="P833">
        <v>30.78955069031139</v>
      </c>
      <c r="Q833">
        <v>0</v>
      </c>
      <c r="R833">
        <v>-18.266353796602349</v>
      </c>
      <c r="S833">
        <v>-27.918702455015989</v>
      </c>
      <c r="T833">
        <v>0</v>
      </c>
      <c r="U833">
        <v>0</v>
      </c>
      <c r="V833">
        <v>0</v>
      </c>
      <c r="W833">
        <v>-4.0466862787957778</v>
      </c>
      <c r="X833">
        <v>-22.52310439059109</v>
      </c>
      <c r="Y833">
        <v>-23.023632329082911</v>
      </c>
      <c r="Z833">
        <v>-4.0281689885552643</v>
      </c>
      <c r="AA833">
        <v>14.441207499475309</v>
      </c>
      <c r="AB833">
        <v>-1.2163368669987591</v>
      </c>
      <c r="AC833">
        <v>25.920562612486691</v>
      </c>
      <c r="AD833">
        <v>0</v>
      </c>
      <c r="AE833">
        <v>0</v>
      </c>
      <c r="AF833">
        <v>34.342199341308458</v>
      </c>
      <c r="AG833">
        <v>65.48354221477183</v>
      </c>
      <c r="AH833">
        <v>28.326140534400579</v>
      </c>
      <c r="AI833">
        <v>51.56554962768098</v>
      </c>
      <c r="AJ833">
        <v>3.7519550592513311</v>
      </c>
      <c r="AK833">
        <v>72.769027022336303</v>
      </c>
      <c r="AL833">
        <v>3.19037094079976</v>
      </c>
      <c r="AM833">
        <v>8.4111942828780535</v>
      </c>
      <c r="AN833">
        <v>0</v>
      </c>
      <c r="AO833">
        <v>3.5305628626544871E-4</v>
      </c>
      <c r="AP833">
        <v>2.2491111743613539E-4</v>
      </c>
      <c r="AQ833">
        <v>8.9756180848799301E-5</v>
      </c>
      <c r="AR833">
        <v>4.2694920638874348E-4</v>
      </c>
      <c r="AS833">
        <v>0</v>
      </c>
      <c r="AT833">
        <v>9.5592194049255345E-5</v>
      </c>
      <c r="AU833">
        <v>1.086302881308217E-4</v>
      </c>
      <c r="AV833">
        <v>1.7226296977896709E-5</v>
      </c>
      <c r="AW833">
        <v>0.32953163385513751</v>
      </c>
      <c r="AX833">
        <v>2.8143664970381881E-2</v>
      </c>
      <c r="AY833">
        <v>0.3441937212948889</v>
      </c>
      <c r="AZ833">
        <v>0.1239956850538077</v>
      </c>
      <c r="BA833">
        <v>7.6792518704330487E-2</v>
      </c>
      <c r="BB833">
        <v>0</v>
      </c>
      <c r="BC833">
        <v>6.2591710773351628E-2</v>
      </c>
      <c r="BD833">
        <v>5.0037615529295815E-4</v>
      </c>
      <c r="BE833">
        <v>0</v>
      </c>
      <c r="BF833">
        <v>1.339299601121982E-3</v>
      </c>
      <c r="BG833">
        <v>2.028463829120602E-4</v>
      </c>
      <c r="BH833">
        <v>1.489571568086997E-3</v>
      </c>
      <c r="BI833">
        <v>2.8799308823576652E-4</v>
      </c>
      <c r="BJ833">
        <v>2.2328053226036541E-4</v>
      </c>
      <c r="BK833">
        <v>1.8461098833981129E-4</v>
      </c>
      <c r="BL833">
        <v>2.775521737995946E-3</v>
      </c>
      <c r="BM833">
        <v>1.5730329066777961E-4</v>
      </c>
      <c r="BN833">
        <v>5.9120153498558748E-4</v>
      </c>
      <c r="BO833">
        <v>1.475874958760216E-5</v>
      </c>
      <c r="BP833">
        <v>3.0041068856969219E-3</v>
      </c>
      <c r="BQ833">
        <v>8.1773123244208978E-5</v>
      </c>
      <c r="BR833">
        <v>5.7471950813142514E-3</v>
      </c>
      <c r="BS833">
        <v>8.7268082425458798E-6</v>
      </c>
      <c r="BT833">
        <v>2.8188902997271441E-2</v>
      </c>
      <c r="BU833">
        <v>-3.4196705872714313E-5</v>
      </c>
      <c r="BV833">
        <v>-7.4683755068071357E-4</v>
      </c>
      <c r="BW833">
        <v>-206.59142882322681</v>
      </c>
      <c r="BX833">
        <v>-0.51146048028022051</v>
      </c>
      <c r="BY833">
        <v>-3.648145646449608</v>
      </c>
      <c r="BZ833">
        <v>2.8164140296277309</v>
      </c>
      <c r="CA833">
        <v>32.388244613537253</v>
      </c>
      <c r="CB833">
        <v>4.0986014869782213E-2</v>
      </c>
      <c r="CC833">
        <v>0.30026551479198249</v>
      </c>
      <c r="CD833">
        <v>0.1065248059369741</v>
      </c>
      <c r="CE833">
        <v>0.61956970257721566</v>
      </c>
      <c r="CF833">
        <v>5.6388129459091087E-2</v>
      </c>
      <c r="CG833">
        <v>6.0896123798201578E-2</v>
      </c>
      <c r="CH833">
        <v>1.5582026267541991E-2</v>
      </c>
      <c r="CI833">
        <v>0.26551575034817287</v>
      </c>
      <c r="CJ833">
        <v>0.53683754006926054</v>
      </c>
      <c r="CK833">
        <v>4.1268720042499973</v>
      </c>
      <c r="CL833">
        <v>1.694712821724587</v>
      </c>
      <c r="CM833">
        <v>2.5137719893944879</v>
      </c>
      <c r="CN833">
        <v>4.1707436829035416</v>
      </c>
      <c r="CO833">
        <v>0.70683000837198262</v>
      </c>
      <c r="CP833">
        <v>0.16447106401735589</v>
      </c>
      <c r="CQ833">
        <v>2.0556058091471452</v>
      </c>
      <c r="CR833">
        <v>6.2268458163182959E-2</v>
      </c>
      <c r="CS833">
        <v>9.4346148732095401</v>
      </c>
      <c r="CT833">
        <v>1.595342722304674E-2</v>
      </c>
      <c r="CU833">
        <v>0.1969583535911979</v>
      </c>
      <c r="CV833">
        <v>0.56286746141367106</v>
      </c>
      <c r="CW833">
        <v>6.7868264668581517</v>
      </c>
      <c r="CX833">
        <v>0.70959661477886815</v>
      </c>
    </row>
    <row r="834" spans="1:102" x14ac:dyDescent="0.3">
      <c r="A834" s="1">
        <v>830</v>
      </c>
      <c r="B834">
        <v>1.7344130163128531</v>
      </c>
      <c r="C834">
        <v>1.6901187823459299E-2</v>
      </c>
      <c r="D834">
        <v>0.9462158011214773</v>
      </c>
      <c r="E834">
        <v>1.83299946442307</v>
      </c>
      <c r="F834">
        <v>1.5992170976279099E-2</v>
      </c>
      <c r="G834">
        <v>4.1655853613146963E-2</v>
      </c>
      <c r="H834">
        <v>489.33022094856051</v>
      </c>
      <c r="I834">
        <v>158.28816989101239</v>
      </c>
      <c r="J834">
        <v>140.265586942889</v>
      </c>
      <c r="K834">
        <v>220.00263712242139</v>
      </c>
      <c r="L834">
        <v>2.3627708613931059E-3</v>
      </c>
      <c r="M834">
        <v>0</v>
      </c>
      <c r="N834">
        <v>9.6297309789093948</v>
      </c>
      <c r="O834">
        <v>5.4423085921352907</v>
      </c>
      <c r="P834">
        <v>30.689368474835032</v>
      </c>
      <c r="Q834">
        <v>0</v>
      </c>
      <c r="R834">
        <v>-17.155124213369799</v>
      </c>
      <c r="S834">
        <v>-28.60628383250992</v>
      </c>
      <c r="T834">
        <v>0</v>
      </c>
      <c r="U834">
        <v>0</v>
      </c>
      <c r="V834">
        <v>0</v>
      </c>
      <c r="W834">
        <v>-3.8010312319317339</v>
      </c>
      <c r="X834">
        <v>-22.105586981507479</v>
      </c>
      <c r="Y834">
        <v>-22.954557402591831</v>
      </c>
      <c r="Z834">
        <v>-4.0479054252656317</v>
      </c>
      <c r="AA834">
        <v>14.18978697923531</v>
      </c>
      <c r="AB834">
        <v>-1.268764949092944</v>
      </c>
      <c r="AC834">
        <v>25.246906388361939</v>
      </c>
      <c r="AD834">
        <v>0</v>
      </c>
      <c r="AE834">
        <v>0</v>
      </c>
      <c r="AF834">
        <v>34.176328701882717</v>
      </c>
      <c r="AG834">
        <v>62.712110598741923</v>
      </c>
      <c r="AH834">
        <v>27.66114764055148</v>
      </c>
      <c r="AI834">
        <v>50.715881625956293</v>
      </c>
      <c r="AJ834">
        <v>2.6653708150105042</v>
      </c>
      <c r="AK834">
        <v>72.817474827968141</v>
      </c>
      <c r="AL834">
        <v>3.0714157292003939</v>
      </c>
      <c r="AM834">
        <v>8.3356791312769154</v>
      </c>
      <c r="AN834">
        <v>0</v>
      </c>
      <c r="AO834">
        <v>3.5996217136847038E-4</v>
      </c>
      <c r="AP834">
        <v>2.3802184191591561E-4</v>
      </c>
      <c r="AQ834">
        <v>9.0413577234360059E-5</v>
      </c>
      <c r="AR834">
        <v>4.2856844864142549E-4</v>
      </c>
      <c r="AS834">
        <v>0</v>
      </c>
      <c r="AT834">
        <v>9.8343940139408831E-5</v>
      </c>
      <c r="AU834">
        <v>1.058070673997816E-4</v>
      </c>
      <c r="AV834">
        <v>1.7677370086530141E-5</v>
      </c>
      <c r="AW834">
        <v>0.41025225141381427</v>
      </c>
      <c r="AX834">
        <v>2.9100639615591329E-2</v>
      </c>
      <c r="AY834">
        <v>0.37548559571670731</v>
      </c>
      <c r="AZ834">
        <v>0.1265980045030595</v>
      </c>
      <c r="BA834">
        <v>8.1745346722289253E-2</v>
      </c>
      <c r="BB834">
        <v>0</v>
      </c>
      <c r="BC834">
        <v>6.5059168529197436E-2</v>
      </c>
      <c r="BD834">
        <v>4.8737174962259903E-4</v>
      </c>
      <c r="BE834">
        <v>0</v>
      </c>
      <c r="BF834">
        <v>1.3815934586472139E-3</v>
      </c>
      <c r="BG834">
        <v>1.996336703576067E-4</v>
      </c>
      <c r="BH834">
        <v>1.438471715303031E-3</v>
      </c>
      <c r="BI834">
        <v>2.9220170556830302E-4</v>
      </c>
      <c r="BJ834">
        <v>2.778879671496505E-4</v>
      </c>
      <c r="BK834">
        <v>3.0947390611960122E-4</v>
      </c>
      <c r="BL834">
        <v>2.631236326664353E-3</v>
      </c>
      <c r="BM834">
        <v>1.5682719803136299E-4</v>
      </c>
      <c r="BN834">
        <v>6.2236057822606422E-4</v>
      </c>
      <c r="BO834">
        <v>1.4722383278934201E-5</v>
      </c>
      <c r="BP834">
        <v>3.4370282843975719E-3</v>
      </c>
      <c r="BQ834">
        <v>7.8824358652259898E-5</v>
      </c>
      <c r="BR834">
        <v>6.9337503561419222E-3</v>
      </c>
      <c r="BS834">
        <v>8.2371614802195269E-6</v>
      </c>
      <c r="BT834">
        <v>2.931364083448176E-2</v>
      </c>
      <c r="BU834">
        <v>-6.2659152113228722E-5</v>
      </c>
      <c r="BV834">
        <v>-5.6598365527049178E-4</v>
      </c>
      <c r="BW834">
        <v>-219.97401478354649</v>
      </c>
      <c r="BX834">
        <v>0.28959759138524532</v>
      </c>
      <c r="BY834">
        <v>-2.2987210928567698</v>
      </c>
      <c r="BZ834">
        <v>2.7694055898027119</v>
      </c>
      <c r="CA834">
        <v>33.716929322556567</v>
      </c>
      <c r="CB834">
        <v>4.1005390920831483E-2</v>
      </c>
      <c r="CC834">
        <v>0.30886324474243593</v>
      </c>
      <c r="CD834">
        <v>0.1099239563274009</v>
      </c>
      <c r="CE834">
        <v>0.63465423552136779</v>
      </c>
      <c r="CF834">
        <v>5.6122041402752301E-2</v>
      </c>
      <c r="CG834">
        <v>7.2464272271501873E-2</v>
      </c>
      <c r="CH834">
        <v>1.5499418030289289E-2</v>
      </c>
      <c r="CI834">
        <v>0.34099716682263082</v>
      </c>
      <c r="CJ834">
        <v>0.53709132887050404</v>
      </c>
      <c r="CK834">
        <v>4.2450398566495933</v>
      </c>
      <c r="CL834">
        <v>1.7487902142995599</v>
      </c>
      <c r="CM834">
        <v>2.5749742661203778</v>
      </c>
      <c r="CN834">
        <v>4.1510625001667352</v>
      </c>
      <c r="CO834">
        <v>0.84110316029421817</v>
      </c>
      <c r="CP834">
        <v>0.16359911935211979</v>
      </c>
      <c r="CQ834">
        <v>2.6399780657235929</v>
      </c>
      <c r="CR834">
        <v>5.468362350595591E-2</v>
      </c>
      <c r="CS834">
        <v>8.2853975009024108</v>
      </c>
      <c r="CT834">
        <v>-7.1916793587769989E-3</v>
      </c>
      <c r="CU834">
        <v>-8.8787274750234374E-2</v>
      </c>
      <c r="CV834">
        <v>0.48920079407870848</v>
      </c>
      <c r="CW834">
        <v>8.6186805849276951</v>
      </c>
      <c r="CX834">
        <v>0.65318312553761437</v>
      </c>
    </row>
    <row r="835" spans="1:102" x14ac:dyDescent="0.3">
      <c r="A835" s="1">
        <v>831</v>
      </c>
      <c r="B835">
        <v>1.8042735928539411</v>
      </c>
      <c r="C835">
        <v>1.5626004341949461E-2</v>
      </c>
      <c r="D835">
        <v>0.97118320657097879</v>
      </c>
      <c r="E835">
        <v>1.857809736126611</v>
      </c>
      <c r="F835">
        <v>1.5175713002706511E-2</v>
      </c>
      <c r="G835">
        <v>2.180579502829293E-2</v>
      </c>
      <c r="H835">
        <v>498.26475045639302</v>
      </c>
      <c r="I835">
        <v>157.84328604773921</v>
      </c>
      <c r="J835">
        <v>138.17286676774719</v>
      </c>
      <c r="K835">
        <v>220.65963160930389</v>
      </c>
      <c r="L835">
        <v>2.2923149315203311E-3</v>
      </c>
      <c r="M835">
        <v>0</v>
      </c>
      <c r="N835">
        <v>9.7639847656563354</v>
      </c>
      <c r="O835">
        <v>5.2994810345957566</v>
      </c>
      <c r="P835">
        <v>30.847944009599281</v>
      </c>
      <c r="Q835">
        <v>0</v>
      </c>
      <c r="R835">
        <v>-16.601203486337781</v>
      </c>
      <c r="S835">
        <v>-29.310206323513601</v>
      </c>
      <c r="T835">
        <v>0</v>
      </c>
      <c r="U835">
        <v>0</v>
      </c>
      <c r="V835">
        <v>0</v>
      </c>
      <c r="W835">
        <v>-3.853109535436352</v>
      </c>
      <c r="X835">
        <v>-22.557054081725859</v>
      </c>
      <c r="Y835">
        <v>-23.073613234712258</v>
      </c>
      <c r="Z835">
        <v>-4.1023378298421349</v>
      </c>
      <c r="AA835">
        <v>13.914547984801549</v>
      </c>
      <c r="AB835">
        <v>-1.3313833968417359</v>
      </c>
      <c r="AC835">
        <v>27.052043260268292</v>
      </c>
      <c r="AD835">
        <v>0</v>
      </c>
      <c r="AE835">
        <v>0</v>
      </c>
      <c r="AF835">
        <v>34.069653775856821</v>
      </c>
      <c r="AG835">
        <v>72.662187636943415</v>
      </c>
      <c r="AH835">
        <v>26.010800086499781</v>
      </c>
      <c r="AI835">
        <v>48.745738210973776</v>
      </c>
      <c r="AJ835">
        <v>3.046950792201947</v>
      </c>
      <c r="AK835">
        <v>70.843012064467857</v>
      </c>
      <c r="AL835">
        <v>3.052506466151887</v>
      </c>
      <c r="AM835">
        <v>7.9389155545958747</v>
      </c>
      <c r="AN835">
        <v>0</v>
      </c>
      <c r="AO835">
        <v>3.8636752937297301E-4</v>
      </c>
      <c r="AP835">
        <v>2.5728567648271652E-4</v>
      </c>
      <c r="AQ835">
        <v>8.8211990046572868E-5</v>
      </c>
      <c r="AR835">
        <v>4.3397508304351631E-4</v>
      </c>
      <c r="AS835">
        <v>0</v>
      </c>
      <c r="AT835">
        <v>1.013192983760462E-4</v>
      </c>
      <c r="AU835">
        <v>1.13372201746684E-4</v>
      </c>
      <c r="AV835">
        <v>1.792379060141496E-5</v>
      </c>
      <c r="AW835">
        <v>0.4512631417100787</v>
      </c>
      <c r="AX835">
        <v>3.0072950182714692E-2</v>
      </c>
      <c r="AY835">
        <v>0.36484322001489788</v>
      </c>
      <c r="AZ835">
        <v>0.12686451426256809</v>
      </c>
      <c r="BA835">
        <v>8.9371761789170112E-2</v>
      </c>
      <c r="BB835">
        <v>0</v>
      </c>
      <c r="BC835">
        <v>7.8758506518913571E-2</v>
      </c>
      <c r="BD835">
        <v>5.2221850280637983E-4</v>
      </c>
      <c r="BE835">
        <v>0</v>
      </c>
      <c r="BF835">
        <v>1.3965235377652451E-3</v>
      </c>
      <c r="BG835">
        <v>1.8594059533757641E-4</v>
      </c>
      <c r="BH835">
        <v>1.357050756786839E-3</v>
      </c>
      <c r="BI835">
        <v>2.839794547927529E-4</v>
      </c>
      <c r="BJ835">
        <v>1.5694251756969869E-4</v>
      </c>
      <c r="BK835">
        <v>2.1990848572634339E-4</v>
      </c>
      <c r="BL835">
        <v>1.7577340196141651E-3</v>
      </c>
      <c r="BM835">
        <v>1.4938144808887739E-4</v>
      </c>
      <c r="BN835">
        <v>5.5208826410300688E-4</v>
      </c>
      <c r="BO835">
        <v>1.4872009557096419E-5</v>
      </c>
      <c r="BP835">
        <v>3.786365202899752E-3</v>
      </c>
      <c r="BQ835">
        <v>7.3246429816352699E-5</v>
      </c>
      <c r="BR835">
        <v>7.0514398117234424E-3</v>
      </c>
      <c r="BS835">
        <v>8.1601885922988361E-6</v>
      </c>
      <c r="BT835">
        <v>2.8193587369091371E-2</v>
      </c>
      <c r="BU835">
        <v>-3.9965039091781198E-5</v>
      </c>
      <c r="BV835">
        <v>-3.8537599661145431E-4</v>
      </c>
      <c r="BW835">
        <v>-220.6319033280096</v>
      </c>
      <c r="BX835">
        <v>0.16409742832183841</v>
      </c>
      <c r="BY835">
        <v>-1.900509262978523</v>
      </c>
      <c r="BZ835">
        <v>3.0853301458306941</v>
      </c>
      <c r="CA835">
        <v>35.251190668988762</v>
      </c>
      <c r="CB835">
        <v>4.2131156039163238E-2</v>
      </c>
      <c r="CC835">
        <v>0.33237338403842842</v>
      </c>
      <c r="CD835">
        <v>0.11889446537523241</v>
      </c>
      <c r="CE835">
        <v>0.63816573174724922</v>
      </c>
      <c r="CF835">
        <v>5.6428465541961757E-2</v>
      </c>
      <c r="CG835">
        <v>8.6814507401974633E-2</v>
      </c>
      <c r="CH835">
        <v>1.55779639474285E-2</v>
      </c>
      <c r="CI835">
        <v>0.20830079686339131</v>
      </c>
      <c r="CJ835">
        <v>0.5518366750267748</v>
      </c>
      <c r="CK835">
        <v>4.5681649938930908</v>
      </c>
      <c r="CL835">
        <v>1.8915028582423341</v>
      </c>
      <c r="CM835">
        <v>2.589221413482115</v>
      </c>
      <c r="CN835">
        <v>4.1737271381881866</v>
      </c>
      <c r="CO835">
        <v>1.0076683894872061</v>
      </c>
      <c r="CP835">
        <v>0.16442818550464039</v>
      </c>
      <c r="CQ835">
        <v>1.612651330555287</v>
      </c>
      <c r="CR835">
        <v>7.9622106124230665E-2</v>
      </c>
      <c r="CS835">
        <v>12.06395547336828</v>
      </c>
      <c r="CT835">
        <v>-4.2076571517659672E-2</v>
      </c>
      <c r="CU835">
        <v>-0.51947033919510666</v>
      </c>
      <c r="CV835">
        <v>0.67895425887201899</v>
      </c>
      <c r="CW835">
        <v>7.1475045504359507</v>
      </c>
      <c r="CX835">
        <v>0.87014388139727394</v>
      </c>
    </row>
    <row r="836" spans="1:102" x14ac:dyDescent="0.3">
      <c r="A836" s="1">
        <v>832</v>
      </c>
      <c r="B836">
        <v>1.7635408467912861</v>
      </c>
      <c r="C836">
        <v>1.6446518501216551E-2</v>
      </c>
      <c r="D836">
        <v>0.95957098310578937</v>
      </c>
      <c r="E836">
        <v>1.837843019345992</v>
      </c>
      <c r="F836">
        <v>1.5781601926879919E-2</v>
      </c>
      <c r="G836">
        <v>3.1013043820278152E-2</v>
      </c>
      <c r="H836">
        <v>526.7990807473501</v>
      </c>
      <c r="I836">
        <v>167.51620762308571</v>
      </c>
      <c r="J836">
        <v>144.5611030072842</v>
      </c>
      <c r="K836">
        <v>233.93722297297529</v>
      </c>
      <c r="L836">
        <v>2.3011355773910548E-3</v>
      </c>
      <c r="M836">
        <v>0</v>
      </c>
      <c r="N836">
        <v>10.1533524096803</v>
      </c>
      <c r="O836">
        <v>5.7796635527255473</v>
      </c>
      <c r="P836">
        <v>30.783384473386821</v>
      </c>
      <c r="Q836">
        <v>0</v>
      </c>
      <c r="R836">
        <v>-18.02092017006618</v>
      </c>
      <c r="S836">
        <v>-28.695480265726491</v>
      </c>
      <c r="T836">
        <v>0</v>
      </c>
      <c r="U836">
        <v>0</v>
      </c>
      <c r="V836">
        <v>0</v>
      </c>
      <c r="W836">
        <v>-4.0093499031576663</v>
      </c>
      <c r="X836">
        <v>-22.315734534578599</v>
      </c>
      <c r="Y836">
        <v>-23.025835742980419</v>
      </c>
      <c r="Z836">
        <v>-4.0752034283199423</v>
      </c>
      <c r="AA836">
        <v>14.631721337091561</v>
      </c>
      <c r="AB836">
        <v>-1.2698283626903151</v>
      </c>
      <c r="AC836">
        <v>25.593849392354901</v>
      </c>
      <c r="AD836">
        <v>0</v>
      </c>
      <c r="AE836">
        <v>0</v>
      </c>
      <c r="AF836">
        <v>34.220178896556213</v>
      </c>
      <c r="AG836">
        <v>83.810445357233746</v>
      </c>
      <c r="AH836">
        <v>27.022388981031959</v>
      </c>
      <c r="AI836">
        <v>50.069343417578423</v>
      </c>
      <c r="AJ836">
        <v>2.8256068089350861</v>
      </c>
      <c r="AK836">
        <v>71.692166457357644</v>
      </c>
      <c r="AL836">
        <v>3.044019429916343</v>
      </c>
      <c r="AM836">
        <v>8.297317753541904</v>
      </c>
      <c r="AN836">
        <v>0</v>
      </c>
      <c r="AO836">
        <v>3.7108532150892111E-4</v>
      </c>
      <c r="AP836">
        <v>3.0414034579937752E-4</v>
      </c>
      <c r="AQ836">
        <v>8.9011286376674482E-5</v>
      </c>
      <c r="AR836">
        <v>4.3111547019617429E-4</v>
      </c>
      <c r="AS836">
        <v>0</v>
      </c>
      <c r="AT836">
        <v>9.8599415734190518E-5</v>
      </c>
      <c r="AU836">
        <v>1.072610681887372E-4</v>
      </c>
      <c r="AV836">
        <v>1.8183807478910009E-5</v>
      </c>
      <c r="AW836">
        <v>0.40959422953399999</v>
      </c>
      <c r="AX836">
        <v>3.054080539097816E-2</v>
      </c>
      <c r="AY836">
        <v>0.40090912698045189</v>
      </c>
      <c r="AZ836">
        <v>0.1255623204348775</v>
      </c>
      <c r="BA836">
        <v>7.4346941018213625E-2</v>
      </c>
      <c r="BB836">
        <v>0</v>
      </c>
      <c r="BC836">
        <v>8.5154422997150328E-2</v>
      </c>
      <c r="BD836">
        <v>4.94069212522581E-4</v>
      </c>
      <c r="BE836">
        <v>0</v>
      </c>
      <c r="BF836">
        <v>1.2227483409649059E-3</v>
      </c>
      <c r="BG836">
        <v>1.9257431703974631E-4</v>
      </c>
      <c r="BH836">
        <v>1.410707704683259E-3</v>
      </c>
      <c r="BI836">
        <v>3.0971560386503042E-4</v>
      </c>
      <c r="BJ836">
        <v>3.211875839125313E-4</v>
      </c>
      <c r="BK836">
        <v>2.2072473177052839E-4</v>
      </c>
      <c r="BL836">
        <v>2.2175612957799811E-3</v>
      </c>
      <c r="BM836">
        <v>1.5300473470227671E-4</v>
      </c>
      <c r="BN836">
        <v>5.7744416145588163E-4</v>
      </c>
      <c r="BO836">
        <v>1.4228320355187121E-5</v>
      </c>
      <c r="BP836">
        <v>4.0548104944980647E-3</v>
      </c>
      <c r="BQ836">
        <v>7.6911159948753741E-5</v>
      </c>
      <c r="BR836">
        <v>6.736399074022471E-3</v>
      </c>
      <c r="BS836">
        <v>8.1257184446341214E-6</v>
      </c>
      <c r="BT836">
        <v>2.9004106935413519E-2</v>
      </c>
      <c r="BU836">
        <v>-4.265418370936148E-5</v>
      </c>
      <c r="BV836">
        <v>3.1638676656160049E-5</v>
      </c>
      <c r="BW836">
        <v>-233.9082725357307</v>
      </c>
      <c r="BX836">
        <v>-0.10421313159167769</v>
      </c>
      <c r="BY836">
        <v>-2.853646013173738</v>
      </c>
      <c r="BZ836">
        <v>3.344764662186511</v>
      </c>
      <c r="CA836">
        <v>40.847879324380528</v>
      </c>
      <c r="CB836">
        <v>4.1419584369261589E-2</v>
      </c>
      <c r="CC836">
        <v>0.31685268562948921</v>
      </c>
      <c r="CD836">
        <v>0.11296283964595399</v>
      </c>
      <c r="CE836">
        <v>0.62874247389114324</v>
      </c>
      <c r="CF836">
        <v>5.629101241764118E-2</v>
      </c>
      <c r="CG836">
        <v>9.3067408896348375E-2</v>
      </c>
      <c r="CH836">
        <v>1.5541307636834339E-2</v>
      </c>
      <c r="CI836">
        <v>0.40502611622807211</v>
      </c>
      <c r="CJ836">
        <v>0.54251646211838078</v>
      </c>
      <c r="CK836">
        <v>4.3548473380356354</v>
      </c>
      <c r="CL836">
        <v>1.797136085276541</v>
      </c>
      <c r="CM836">
        <v>2.5509885535650039</v>
      </c>
      <c r="CN836">
        <v>4.1635604283601664</v>
      </c>
      <c r="CO836">
        <v>1.080246710404043</v>
      </c>
      <c r="CP836">
        <v>0.16404127161405541</v>
      </c>
      <c r="CQ836">
        <v>3.1356860611205581</v>
      </c>
      <c r="CR836">
        <v>9.7148932082856077E-2</v>
      </c>
      <c r="CS836">
        <v>14.7195351640691</v>
      </c>
      <c r="CT836">
        <v>2.513874241049972E-2</v>
      </c>
      <c r="CU836">
        <v>0.31035872400962777</v>
      </c>
      <c r="CV836">
        <v>0.53238058350505257</v>
      </c>
      <c r="CW836">
        <v>8.0289625258074135</v>
      </c>
      <c r="CX836">
        <v>1.0201929754733581</v>
      </c>
    </row>
    <row r="837" spans="1:102" x14ac:dyDescent="0.3">
      <c r="A837" s="1">
        <v>833</v>
      </c>
      <c r="B837">
        <v>1.7449806008448381</v>
      </c>
      <c r="C837">
        <v>1.6470318693412939E-2</v>
      </c>
      <c r="D837">
        <v>0.96081627926371582</v>
      </c>
      <c r="E837">
        <v>1.81614386866919</v>
      </c>
      <c r="F837">
        <v>1.5824950325292641E-2</v>
      </c>
      <c r="G837">
        <v>3.002345095286903E-2</v>
      </c>
      <c r="H837">
        <v>547.18207355301342</v>
      </c>
      <c r="I837">
        <v>156.54867148829871</v>
      </c>
      <c r="J837">
        <v>134.80396500442041</v>
      </c>
      <c r="K837">
        <v>225.41399293515519</v>
      </c>
      <c r="L837">
        <v>2.3749700862277321E-3</v>
      </c>
      <c r="M837">
        <v>0</v>
      </c>
      <c r="N837">
        <v>8.6417341096012841</v>
      </c>
      <c r="O837">
        <v>5.5858789643482307</v>
      </c>
      <c r="P837">
        <v>30.73684797515347</v>
      </c>
      <c r="Q837">
        <v>0</v>
      </c>
      <c r="R837">
        <v>-13.604480273371721</v>
      </c>
      <c r="S837">
        <v>-31.359980775731259</v>
      </c>
      <c r="T837">
        <v>0</v>
      </c>
      <c r="U837">
        <v>0</v>
      </c>
      <c r="V837">
        <v>0</v>
      </c>
      <c r="W837">
        <v>-3.415240472034812</v>
      </c>
      <c r="X837">
        <v>-21.641921293036091</v>
      </c>
      <c r="Y837">
        <v>-22.98602937818049</v>
      </c>
      <c r="Z837">
        <v>-4.0724607964560189</v>
      </c>
      <c r="AA837">
        <v>13.15614292459186</v>
      </c>
      <c r="AB837">
        <v>-1.3086784028668059</v>
      </c>
      <c r="AC837">
        <v>25.568100123027779</v>
      </c>
      <c r="AD837">
        <v>0</v>
      </c>
      <c r="AE837">
        <v>0</v>
      </c>
      <c r="AF837">
        <v>33.960480903677578</v>
      </c>
      <c r="AG837">
        <v>92.135820982615087</v>
      </c>
      <c r="AH837">
        <v>27.001577110133081</v>
      </c>
      <c r="AI837">
        <v>50.0754313790219</v>
      </c>
      <c r="AJ837">
        <v>2.525741841472616</v>
      </c>
      <c r="AK837">
        <v>74.671101403779332</v>
      </c>
      <c r="AL837">
        <v>3.0448994695829912</v>
      </c>
      <c r="AM837">
        <v>8.29364579504049</v>
      </c>
      <c r="AN837">
        <v>0</v>
      </c>
      <c r="AO837">
        <v>3.637197745949769E-4</v>
      </c>
      <c r="AP837">
        <v>3.1402476737897611E-4</v>
      </c>
      <c r="AQ837">
        <v>8.9178417456127086E-5</v>
      </c>
      <c r="AR837">
        <v>4.3057755813728148E-4</v>
      </c>
      <c r="AS837">
        <v>0</v>
      </c>
      <c r="AT837">
        <v>1.0635635036397109E-4</v>
      </c>
      <c r="AU837">
        <v>1.0715315577232951E-4</v>
      </c>
      <c r="AV837">
        <v>1.807912173290722E-5</v>
      </c>
      <c r="AW837">
        <v>0.43521053728786419</v>
      </c>
      <c r="AX837">
        <v>2.9307016465953191E-2</v>
      </c>
      <c r="AY837">
        <v>0.302869532658121</v>
      </c>
      <c r="AZ837">
        <v>0.1238149828652997</v>
      </c>
      <c r="BA837">
        <v>7.9649724051218368E-2</v>
      </c>
      <c r="BB837">
        <v>0</v>
      </c>
      <c r="BC837">
        <v>7.6487749774170527E-2</v>
      </c>
      <c r="BD837">
        <v>4.9357214304997232E-4</v>
      </c>
      <c r="BE837">
        <v>0</v>
      </c>
      <c r="BF837">
        <v>1.3118563389659639E-3</v>
      </c>
      <c r="BG837">
        <v>1.9197824688653599E-4</v>
      </c>
      <c r="BH837">
        <v>1.4170069870467761E-3</v>
      </c>
      <c r="BI837">
        <v>2.9071765426081367E-4</v>
      </c>
      <c r="BJ837">
        <v>3.0963147091339621E-4</v>
      </c>
      <c r="BK837">
        <v>2.101125028644212E-4</v>
      </c>
      <c r="BL837">
        <v>2.3288192627345392E-3</v>
      </c>
      <c r="BM837">
        <v>1.6528063757174791E-4</v>
      </c>
      <c r="BN837">
        <v>5.4522302851522898E-4</v>
      </c>
      <c r="BO837">
        <v>1.3375765553874171E-5</v>
      </c>
      <c r="BP837">
        <v>2.349906991756356E-3</v>
      </c>
      <c r="BQ837">
        <v>7.7042211248943955E-5</v>
      </c>
      <c r="BR837">
        <v>7.1680562478625993E-3</v>
      </c>
      <c r="BS837">
        <v>8.1292904942238444E-6</v>
      </c>
      <c r="BT837">
        <v>2.8740386505274738E-2</v>
      </c>
      <c r="BU837">
        <v>-3.8825241780412343E-5</v>
      </c>
      <c r="BV837">
        <v>-6.3308000507332777E-4</v>
      </c>
      <c r="BW837">
        <v>-225.38596327913851</v>
      </c>
      <c r="BX837">
        <v>-4.5656340196728713E-2</v>
      </c>
      <c r="BY837">
        <v>1.7072139504316519</v>
      </c>
      <c r="BZ837">
        <v>3.1219429464952042</v>
      </c>
      <c r="CA837">
        <v>37.576373137308387</v>
      </c>
      <c r="CB837">
        <v>4.1522721111672163E-2</v>
      </c>
      <c r="CC837">
        <v>0.31651924461356862</v>
      </c>
      <c r="CD837">
        <v>0.11279960435314219</v>
      </c>
      <c r="CE837">
        <v>0.62921871344224667</v>
      </c>
      <c r="CF837">
        <v>5.6282192619790852E-2</v>
      </c>
      <c r="CG837">
        <v>5.5604426983290767E-2</v>
      </c>
      <c r="CH837">
        <v>1.5545292945935639E-2</v>
      </c>
      <c r="CI837">
        <v>0.389889330120055</v>
      </c>
      <c r="CJ837">
        <v>0.54386735400826958</v>
      </c>
      <c r="CK837">
        <v>4.3502644994281949</v>
      </c>
      <c r="CL837">
        <v>1.7945391601636249</v>
      </c>
      <c r="CM837">
        <v>2.5529207940196699</v>
      </c>
      <c r="CN837">
        <v>4.1629080726867</v>
      </c>
      <c r="CO837">
        <v>0.64540852748462485</v>
      </c>
      <c r="CP837">
        <v>0.16408333726181359</v>
      </c>
      <c r="CQ837">
        <v>3.0184980396391361</v>
      </c>
      <c r="CR837">
        <v>7.7952216974795485E-2</v>
      </c>
      <c r="CS837">
        <v>11.81094196587811</v>
      </c>
      <c r="CT837">
        <v>5.2063674534228149E-3</v>
      </c>
      <c r="CU837">
        <v>6.427694485204917E-2</v>
      </c>
      <c r="CV837">
        <v>0.58600495102602379</v>
      </c>
      <c r="CW837">
        <v>8.4686644418862045</v>
      </c>
      <c r="CX837">
        <v>0.83539788485126021</v>
      </c>
    </row>
    <row r="838" spans="1:102" x14ac:dyDescent="0.3">
      <c r="A838" s="1">
        <v>834</v>
      </c>
      <c r="B838">
        <v>1.696525093928055</v>
      </c>
      <c r="C838">
        <v>1.659646776081114E-2</v>
      </c>
      <c r="D838">
        <v>0.93697132893540036</v>
      </c>
      <c r="E838">
        <v>1.8106478020997541</v>
      </c>
      <c r="F838">
        <v>1.5550414453480739E-2</v>
      </c>
      <c r="G838">
        <v>4.9058851659698609E-2</v>
      </c>
      <c r="H838">
        <v>500.74858222404708</v>
      </c>
      <c r="I838">
        <v>160.6861984725727</v>
      </c>
      <c r="J838">
        <v>138.9211108631122</v>
      </c>
      <c r="K838">
        <v>223.8256742955526</v>
      </c>
      <c r="L838">
        <v>2.3078383255418942E-3</v>
      </c>
      <c r="M838">
        <v>0</v>
      </c>
      <c r="N838">
        <v>9.4474375760124207</v>
      </c>
      <c r="O838">
        <v>5.114228840869945</v>
      </c>
      <c r="P838">
        <v>30.626346953478919</v>
      </c>
      <c r="Q838">
        <v>0</v>
      </c>
      <c r="R838">
        <v>-16.719921682933901</v>
      </c>
      <c r="S838">
        <v>-28.468091687427378</v>
      </c>
      <c r="T838">
        <v>0</v>
      </c>
      <c r="U838">
        <v>0</v>
      </c>
      <c r="V838">
        <v>0</v>
      </c>
      <c r="W838">
        <v>-3.7291216317667319</v>
      </c>
      <c r="X838">
        <v>-21.214528385509841</v>
      </c>
      <c r="Y838">
        <v>-22.907643339757541</v>
      </c>
      <c r="Z838">
        <v>-4.022406146194629</v>
      </c>
      <c r="AA838">
        <v>13.84919495788392</v>
      </c>
      <c r="AB838">
        <v>-1.26202078816451</v>
      </c>
      <c r="AC838">
        <v>25.64728767265273</v>
      </c>
      <c r="AD838">
        <v>0</v>
      </c>
      <c r="AE838">
        <v>0</v>
      </c>
      <c r="AF838">
        <v>34.114090578807371</v>
      </c>
      <c r="AG838">
        <v>70.340213975516377</v>
      </c>
      <c r="AH838">
        <v>27.203306344498699</v>
      </c>
      <c r="AI838">
        <v>50.00129766991838</v>
      </c>
      <c r="AJ838">
        <v>3.1007165297978632</v>
      </c>
      <c r="AK838">
        <v>71.752150388970804</v>
      </c>
      <c r="AL838">
        <v>3.0664499295688259</v>
      </c>
      <c r="AM838">
        <v>8.3263762693836139</v>
      </c>
      <c r="AN838">
        <v>0</v>
      </c>
      <c r="AO838">
        <v>3.6493375475829721E-4</v>
      </c>
      <c r="AP838">
        <v>2.465880504060198E-4</v>
      </c>
      <c r="AQ838">
        <v>8.9694982939654989E-5</v>
      </c>
      <c r="AR838">
        <v>4.2625376871719068E-4</v>
      </c>
      <c r="AS838">
        <v>0</v>
      </c>
      <c r="AT838">
        <v>9.7857979078768819E-5</v>
      </c>
      <c r="AU838">
        <v>1.074850222700107E-4</v>
      </c>
      <c r="AV838">
        <v>1.8030434577587961E-5</v>
      </c>
      <c r="AW838">
        <v>0.37138638457061501</v>
      </c>
      <c r="AX838">
        <v>2.9469804043824231E-2</v>
      </c>
      <c r="AY838">
        <v>0.38581158726545822</v>
      </c>
      <c r="AZ838">
        <v>0.12365877750881241</v>
      </c>
      <c r="BA838">
        <v>7.9995254975869207E-2</v>
      </c>
      <c r="BB838">
        <v>0</v>
      </c>
      <c r="BC838">
        <v>8.3855176945119902E-2</v>
      </c>
      <c r="BD838">
        <v>4.9510079666065124E-4</v>
      </c>
      <c r="BE838">
        <v>0</v>
      </c>
      <c r="BF838">
        <v>1.3276386702248801E-3</v>
      </c>
      <c r="BG838">
        <v>1.89647049471533E-4</v>
      </c>
      <c r="BH838">
        <v>1.426341338311622E-3</v>
      </c>
      <c r="BI838">
        <v>2.994476032592178E-4</v>
      </c>
      <c r="BJ838">
        <v>3.1733790058692551E-4</v>
      </c>
      <c r="BK838">
        <v>1.8336642122449999E-4</v>
      </c>
      <c r="BL838">
        <v>2.7003606442882709E-3</v>
      </c>
      <c r="BM838">
        <v>1.53238700385138E-4</v>
      </c>
      <c r="BN838">
        <v>5.4869974342524025E-4</v>
      </c>
      <c r="BO838">
        <v>1.458185633579486E-5</v>
      </c>
      <c r="BP838">
        <v>3.3854110249233551E-3</v>
      </c>
      <c r="BQ838">
        <v>7.7257832529460595E-5</v>
      </c>
      <c r="BR838">
        <v>6.1637021583304209E-3</v>
      </c>
      <c r="BS838">
        <v>8.216924410130412E-6</v>
      </c>
      <c r="BT838">
        <v>2.8156323751935171E-2</v>
      </c>
      <c r="BU838">
        <v>-3.5690411206613192E-5</v>
      </c>
      <c r="BV838">
        <v>-4.8259708415661823E-4</v>
      </c>
      <c r="BW838">
        <v>-223.79807194970721</v>
      </c>
      <c r="BX838">
        <v>-0.1229558931663632</v>
      </c>
      <c r="BY838">
        <v>-2.242368277321904</v>
      </c>
      <c r="BZ838">
        <v>3.3316553349169942</v>
      </c>
      <c r="CA838">
        <v>38.741184523400378</v>
      </c>
      <c r="CB838">
        <v>4.1446792617762573E-2</v>
      </c>
      <c r="CC838">
        <v>0.31429636393537969</v>
      </c>
      <c r="CD838">
        <v>0.111942219209682</v>
      </c>
      <c r="CE838">
        <v>0.6249911636994413</v>
      </c>
      <c r="CF838">
        <v>5.6012336446482403E-2</v>
      </c>
      <c r="CG838">
        <v>7.6668788136492361E-2</v>
      </c>
      <c r="CH838">
        <v>1.547031038395319E-2</v>
      </c>
      <c r="CI838">
        <v>0.3965560085511089</v>
      </c>
      <c r="CJ838">
        <v>0.54287283756110849</v>
      </c>
      <c r="CK838">
        <v>4.3197130588274941</v>
      </c>
      <c r="CL838">
        <v>1.780898941972213</v>
      </c>
      <c r="CM838">
        <v>2.5357684121600821</v>
      </c>
      <c r="CN838">
        <v>4.1429481814664166</v>
      </c>
      <c r="CO838">
        <v>0.88990557658428637</v>
      </c>
      <c r="CP838">
        <v>0.16329188295797309</v>
      </c>
      <c r="CQ838">
        <v>3.0701110339440691</v>
      </c>
      <c r="CR838">
        <v>9.5752326281930561E-2</v>
      </c>
      <c r="CS838">
        <v>14.507928224534931</v>
      </c>
      <c r="CT838">
        <v>-1.9159085529307479E-2</v>
      </c>
      <c r="CU838">
        <v>-0.23653487676390869</v>
      </c>
      <c r="CV838">
        <v>0.62054779929739623</v>
      </c>
      <c r="CW838">
        <v>7.0242812501557186</v>
      </c>
      <c r="CX838">
        <v>0.99713031188667234</v>
      </c>
    </row>
    <row r="839" spans="1:102" x14ac:dyDescent="0.3">
      <c r="A839" s="1">
        <v>835</v>
      </c>
      <c r="B839">
        <v>1.80380124480777</v>
      </c>
      <c r="C839">
        <v>1.5795881682377881E-2</v>
      </c>
      <c r="D839">
        <v>0.92743785778606913</v>
      </c>
      <c r="E839">
        <v>1.9449295349862481</v>
      </c>
      <c r="F839">
        <v>1.4649698669346751E-2</v>
      </c>
      <c r="G839">
        <v>5.6721620669558728E-2</v>
      </c>
      <c r="H839">
        <v>478.42987495999267</v>
      </c>
      <c r="I839">
        <v>161.2355648990503</v>
      </c>
      <c r="J839">
        <v>146.2153829234727</v>
      </c>
      <c r="K839">
        <v>221.61358784856191</v>
      </c>
      <c r="L839">
        <v>2.241896277759909E-3</v>
      </c>
      <c r="M839">
        <v>0</v>
      </c>
      <c r="N839">
        <v>11.23973326954968</v>
      </c>
      <c r="O839">
        <v>5.9463150011225769</v>
      </c>
      <c r="P839">
        <v>30.643543728596701</v>
      </c>
      <c r="Q839">
        <v>0</v>
      </c>
      <c r="R839">
        <v>-18.776039976304141</v>
      </c>
      <c r="S839">
        <v>-29.053552022964819</v>
      </c>
      <c r="T839">
        <v>0</v>
      </c>
      <c r="U839">
        <v>0</v>
      </c>
      <c r="V839">
        <v>0</v>
      </c>
      <c r="W839">
        <v>-4.4344252607598396</v>
      </c>
      <c r="X839">
        <v>-23.081066249992489</v>
      </c>
      <c r="Y839">
        <v>-22.925783738720678</v>
      </c>
      <c r="Z839">
        <v>-4.1864223194365806</v>
      </c>
      <c r="AA839">
        <v>15.32705102780433</v>
      </c>
      <c r="AB839">
        <v>-1.2880966121194171</v>
      </c>
      <c r="AC839">
        <v>26.40291522962692</v>
      </c>
      <c r="AD839">
        <v>0</v>
      </c>
      <c r="AE839">
        <v>0</v>
      </c>
      <c r="AF839">
        <v>34.328363116014451</v>
      </c>
      <c r="AG839">
        <v>61.75916761773631</v>
      </c>
      <c r="AH839">
        <v>26.249956173920609</v>
      </c>
      <c r="AI839">
        <v>49.628728704928818</v>
      </c>
      <c r="AJ839">
        <v>2.7771270268549748</v>
      </c>
      <c r="AK839">
        <v>70.514181624656771</v>
      </c>
      <c r="AL839">
        <v>3.025573145145096</v>
      </c>
      <c r="AM839">
        <v>8.0757506100678942</v>
      </c>
      <c r="AN839">
        <v>0</v>
      </c>
      <c r="AO839">
        <v>3.89421865643478E-4</v>
      </c>
      <c r="AP839">
        <v>2.4837407841197092E-4</v>
      </c>
      <c r="AQ839">
        <v>9.0294491099278986E-5</v>
      </c>
      <c r="AR839">
        <v>4.4232090969920632E-4</v>
      </c>
      <c r="AS839">
        <v>0</v>
      </c>
      <c r="AT839">
        <v>9.987263014640696E-5</v>
      </c>
      <c r="AU839">
        <v>1.106517760346126E-4</v>
      </c>
      <c r="AV839">
        <v>1.8396463840873379E-5</v>
      </c>
      <c r="AW839">
        <v>0.43855494578561149</v>
      </c>
      <c r="AX839">
        <v>2.956943048670916E-2</v>
      </c>
      <c r="AY839">
        <v>0.45916919828042441</v>
      </c>
      <c r="AZ839">
        <v>0.1256295397548331</v>
      </c>
      <c r="BA839">
        <v>7.8499755837687979E-2</v>
      </c>
      <c r="BB839">
        <v>0</v>
      </c>
      <c r="BC839">
        <v>3.6679017561140233E-2</v>
      </c>
      <c r="BD839">
        <v>5.0968759469604608E-4</v>
      </c>
      <c r="BE839">
        <v>0</v>
      </c>
      <c r="BF839">
        <v>1.2399728553076719E-3</v>
      </c>
      <c r="BG839">
        <v>1.762328739519304E-4</v>
      </c>
      <c r="BH839">
        <v>1.348945142857614E-3</v>
      </c>
      <c r="BI839">
        <v>2.9084235143142479E-4</v>
      </c>
      <c r="BJ839">
        <v>2.607207615668991E-4</v>
      </c>
      <c r="BK839">
        <v>1.8394615698757449E-4</v>
      </c>
      <c r="BL839">
        <v>2.368613914202621E-3</v>
      </c>
      <c r="BM839">
        <v>1.488493388614163E-4</v>
      </c>
      <c r="BN839">
        <v>5.6209528095525871E-4</v>
      </c>
      <c r="BO839">
        <v>1.74548230584314E-5</v>
      </c>
      <c r="BP839">
        <v>4.623647652460372E-3</v>
      </c>
      <c r="BQ839">
        <v>7.3388921966058615E-5</v>
      </c>
      <c r="BR839">
        <v>6.9273620348511656E-3</v>
      </c>
      <c r="BS839">
        <v>8.0509649407945169E-6</v>
      </c>
      <c r="BT839">
        <v>2.8492631620661232E-2</v>
      </c>
      <c r="BU839">
        <v>-3.8045341643059132E-5</v>
      </c>
      <c r="BV839">
        <v>-2.8136868108179089E-4</v>
      </c>
      <c r="BW839">
        <v>-221.58545267630561</v>
      </c>
      <c r="BX839">
        <v>0.25236300332471728</v>
      </c>
      <c r="BY839">
        <v>-2.810969266877561</v>
      </c>
      <c r="BZ839">
        <v>2.7308903414945251</v>
      </c>
      <c r="CA839">
        <v>28.279156770908241</v>
      </c>
      <c r="CB839">
        <v>4.1459373321172048E-2</v>
      </c>
      <c r="CC839">
        <v>0.32863192684440901</v>
      </c>
      <c r="CD839">
        <v>0.11761581085149431</v>
      </c>
      <c r="CE839">
        <v>0.62229156564196109</v>
      </c>
      <c r="CF839">
        <v>5.5952612417458129E-2</v>
      </c>
      <c r="CG839">
        <v>0.1093277636174239</v>
      </c>
      <c r="CH839">
        <v>1.5440409355446161E-2</v>
      </c>
      <c r="CI839">
        <v>0.34231820880449743</v>
      </c>
      <c r="CJ839">
        <v>0.5430376204484455</v>
      </c>
      <c r="CK839">
        <v>4.5167421225060957</v>
      </c>
      <c r="CL839">
        <v>1.871160627182864</v>
      </c>
      <c r="CM839">
        <v>2.5248153685375661</v>
      </c>
      <c r="CN839">
        <v>4.1385306982273029</v>
      </c>
      <c r="CO839">
        <v>1.268982970559384</v>
      </c>
      <c r="CP839">
        <v>0.16297627227362921</v>
      </c>
      <c r="CQ839">
        <v>2.6502054875186891</v>
      </c>
      <c r="CR839">
        <v>2.3924078826361651E-2</v>
      </c>
      <c r="CS839">
        <v>3.6248604282366141</v>
      </c>
      <c r="CT839">
        <v>-4.0990687658815214E-3</v>
      </c>
      <c r="CU839">
        <v>-5.0606419805445613E-2</v>
      </c>
      <c r="CV839">
        <v>0.65734411250856717</v>
      </c>
      <c r="CW839">
        <v>7.0284515952230997</v>
      </c>
      <c r="CX839">
        <v>0.42068354807161601</v>
      </c>
    </row>
    <row r="840" spans="1:102" x14ac:dyDescent="0.3">
      <c r="A840" s="1">
        <v>836</v>
      </c>
      <c r="B840">
        <v>1.7230140365810229</v>
      </c>
      <c r="C840">
        <v>1.6737614003304389E-2</v>
      </c>
      <c r="D840">
        <v>0.93805382526064385</v>
      </c>
      <c r="E840">
        <v>1.836796527631877</v>
      </c>
      <c r="F840">
        <v>1.5700782841535799E-2</v>
      </c>
      <c r="G840">
        <v>4.8190320814669167E-2</v>
      </c>
      <c r="H840">
        <v>506.58646913340431</v>
      </c>
      <c r="I840">
        <v>161.932546037251</v>
      </c>
      <c r="J840">
        <v>140.9313382733153</v>
      </c>
      <c r="K840">
        <v>225.80903871514451</v>
      </c>
      <c r="L840">
        <v>2.2586014690242988E-3</v>
      </c>
      <c r="M840">
        <v>0</v>
      </c>
      <c r="N840">
        <v>9.3411146608973326</v>
      </c>
      <c r="O840">
        <v>5.3246789260731973</v>
      </c>
      <c r="P840">
        <v>30.610103223520468</v>
      </c>
      <c r="Q840">
        <v>0</v>
      </c>
      <c r="R840">
        <v>-16.725341375398791</v>
      </c>
      <c r="S840">
        <v>-28.55055543509221</v>
      </c>
      <c r="T840">
        <v>0</v>
      </c>
      <c r="U840">
        <v>0</v>
      </c>
      <c r="V840">
        <v>0</v>
      </c>
      <c r="W840">
        <v>-3.6852510387957351</v>
      </c>
      <c r="X840">
        <v>-21.945623103639761</v>
      </c>
      <c r="Y840">
        <v>-22.893668508670721</v>
      </c>
      <c r="Z840">
        <v>-4.0410829399312984</v>
      </c>
      <c r="AA840">
        <v>13.91652933900564</v>
      </c>
      <c r="AB840">
        <v>-1.2246806394071159</v>
      </c>
      <c r="AC840">
        <v>25.07505011151882</v>
      </c>
      <c r="AD840">
        <v>0</v>
      </c>
      <c r="AE840">
        <v>0</v>
      </c>
      <c r="AF840">
        <v>34.109434591562348</v>
      </c>
      <c r="AG840">
        <v>73.318000007236236</v>
      </c>
      <c r="AH840">
        <v>27.27413473708804</v>
      </c>
      <c r="AI840">
        <v>50.348171655326517</v>
      </c>
      <c r="AJ840">
        <v>2.5881716651862861</v>
      </c>
      <c r="AK840">
        <v>71.727250030894524</v>
      </c>
      <c r="AL840">
        <v>3.038151097690903</v>
      </c>
      <c r="AM840">
        <v>8.2783468578722808</v>
      </c>
      <c r="AN840">
        <v>0</v>
      </c>
      <c r="AO840">
        <v>3.6173744787751768E-4</v>
      </c>
      <c r="AP840">
        <v>2.4666910816875811E-4</v>
      </c>
      <c r="AQ840">
        <v>8.7528722747602292E-5</v>
      </c>
      <c r="AR840">
        <v>4.2754793419955671E-4</v>
      </c>
      <c r="AS840">
        <v>0</v>
      </c>
      <c r="AT840">
        <v>9.7416282125466249E-5</v>
      </c>
      <c r="AU840">
        <v>1.050868362400782E-4</v>
      </c>
      <c r="AV840">
        <v>1.763288129353324E-5</v>
      </c>
      <c r="AW840">
        <v>0.43352902298872809</v>
      </c>
      <c r="AX840">
        <v>2.966504462661335E-2</v>
      </c>
      <c r="AY840">
        <v>0.33991457928368513</v>
      </c>
      <c r="AZ840">
        <v>0.12790188471808361</v>
      </c>
      <c r="BA840">
        <v>8.4049054097902184E-2</v>
      </c>
      <c r="BB840">
        <v>0</v>
      </c>
      <c r="BC840">
        <v>7.4030528992775416E-2</v>
      </c>
      <c r="BD840">
        <v>4.8405419882884058E-4</v>
      </c>
      <c r="BE840">
        <v>0</v>
      </c>
      <c r="BF840">
        <v>1.4067806248335361E-3</v>
      </c>
      <c r="BG840">
        <v>1.8249959899027451E-4</v>
      </c>
      <c r="BH840">
        <v>1.4379170542822501E-3</v>
      </c>
      <c r="BI840">
        <v>3.1402246736077872E-4</v>
      </c>
      <c r="BJ840">
        <v>2.4382088273255069E-4</v>
      </c>
      <c r="BK840">
        <v>2.3828984262944089E-4</v>
      </c>
      <c r="BL840">
        <v>2.848825116069599E-3</v>
      </c>
      <c r="BM840">
        <v>1.5384438487342969E-4</v>
      </c>
      <c r="BN840">
        <v>6.2492304516646941E-4</v>
      </c>
      <c r="BO840">
        <v>1.3062268048098399E-5</v>
      </c>
      <c r="BP840">
        <v>2.5967130233437779E-3</v>
      </c>
      <c r="BQ840">
        <v>7.793227725770025E-5</v>
      </c>
      <c r="BR840">
        <v>7.2562414460150054E-3</v>
      </c>
      <c r="BS840">
        <v>8.1019123366758901E-6</v>
      </c>
      <c r="BT840">
        <v>2.8839143404435112E-2</v>
      </c>
      <c r="BU840">
        <v>-4.6269534726004537E-5</v>
      </c>
      <c r="BV840">
        <v>-2.3416473668349771E-4</v>
      </c>
      <c r="BW840">
        <v>-225.78052627554621</v>
      </c>
      <c r="BX840">
        <v>-0.2024245569482446</v>
      </c>
      <c r="BY840">
        <v>-2.1183120217610929</v>
      </c>
      <c r="BZ840">
        <v>3.1090483133603821</v>
      </c>
      <c r="CA840">
        <v>37.339074210540659</v>
      </c>
      <c r="CB840">
        <v>4.139200727190092E-2</v>
      </c>
      <c r="CC840">
        <v>0.3118709314519581</v>
      </c>
      <c r="CD840">
        <v>0.1109982242283972</v>
      </c>
      <c r="CE840">
        <v>0.6317755516667074</v>
      </c>
      <c r="CF840">
        <v>5.6018662352650683E-2</v>
      </c>
      <c r="CG840">
        <v>5.723536058339606E-2</v>
      </c>
      <c r="CH840">
        <v>1.547376485118631E-2</v>
      </c>
      <c r="CI840">
        <v>0.30211730931563913</v>
      </c>
      <c r="CJ840">
        <v>0.54215525546883492</v>
      </c>
      <c r="CK840">
        <v>4.2863777308562971</v>
      </c>
      <c r="CL840">
        <v>1.765880839997227</v>
      </c>
      <c r="CM840">
        <v>2.563294620053008</v>
      </c>
      <c r="CN840">
        <v>4.1434160766323496</v>
      </c>
      <c r="CO840">
        <v>0.66433900677156132</v>
      </c>
      <c r="CP840">
        <v>0.16332834547521499</v>
      </c>
      <c r="CQ840">
        <v>2.3389727172823669</v>
      </c>
      <c r="CR840">
        <v>7.9252550005283182E-2</v>
      </c>
      <c r="CS840">
        <v>12.0079621220126</v>
      </c>
      <c r="CT840">
        <v>2.9653411019321941E-2</v>
      </c>
      <c r="CU840">
        <v>0.36609607020937879</v>
      </c>
      <c r="CV840">
        <v>0.62638661287832409</v>
      </c>
      <c r="CW840">
        <v>8.4972514257818208</v>
      </c>
      <c r="CX840">
        <v>0.84687392773561765</v>
      </c>
    </row>
    <row r="841" spans="1:102" x14ac:dyDescent="0.3">
      <c r="A841" s="1">
        <v>837</v>
      </c>
      <c r="B841">
        <v>1.685466916893313</v>
      </c>
      <c r="C841">
        <v>1.5657761456472932E-2</v>
      </c>
      <c r="D841">
        <v>0.98573062221195418</v>
      </c>
      <c r="E841">
        <v>1.7098656225989679</v>
      </c>
      <c r="F841">
        <v>1.543433494293541E-2</v>
      </c>
      <c r="G841">
        <v>1.0330233020592069E-2</v>
      </c>
      <c r="H841">
        <v>522.91795736982556</v>
      </c>
      <c r="I841">
        <v>142.66662322407799</v>
      </c>
      <c r="J841">
        <v>128.29096885716629</v>
      </c>
      <c r="K841">
        <v>208.42748089682851</v>
      </c>
      <c r="L841">
        <v>2.3482317671656761E-3</v>
      </c>
      <c r="M841">
        <v>0</v>
      </c>
      <c r="N841">
        <v>10.74632767690979</v>
      </c>
      <c r="O841">
        <v>5.5679220062312194</v>
      </c>
      <c r="P841">
        <v>30.908747341070249</v>
      </c>
      <c r="Q841">
        <v>0</v>
      </c>
      <c r="R841">
        <v>-18.054590456531241</v>
      </c>
      <c r="S841">
        <v>-29.168406567680009</v>
      </c>
      <c r="T841">
        <v>0</v>
      </c>
      <c r="U841">
        <v>0</v>
      </c>
      <c r="V841">
        <v>0</v>
      </c>
      <c r="W841">
        <v>-4.2380793120380753</v>
      </c>
      <c r="X841">
        <v>-21.67202579624373</v>
      </c>
      <c r="Y841">
        <v>-23.114721477558192</v>
      </c>
      <c r="Z841">
        <v>-4.1195001421108541</v>
      </c>
      <c r="AA841">
        <v>14.578093690123589</v>
      </c>
      <c r="AB841">
        <v>-1.3610938782199149</v>
      </c>
      <c r="AC841">
        <v>26.254311323782652</v>
      </c>
      <c r="AD841">
        <v>0</v>
      </c>
      <c r="AE841">
        <v>0</v>
      </c>
      <c r="AF841">
        <v>34.233393297613837</v>
      </c>
      <c r="AG841">
        <v>84.704916252181434</v>
      </c>
      <c r="AH841">
        <v>26.092687850782781</v>
      </c>
      <c r="AI841">
        <v>48.8918158245692</v>
      </c>
      <c r="AJ841">
        <v>2.7449834943614229</v>
      </c>
      <c r="AK841">
        <v>71.138710045046182</v>
      </c>
      <c r="AL841">
        <v>2.997006535145744</v>
      </c>
      <c r="AM841">
        <v>8.1900921818248626</v>
      </c>
      <c r="AN841">
        <v>0</v>
      </c>
      <c r="AO841">
        <v>3.9015708164647449E-4</v>
      </c>
      <c r="AP841">
        <v>3.0476892392379649E-4</v>
      </c>
      <c r="AQ841">
        <v>8.8879052082449831E-5</v>
      </c>
      <c r="AR841">
        <v>4.3525316930493772E-4</v>
      </c>
      <c r="AS841">
        <v>0</v>
      </c>
      <c r="AT841">
        <v>1.014686000782793E-4</v>
      </c>
      <c r="AU841">
        <v>1.100289930591594E-4</v>
      </c>
      <c r="AV841">
        <v>1.896818624510931E-5</v>
      </c>
      <c r="AW841">
        <v>0.4013757671559498</v>
      </c>
      <c r="AX841">
        <v>3.0380993607833161E-2</v>
      </c>
      <c r="AY841">
        <v>0.35049005483793683</v>
      </c>
      <c r="AZ841">
        <v>0.12601707579020879</v>
      </c>
      <c r="BA841">
        <v>7.820760914759356E-2</v>
      </c>
      <c r="BB841">
        <v>0</v>
      </c>
      <c r="BC841">
        <v>2.780041975891976E-2</v>
      </c>
      <c r="BD841">
        <v>5.0681891270871733E-4</v>
      </c>
      <c r="BE841">
        <v>0</v>
      </c>
      <c r="BF841">
        <v>1.2245560881140899E-3</v>
      </c>
      <c r="BG841">
        <v>1.8301911884880249E-4</v>
      </c>
      <c r="BH841">
        <v>1.358317675914623E-3</v>
      </c>
      <c r="BI841">
        <v>2.9267923187327802E-4</v>
      </c>
      <c r="BJ841">
        <v>3.6973743035717928E-4</v>
      </c>
      <c r="BK841">
        <v>1.5006955130917549E-4</v>
      </c>
      <c r="BL841">
        <v>1.8635602245408471E-3</v>
      </c>
      <c r="BM841">
        <v>1.499056120003576E-4</v>
      </c>
      <c r="BN841">
        <v>5.41216718530461E-4</v>
      </c>
      <c r="BO841">
        <v>1.6043808255357159E-5</v>
      </c>
      <c r="BP841">
        <v>3.254592016620505E-3</v>
      </c>
      <c r="BQ841">
        <v>7.3610917720276151E-5</v>
      </c>
      <c r="BR841">
        <v>6.2846460165366831E-3</v>
      </c>
      <c r="BS841">
        <v>7.9356496368220717E-6</v>
      </c>
      <c r="BT841">
        <v>2.6390638726603261E-2</v>
      </c>
      <c r="BU841">
        <v>-2.9693697761690209E-5</v>
      </c>
      <c r="BV841">
        <v>-2.234001180384837E-4</v>
      </c>
      <c r="BW841">
        <v>-208.4013730456154</v>
      </c>
      <c r="BX841">
        <v>-8.5713372565805912E-2</v>
      </c>
      <c r="BY841">
        <v>-3.0002609666215041</v>
      </c>
      <c r="BZ841">
        <v>2.673304935454806</v>
      </c>
      <c r="CA841">
        <v>27.36104676097926</v>
      </c>
      <c r="CB841">
        <v>4.2080187302277902E-2</v>
      </c>
      <c r="CC841">
        <v>0.3317255860098603</v>
      </c>
      <c r="CD841">
        <v>0.118653323296039</v>
      </c>
      <c r="CE841">
        <v>0.62737700563445065</v>
      </c>
      <c r="CF841">
        <v>5.6581034413812181E-2</v>
      </c>
      <c r="CG841">
        <v>7.5633085420295801E-2</v>
      </c>
      <c r="CH841">
        <v>1.562373031021845E-2</v>
      </c>
      <c r="CI841">
        <v>0.48973597010362929</v>
      </c>
      <c r="CJ841">
        <v>0.55116908313190782</v>
      </c>
      <c r="CK841">
        <v>4.5592616086663273</v>
      </c>
      <c r="CL841">
        <v>1.887666506982439</v>
      </c>
      <c r="CM841">
        <v>2.545448457201668</v>
      </c>
      <c r="CN841">
        <v>4.1850118831262053</v>
      </c>
      <c r="CO841">
        <v>0.87788402719986192</v>
      </c>
      <c r="CP841">
        <v>0.16491125761959041</v>
      </c>
      <c r="CQ841">
        <v>3.791504284673259</v>
      </c>
      <c r="CR841">
        <v>1.3260406938896119E-2</v>
      </c>
      <c r="CS841">
        <v>2.009152566499413</v>
      </c>
      <c r="CT841">
        <v>-4.5790728608598438E-2</v>
      </c>
      <c r="CU841">
        <v>-0.56532470361365494</v>
      </c>
      <c r="CV841">
        <v>0.63737801677032735</v>
      </c>
      <c r="CW841">
        <v>7.3543617894922413</v>
      </c>
      <c r="CX841">
        <v>0.31104731786359707</v>
      </c>
    </row>
    <row r="842" spans="1:102" x14ac:dyDescent="0.3">
      <c r="A842" s="1">
        <v>838</v>
      </c>
      <c r="B842">
        <v>1.681116546432684</v>
      </c>
      <c r="C842">
        <v>1.6607014364554609E-2</v>
      </c>
      <c r="D842">
        <v>0.95446635319579054</v>
      </c>
      <c r="E842">
        <v>1.7613156675508079</v>
      </c>
      <c r="F842">
        <v>1.5850836438006551E-2</v>
      </c>
      <c r="G842">
        <v>3.507508766256974E-2</v>
      </c>
      <c r="H842">
        <v>512.36964042468458</v>
      </c>
      <c r="I842">
        <v>152.94023096597061</v>
      </c>
      <c r="J842">
        <v>134.21572241304639</v>
      </c>
      <c r="K842">
        <v>217.46448600748911</v>
      </c>
      <c r="L842">
        <v>2.241226573467015E-3</v>
      </c>
      <c r="M842">
        <v>0</v>
      </c>
      <c r="N842">
        <v>8.073730777014001</v>
      </c>
      <c r="O842">
        <v>5.8907163891743801</v>
      </c>
      <c r="P842">
        <v>30.717875510686181</v>
      </c>
      <c r="Q842">
        <v>0</v>
      </c>
      <c r="R842">
        <v>-13.160102097522881</v>
      </c>
      <c r="S842">
        <v>-31.522220579351679</v>
      </c>
      <c r="T842">
        <v>0</v>
      </c>
      <c r="U842">
        <v>0</v>
      </c>
      <c r="V842">
        <v>0</v>
      </c>
      <c r="W842">
        <v>-3.19069691284751</v>
      </c>
      <c r="X842">
        <v>-22.277042225754169</v>
      </c>
      <c r="Y842">
        <v>-22.97609385043593</v>
      </c>
      <c r="Z842">
        <v>-4.0731098711315292</v>
      </c>
      <c r="AA842">
        <v>12.75564568994772</v>
      </c>
      <c r="AB842">
        <v>-1.2248164086245179</v>
      </c>
      <c r="AC842">
        <v>25.519722869088358</v>
      </c>
      <c r="AD842">
        <v>0</v>
      </c>
      <c r="AE842">
        <v>0</v>
      </c>
      <c r="AF842">
        <v>33.871121204942021</v>
      </c>
      <c r="AG842">
        <v>75.089762407302814</v>
      </c>
      <c r="AH842">
        <v>27.130900102820881</v>
      </c>
      <c r="AI842">
        <v>50.31760381296283</v>
      </c>
      <c r="AJ842">
        <v>2.0385674877169531</v>
      </c>
      <c r="AK842">
        <v>74.108953063351223</v>
      </c>
      <c r="AL842">
        <v>3.0576864170515008</v>
      </c>
      <c r="AM842">
        <v>8.2593895526298198</v>
      </c>
      <c r="AN842">
        <v>0</v>
      </c>
      <c r="AO842">
        <v>3.5846050202396022E-4</v>
      </c>
      <c r="AP842">
        <v>2.6123445262159098E-4</v>
      </c>
      <c r="AQ842">
        <v>8.7769474817199765E-5</v>
      </c>
      <c r="AR842">
        <v>4.3047513645584162E-4</v>
      </c>
      <c r="AS842">
        <v>0</v>
      </c>
      <c r="AT842">
        <v>1.053034130131887E-4</v>
      </c>
      <c r="AU842">
        <v>1.0695041190781609E-4</v>
      </c>
      <c r="AV842">
        <v>1.7715511009755231E-5</v>
      </c>
      <c r="AW842">
        <v>0.3849437713781203</v>
      </c>
      <c r="AX842">
        <v>3.005899432020925E-2</v>
      </c>
      <c r="AY842">
        <v>0.3465250679640075</v>
      </c>
      <c r="AZ842">
        <v>0.12626070617668819</v>
      </c>
      <c r="BA842">
        <v>8.2390871462121817E-2</v>
      </c>
      <c r="BB842">
        <v>0</v>
      </c>
      <c r="BC842">
        <v>5.2552931138917063E-2</v>
      </c>
      <c r="BD842">
        <v>4.9263825806098772E-4</v>
      </c>
      <c r="BE842">
        <v>0</v>
      </c>
      <c r="BF842">
        <v>1.36826638587963E-3</v>
      </c>
      <c r="BG842">
        <v>2.011530043967999E-4</v>
      </c>
      <c r="BH842">
        <v>1.4313150072357229E-3</v>
      </c>
      <c r="BI842">
        <v>2.9803714606298058E-4</v>
      </c>
      <c r="BJ842">
        <v>2.4728353797119781E-4</v>
      </c>
      <c r="BK842">
        <v>2.1512180172220799E-4</v>
      </c>
      <c r="BL842">
        <v>1.9589382271450449E-3</v>
      </c>
      <c r="BM842">
        <v>1.6500251335627259E-4</v>
      </c>
      <c r="BN842">
        <v>5.8791655689408083E-4</v>
      </c>
      <c r="BO842">
        <v>1.2062637633230689E-5</v>
      </c>
      <c r="BP842">
        <v>3.5485250162402928E-3</v>
      </c>
      <c r="BQ842">
        <v>7.758179702526591E-5</v>
      </c>
      <c r="BR842">
        <v>6.392766740822271E-3</v>
      </c>
      <c r="BS842">
        <v>8.1812506281479859E-6</v>
      </c>
      <c r="BT842">
        <v>2.7918326562046181E-2</v>
      </c>
      <c r="BU842">
        <v>-3.9089176578279123E-5</v>
      </c>
      <c r="BV842">
        <v>-4.7025414335879828E-4</v>
      </c>
      <c r="BW842">
        <v>-217.4371161134236</v>
      </c>
      <c r="BX842">
        <v>-3.1189367715269332</v>
      </c>
      <c r="BY842">
        <v>1.707003130600881</v>
      </c>
      <c r="BZ842">
        <v>2.733686743424788</v>
      </c>
      <c r="CA842">
        <v>32.217202880007207</v>
      </c>
      <c r="CB842">
        <v>4.1548101948911148E-2</v>
      </c>
      <c r="CC842">
        <v>0.3141941943861461</v>
      </c>
      <c r="CD842">
        <v>0.1118711281512742</v>
      </c>
      <c r="CE842">
        <v>0.63087857929336622</v>
      </c>
      <c r="CF842">
        <v>5.6217688353123102E-2</v>
      </c>
      <c r="CG842">
        <v>7.7597657522662108E-2</v>
      </c>
      <c r="CH842">
        <v>1.552531596571138E-2</v>
      </c>
      <c r="CI842">
        <v>0.30881749895912369</v>
      </c>
      <c r="CJ842">
        <v>0.54419979389713324</v>
      </c>
      <c r="CK842">
        <v>4.3183088327953731</v>
      </c>
      <c r="CL842">
        <v>1.779767947861181</v>
      </c>
      <c r="CM842">
        <v>2.559655345863217</v>
      </c>
      <c r="CN842">
        <v>4.1581370195358769</v>
      </c>
      <c r="CO842">
        <v>0.90068709624518506</v>
      </c>
      <c r="CP842">
        <v>0.16387247667558921</v>
      </c>
      <c r="CQ842">
        <v>2.390845153231925</v>
      </c>
      <c r="CR842">
        <v>4.4310833354548683E-2</v>
      </c>
      <c r="CS842">
        <v>6.7137626294770714</v>
      </c>
      <c r="CT842">
        <v>5.5101563658122923E-2</v>
      </c>
      <c r="CU842">
        <v>0.68027472132924249</v>
      </c>
      <c r="CV842">
        <v>0.50660348903590524</v>
      </c>
      <c r="CW842">
        <v>8.0076918630954204</v>
      </c>
      <c r="CX842">
        <v>0.5710206927958934</v>
      </c>
    </row>
    <row r="843" spans="1:102" x14ac:dyDescent="0.3">
      <c r="A843" s="1">
        <v>839</v>
      </c>
      <c r="B843">
        <v>1.671659804120516</v>
      </c>
      <c r="C843">
        <v>1.6887327016778881E-2</v>
      </c>
      <c r="D843">
        <v>0.89689556221568301</v>
      </c>
      <c r="E843">
        <v>1.8638288168435071</v>
      </c>
      <c r="F843">
        <v>1.514616865903399E-2</v>
      </c>
      <c r="G843">
        <v>8.1465581825404712E-2</v>
      </c>
      <c r="H843">
        <v>524.19437878969234</v>
      </c>
      <c r="I843">
        <v>144.6419336750069</v>
      </c>
      <c r="J843">
        <v>126.2212032385532</v>
      </c>
      <c r="K843">
        <v>210.5706859697286</v>
      </c>
      <c r="L843">
        <v>2.433676478253819E-3</v>
      </c>
      <c r="M843">
        <v>0</v>
      </c>
      <c r="N843">
        <v>12.06475025121321</v>
      </c>
      <c r="O843">
        <v>6.3047503047691391</v>
      </c>
      <c r="P843">
        <v>30.418221040967659</v>
      </c>
      <c r="Q843">
        <v>0</v>
      </c>
      <c r="R843">
        <v>-19.198901620554299</v>
      </c>
      <c r="S843">
        <v>-29.588819976395719</v>
      </c>
      <c r="T843">
        <v>0</v>
      </c>
      <c r="U843">
        <v>0</v>
      </c>
      <c r="V843">
        <v>0</v>
      </c>
      <c r="W843">
        <v>-4.7554109053360447</v>
      </c>
      <c r="X843">
        <v>-23.397609596302921</v>
      </c>
      <c r="Y843">
        <v>-22.752471782539999</v>
      </c>
      <c r="Z843">
        <v>-4.2484818801706767</v>
      </c>
      <c r="AA843">
        <v>16.032388085422991</v>
      </c>
      <c r="AB843">
        <v>-1.3079126049919729</v>
      </c>
      <c r="AC843">
        <v>26.63660099474578</v>
      </c>
      <c r="AD843">
        <v>0</v>
      </c>
      <c r="AE843">
        <v>0</v>
      </c>
      <c r="AF843">
        <v>34.590139783118801</v>
      </c>
      <c r="AG843">
        <v>77.801442989216639</v>
      </c>
      <c r="AH843">
        <v>27.377684901297421</v>
      </c>
      <c r="AI843">
        <v>51.8537340693603</v>
      </c>
      <c r="AJ843">
        <v>3.0683481521170402</v>
      </c>
      <c r="AK843">
        <v>74.146675441054484</v>
      </c>
      <c r="AL843">
        <v>3.1799258230384382</v>
      </c>
      <c r="AM843">
        <v>8.3474574019133136</v>
      </c>
      <c r="AN843">
        <v>0</v>
      </c>
      <c r="AO843">
        <v>3.7133257368990091E-4</v>
      </c>
      <c r="AP843">
        <v>2.6596174126256798E-4</v>
      </c>
      <c r="AQ843">
        <v>8.8360684879461643E-5</v>
      </c>
      <c r="AR843">
        <v>4.4503808383069789E-4</v>
      </c>
      <c r="AS843">
        <v>0</v>
      </c>
      <c r="AT843">
        <v>1.016433773862628E-4</v>
      </c>
      <c r="AU843">
        <v>1.116311279250962E-4</v>
      </c>
      <c r="AV843">
        <v>1.801028451070343E-5</v>
      </c>
      <c r="AW843">
        <v>0.34545138445766688</v>
      </c>
      <c r="AX843">
        <v>2.8181836703679991E-2</v>
      </c>
      <c r="AY843">
        <v>0.36310797162156822</v>
      </c>
      <c r="AZ843">
        <v>0.12651843097588139</v>
      </c>
      <c r="BA843">
        <v>7.6278748750661554E-2</v>
      </c>
      <c r="BB843">
        <v>0</v>
      </c>
      <c r="BC843">
        <v>5.8282963960402702E-2</v>
      </c>
      <c r="BD843">
        <v>5.1419871532428993E-4</v>
      </c>
      <c r="BE843">
        <v>0</v>
      </c>
      <c r="BF843">
        <v>1.288144174583135E-3</v>
      </c>
      <c r="BG843">
        <v>1.9065844864724239E-4</v>
      </c>
      <c r="BH843">
        <v>1.42613932098337E-3</v>
      </c>
      <c r="BI843">
        <v>2.8525744370126331E-4</v>
      </c>
      <c r="BJ843">
        <v>2.9202781007684169E-4</v>
      </c>
      <c r="BK843">
        <v>1.7402405012209189E-4</v>
      </c>
      <c r="BL843">
        <v>2.4562671907806021E-3</v>
      </c>
      <c r="BM843">
        <v>1.619558170751068E-4</v>
      </c>
      <c r="BN843">
        <v>6.3244698792696641E-4</v>
      </c>
      <c r="BO843">
        <v>1.8048557108392839E-5</v>
      </c>
      <c r="BP843">
        <v>3.3836280583152442E-3</v>
      </c>
      <c r="BQ843">
        <v>7.7971808629139156E-5</v>
      </c>
      <c r="BR843">
        <v>5.8337504977356257E-3</v>
      </c>
      <c r="BS843">
        <v>8.6834418572888724E-6</v>
      </c>
      <c r="BT843">
        <v>2.822986561147953E-2</v>
      </c>
      <c r="BU843">
        <v>-3.6203635541290133E-5</v>
      </c>
      <c r="BV843">
        <v>-5.2264070392787009E-4</v>
      </c>
      <c r="BW843">
        <v>-210.54305115209209</v>
      </c>
      <c r="BX843">
        <v>-6.6124112596735358</v>
      </c>
      <c r="BY843">
        <v>-2.1771761001683321</v>
      </c>
      <c r="BZ843">
        <v>2.7692886604238378</v>
      </c>
      <c r="CA843">
        <v>33.103487277016413</v>
      </c>
      <c r="CB843">
        <v>4.0727834872945887E-2</v>
      </c>
      <c r="CC843">
        <v>0.30887918177785018</v>
      </c>
      <c r="CD843">
        <v>0.11001417988419521</v>
      </c>
      <c r="CE843">
        <v>0.61246064791082844</v>
      </c>
      <c r="CF843">
        <v>5.5556213423063133E-2</v>
      </c>
      <c r="CG843">
        <v>7.0991500174427263E-2</v>
      </c>
      <c r="CH843">
        <v>1.534436316657929E-2</v>
      </c>
      <c r="CI843">
        <v>0.35864233654427019</v>
      </c>
      <c r="CJ843">
        <v>0.53345588135379274</v>
      </c>
      <c r="CK843">
        <v>4.2452588964728228</v>
      </c>
      <c r="CL843">
        <v>1.750225589066742</v>
      </c>
      <c r="CM843">
        <v>2.484928515581772</v>
      </c>
      <c r="CN843">
        <v>4.1092110769232884</v>
      </c>
      <c r="CO843">
        <v>0.82400848416745909</v>
      </c>
      <c r="CP843">
        <v>0.1619624876344227</v>
      </c>
      <c r="CQ843">
        <v>2.776585831310479</v>
      </c>
      <c r="CR843">
        <v>5.772522352276354E-2</v>
      </c>
      <c r="CS843">
        <v>8.7462459882975043</v>
      </c>
      <c r="CT843">
        <v>-2.614082455133996E-2</v>
      </c>
      <c r="CU843">
        <v>-0.32273026310675129</v>
      </c>
      <c r="CV843">
        <v>0.48976400658089497</v>
      </c>
      <c r="CW843">
        <v>7.7943347893148758</v>
      </c>
      <c r="CX843">
        <v>0.67532399711735991</v>
      </c>
    </row>
    <row r="844" spans="1:102" x14ac:dyDescent="0.3">
      <c r="A844" s="1">
        <v>840</v>
      </c>
      <c r="B844">
        <v>1.856243204888405</v>
      </c>
      <c r="C844">
        <v>1.6771144471923721E-2</v>
      </c>
      <c r="D844">
        <v>0.9169844581532407</v>
      </c>
      <c r="E844">
        <v>2.024290873840588</v>
      </c>
      <c r="F844">
        <v>1.537887882619669E-2</v>
      </c>
      <c r="G844">
        <v>6.5157988028689204E-2</v>
      </c>
      <c r="H844">
        <v>636.63372469404078</v>
      </c>
      <c r="I844">
        <v>166.8523432453722</v>
      </c>
      <c r="J844">
        <v>145.66408151024689</v>
      </c>
      <c r="K844">
        <v>246.9237401813769</v>
      </c>
      <c r="L844">
        <v>2.5443144077390658E-3</v>
      </c>
      <c r="M844">
        <v>0</v>
      </c>
      <c r="N844">
        <v>9.73409117256932</v>
      </c>
      <c r="O844">
        <v>4.9936426507507976</v>
      </c>
      <c r="P844">
        <v>30.513952090652982</v>
      </c>
      <c r="Q844">
        <v>0</v>
      </c>
      <c r="R844">
        <v>-16.92612400356116</v>
      </c>
      <c r="S844">
        <v>-28.31556191041194</v>
      </c>
      <c r="T844">
        <v>0</v>
      </c>
      <c r="U844">
        <v>0</v>
      </c>
      <c r="V844">
        <v>0</v>
      </c>
      <c r="W844">
        <v>-3.8414816036131749</v>
      </c>
      <c r="X844">
        <v>-21.035348949865991</v>
      </c>
      <c r="Y844">
        <v>-22.827514163212481</v>
      </c>
      <c r="Z844">
        <v>-4.0195000948717476</v>
      </c>
      <c r="AA844">
        <v>13.76650146551151</v>
      </c>
      <c r="AB844">
        <v>-1.376844427545739</v>
      </c>
      <c r="AC844">
        <v>25.796198905119809</v>
      </c>
      <c r="AD844">
        <v>0</v>
      </c>
      <c r="AE844">
        <v>0</v>
      </c>
      <c r="AF844">
        <v>34.181513314304873</v>
      </c>
      <c r="AG844">
        <v>137.27699206534621</v>
      </c>
      <c r="AH844">
        <v>27.340810462300471</v>
      </c>
      <c r="AI844">
        <v>50.244026190413642</v>
      </c>
      <c r="AJ844">
        <v>2.993808192375806</v>
      </c>
      <c r="AK844">
        <v>73.547208627128185</v>
      </c>
      <c r="AL844">
        <v>3.0994258333400442</v>
      </c>
      <c r="AM844">
        <v>8.360989201815519</v>
      </c>
      <c r="AN844">
        <v>0</v>
      </c>
      <c r="AO844">
        <v>3.6288977472074619E-4</v>
      </c>
      <c r="AP844">
        <v>4.5358112288247589E-4</v>
      </c>
      <c r="AQ844">
        <v>8.8902163089815141E-5</v>
      </c>
      <c r="AR844">
        <v>4.2522537932117841E-4</v>
      </c>
      <c r="AS844">
        <v>0</v>
      </c>
      <c r="AT844">
        <v>9.9484351003887304E-5</v>
      </c>
      <c r="AU844">
        <v>1.081090932182632E-4</v>
      </c>
      <c r="AV844">
        <v>1.7928250713661341E-5</v>
      </c>
      <c r="AW844">
        <v>0.41442819257292812</v>
      </c>
      <c r="AX844">
        <v>2.988656212557261E-2</v>
      </c>
      <c r="AY844">
        <v>0.40087843842927628</v>
      </c>
      <c r="AZ844">
        <v>0.12839065272705799</v>
      </c>
      <c r="BA844">
        <v>7.5672237957767979E-2</v>
      </c>
      <c r="BB844">
        <v>0</v>
      </c>
      <c r="BC844">
        <v>5.5313312260560528E-2</v>
      </c>
      <c r="BD844">
        <v>4.9797541134767641E-4</v>
      </c>
      <c r="BE844">
        <v>0</v>
      </c>
      <c r="BF844">
        <v>1.269110035303517E-3</v>
      </c>
      <c r="BG844">
        <v>1.8918716141221341E-4</v>
      </c>
      <c r="BH844">
        <v>1.440443782421384E-3</v>
      </c>
      <c r="BI844">
        <v>3.1204468976488853E-4</v>
      </c>
      <c r="BJ844">
        <v>3.1350715538171648E-4</v>
      </c>
      <c r="BK844">
        <v>1.604308642261247E-4</v>
      </c>
      <c r="BL844">
        <v>2.2326546668558329E-3</v>
      </c>
      <c r="BM844">
        <v>1.5742511601226649E-4</v>
      </c>
      <c r="BN844">
        <v>6.3506049594322031E-4</v>
      </c>
      <c r="BO844">
        <v>1.461987252029699E-5</v>
      </c>
      <c r="BP844">
        <v>4.1770283843390217E-3</v>
      </c>
      <c r="BQ844">
        <v>7.7753907365473351E-5</v>
      </c>
      <c r="BR844">
        <v>6.9504350908788041E-3</v>
      </c>
      <c r="BS844">
        <v>8.3516175671775251E-6</v>
      </c>
      <c r="BT844">
        <v>3.1131324057770211E-2</v>
      </c>
      <c r="BU844">
        <v>-3.1569742212072539E-5</v>
      </c>
      <c r="BV844">
        <v>-1.215212671668303E-4</v>
      </c>
      <c r="BW844">
        <v>-246.89279351807079</v>
      </c>
      <c r="BX844">
        <v>0.48039159923791891</v>
      </c>
      <c r="BY844">
        <v>-2.7521514071273461</v>
      </c>
      <c r="BZ844">
        <v>2.8919625766260828</v>
      </c>
      <c r="CA844">
        <v>34.218730417410121</v>
      </c>
      <c r="CB844">
        <v>4.1373457065802352E-2</v>
      </c>
      <c r="CC844">
        <v>0.31129642168521482</v>
      </c>
      <c r="CD844">
        <v>0.1107763060116337</v>
      </c>
      <c r="CE844">
        <v>0.62150634362048418</v>
      </c>
      <c r="CF844">
        <v>5.5794286994397042E-2</v>
      </c>
      <c r="CG844">
        <v>8.747681805002884E-2</v>
      </c>
      <c r="CH844">
        <v>1.5407482980187039E-2</v>
      </c>
      <c r="CI844">
        <v>0.38768858538773249</v>
      </c>
      <c r="CJ844">
        <v>0.54191228363950783</v>
      </c>
      <c r="CK844">
        <v>4.2784816250574558</v>
      </c>
      <c r="CL844">
        <v>1.7623503229123541</v>
      </c>
      <c r="CM844">
        <v>2.5216294975777149</v>
      </c>
      <c r="CN844">
        <v>4.1268201704192444</v>
      </c>
      <c r="CO844">
        <v>1.0153559237949781</v>
      </c>
      <c r="CP844">
        <v>0.16262872851519111</v>
      </c>
      <c r="CQ844">
        <v>3.001460015905026</v>
      </c>
      <c r="CR844">
        <v>5.7025067733812662E-2</v>
      </c>
      <c r="CS844">
        <v>8.6401617778504036</v>
      </c>
      <c r="CT844">
        <v>-9.512731037892486E-3</v>
      </c>
      <c r="CU844">
        <v>-0.1174425919386476</v>
      </c>
      <c r="CV844">
        <v>0.53112874992977555</v>
      </c>
      <c r="CW844">
        <v>8.2853726636768972</v>
      </c>
      <c r="CX844">
        <v>0.6820017882049072</v>
      </c>
    </row>
    <row r="845" spans="1:102" x14ac:dyDescent="0.3">
      <c r="A845" s="1">
        <v>841</v>
      </c>
      <c r="B845">
        <v>1.7113496774930219</v>
      </c>
      <c r="C845">
        <v>1.6617719379619009E-2</v>
      </c>
      <c r="D845">
        <v>0.90008459838144261</v>
      </c>
      <c r="E845">
        <v>1.901320865892848</v>
      </c>
      <c r="F845">
        <v>1.495735327381989E-2</v>
      </c>
      <c r="G845">
        <v>7.8870517392523709E-2</v>
      </c>
      <c r="H845">
        <v>487.6009652057283</v>
      </c>
      <c r="I845">
        <v>153.16812552406429</v>
      </c>
      <c r="J845">
        <v>137.93930466009479</v>
      </c>
      <c r="K845">
        <v>214.63234635338759</v>
      </c>
      <c r="L845">
        <v>2.2391773114365391E-3</v>
      </c>
      <c r="M845">
        <v>0</v>
      </c>
      <c r="N845">
        <v>9.4887129433033035</v>
      </c>
      <c r="O845">
        <v>4.9957602475409288</v>
      </c>
      <c r="P845">
        <v>30.460769170851119</v>
      </c>
      <c r="Q845">
        <v>0</v>
      </c>
      <c r="R845">
        <v>-16.659330568112349</v>
      </c>
      <c r="S845">
        <v>-28.285911793583001</v>
      </c>
      <c r="T845">
        <v>0</v>
      </c>
      <c r="U845">
        <v>0</v>
      </c>
      <c r="V845">
        <v>0</v>
      </c>
      <c r="W845">
        <v>-3.7480036129536671</v>
      </c>
      <c r="X845">
        <v>-21.28397810809885</v>
      </c>
      <c r="Y845">
        <v>-22.78956556353895</v>
      </c>
      <c r="Z845">
        <v>-4.0064534989390914</v>
      </c>
      <c r="AA845">
        <v>13.65106334738492</v>
      </c>
      <c r="AB845">
        <v>-1.2229082031807179</v>
      </c>
      <c r="AC845">
        <v>25.530062760780069</v>
      </c>
      <c r="AD845">
        <v>0</v>
      </c>
      <c r="AE845">
        <v>0</v>
      </c>
      <c r="AF845">
        <v>34.123367757161333</v>
      </c>
      <c r="AG845">
        <v>64.57026123636301</v>
      </c>
      <c r="AH845">
        <v>27.056759060674128</v>
      </c>
      <c r="AI845">
        <v>49.912928305042463</v>
      </c>
      <c r="AJ845">
        <v>2.958087451880886</v>
      </c>
      <c r="AK845">
        <v>71.163670643658463</v>
      </c>
      <c r="AL845">
        <v>3.059797921027688</v>
      </c>
      <c r="AM845">
        <v>8.2489684078190315</v>
      </c>
      <c r="AN845">
        <v>0</v>
      </c>
      <c r="AO845">
        <v>3.6470739002903921E-4</v>
      </c>
      <c r="AP845">
        <v>2.279886993633337E-4</v>
      </c>
      <c r="AQ845">
        <v>8.7416974982008138E-5</v>
      </c>
      <c r="AR845">
        <v>4.2446069146457899E-4</v>
      </c>
      <c r="AS845">
        <v>0</v>
      </c>
      <c r="AT845">
        <v>9.6682750170701376E-5</v>
      </c>
      <c r="AU845">
        <v>1.069937452810343E-4</v>
      </c>
      <c r="AV845">
        <v>1.7739857131570649E-5</v>
      </c>
      <c r="AW845">
        <v>0.38831529028962769</v>
      </c>
      <c r="AX845">
        <v>2.9564933300270671E-2</v>
      </c>
      <c r="AY845">
        <v>0.40935341835237621</v>
      </c>
      <c r="AZ845">
        <v>0.12614999472470539</v>
      </c>
      <c r="BA845">
        <v>7.7925133079122827E-2</v>
      </c>
      <c r="BB845">
        <v>0</v>
      </c>
      <c r="BC845">
        <v>3.9871453660000597E-2</v>
      </c>
      <c r="BD845">
        <v>4.9283786156991576E-4</v>
      </c>
      <c r="BE845">
        <v>0</v>
      </c>
      <c r="BF845">
        <v>1.2949379941283299E-3</v>
      </c>
      <c r="BG845">
        <v>1.9243859233372489E-4</v>
      </c>
      <c r="BH845">
        <v>1.4075878930587869E-3</v>
      </c>
      <c r="BI845">
        <v>2.9886317272732638E-4</v>
      </c>
      <c r="BJ845">
        <v>2.7578853879997871E-4</v>
      </c>
      <c r="BK845">
        <v>2.7045806281536148E-4</v>
      </c>
      <c r="BL845">
        <v>2.2298711064020721E-3</v>
      </c>
      <c r="BM845">
        <v>1.5159223889512141E-4</v>
      </c>
      <c r="BN845">
        <v>6.1196067591888547E-4</v>
      </c>
      <c r="BO845">
        <v>1.5559744947100061E-5</v>
      </c>
      <c r="BP845">
        <v>4.2968605880655177E-3</v>
      </c>
      <c r="BQ845">
        <v>7.6776643097901414E-5</v>
      </c>
      <c r="BR845">
        <v>6.4529145248483277E-3</v>
      </c>
      <c r="BS845">
        <v>8.1898412832203783E-6</v>
      </c>
      <c r="BT845">
        <v>2.8438727878044461E-2</v>
      </c>
      <c r="BU845">
        <v>-5.2308523533882622E-5</v>
      </c>
      <c r="BV845">
        <v>-3.1716652542196409E-4</v>
      </c>
      <c r="BW845">
        <v>-214.604329409082</v>
      </c>
      <c r="BX845">
        <v>-0.34944777609780431</v>
      </c>
      <c r="BY845">
        <v>-2.5322104622129249</v>
      </c>
      <c r="BZ845">
        <v>2.6257774705092358</v>
      </c>
      <c r="CA845">
        <v>27.707864730577668</v>
      </c>
      <c r="CB845">
        <v>4.0912860102522527E-2</v>
      </c>
      <c r="CC845">
        <v>0.31352729601165269</v>
      </c>
      <c r="CD845">
        <v>0.11179906157674779</v>
      </c>
      <c r="CE845">
        <v>0.62754531395074009</v>
      </c>
      <c r="CF845">
        <v>5.5618348134461662E-2</v>
      </c>
      <c r="CG845">
        <v>8.8770911313989745E-2</v>
      </c>
      <c r="CH845">
        <v>1.535429472598601E-2</v>
      </c>
      <c r="CI845">
        <v>0.34419380549861561</v>
      </c>
      <c r="CJ845">
        <v>0.53587935407765352</v>
      </c>
      <c r="CK845">
        <v>4.3091429309658427</v>
      </c>
      <c r="CL845">
        <v>1.7786214341755331</v>
      </c>
      <c r="CM845">
        <v>2.546131332315333</v>
      </c>
      <c r="CN845">
        <v>4.1138068660998464</v>
      </c>
      <c r="CO845">
        <v>1.030376649180238</v>
      </c>
      <c r="CP845">
        <v>0.16206731701379409</v>
      </c>
      <c r="CQ845">
        <v>2.6647262361183142</v>
      </c>
      <c r="CR845">
        <v>2.0730239971985219E-2</v>
      </c>
      <c r="CS845">
        <v>3.1409454503007899</v>
      </c>
      <c r="CT845">
        <v>3.249302637602816E-3</v>
      </c>
      <c r="CU845">
        <v>4.0115348813404762E-2</v>
      </c>
      <c r="CV845">
        <v>0.62381032710861728</v>
      </c>
      <c r="CW845">
        <v>7.386051811516916</v>
      </c>
      <c r="CX845">
        <v>0.38026570947631472</v>
      </c>
    </row>
    <row r="846" spans="1:102" x14ac:dyDescent="0.3">
      <c r="A846" s="1">
        <v>842</v>
      </c>
      <c r="B846">
        <v>1.6131823396019209</v>
      </c>
      <c r="C846">
        <v>1.6459442300824322E-2</v>
      </c>
      <c r="D846">
        <v>0.9195652446313054</v>
      </c>
      <c r="E846">
        <v>1.7542880349909331</v>
      </c>
      <c r="F846">
        <v>1.5135531085852369E-2</v>
      </c>
      <c r="G846">
        <v>6.3069547772047194E-2</v>
      </c>
      <c r="H846">
        <v>502.82041779923452</v>
      </c>
      <c r="I846">
        <v>151.5984728029126</v>
      </c>
      <c r="J846">
        <v>132.08150058170651</v>
      </c>
      <c r="K846">
        <v>214.94287225272231</v>
      </c>
      <c r="L846">
        <v>2.314023692795238E-3</v>
      </c>
      <c r="M846">
        <v>0</v>
      </c>
      <c r="N846">
        <v>10.118149718086499</v>
      </c>
      <c r="O846">
        <v>5.8374035527161761</v>
      </c>
      <c r="P846">
        <v>30.545981263070651</v>
      </c>
      <c r="Q846">
        <v>0</v>
      </c>
      <c r="R846">
        <v>-17.974618290600191</v>
      </c>
      <c r="S846">
        <v>-28.526916243273131</v>
      </c>
      <c r="T846">
        <v>0</v>
      </c>
      <c r="U846">
        <v>0</v>
      </c>
      <c r="V846">
        <v>0</v>
      </c>
      <c r="W846">
        <v>-3.9964120431784789</v>
      </c>
      <c r="X846">
        <v>-22.962708265316419</v>
      </c>
      <c r="Y846">
        <v>-22.84815290526614</v>
      </c>
      <c r="Z846">
        <v>-4.1567715520613397</v>
      </c>
      <c r="AA846">
        <v>14.849865612961009</v>
      </c>
      <c r="AB846">
        <v>-1.2759377290297851</v>
      </c>
      <c r="AC846">
        <v>25.70769099116918</v>
      </c>
      <c r="AD846">
        <v>0</v>
      </c>
      <c r="AE846">
        <v>0</v>
      </c>
      <c r="AF846">
        <v>34.215549642417407</v>
      </c>
      <c r="AG846">
        <v>71.326432260533224</v>
      </c>
      <c r="AH846">
        <v>26.974423402059831</v>
      </c>
      <c r="AI846">
        <v>50.679269170339843</v>
      </c>
      <c r="AJ846">
        <v>2.7403090132696848</v>
      </c>
      <c r="AK846">
        <v>71.703021354547204</v>
      </c>
      <c r="AL846">
        <v>3.054495824738332</v>
      </c>
      <c r="AM846">
        <v>8.1812387397412216</v>
      </c>
      <c r="AN846">
        <v>0</v>
      </c>
      <c r="AO846">
        <v>3.7066900902173221E-4</v>
      </c>
      <c r="AP846">
        <v>2.7306492120932632E-4</v>
      </c>
      <c r="AQ846">
        <v>8.9663386216484912E-5</v>
      </c>
      <c r="AR846">
        <v>4.395422916761559E-4</v>
      </c>
      <c r="AS846">
        <v>0</v>
      </c>
      <c r="AT846">
        <v>9.8260230920175882E-5</v>
      </c>
      <c r="AU846">
        <v>1.077381660768252E-4</v>
      </c>
      <c r="AV846">
        <v>1.7789928894432569E-5</v>
      </c>
      <c r="AW846">
        <v>0.34974440504656862</v>
      </c>
      <c r="AX846">
        <v>2.905915784873353E-2</v>
      </c>
      <c r="AY846">
        <v>0.33871189364262172</v>
      </c>
      <c r="AZ846">
        <v>0.124390248211624</v>
      </c>
      <c r="BA846">
        <v>8.1126475769775094E-2</v>
      </c>
      <c r="BB846">
        <v>0</v>
      </c>
      <c r="BC846">
        <v>7.1333882921090469E-2</v>
      </c>
      <c r="BD846">
        <v>4.9626683540518197E-4</v>
      </c>
      <c r="BE846">
        <v>0</v>
      </c>
      <c r="BF846">
        <v>1.335296547001835E-3</v>
      </c>
      <c r="BG846">
        <v>1.9354090689575949E-4</v>
      </c>
      <c r="BH846">
        <v>1.4068520711959279E-3</v>
      </c>
      <c r="BI846">
        <v>2.8475662502601607E-4</v>
      </c>
      <c r="BJ846">
        <v>2.1841054163004991E-4</v>
      </c>
      <c r="BK846">
        <v>3.3350350320221999E-4</v>
      </c>
      <c r="BL846">
        <v>2.6200643341132849E-3</v>
      </c>
      <c r="BM846">
        <v>1.5259821271719501E-4</v>
      </c>
      <c r="BN846">
        <v>5.6419326850044567E-4</v>
      </c>
      <c r="BO846">
        <v>1.5348542082925849E-5</v>
      </c>
      <c r="BP846">
        <v>2.7365339942703412E-3</v>
      </c>
      <c r="BQ846">
        <v>7.6348773528067793E-5</v>
      </c>
      <c r="BR846">
        <v>5.756597854900126E-3</v>
      </c>
      <c r="BS846">
        <v>8.168275343164273E-6</v>
      </c>
      <c r="BT846">
        <v>2.6552081087144151E-2</v>
      </c>
      <c r="BU846">
        <v>-6.1277461446111807E-5</v>
      </c>
      <c r="BV846">
        <v>-8.5466296230493963E-5</v>
      </c>
      <c r="BW846">
        <v>-214.91652819285429</v>
      </c>
      <c r="BX846">
        <v>-0.24965866189450031</v>
      </c>
      <c r="BY846">
        <v>-2.423544294194246</v>
      </c>
      <c r="BZ846">
        <v>2.8110495424666109</v>
      </c>
      <c r="CA846">
        <v>34.389081680232607</v>
      </c>
      <c r="CB846">
        <v>4.128723437068707E-2</v>
      </c>
      <c r="CC846">
        <v>0.31652768976391638</v>
      </c>
      <c r="CD846">
        <v>0.112874142284523</v>
      </c>
      <c r="CE846">
        <v>0.6419836469084137</v>
      </c>
      <c r="CF846">
        <v>5.581970607778082E-2</v>
      </c>
      <c r="CG846">
        <v>6.0132006042872048E-2</v>
      </c>
      <c r="CH846">
        <v>1.5415553507249829E-2</v>
      </c>
      <c r="CI846">
        <v>0.27520526426241793</v>
      </c>
      <c r="CJ846">
        <v>0.54078293306246628</v>
      </c>
      <c r="CK846">
        <v>4.3503805702149636</v>
      </c>
      <c r="CL846">
        <v>1.795724990890138</v>
      </c>
      <c r="CM846">
        <v>2.6047117903518959</v>
      </c>
      <c r="CN846">
        <v>4.1287002909776866</v>
      </c>
      <c r="CO846">
        <v>0.69796078442619336</v>
      </c>
      <c r="CP846">
        <v>0.1627139143665309</v>
      </c>
      <c r="CQ846">
        <v>2.1306214007412998</v>
      </c>
      <c r="CR846">
        <v>6.2599923613119987E-2</v>
      </c>
      <c r="CS846">
        <v>9.4848369110787871</v>
      </c>
      <c r="CT846">
        <v>1.404517437650701E-2</v>
      </c>
      <c r="CU846">
        <v>0.17339938198995941</v>
      </c>
      <c r="CV846">
        <v>0.50617023515850923</v>
      </c>
      <c r="CW846">
        <v>8.3192487121326817</v>
      </c>
      <c r="CX846">
        <v>0.70898896610061435</v>
      </c>
    </row>
    <row r="847" spans="1:102" x14ac:dyDescent="0.3">
      <c r="A847" s="1">
        <v>843</v>
      </c>
      <c r="B847">
        <v>1.961869074173094</v>
      </c>
      <c r="C847">
        <v>1.624895696293463E-2</v>
      </c>
      <c r="D847">
        <v>0.93643713734284062</v>
      </c>
      <c r="E847">
        <v>2.0950356613546539</v>
      </c>
      <c r="F847">
        <v>1.5216126743177519E-2</v>
      </c>
      <c r="G847">
        <v>4.9487786803138312E-2</v>
      </c>
      <c r="H847">
        <v>697.90790268638943</v>
      </c>
      <c r="I847">
        <v>159.80977055075499</v>
      </c>
      <c r="J847">
        <v>138.95355463666129</v>
      </c>
      <c r="K847">
        <v>247.48002906582261</v>
      </c>
      <c r="L847">
        <v>2.6626019557300751E-3</v>
      </c>
      <c r="M847">
        <v>0</v>
      </c>
      <c r="N847">
        <v>10.411855198643851</v>
      </c>
      <c r="O847">
        <v>5.126252047478923</v>
      </c>
      <c r="P847">
        <v>30.69006711068258</v>
      </c>
      <c r="Q847">
        <v>0</v>
      </c>
      <c r="R847">
        <v>-17.828966258007359</v>
      </c>
      <c r="S847">
        <v>-28.399208098797988</v>
      </c>
      <c r="T847">
        <v>0</v>
      </c>
      <c r="U847">
        <v>0</v>
      </c>
      <c r="V847">
        <v>0</v>
      </c>
      <c r="W847">
        <v>-4.1140314366232937</v>
      </c>
      <c r="X847">
        <v>-22.108358408228462</v>
      </c>
      <c r="Y847">
        <v>-22.961463153891401</v>
      </c>
      <c r="Z847">
        <v>-4.0517044425216211</v>
      </c>
      <c r="AA847">
        <v>14.13847252593602</v>
      </c>
      <c r="AB847">
        <v>-1.4871595089979539</v>
      </c>
      <c r="AC847">
        <v>26.400501629779139</v>
      </c>
      <c r="AD847">
        <v>0</v>
      </c>
      <c r="AE847">
        <v>0</v>
      </c>
      <c r="AF847">
        <v>34.24278668583834</v>
      </c>
      <c r="AG847">
        <v>169.17901499356009</v>
      </c>
      <c r="AH847">
        <v>26.831196715938091</v>
      </c>
      <c r="AI847">
        <v>49.588716684193571</v>
      </c>
      <c r="AJ847">
        <v>3.1915316282193009</v>
      </c>
      <c r="AK847">
        <v>73.701123526889859</v>
      </c>
      <c r="AL847">
        <v>3.0821920978036048</v>
      </c>
      <c r="AM847">
        <v>8.1368538901163827</v>
      </c>
      <c r="AN847">
        <v>0</v>
      </c>
      <c r="AO847">
        <v>3.7620991300114161E-4</v>
      </c>
      <c r="AP847">
        <v>5.6760483009199686E-4</v>
      </c>
      <c r="AQ847">
        <v>8.9627005278829797E-5</v>
      </c>
      <c r="AR847">
        <v>4.2941592515343741E-4</v>
      </c>
      <c r="AS847">
        <v>0</v>
      </c>
      <c r="AT847">
        <v>1.016576189458155E-4</v>
      </c>
      <c r="AU847">
        <v>1.1064166089742151E-4</v>
      </c>
      <c r="AV847">
        <v>1.78238615159866E-5</v>
      </c>
      <c r="AW847">
        <v>0.35946558416940488</v>
      </c>
      <c r="AX847">
        <v>3.0514389279736369E-2</v>
      </c>
      <c r="AY847">
        <v>0.44212746340763481</v>
      </c>
      <c r="AZ847">
        <v>0.1255968919421655</v>
      </c>
      <c r="BA847">
        <v>7.9372823050712887E-2</v>
      </c>
      <c r="BB847">
        <v>0</v>
      </c>
      <c r="BC847">
        <v>5.5171649769725897E-2</v>
      </c>
      <c r="BD847">
        <v>5.0964100204177779E-4</v>
      </c>
      <c r="BE847">
        <v>0</v>
      </c>
      <c r="BF847">
        <v>1.289725585777659E-3</v>
      </c>
      <c r="BG847">
        <v>1.963526871453608E-4</v>
      </c>
      <c r="BH847">
        <v>1.3915299870635031E-3</v>
      </c>
      <c r="BI847">
        <v>2.9947431101130909E-4</v>
      </c>
      <c r="BJ847">
        <v>2.2461466824782799E-4</v>
      </c>
      <c r="BK847">
        <v>3.2385688466196968E-4</v>
      </c>
      <c r="BL847">
        <v>2.2514155980063221E-3</v>
      </c>
      <c r="BM847">
        <v>1.5585544249649891E-4</v>
      </c>
      <c r="BN847">
        <v>5.7365730525445744E-4</v>
      </c>
      <c r="BO847">
        <v>1.4446906126690169E-5</v>
      </c>
      <c r="BP847">
        <v>4.7080798587879613E-3</v>
      </c>
      <c r="BQ847">
        <v>7.5631199528638005E-5</v>
      </c>
      <c r="BR847">
        <v>5.8409408068248138E-3</v>
      </c>
      <c r="BS847">
        <v>8.2811347087237248E-6</v>
      </c>
      <c r="BT847">
        <v>3.1878328154649159E-2</v>
      </c>
      <c r="BU847">
        <v>-6.0504437729495597E-5</v>
      </c>
      <c r="BV847">
        <v>4.7583253511875712E-6</v>
      </c>
      <c r="BW847">
        <v>-247.44826698821799</v>
      </c>
      <c r="BX847">
        <v>0.86142702773213387</v>
      </c>
      <c r="BY847">
        <v>-3.5044734509937392</v>
      </c>
      <c r="BZ847">
        <v>2.6943112996896681</v>
      </c>
      <c r="CA847">
        <v>31.370402090118091</v>
      </c>
      <c r="CB847">
        <v>4.1420210902039407E-2</v>
      </c>
      <c r="CC847">
        <v>0.32032115636943098</v>
      </c>
      <c r="CD847">
        <v>0.1143362885645558</v>
      </c>
      <c r="CE847">
        <v>0.64232550924642995</v>
      </c>
      <c r="CF847">
        <v>5.6046533912312312E-2</v>
      </c>
      <c r="CG847">
        <v>0.10551254179495979</v>
      </c>
      <c r="CH847">
        <v>1.54684812057427E-2</v>
      </c>
      <c r="CI847">
        <v>0.28668890287770038</v>
      </c>
      <c r="CJ847">
        <v>0.5425246684862427</v>
      </c>
      <c r="CK847">
        <v>4.4025182628973933</v>
      </c>
      <c r="CL847">
        <v>1.818986408981569</v>
      </c>
      <c r="CM847">
        <v>2.606098823910767</v>
      </c>
      <c r="CN847">
        <v>4.1454775944111191</v>
      </c>
      <c r="CO847">
        <v>1.224699145834355</v>
      </c>
      <c r="CP847">
        <v>0.16327257565599651</v>
      </c>
      <c r="CQ847">
        <v>2.2195269900209058</v>
      </c>
      <c r="CR847">
        <v>3.9212736182472771E-2</v>
      </c>
      <c r="CS847">
        <v>5.9413236640110263</v>
      </c>
      <c r="CT847">
        <v>-1.3670078501467569E-2</v>
      </c>
      <c r="CU847">
        <v>-0.1687685108327017</v>
      </c>
      <c r="CV847">
        <v>0.54068049857576039</v>
      </c>
      <c r="CW847">
        <v>8.474742466741418</v>
      </c>
      <c r="CX847">
        <v>0.5459685185597305</v>
      </c>
    </row>
    <row r="848" spans="1:102" x14ac:dyDescent="0.3">
      <c r="A848" s="1">
        <v>844</v>
      </c>
      <c r="B848">
        <v>1.6923682090886429</v>
      </c>
      <c r="C848">
        <v>1.6904437627082519E-2</v>
      </c>
      <c r="D848">
        <v>0.96512589967878348</v>
      </c>
      <c r="E848">
        <v>1.75352056922693</v>
      </c>
      <c r="F848">
        <v>1.6314910573401901E-2</v>
      </c>
      <c r="G848">
        <v>2.6602858914775089E-2</v>
      </c>
      <c r="H848">
        <v>503.60701890537752</v>
      </c>
      <c r="I848">
        <v>159.26237446276409</v>
      </c>
      <c r="J848">
        <v>143.07527538520571</v>
      </c>
      <c r="K848">
        <v>222.7450030741299</v>
      </c>
      <c r="L848">
        <v>2.301633936195088E-3</v>
      </c>
      <c r="M848">
        <v>0</v>
      </c>
      <c r="N848">
        <v>10.13371972420917</v>
      </c>
      <c r="O848">
        <v>5.437593620437533</v>
      </c>
      <c r="P848">
        <v>30.75266701504648</v>
      </c>
      <c r="Q848">
        <v>0</v>
      </c>
      <c r="R848">
        <v>-17.630222800174309</v>
      </c>
      <c r="S848">
        <v>-28.693757559518868</v>
      </c>
      <c r="T848">
        <v>0</v>
      </c>
      <c r="U848">
        <v>0</v>
      </c>
      <c r="V848">
        <v>0</v>
      </c>
      <c r="W848">
        <v>-3.999354841145514</v>
      </c>
      <c r="X848">
        <v>-21.551949938312731</v>
      </c>
      <c r="Y848">
        <v>-22.998560169194789</v>
      </c>
      <c r="Z848">
        <v>-4.0508637373962966</v>
      </c>
      <c r="AA848">
        <v>14.46303000242526</v>
      </c>
      <c r="AB848">
        <v>-1.235697929822182</v>
      </c>
      <c r="AC848">
        <v>25.435251193997949</v>
      </c>
      <c r="AD848">
        <v>0</v>
      </c>
      <c r="AE848">
        <v>0</v>
      </c>
      <c r="AF848">
        <v>34.264638996545592</v>
      </c>
      <c r="AG848">
        <v>70.160532952697551</v>
      </c>
      <c r="AH848">
        <v>27.60231255610968</v>
      </c>
      <c r="AI848">
        <v>50.737300752949707</v>
      </c>
      <c r="AJ848">
        <v>2.7406096559941329</v>
      </c>
      <c r="AK848">
        <v>72.410502995332408</v>
      </c>
      <c r="AL848">
        <v>3.0868602904886262</v>
      </c>
      <c r="AM848">
        <v>8.4792275501989938</v>
      </c>
      <c r="AN848">
        <v>0</v>
      </c>
      <c r="AO848">
        <v>3.6220022749060168E-4</v>
      </c>
      <c r="AP848">
        <v>2.4644022438652472E-4</v>
      </c>
      <c r="AQ848">
        <v>8.9858964236287555E-5</v>
      </c>
      <c r="AR848">
        <v>4.2878375119237769E-4</v>
      </c>
      <c r="AS848">
        <v>0</v>
      </c>
      <c r="AT848">
        <v>9.7991122242175073E-5</v>
      </c>
      <c r="AU848">
        <v>1.06596400209029E-4</v>
      </c>
      <c r="AV848">
        <v>1.8207902883872841E-5</v>
      </c>
      <c r="AW848">
        <v>0.40658510169223411</v>
      </c>
      <c r="AX848">
        <v>2.861682166489914E-2</v>
      </c>
      <c r="AY848">
        <v>0.37539308592795878</v>
      </c>
      <c r="AZ848">
        <v>0.12823534439034881</v>
      </c>
      <c r="BA848">
        <v>7.7401729119321319E-2</v>
      </c>
      <c r="BB848">
        <v>0</v>
      </c>
      <c r="BC848">
        <v>3.8196760878851092E-2</v>
      </c>
      <c r="BD848">
        <v>4.910075985477358E-4</v>
      </c>
      <c r="BE848">
        <v>0</v>
      </c>
      <c r="BF848">
        <v>1.3084327021259041E-3</v>
      </c>
      <c r="BG848">
        <v>1.861858770316902E-4</v>
      </c>
      <c r="BH848">
        <v>1.4638227638502849E-3</v>
      </c>
      <c r="BI848">
        <v>2.9756539988794119E-4</v>
      </c>
      <c r="BJ848">
        <v>3.7203956019721479E-4</v>
      </c>
      <c r="BK848">
        <v>1.8417593791648411E-4</v>
      </c>
      <c r="BL848">
        <v>2.835452370244199E-3</v>
      </c>
      <c r="BM848">
        <v>1.5629461303763619E-4</v>
      </c>
      <c r="BN848">
        <v>6.2478151394523146E-4</v>
      </c>
      <c r="BO848">
        <v>1.4006946878659051E-5</v>
      </c>
      <c r="BP848">
        <v>3.138317076265796E-3</v>
      </c>
      <c r="BQ848">
        <v>7.9142103038582328E-5</v>
      </c>
      <c r="BR848">
        <v>6.8730924916573762E-3</v>
      </c>
      <c r="BS848">
        <v>8.3002073240737737E-6</v>
      </c>
      <c r="BT848">
        <v>2.860853127555817E-2</v>
      </c>
      <c r="BU848">
        <v>-3.7648143821417262E-5</v>
      </c>
      <c r="BV848">
        <v>-6.9373595972928141E-4</v>
      </c>
      <c r="BW848">
        <v>-222.71716357510169</v>
      </c>
      <c r="BX848">
        <v>-0.68847155757248402</v>
      </c>
      <c r="BY848">
        <v>-2.5526714988828192</v>
      </c>
      <c r="BZ848">
        <v>2.6875648997255559</v>
      </c>
      <c r="CA848">
        <v>29.06823453680288</v>
      </c>
      <c r="CB848">
        <v>4.1636603324883503E-2</v>
      </c>
      <c r="CC848">
        <v>0.30929173743273503</v>
      </c>
      <c r="CD848">
        <v>0.10990282393131461</v>
      </c>
      <c r="CE848">
        <v>0.62929708548058283</v>
      </c>
      <c r="CF848">
        <v>5.631890351936944E-2</v>
      </c>
      <c r="CG848">
        <v>6.6255542979991297E-2</v>
      </c>
      <c r="CH848">
        <v>1.555890514617299E-2</v>
      </c>
      <c r="CI848">
        <v>0.45644310599548982</v>
      </c>
      <c r="CJ848">
        <v>0.5453589907871137</v>
      </c>
      <c r="CK848">
        <v>4.2509290926774019</v>
      </c>
      <c r="CL848">
        <v>1.748454017089097</v>
      </c>
      <c r="CM848">
        <v>2.5532387718580019</v>
      </c>
      <c r="CN848">
        <v>4.165623391566398</v>
      </c>
      <c r="CO848">
        <v>0.76903755244632743</v>
      </c>
      <c r="CP848">
        <v>0.16422701646105339</v>
      </c>
      <c r="CQ848">
        <v>3.53375307867476</v>
      </c>
      <c r="CR848">
        <v>2.8340653335348291E-2</v>
      </c>
      <c r="CS848">
        <v>4.2940383841436809</v>
      </c>
      <c r="CT848">
        <v>6.5248264038435273E-3</v>
      </c>
      <c r="CU848">
        <v>8.0554419310784886E-2</v>
      </c>
      <c r="CV848">
        <v>0.5369181339003074</v>
      </c>
      <c r="CW848">
        <v>6.9630198217882597</v>
      </c>
      <c r="CX848">
        <v>0.43107657827551732</v>
      </c>
    </row>
    <row r="849" spans="1:102" x14ac:dyDescent="0.3">
      <c r="A849" s="1">
        <v>845</v>
      </c>
      <c r="B849">
        <v>1.808273978154652</v>
      </c>
      <c r="C849">
        <v>1.648308159755122E-2</v>
      </c>
      <c r="D849">
        <v>0.98144883568525043</v>
      </c>
      <c r="E849">
        <v>1.84245367870545</v>
      </c>
      <c r="F849">
        <v>1.6177301242421619E-2</v>
      </c>
      <c r="G849">
        <v>1.370055726088326E-2</v>
      </c>
      <c r="H849">
        <v>564.39177022012484</v>
      </c>
      <c r="I849">
        <v>165.16429952728561</v>
      </c>
      <c r="J849">
        <v>146.11925543176531</v>
      </c>
      <c r="K849">
        <v>236.23309157097071</v>
      </c>
      <c r="L849">
        <v>2.4361548056686701E-3</v>
      </c>
      <c r="M849">
        <v>0</v>
      </c>
      <c r="N849">
        <v>9.73672350089514</v>
      </c>
      <c r="O849">
        <v>6.039702945921479</v>
      </c>
      <c r="P849">
        <v>30.8713035728817</v>
      </c>
      <c r="Q849">
        <v>0</v>
      </c>
      <c r="R849">
        <v>-17.361057286285341</v>
      </c>
      <c r="S849">
        <v>-29.286672733412981</v>
      </c>
      <c r="T849">
        <v>0</v>
      </c>
      <c r="U849">
        <v>0</v>
      </c>
      <c r="V849">
        <v>0</v>
      </c>
      <c r="W849">
        <v>-3.846435669066449</v>
      </c>
      <c r="X849">
        <v>-22.982789411657979</v>
      </c>
      <c r="Y849">
        <v>-23.08804165414363</v>
      </c>
      <c r="Z849">
        <v>-4.1040913162926893</v>
      </c>
      <c r="AA849">
        <v>14.66154099708967</v>
      </c>
      <c r="AB849">
        <v>-1.341353564397334</v>
      </c>
      <c r="AC849">
        <v>25.512860715821219</v>
      </c>
      <c r="AD849">
        <v>0</v>
      </c>
      <c r="AE849">
        <v>0</v>
      </c>
      <c r="AF849">
        <v>34.152740245016993</v>
      </c>
      <c r="AG849">
        <v>101.2023672087842</v>
      </c>
      <c r="AH849">
        <v>27.171899639599321</v>
      </c>
      <c r="AI849">
        <v>50.328656603768032</v>
      </c>
      <c r="AJ849">
        <v>2.7236726595506391</v>
      </c>
      <c r="AK849">
        <v>73.285177239672919</v>
      </c>
      <c r="AL849">
        <v>3.0421206470312852</v>
      </c>
      <c r="AM849">
        <v>8.2615534442105787</v>
      </c>
      <c r="AN849">
        <v>0</v>
      </c>
      <c r="AO849">
        <v>3.684630977557625E-4</v>
      </c>
      <c r="AP849">
        <v>3.6609360269467098E-4</v>
      </c>
      <c r="AQ849">
        <v>9.0037198480582425E-5</v>
      </c>
      <c r="AR849">
        <v>4.3387219817900898E-4</v>
      </c>
      <c r="AS849">
        <v>0</v>
      </c>
      <c r="AT849">
        <v>1.0143321581902661E-4</v>
      </c>
      <c r="AU849">
        <v>1.0692165336203321E-4</v>
      </c>
      <c r="AV849">
        <v>1.7927493118745371E-5</v>
      </c>
      <c r="AW849">
        <v>0.44450395736706982</v>
      </c>
      <c r="AX849">
        <v>2.8653505044279489E-2</v>
      </c>
      <c r="AY849">
        <v>0.36776814757197002</v>
      </c>
      <c r="AZ849">
        <v>0.128603135265598</v>
      </c>
      <c r="BA849">
        <v>8.4034371384232226E-2</v>
      </c>
      <c r="BB849">
        <v>0</v>
      </c>
      <c r="BC849">
        <v>5.5710916362089163E-2</v>
      </c>
      <c r="BD849">
        <v>4.9250578956791611E-4</v>
      </c>
      <c r="BE849">
        <v>0</v>
      </c>
      <c r="BF849">
        <v>1.385145400525223E-3</v>
      </c>
      <c r="BG849">
        <v>1.8345299932910589E-4</v>
      </c>
      <c r="BH849">
        <v>1.4304399244101801E-3</v>
      </c>
      <c r="BI849">
        <v>2.8884506237159842E-4</v>
      </c>
      <c r="BJ849">
        <v>2.5384775150205348E-4</v>
      </c>
      <c r="BK849">
        <v>2.8939266080242799E-4</v>
      </c>
      <c r="BL849">
        <v>2.692097553739049E-3</v>
      </c>
      <c r="BM849">
        <v>1.577521016503691E-4</v>
      </c>
      <c r="BN849">
        <v>6.1191252894302539E-4</v>
      </c>
      <c r="BO849">
        <v>1.434213608950201E-5</v>
      </c>
      <c r="BP849">
        <v>3.116007080167937E-3</v>
      </c>
      <c r="BQ849">
        <v>7.7423518930563336E-5</v>
      </c>
      <c r="BR849">
        <v>7.3267949997158389E-3</v>
      </c>
      <c r="BS849">
        <v>8.1180131167143518E-6</v>
      </c>
      <c r="BT849">
        <v>2.9805928185625961E-2</v>
      </c>
      <c r="BU849">
        <v>-5.2596604526858167E-5</v>
      </c>
      <c r="BV849">
        <v>-1.428055519307344E-4</v>
      </c>
      <c r="BW849">
        <v>-236.20353364154599</v>
      </c>
      <c r="BX849">
        <v>0.28976818453520542</v>
      </c>
      <c r="BY849">
        <v>-1.9941923765203871</v>
      </c>
      <c r="BZ849">
        <v>2.7478984906384891</v>
      </c>
      <c r="CA849">
        <v>31.82520821482473</v>
      </c>
      <c r="CB849">
        <v>4.1837868624581859E-2</v>
      </c>
      <c r="CC849">
        <v>0.31653928227264361</v>
      </c>
      <c r="CD849">
        <v>0.1127122632495582</v>
      </c>
      <c r="CE849">
        <v>0.64528074643067523</v>
      </c>
      <c r="CF849">
        <v>5.6520441504621148E-2</v>
      </c>
      <c r="CG849">
        <v>6.9744794248950734E-2</v>
      </c>
      <c r="CH849">
        <v>1.561013545682619E-2</v>
      </c>
      <c r="CI849">
        <v>0.31939871854589158</v>
      </c>
      <c r="CJ849">
        <v>0.54799517702611844</v>
      </c>
      <c r="CK849">
        <v>4.3505398985339641</v>
      </c>
      <c r="CL849">
        <v>1.7931496426066069</v>
      </c>
      <c r="CM849">
        <v>2.6180890687934202</v>
      </c>
      <c r="CN849">
        <v>4.1805301332320077</v>
      </c>
      <c r="CO849">
        <v>0.80953779038960672</v>
      </c>
      <c r="CP849">
        <v>0.16476776151939179</v>
      </c>
      <c r="CQ849">
        <v>2.4727642726133539</v>
      </c>
      <c r="CR849">
        <v>4.3088434153215109E-2</v>
      </c>
      <c r="CS849">
        <v>6.5285506292750153</v>
      </c>
      <c r="CT849">
        <v>1.737629068028923E-2</v>
      </c>
      <c r="CU849">
        <v>0.21452478869040409</v>
      </c>
      <c r="CV849">
        <v>0.55400458764949301</v>
      </c>
      <c r="CW849">
        <v>8.1447590521448348</v>
      </c>
      <c r="CX849">
        <v>0.55578492782174305</v>
      </c>
    </row>
    <row r="850" spans="1:102" x14ac:dyDescent="0.3">
      <c r="A850" s="1">
        <v>846</v>
      </c>
      <c r="B850">
        <v>1.788311717443902</v>
      </c>
      <c r="C850">
        <v>1.7143721514175939E-2</v>
      </c>
      <c r="D850">
        <v>0.91376857211511209</v>
      </c>
      <c r="E850">
        <v>1.957072901160593</v>
      </c>
      <c r="F850">
        <v>1.5665393928747679E-2</v>
      </c>
      <c r="G850">
        <v>6.7758620023841573E-2</v>
      </c>
      <c r="H850">
        <v>578.71171638998737</v>
      </c>
      <c r="I850">
        <v>171.64933545776131</v>
      </c>
      <c r="J850">
        <v>148.3454906009809</v>
      </c>
      <c r="K850">
        <v>244.52662905256469</v>
      </c>
      <c r="L850">
        <v>2.4887567234278419E-3</v>
      </c>
      <c r="M850">
        <v>0</v>
      </c>
      <c r="N850">
        <v>7.5950311755292317</v>
      </c>
      <c r="O850">
        <v>5.0826411309150128</v>
      </c>
      <c r="P850">
        <v>30.507652713909689</v>
      </c>
      <c r="Q850">
        <v>0</v>
      </c>
      <c r="R850">
        <v>-13.90610445595177</v>
      </c>
      <c r="S850">
        <v>-29.27922056440217</v>
      </c>
      <c r="T850">
        <v>0</v>
      </c>
      <c r="U850">
        <v>0</v>
      </c>
      <c r="V850">
        <v>0</v>
      </c>
      <c r="W850">
        <v>-3.0059154335807818</v>
      </c>
      <c r="X850">
        <v>-21.051171364085661</v>
      </c>
      <c r="Y850">
        <v>-22.823546009759369</v>
      </c>
      <c r="Z850">
        <v>-3.9933910943978002</v>
      </c>
      <c r="AA850">
        <v>12.393536354181981</v>
      </c>
      <c r="AB850">
        <v>-1.317510657798783</v>
      </c>
      <c r="AC850">
        <v>25.508921469519379</v>
      </c>
      <c r="AD850">
        <v>0</v>
      </c>
      <c r="AE850">
        <v>0</v>
      </c>
      <c r="AF850">
        <v>33.828651087919553</v>
      </c>
      <c r="AG850">
        <v>106.9125560678055</v>
      </c>
      <c r="AH850">
        <v>27.809935053776581</v>
      </c>
      <c r="AI850">
        <v>50.75360240016979</v>
      </c>
      <c r="AJ850">
        <v>2.3344119671036179</v>
      </c>
      <c r="AK850">
        <v>74.639934170544592</v>
      </c>
      <c r="AL850">
        <v>3.1214743157825251</v>
      </c>
      <c r="AM850">
        <v>8.3593027894618448</v>
      </c>
      <c r="AN850">
        <v>0</v>
      </c>
      <c r="AO850">
        <v>3.4620269758133091E-4</v>
      </c>
      <c r="AP850">
        <v>3.5743660966906099E-4</v>
      </c>
      <c r="AQ850">
        <v>8.8735446169247676E-5</v>
      </c>
      <c r="AR850">
        <v>4.2302497060698929E-4</v>
      </c>
      <c r="AS850">
        <v>0</v>
      </c>
      <c r="AT850">
        <v>1.009916931817007E-4</v>
      </c>
      <c r="AU850">
        <v>1.069051444047554E-4</v>
      </c>
      <c r="AV850">
        <v>1.7375417470182008E-5</v>
      </c>
      <c r="AW850">
        <v>0.41552146396285072</v>
      </c>
      <c r="AX850">
        <v>2.924011108852664E-2</v>
      </c>
      <c r="AY850">
        <v>0.37919328005850272</v>
      </c>
      <c r="AZ850">
        <v>0.12386107236864979</v>
      </c>
      <c r="BA850">
        <v>7.720816032849305E-2</v>
      </c>
      <c r="BB850">
        <v>0</v>
      </c>
      <c r="BC850">
        <v>7.6381391423679668E-2</v>
      </c>
      <c r="BD850">
        <v>4.924297455040301E-4</v>
      </c>
      <c r="BE850">
        <v>0</v>
      </c>
      <c r="BF850">
        <v>1.323635199293531E-3</v>
      </c>
      <c r="BG850">
        <v>1.9875246669528901E-4</v>
      </c>
      <c r="BH850">
        <v>1.453969445561916E-3</v>
      </c>
      <c r="BI850">
        <v>3.0253185484997958E-4</v>
      </c>
      <c r="BJ850">
        <v>2.6551710463938158E-4</v>
      </c>
      <c r="BK850">
        <v>1.3998038990213849E-4</v>
      </c>
      <c r="BL850">
        <v>1.901606440248406E-3</v>
      </c>
      <c r="BM850">
        <v>1.6336059538126299E-4</v>
      </c>
      <c r="BN850">
        <v>5.9004098335203935E-4</v>
      </c>
      <c r="BO850">
        <v>1.251699363664016E-5</v>
      </c>
      <c r="BP850">
        <v>4.3336604484821061E-3</v>
      </c>
      <c r="BQ850">
        <v>7.9429302221369663E-5</v>
      </c>
      <c r="BR850">
        <v>7.1235842613418046E-3</v>
      </c>
      <c r="BS850">
        <v>8.442078422217623E-6</v>
      </c>
      <c r="BT850">
        <v>3.065831794395775E-2</v>
      </c>
      <c r="BU850">
        <v>-2.8473584750363378E-5</v>
      </c>
      <c r="BV850">
        <v>-6.0062891942941007E-4</v>
      </c>
      <c r="BW850">
        <v>-244.49662831070961</v>
      </c>
      <c r="BX850">
        <v>-2.5122798047959801E-2</v>
      </c>
      <c r="BY850">
        <v>-0.23786101905841631</v>
      </c>
      <c r="BZ850">
        <v>3.1178243172004469</v>
      </c>
      <c r="CA850">
        <v>37.966963263740539</v>
      </c>
      <c r="CB850">
        <v>4.0810526097217782E-2</v>
      </c>
      <c r="CC850">
        <v>0.30478781459093179</v>
      </c>
      <c r="CD850">
        <v>0.1083688527401073</v>
      </c>
      <c r="CE850">
        <v>0.61028928337963939</v>
      </c>
      <c r="CF850">
        <v>5.5758943132308218E-2</v>
      </c>
      <c r="CG850">
        <v>9.6974736207061707E-2</v>
      </c>
      <c r="CH850">
        <v>1.5397415093744621E-2</v>
      </c>
      <c r="CI850">
        <v>0.32120748525256171</v>
      </c>
      <c r="CJ850">
        <v>0.53453897649159698</v>
      </c>
      <c r="CK850">
        <v>4.1890268356099636</v>
      </c>
      <c r="CL850">
        <v>1.7240499299562519</v>
      </c>
      <c r="CM850">
        <v>2.4761186668842599</v>
      </c>
      <c r="CN850">
        <v>4.1242059643629272</v>
      </c>
      <c r="CO850">
        <v>1.1255996166891089</v>
      </c>
      <c r="CP850">
        <v>0.16252246017966401</v>
      </c>
      <c r="CQ850">
        <v>2.4867676277617679</v>
      </c>
      <c r="CR850">
        <v>8.756103661475366E-2</v>
      </c>
      <c r="CS850">
        <v>13.266823729508131</v>
      </c>
      <c r="CT850">
        <v>-4.548935703399282E-3</v>
      </c>
      <c r="CU850">
        <v>-5.6160402038216983E-2</v>
      </c>
      <c r="CV850">
        <v>0.5384071189056473</v>
      </c>
      <c r="CW850">
        <v>7.9334698583350853</v>
      </c>
      <c r="CX850">
        <v>0.94281004088987341</v>
      </c>
    </row>
    <row r="851" spans="1:102" x14ac:dyDescent="0.3">
      <c r="A851" s="1">
        <v>847</v>
      </c>
      <c r="B851">
        <v>1.783757788910967</v>
      </c>
      <c r="C851">
        <v>1.6857356809401459E-2</v>
      </c>
      <c r="D851">
        <v>0.93489985566338074</v>
      </c>
      <c r="E851">
        <v>1.907966691298943</v>
      </c>
      <c r="F851">
        <v>1.5759940447975539E-2</v>
      </c>
      <c r="G851">
        <v>5.0720459367492247E-2</v>
      </c>
      <c r="H851">
        <v>495.62452596034461</v>
      </c>
      <c r="I851">
        <v>163.8083585258542</v>
      </c>
      <c r="J851">
        <v>146.41254873508001</v>
      </c>
      <c r="K851">
        <v>226.32916565222209</v>
      </c>
      <c r="L851">
        <v>2.330107152040455E-3</v>
      </c>
      <c r="M851">
        <v>0</v>
      </c>
      <c r="N851">
        <v>11.4481421191634</v>
      </c>
      <c r="O851">
        <v>4.9233870157917456</v>
      </c>
      <c r="P851">
        <v>30.628596933125621</v>
      </c>
      <c r="Q851">
        <v>0</v>
      </c>
      <c r="R851">
        <v>-18.319319324829181</v>
      </c>
      <c r="S851">
        <v>-28.680806743251591</v>
      </c>
      <c r="T851">
        <v>0</v>
      </c>
      <c r="U851">
        <v>0</v>
      </c>
      <c r="V851">
        <v>0</v>
      </c>
      <c r="W851">
        <v>-4.5142939877645638</v>
      </c>
      <c r="X851">
        <v>-21.848677622937341</v>
      </c>
      <c r="Y851">
        <v>-22.91016797779973</v>
      </c>
      <c r="Z851">
        <v>-3.9980040433604711</v>
      </c>
      <c r="AA851">
        <v>14.68578568276518</v>
      </c>
      <c r="AB851">
        <v>-1.25447845702008</v>
      </c>
      <c r="AC851">
        <v>26.283175733938769</v>
      </c>
      <c r="AD851">
        <v>0</v>
      </c>
      <c r="AE851">
        <v>0</v>
      </c>
      <c r="AF851">
        <v>34.483766415345393</v>
      </c>
      <c r="AG851">
        <v>65.669525355819701</v>
      </c>
      <c r="AH851">
        <v>27.49127825551118</v>
      </c>
      <c r="AI851">
        <v>50.3267697784121</v>
      </c>
      <c r="AJ851">
        <v>3.474608440885242</v>
      </c>
      <c r="AK851">
        <v>72.503687216453756</v>
      </c>
      <c r="AL851">
        <v>3.1484087610521421</v>
      </c>
      <c r="AM851">
        <v>8.3618758038094239</v>
      </c>
      <c r="AN851">
        <v>0</v>
      </c>
      <c r="AO851">
        <v>3.6908105126886573E-4</v>
      </c>
      <c r="AP851">
        <v>2.338706428814466E-4</v>
      </c>
      <c r="AQ851">
        <v>8.8385798357633896E-5</v>
      </c>
      <c r="AR851">
        <v>4.2421008286448481E-4</v>
      </c>
      <c r="AS851">
        <v>0</v>
      </c>
      <c r="AT851">
        <v>9.8288962711378842E-5</v>
      </c>
      <c r="AU851">
        <v>1.101499606955052E-4</v>
      </c>
      <c r="AV851">
        <v>1.7849832463996199E-5</v>
      </c>
      <c r="AW851">
        <v>0.4237327292704684</v>
      </c>
      <c r="AX851">
        <v>2.8017040698325189E-2</v>
      </c>
      <c r="AY851">
        <v>0.4358753297981709</v>
      </c>
      <c r="AZ851">
        <v>0.1240264445616147</v>
      </c>
      <c r="BA851">
        <v>7.7117566370214274E-2</v>
      </c>
      <c r="BB851">
        <v>0</v>
      </c>
      <c r="BC851">
        <v>5.0584035619054668E-2</v>
      </c>
      <c r="BD851">
        <v>5.0737611753465576E-4</v>
      </c>
      <c r="BE851">
        <v>0</v>
      </c>
      <c r="BF851">
        <v>1.2999983325754009E-3</v>
      </c>
      <c r="BG851">
        <v>1.9237462137323711E-4</v>
      </c>
      <c r="BH851">
        <v>1.442691313432535E-3</v>
      </c>
      <c r="BI851">
        <v>2.7991863042195302E-4</v>
      </c>
      <c r="BJ851">
        <v>2.9831440411041271E-4</v>
      </c>
      <c r="BK851">
        <v>1.366042556151101E-4</v>
      </c>
      <c r="BL851">
        <v>2.7868597635233969E-3</v>
      </c>
      <c r="BM851">
        <v>1.5633304317365409E-4</v>
      </c>
      <c r="BN851">
        <v>5.6962732255860598E-4</v>
      </c>
      <c r="BO851">
        <v>1.762724552105191E-5</v>
      </c>
      <c r="BP851">
        <v>4.2625317911894941E-3</v>
      </c>
      <c r="BQ851">
        <v>7.8439393785447432E-5</v>
      </c>
      <c r="BR851">
        <v>7.1430138091337974E-3</v>
      </c>
      <c r="BS851">
        <v>8.5530202498505068E-6</v>
      </c>
      <c r="BT851">
        <v>3.0069441431592261E-2</v>
      </c>
      <c r="BU851">
        <v>-2.7409512282620239E-5</v>
      </c>
      <c r="BV851">
        <v>-6.9664922464007285E-4</v>
      </c>
      <c r="BW851">
        <v>-226.29984767903969</v>
      </c>
      <c r="BX851">
        <v>-3.2198692876845598</v>
      </c>
      <c r="BY851">
        <v>-3.2467000135025792</v>
      </c>
      <c r="BZ851">
        <v>2.9085815180799628</v>
      </c>
      <c r="CA851">
        <v>33.294370548293792</v>
      </c>
      <c r="CB851">
        <v>4.1218681953295457E-2</v>
      </c>
      <c r="CC851">
        <v>0.30974775493088769</v>
      </c>
      <c r="CD851">
        <v>0.1102097709144418</v>
      </c>
      <c r="CE851">
        <v>0.61577788749857709</v>
      </c>
      <c r="CF851">
        <v>5.599450170284672E-2</v>
      </c>
      <c r="CG851">
        <v>9.1591249444779491E-2</v>
      </c>
      <c r="CH851">
        <v>1.5463824889802779E-2</v>
      </c>
      <c r="CI851">
        <v>0.36701431302125748</v>
      </c>
      <c r="CJ851">
        <v>0.53988502895455925</v>
      </c>
      <c r="CK851">
        <v>4.2571966317515377</v>
      </c>
      <c r="CL851">
        <v>1.7533372645479379</v>
      </c>
      <c r="CM851">
        <v>2.498387508045584</v>
      </c>
      <c r="CN851">
        <v>4.1416290360173971</v>
      </c>
      <c r="CO851">
        <v>1.063112716769762</v>
      </c>
      <c r="CP851">
        <v>0.16322342741148119</v>
      </c>
      <c r="CQ851">
        <v>2.8414011330678002</v>
      </c>
      <c r="CR851">
        <v>5.5084359067686037E-2</v>
      </c>
      <c r="CS851">
        <v>8.3461150102554598</v>
      </c>
      <c r="CT851">
        <v>-1.9539858655838901E-2</v>
      </c>
      <c r="CU851">
        <v>-0.24123583832187781</v>
      </c>
      <c r="CV851">
        <v>0.59698301239894835</v>
      </c>
      <c r="CW851">
        <v>7.9313186297941529</v>
      </c>
      <c r="CX851">
        <v>0.66903602091327841</v>
      </c>
    </row>
    <row r="852" spans="1:102" x14ac:dyDescent="0.3">
      <c r="A852" s="1">
        <v>848</v>
      </c>
      <c r="B852">
        <v>1.6903652505536779</v>
      </c>
      <c r="C852">
        <v>1.6212458975861169E-2</v>
      </c>
      <c r="D852">
        <v>0.94394725452240824</v>
      </c>
      <c r="E852">
        <v>1.7907411781086191</v>
      </c>
      <c r="F852">
        <v>1.530370613932132E-2</v>
      </c>
      <c r="G852">
        <v>4.3470835547330437E-2</v>
      </c>
      <c r="H852">
        <v>549.21748847339825</v>
      </c>
      <c r="I852">
        <v>149.46403271182589</v>
      </c>
      <c r="J852">
        <v>127.47478745909569</v>
      </c>
      <c r="K852">
        <v>218.5344717180605</v>
      </c>
      <c r="L852">
        <v>2.367990406868861E-3</v>
      </c>
      <c r="M852">
        <v>0</v>
      </c>
      <c r="N852">
        <v>9.0145788069321284</v>
      </c>
      <c r="O852">
        <v>6.1191466483255379</v>
      </c>
      <c r="P852">
        <v>30.67386910430578</v>
      </c>
      <c r="Q852">
        <v>0</v>
      </c>
      <c r="R852">
        <v>-16.518228294587299</v>
      </c>
      <c r="S852">
        <v>-29.289366264976149</v>
      </c>
      <c r="T852">
        <v>0</v>
      </c>
      <c r="U852">
        <v>0</v>
      </c>
      <c r="V852">
        <v>0</v>
      </c>
      <c r="W852">
        <v>-3.5610268716332838</v>
      </c>
      <c r="X852">
        <v>-22.781088154680631</v>
      </c>
      <c r="Y852">
        <v>-22.94269764433982</v>
      </c>
      <c r="Z852">
        <v>-4.1064258038020336</v>
      </c>
      <c r="AA852">
        <v>14.196032864364341</v>
      </c>
      <c r="AB852">
        <v>-1.3255857982593331</v>
      </c>
      <c r="AC852">
        <v>25.218108521901321</v>
      </c>
      <c r="AD852">
        <v>0</v>
      </c>
      <c r="AE852">
        <v>0</v>
      </c>
      <c r="AF852">
        <v>34.001382062671453</v>
      </c>
      <c r="AG852">
        <v>95.74405052606194</v>
      </c>
      <c r="AH852">
        <v>26.74371065913995</v>
      </c>
      <c r="AI852">
        <v>49.752117568675366</v>
      </c>
      <c r="AJ852">
        <v>2.5741711203113931</v>
      </c>
      <c r="AK852">
        <v>72.315541223532989</v>
      </c>
      <c r="AL852">
        <v>2.9862775196344069</v>
      </c>
      <c r="AM852">
        <v>8.1424896341055515</v>
      </c>
      <c r="AN852">
        <v>0</v>
      </c>
      <c r="AO852">
        <v>3.7057979049926349E-4</v>
      </c>
      <c r="AP852">
        <v>3.4407058047070338E-4</v>
      </c>
      <c r="AQ852">
        <v>8.9740343106691555E-5</v>
      </c>
      <c r="AR852">
        <v>4.3273732616539058E-4</v>
      </c>
      <c r="AS852">
        <v>0</v>
      </c>
      <c r="AT852">
        <v>1.011614514561223E-4</v>
      </c>
      <c r="AU852">
        <v>1.056863786409017E-4</v>
      </c>
      <c r="AV852">
        <v>1.7905415201716781E-5</v>
      </c>
      <c r="AW852">
        <v>0.36961100397938229</v>
      </c>
      <c r="AX852">
        <v>3.069767895048689E-2</v>
      </c>
      <c r="AY852">
        <v>0.34209486094057318</v>
      </c>
      <c r="AZ852">
        <v>0.1236873190343971</v>
      </c>
      <c r="BA852">
        <v>7.8244877371286756E-2</v>
      </c>
      <c r="BB852">
        <v>0</v>
      </c>
      <c r="BC852">
        <v>7.4723103414885278E-2</v>
      </c>
      <c r="BD852">
        <v>4.8681582937057252E-4</v>
      </c>
      <c r="BE852">
        <v>0</v>
      </c>
      <c r="BF852">
        <v>1.2685418644532739E-3</v>
      </c>
      <c r="BG852">
        <v>2.0100830079999469E-4</v>
      </c>
      <c r="BH852">
        <v>1.382743168215706E-3</v>
      </c>
      <c r="BI852">
        <v>2.9667655983893091E-4</v>
      </c>
      <c r="BJ852">
        <v>2.4509341742244719E-4</v>
      </c>
      <c r="BK852">
        <v>1.855024173044688E-4</v>
      </c>
      <c r="BL852">
        <v>2.104167236202483E-3</v>
      </c>
      <c r="BM852">
        <v>1.547463780647467E-4</v>
      </c>
      <c r="BN852">
        <v>5.4695556584219169E-4</v>
      </c>
      <c r="BO852">
        <v>1.351758573457575E-5</v>
      </c>
      <c r="BP852">
        <v>3.196938245227043E-3</v>
      </c>
      <c r="BQ852">
        <v>7.5576851621516304E-5</v>
      </c>
      <c r="BR852">
        <v>5.9923032390425931E-3</v>
      </c>
      <c r="BS852">
        <v>7.8924816624702337E-6</v>
      </c>
      <c r="BT852">
        <v>2.7404976761356371E-2</v>
      </c>
      <c r="BU852">
        <v>-3.5049098531498582E-5</v>
      </c>
      <c r="BV852">
        <v>1.149005112648488E-4</v>
      </c>
      <c r="BW852">
        <v>-218.50702193898491</v>
      </c>
      <c r="BX852">
        <v>-0.22639653738588089</v>
      </c>
      <c r="BY852">
        <v>-1.227537978331716</v>
      </c>
      <c r="BZ852">
        <v>3.127583837990374</v>
      </c>
      <c r="CA852">
        <v>35.978268225117773</v>
      </c>
      <c r="CB852">
        <v>4.1282488540078488E-2</v>
      </c>
      <c r="CC852">
        <v>0.32086595713161281</v>
      </c>
      <c r="CD852">
        <v>0.1145936859395172</v>
      </c>
      <c r="CE852">
        <v>0.62084611601629325</v>
      </c>
      <c r="CF852">
        <v>5.6103328862895242E-2</v>
      </c>
      <c r="CG852">
        <v>7.368579184904718E-2</v>
      </c>
      <c r="CH852">
        <v>1.549216379057876E-2</v>
      </c>
      <c r="CI852">
        <v>0.3135313801747095</v>
      </c>
      <c r="CJ852">
        <v>0.5407207718585143</v>
      </c>
      <c r="CK852">
        <v>4.4100060458847263</v>
      </c>
      <c r="CL852">
        <v>1.823081367219592</v>
      </c>
      <c r="CM852">
        <v>2.518950764819905</v>
      </c>
      <c r="CN852">
        <v>4.1496784285873343</v>
      </c>
      <c r="CO852">
        <v>0.85528151253358342</v>
      </c>
      <c r="CP852">
        <v>0.16352254955924811</v>
      </c>
      <c r="CQ852">
        <v>2.427339717481622</v>
      </c>
      <c r="CR852">
        <v>7.8886773675644395E-2</v>
      </c>
      <c r="CS852">
        <v>11.95254146600672</v>
      </c>
      <c r="CT852">
        <v>2.0733263540838379E-2</v>
      </c>
      <c r="CU852">
        <v>0.25596941613126711</v>
      </c>
      <c r="CV852">
        <v>0.61696898953038892</v>
      </c>
      <c r="CW852">
        <v>6.8811761850352546</v>
      </c>
      <c r="CX852">
        <v>0.85459389893877002</v>
      </c>
    </row>
    <row r="853" spans="1:102" x14ac:dyDescent="0.3">
      <c r="A853" s="1">
        <v>849</v>
      </c>
      <c r="B853">
        <v>1.709458160741901</v>
      </c>
      <c r="C853">
        <v>1.7111746501773169E-2</v>
      </c>
      <c r="D853">
        <v>0.92125132425913459</v>
      </c>
      <c r="E853">
        <v>1.855582860238328</v>
      </c>
      <c r="F853">
        <v>1.5764219125145151E-2</v>
      </c>
      <c r="G853">
        <v>6.1708191340726998E-2</v>
      </c>
      <c r="H853">
        <v>486.77628454163278</v>
      </c>
      <c r="I853">
        <v>165.80357894588599</v>
      </c>
      <c r="J853">
        <v>148.05994165066261</v>
      </c>
      <c r="K853">
        <v>227.25196524775711</v>
      </c>
      <c r="L853">
        <v>2.3373718113286132E-3</v>
      </c>
      <c r="M853">
        <v>0</v>
      </c>
      <c r="N853">
        <v>9.1778027918570864</v>
      </c>
      <c r="O853">
        <v>5.9281288123442488</v>
      </c>
      <c r="P853">
        <v>30.580594990250571</v>
      </c>
      <c r="Q853">
        <v>0</v>
      </c>
      <c r="R853">
        <v>-17.037592954468881</v>
      </c>
      <c r="S853">
        <v>-28.648933639983031</v>
      </c>
      <c r="T853">
        <v>0</v>
      </c>
      <c r="U853">
        <v>0</v>
      </c>
      <c r="V853">
        <v>0</v>
      </c>
      <c r="W853">
        <v>-3.6205077819172549</v>
      </c>
      <c r="X853">
        <v>-22.158035203208609</v>
      </c>
      <c r="Y853">
        <v>-22.87974291767836</v>
      </c>
      <c r="Z853">
        <v>-4.0330957057816716</v>
      </c>
      <c r="AA853">
        <v>14.365995015620619</v>
      </c>
      <c r="AB853">
        <v>-1.2396818944871311</v>
      </c>
      <c r="AC853">
        <v>24.832444312887588</v>
      </c>
      <c r="AD853">
        <v>0</v>
      </c>
      <c r="AE853">
        <v>0</v>
      </c>
      <c r="AF853">
        <v>34.116786283369663</v>
      </c>
      <c r="AG853">
        <v>60.760461817639573</v>
      </c>
      <c r="AH853">
        <v>27.889437302226039</v>
      </c>
      <c r="AI853">
        <v>50.966014950436161</v>
      </c>
      <c r="AJ853">
        <v>2.6725684108863259</v>
      </c>
      <c r="AK853">
        <v>73.001047027315437</v>
      </c>
      <c r="AL853">
        <v>3.062999614837949</v>
      </c>
      <c r="AM853">
        <v>8.4367518143078986</v>
      </c>
      <c r="AN853">
        <v>0</v>
      </c>
      <c r="AO853">
        <v>3.5401539972793468E-4</v>
      </c>
      <c r="AP853">
        <v>2.3186837163620779E-4</v>
      </c>
      <c r="AQ853">
        <v>9.0250603068747242E-5</v>
      </c>
      <c r="AR853">
        <v>4.2677392387763572E-4</v>
      </c>
      <c r="AS853">
        <v>0</v>
      </c>
      <c r="AT853">
        <v>9.794266189686767E-5</v>
      </c>
      <c r="AU853">
        <v>1.040701014491897E-4</v>
      </c>
      <c r="AV853">
        <v>1.7771360643914031E-5</v>
      </c>
      <c r="AW853">
        <v>0.38724879850989008</v>
      </c>
      <c r="AX853">
        <v>2.7696025070347369E-2</v>
      </c>
      <c r="AY853">
        <v>0.43877619378253019</v>
      </c>
      <c r="AZ853">
        <v>0.1235311167234015</v>
      </c>
      <c r="BA853">
        <v>7.1534368822447028E-2</v>
      </c>
      <c r="BB853">
        <v>0</v>
      </c>
      <c r="BC853">
        <v>5.861693387377559E-2</v>
      </c>
      <c r="BD853">
        <v>4.7937088394151668E-4</v>
      </c>
      <c r="BE853">
        <v>0</v>
      </c>
      <c r="BF853">
        <v>1.22407798545406E-3</v>
      </c>
      <c r="BG853">
        <v>1.96651772280532E-4</v>
      </c>
      <c r="BH853">
        <v>1.4571160508454961E-3</v>
      </c>
      <c r="BI853">
        <v>2.7727558783000668E-4</v>
      </c>
      <c r="BJ853">
        <v>3.2906782417718022E-4</v>
      </c>
      <c r="BK853">
        <v>2.8719733698871042E-4</v>
      </c>
      <c r="BL853">
        <v>2.4503950507596588E-3</v>
      </c>
      <c r="BM853">
        <v>1.5813310253917219E-4</v>
      </c>
      <c r="BN853">
        <v>5.7731500334175028E-4</v>
      </c>
      <c r="BO853">
        <v>1.324285680559124E-5</v>
      </c>
      <c r="BP853">
        <v>4.7287641240827197E-3</v>
      </c>
      <c r="BQ853">
        <v>7.9402100264552476E-5</v>
      </c>
      <c r="BR853">
        <v>6.626503273217477E-3</v>
      </c>
      <c r="BS853">
        <v>8.2028730463381623E-6</v>
      </c>
      <c r="BT853">
        <v>2.9251814813660581E-2</v>
      </c>
      <c r="BU853">
        <v>-5.9870086163723089E-5</v>
      </c>
      <c r="BV853">
        <v>-1.8656112458387939E-4</v>
      </c>
      <c r="BW853">
        <v>-227.22301973424041</v>
      </c>
      <c r="BX853">
        <v>4.8678027000278228E-2</v>
      </c>
      <c r="BY853">
        <v>-1.767334665828135</v>
      </c>
      <c r="BZ853">
        <v>2.8568618035484432</v>
      </c>
      <c r="CA853">
        <v>32.807639507166307</v>
      </c>
      <c r="CB853">
        <v>4.0965148996077332E-2</v>
      </c>
      <c r="CC853">
        <v>0.30541716262533591</v>
      </c>
      <c r="CD853">
        <v>0.108571350796637</v>
      </c>
      <c r="CE853">
        <v>0.63185142887818524</v>
      </c>
      <c r="CF853">
        <v>5.5860362247434583E-2</v>
      </c>
      <c r="CG853">
        <v>0.10546692291606551</v>
      </c>
      <c r="CH853">
        <v>1.5420903738154379E-2</v>
      </c>
      <c r="CI853">
        <v>0.3988313961346393</v>
      </c>
      <c r="CJ853">
        <v>0.53656423747210136</v>
      </c>
      <c r="CK853">
        <v>4.1976766427178873</v>
      </c>
      <c r="CL853">
        <v>1.7272714899464969</v>
      </c>
      <c r="CM853">
        <v>2.5636024756632039</v>
      </c>
      <c r="CN853">
        <v>4.1317074214567624</v>
      </c>
      <c r="CO853">
        <v>1.224169640990046</v>
      </c>
      <c r="CP853">
        <v>0.1627703870071554</v>
      </c>
      <c r="CQ853">
        <v>3.0877269378165622</v>
      </c>
      <c r="CR853">
        <v>4.8926115444899873E-2</v>
      </c>
      <c r="CS853">
        <v>7.4130477946817983</v>
      </c>
      <c r="CT853">
        <v>6.8447183010561137E-3</v>
      </c>
      <c r="CU853">
        <v>8.4503751358455267E-2</v>
      </c>
      <c r="CV853">
        <v>0.51107825272696694</v>
      </c>
      <c r="CW853">
        <v>7.6785987280558352</v>
      </c>
      <c r="CX853">
        <v>0.62762804074299083</v>
      </c>
    </row>
    <row r="854" spans="1:102" x14ac:dyDescent="0.3">
      <c r="A854" s="1">
        <v>850</v>
      </c>
      <c r="B854">
        <v>1.7236051985066121</v>
      </c>
      <c r="C854">
        <v>1.6745310743979801E-2</v>
      </c>
      <c r="D854">
        <v>0.93890043655949962</v>
      </c>
      <c r="E854">
        <v>1.8357699457673049</v>
      </c>
      <c r="F854">
        <v>1.5722179567847109E-2</v>
      </c>
      <c r="G854">
        <v>4.7511122667049467E-2</v>
      </c>
      <c r="H854">
        <v>612.3665845052476</v>
      </c>
      <c r="I854">
        <v>148.23635331060481</v>
      </c>
      <c r="J854">
        <v>128.42595411937941</v>
      </c>
      <c r="K854">
        <v>225.1495006114024</v>
      </c>
      <c r="L854">
        <v>2.5629595645865711E-3</v>
      </c>
      <c r="M854">
        <v>0</v>
      </c>
      <c r="N854">
        <v>9.5337091655090624</v>
      </c>
      <c r="O854">
        <v>5.5701016095757714</v>
      </c>
      <c r="P854">
        <v>30.604495892708169</v>
      </c>
      <c r="Q854">
        <v>0</v>
      </c>
      <c r="R854">
        <v>-17.03186945926328</v>
      </c>
      <c r="S854">
        <v>-28.67643720852973</v>
      </c>
      <c r="T854">
        <v>0</v>
      </c>
      <c r="U854">
        <v>0</v>
      </c>
      <c r="V854">
        <v>0</v>
      </c>
      <c r="W854">
        <v>-3.764112480040664</v>
      </c>
      <c r="X854">
        <v>-21.698848143520159</v>
      </c>
      <c r="Y854">
        <v>-22.887221611433471</v>
      </c>
      <c r="Z854">
        <v>-4.0410222548633721</v>
      </c>
      <c r="AA854">
        <v>14.222914223921981</v>
      </c>
      <c r="AB854">
        <v>-1.389073855654521</v>
      </c>
      <c r="AC854">
        <v>25.2483271397825</v>
      </c>
      <c r="AD854">
        <v>0</v>
      </c>
      <c r="AE854">
        <v>0</v>
      </c>
      <c r="AF854">
        <v>34.143929577694038</v>
      </c>
      <c r="AG854">
        <v>124.7941009086272</v>
      </c>
      <c r="AH854">
        <v>27.360023241710941</v>
      </c>
      <c r="AI854">
        <v>50.346152937586353</v>
      </c>
      <c r="AJ854">
        <v>2.6450960942837898</v>
      </c>
      <c r="AK854">
        <v>73.979515006803339</v>
      </c>
      <c r="AL854">
        <v>3.0528661862687319</v>
      </c>
      <c r="AM854">
        <v>8.3797019589232864</v>
      </c>
      <c r="AN854">
        <v>0</v>
      </c>
      <c r="AO854">
        <v>3.6246531067939998E-4</v>
      </c>
      <c r="AP854">
        <v>4.2476335655412811E-4</v>
      </c>
      <c r="AQ854">
        <v>8.9831117559926096E-5</v>
      </c>
      <c r="AR854">
        <v>4.2732079556832532E-4</v>
      </c>
      <c r="AS854">
        <v>0</v>
      </c>
      <c r="AT854">
        <v>1.006581852254028E-4</v>
      </c>
      <c r="AU854">
        <v>1.058130216160727E-4</v>
      </c>
      <c r="AV854">
        <v>1.8056495491063741E-5</v>
      </c>
      <c r="AW854">
        <v>0.40828027388987481</v>
      </c>
      <c r="AX854">
        <v>2.897602499685286E-2</v>
      </c>
      <c r="AY854">
        <v>0.30399689627370141</v>
      </c>
      <c r="AZ854">
        <v>0.12642898597114391</v>
      </c>
      <c r="BA854">
        <v>7.7027495007765068E-2</v>
      </c>
      <c r="BB854">
        <v>0</v>
      </c>
      <c r="BC854">
        <v>5.2101140259929533E-2</v>
      </c>
      <c r="BD854">
        <v>4.8739917611576879E-4</v>
      </c>
      <c r="BE854">
        <v>0</v>
      </c>
      <c r="BF854">
        <v>1.289849339735379E-3</v>
      </c>
      <c r="BG854">
        <v>2.0291201129130071E-4</v>
      </c>
      <c r="BH854">
        <v>1.4353402826597409E-3</v>
      </c>
      <c r="BI854">
        <v>2.8230053140632669E-4</v>
      </c>
      <c r="BJ854">
        <v>3.3932262102573868E-4</v>
      </c>
      <c r="BK854">
        <v>1.7847265818971391E-4</v>
      </c>
      <c r="BL854">
        <v>2.3981785290405149E-3</v>
      </c>
      <c r="BM854">
        <v>1.590372502494002E-4</v>
      </c>
      <c r="BN854">
        <v>6.0377073792727495E-4</v>
      </c>
      <c r="BO854">
        <v>1.508009513830722E-5</v>
      </c>
      <c r="BP854">
        <v>2.3530213432422691E-3</v>
      </c>
      <c r="BQ854">
        <v>7.7981636546051286E-5</v>
      </c>
      <c r="BR854">
        <v>6.8367800569231344E-3</v>
      </c>
      <c r="BS854">
        <v>8.1616506604182855E-6</v>
      </c>
      <c r="BT854">
        <v>2.886230473261053E-2</v>
      </c>
      <c r="BU854">
        <v>-3.4812560516608732E-5</v>
      </c>
      <c r="BV854">
        <v>1.6529957063173239E-4</v>
      </c>
      <c r="BW854">
        <v>-225.12054263222021</v>
      </c>
      <c r="BX854">
        <v>3.6278566345572472E-2</v>
      </c>
      <c r="BY854">
        <v>-2.032679476167687</v>
      </c>
      <c r="BZ854">
        <v>2.766026899139455</v>
      </c>
      <c r="CA854">
        <v>32.909665755170522</v>
      </c>
      <c r="CB854">
        <v>4.1307404769801423E-2</v>
      </c>
      <c r="CC854">
        <v>0.31167752435422669</v>
      </c>
      <c r="CD854">
        <v>0.11094720549483179</v>
      </c>
      <c r="CE854">
        <v>0.62239430620960956</v>
      </c>
      <c r="CF854">
        <v>5.6012317814652879E-2</v>
      </c>
      <c r="CG854">
        <v>4.9936825952437078E-2</v>
      </c>
      <c r="CH854">
        <v>1.5476448537403429E-2</v>
      </c>
      <c r="CI854">
        <v>0.42025980898333187</v>
      </c>
      <c r="CJ854">
        <v>0.54104712628732987</v>
      </c>
      <c r="CK854">
        <v>4.2837195290391348</v>
      </c>
      <c r="CL854">
        <v>1.765069178326869</v>
      </c>
      <c r="CM854">
        <v>2.5252322164887411</v>
      </c>
      <c r="CN854">
        <v>4.1429468033645724</v>
      </c>
      <c r="CO854">
        <v>0.57962387266221604</v>
      </c>
      <c r="CP854">
        <v>0.16335667226147771</v>
      </c>
      <c r="CQ854">
        <v>3.2536243276128922</v>
      </c>
      <c r="CR854">
        <v>5.0298238796209968E-2</v>
      </c>
      <c r="CS854">
        <v>7.6209452721530244</v>
      </c>
      <c r="CT854">
        <v>-1.5791081869124951E-2</v>
      </c>
      <c r="CU854">
        <v>-0.19495406490923839</v>
      </c>
      <c r="CV854">
        <v>0.50260087626399441</v>
      </c>
      <c r="CW854">
        <v>8.2290548218835067</v>
      </c>
      <c r="CX854">
        <v>0.60090702383208061</v>
      </c>
    </row>
    <row r="855" spans="1:102" x14ac:dyDescent="0.3">
      <c r="A855" s="1">
        <v>851</v>
      </c>
      <c r="B855">
        <v>1.746241553884416</v>
      </c>
      <c r="C855">
        <v>1.6275450252819269E-2</v>
      </c>
      <c r="D855">
        <v>0.93603429300262264</v>
      </c>
      <c r="E855">
        <v>1.865574343456704</v>
      </c>
      <c r="F855">
        <v>1.5234379570697039E-2</v>
      </c>
      <c r="G855">
        <v>4.981132579542101E-2</v>
      </c>
      <c r="H855">
        <v>491.89261914498178</v>
      </c>
      <c r="I855">
        <v>165.18401200941179</v>
      </c>
      <c r="J855">
        <v>149.53697470698469</v>
      </c>
      <c r="K855">
        <v>227.2552739141808</v>
      </c>
      <c r="L855">
        <v>2.2849491416561318E-3</v>
      </c>
      <c r="M855">
        <v>0</v>
      </c>
      <c r="N855">
        <v>9.7805799396693036</v>
      </c>
      <c r="O855">
        <v>5.4265685240498014</v>
      </c>
      <c r="P855">
        <v>30.649794543663759</v>
      </c>
      <c r="Q855">
        <v>0</v>
      </c>
      <c r="R855">
        <v>-16.993352488591199</v>
      </c>
      <c r="S855">
        <v>-28.863590518791661</v>
      </c>
      <c r="T855">
        <v>0</v>
      </c>
      <c r="U855">
        <v>0</v>
      </c>
      <c r="V855">
        <v>0</v>
      </c>
      <c r="W855">
        <v>-3.8634728749783882</v>
      </c>
      <c r="X855">
        <v>-21.278704846617689</v>
      </c>
      <c r="Y855">
        <v>-22.928112474956169</v>
      </c>
      <c r="Z855">
        <v>-4.0561285605863313</v>
      </c>
      <c r="AA855">
        <v>14.09524847855808</v>
      </c>
      <c r="AB855">
        <v>-1.274149300473826</v>
      </c>
      <c r="AC855">
        <v>25.457962439898179</v>
      </c>
      <c r="AD855">
        <v>0</v>
      </c>
      <c r="AE855">
        <v>0</v>
      </c>
      <c r="AF855">
        <v>34.139097089084672</v>
      </c>
      <c r="AG855">
        <v>67.400675014162573</v>
      </c>
      <c r="AH855">
        <v>26.860055751445689</v>
      </c>
      <c r="AI855">
        <v>49.60389245583891</v>
      </c>
      <c r="AJ855">
        <v>2.5824336612341061</v>
      </c>
      <c r="AK855">
        <v>71.422804051586681</v>
      </c>
      <c r="AL855">
        <v>3.0125943711886611</v>
      </c>
      <c r="AM855">
        <v>8.2941649116436658</v>
      </c>
      <c r="AN855">
        <v>0</v>
      </c>
      <c r="AO855">
        <v>3.7279811147531219E-4</v>
      </c>
      <c r="AP855">
        <v>2.4405308516782881E-4</v>
      </c>
      <c r="AQ855">
        <v>9.055903049331081E-5</v>
      </c>
      <c r="AR855">
        <v>4.289295207519627E-4</v>
      </c>
      <c r="AS855">
        <v>0</v>
      </c>
      <c r="AT855">
        <v>9.9121894971424378E-5</v>
      </c>
      <c r="AU855">
        <v>1.066915805962311E-4</v>
      </c>
      <c r="AV855">
        <v>1.8427757288760009E-5</v>
      </c>
      <c r="AW855">
        <v>0.39481871434252108</v>
      </c>
      <c r="AX855">
        <v>2.8557826045608591E-2</v>
      </c>
      <c r="AY855">
        <v>0.48356464606405752</v>
      </c>
      <c r="AZ855">
        <v>0.12499176215158909</v>
      </c>
      <c r="BA855">
        <v>8.1209608877275255E-2</v>
      </c>
      <c r="BB855">
        <v>0</v>
      </c>
      <c r="BC855">
        <v>3.8808670286932301E-2</v>
      </c>
      <c r="BD855">
        <v>4.914460213580491E-4</v>
      </c>
      <c r="BE855">
        <v>0</v>
      </c>
      <c r="BF855">
        <v>1.3217229493330039E-3</v>
      </c>
      <c r="BG855">
        <v>1.946133316310385E-4</v>
      </c>
      <c r="BH855">
        <v>1.395829165047761E-3</v>
      </c>
      <c r="BI855">
        <v>2.7017814550293071E-4</v>
      </c>
      <c r="BJ855">
        <v>3.6184486253629131E-4</v>
      </c>
      <c r="BK855">
        <v>1.546850119682485E-4</v>
      </c>
      <c r="BL855">
        <v>2.8536174138555021E-3</v>
      </c>
      <c r="BM855">
        <v>1.5221559823021499E-4</v>
      </c>
      <c r="BN855">
        <v>5.6271949693652312E-4</v>
      </c>
      <c r="BO855">
        <v>1.499034310112405E-5</v>
      </c>
      <c r="BP855">
        <v>4.6547700646459326E-3</v>
      </c>
      <c r="BQ855">
        <v>7.5748544926123478E-5</v>
      </c>
      <c r="BR855">
        <v>6.4258523441637636E-3</v>
      </c>
      <c r="BS855">
        <v>7.9985052725588853E-6</v>
      </c>
      <c r="BT855">
        <v>2.8420867665573359E-2</v>
      </c>
      <c r="BU855">
        <v>-2.9686089863746259E-5</v>
      </c>
      <c r="BV855">
        <v>1.3897501791299471E-4</v>
      </c>
      <c r="BW855">
        <v>-227.22677344367699</v>
      </c>
      <c r="BX855">
        <v>5.5651118047535419E-2</v>
      </c>
      <c r="BY855">
        <v>-2.2084409454561138</v>
      </c>
      <c r="BZ855">
        <v>2.8605582558856928</v>
      </c>
      <c r="CA855">
        <v>30.12538607464759</v>
      </c>
      <c r="CB855">
        <v>4.1465356879093272E-2</v>
      </c>
      <c r="CC855">
        <v>0.31988566870596169</v>
      </c>
      <c r="CD855">
        <v>0.1141501711674809</v>
      </c>
      <c r="CE855">
        <v>0.62022939940762889</v>
      </c>
      <c r="CF855">
        <v>5.6024149185957287E-2</v>
      </c>
      <c r="CG855">
        <v>9.6814946465906285E-2</v>
      </c>
      <c r="CH855">
        <v>1.5467262521249541E-2</v>
      </c>
      <c r="CI855">
        <v>0.46109207297142207</v>
      </c>
      <c r="CJ855">
        <v>0.54311599348679773</v>
      </c>
      <c r="CK855">
        <v>4.3965328874279104</v>
      </c>
      <c r="CL855">
        <v>1.8160254503917419</v>
      </c>
      <c r="CM855">
        <v>2.5164485686508451</v>
      </c>
      <c r="CN855">
        <v>4.1438219098382429</v>
      </c>
      <c r="CO855">
        <v>1.123744914336412</v>
      </c>
      <c r="CP855">
        <v>0.1632597122239979</v>
      </c>
      <c r="CQ855">
        <v>3.5697450810690738</v>
      </c>
      <c r="CR855">
        <v>3.1398816942415697E-2</v>
      </c>
      <c r="CS855">
        <v>4.7573965064266197</v>
      </c>
      <c r="CT855">
        <v>-1.927405311205908E-2</v>
      </c>
      <c r="CU855">
        <v>-0.23795424737929599</v>
      </c>
      <c r="CV855">
        <v>0.64802111856109157</v>
      </c>
      <c r="CW855">
        <v>7.3332492981752448</v>
      </c>
      <c r="CX855">
        <v>0.47528334618954471</v>
      </c>
    </row>
    <row r="856" spans="1:102" x14ac:dyDescent="0.3">
      <c r="A856" s="1">
        <v>852</v>
      </c>
      <c r="B856">
        <v>1.662019511779973</v>
      </c>
      <c r="C856">
        <v>1.7194534822501498E-2</v>
      </c>
      <c r="D856">
        <v>0.96051329651168915</v>
      </c>
      <c r="E856">
        <v>1.730345107175338</v>
      </c>
      <c r="F856">
        <v>1.6515579324345941E-2</v>
      </c>
      <c r="G856">
        <v>3.026395692692007E-2</v>
      </c>
      <c r="H856">
        <v>554.97641363908963</v>
      </c>
      <c r="I856">
        <v>156.9654744610238</v>
      </c>
      <c r="J856">
        <v>137.3196903159959</v>
      </c>
      <c r="K856">
        <v>226.8039457104434</v>
      </c>
      <c r="L856">
        <v>2.380294536147676E-3</v>
      </c>
      <c r="M856">
        <v>0</v>
      </c>
      <c r="N856">
        <v>10.995533867348041</v>
      </c>
      <c r="O856">
        <v>4.967607486611934</v>
      </c>
      <c r="P856">
        <v>30.735094005299199</v>
      </c>
      <c r="Q856">
        <v>0</v>
      </c>
      <c r="R856">
        <v>-18.74687586574186</v>
      </c>
      <c r="S856">
        <v>-27.951359493517302</v>
      </c>
      <c r="T856">
        <v>0</v>
      </c>
      <c r="U856">
        <v>0</v>
      </c>
      <c r="V856">
        <v>0</v>
      </c>
      <c r="W856">
        <v>-4.3365906037875188</v>
      </c>
      <c r="X856">
        <v>-22.29337850408022</v>
      </c>
      <c r="Y856">
        <v>-22.986537214428392</v>
      </c>
      <c r="Z856">
        <v>-4.0175137561448144</v>
      </c>
      <c r="AA856">
        <v>14.56345882739012</v>
      </c>
      <c r="AB856">
        <v>-1.2563685685117809</v>
      </c>
      <c r="AC856">
        <v>26.171623778177221</v>
      </c>
      <c r="AD856">
        <v>0</v>
      </c>
      <c r="AE856">
        <v>0</v>
      </c>
      <c r="AF856">
        <v>34.44459513025064</v>
      </c>
      <c r="AG856">
        <v>93.962165633408219</v>
      </c>
      <c r="AH856">
        <v>28.051540255306801</v>
      </c>
      <c r="AI856">
        <v>51.072972326921132</v>
      </c>
      <c r="AJ856">
        <v>3.6814697205901319</v>
      </c>
      <c r="AK856">
        <v>72.736911692323645</v>
      </c>
      <c r="AL856">
        <v>3.1808001556418519</v>
      </c>
      <c r="AM856">
        <v>8.3902930909496707</v>
      </c>
      <c r="AN856">
        <v>0</v>
      </c>
      <c r="AO856">
        <v>3.6080202293630061E-4</v>
      </c>
      <c r="AP856">
        <v>3.1168155030329871E-4</v>
      </c>
      <c r="AQ856">
        <v>9.1849772630909536E-5</v>
      </c>
      <c r="AR856">
        <v>4.2619994776967241E-4</v>
      </c>
      <c r="AS856">
        <v>0</v>
      </c>
      <c r="AT856">
        <v>9.6386951419881554E-5</v>
      </c>
      <c r="AU856">
        <v>1.096824584550215E-4</v>
      </c>
      <c r="AV856">
        <v>1.7444221994733859E-5</v>
      </c>
      <c r="AW856">
        <v>0.38464070163211872</v>
      </c>
      <c r="AX856">
        <v>2.7551120113287191E-2</v>
      </c>
      <c r="AY856">
        <v>0.342357264885915</v>
      </c>
      <c r="AZ856">
        <v>0.129410783638953</v>
      </c>
      <c r="BA856">
        <v>7.6899960555142047E-2</v>
      </c>
      <c r="BB856">
        <v>0</v>
      </c>
      <c r="BC856">
        <v>5.3903030320512191E-2</v>
      </c>
      <c r="BD856">
        <v>5.0522269441750142E-4</v>
      </c>
      <c r="BE856">
        <v>0</v>
      </c>
      <c r="BF856">
        <v>1.3222590496143819E-3</v>
      </c>
      <c r="BG856">
        <v>1.8536223799967569E-4</v>
      </c>
      <c r="BH856">
        <v>1.4856390732064741E-3</v>
      </c>
      <c r="BI856">
        <v>2.8836645618716229E-4</v>
      </c>
      <c r="BJ856">
        <v>2.308758800551005E-4</v>
      </c>
      <c r="BK856">
        <v>2.1360704694721301E-4</v>
      </c>
      <c r="BL856">
        <v>2.3526637018676721E-3</v>
      </c>
      <c r="BM856">
        <v>1.5637424511094961E-4</v>
      </c>
      <c r="BN856">
        <v>6.5909380214947328E-4</v>
      </c>
      <c r="BO856">
        <v>1.7439463758390089E-5</v>
      </c>
      <c r="BP856">
        <v>3.3031343308944621E-3</v>
      </c>
      <c r="BQ856">
        <v>8.04253503312371E-5</v>
      </c>
      <c r="BR856">
        <v>6.6137179383648744E-3</v>
      </c>
      <c r="BS856">
        <v>8.6870692122797605E-6</v>
      </c>
      <c r="BT856">
        <v>2.8577651876048171E-2</v>
      </c>
      <c r="BU856">
        <v>-4.1296720144173263E-5</v>
      </c>
      <c r="BV856">
        <v>5.8035388082111398E-5</v>
      </c>
      <c r="BW856">
        <v>-226.77539261661951</v>
      </c>
      <c r="BX856">
        <v>-0.2170741921290755</v>
      </c>
      <c r="BY856">
        <v>-4.1848210751131436</v>
      </c>
      <c r="BZ856">
        <v>2.8093355821845192</v>
      </c>
      <c r="CA856">
        <v>31.598805686921111</v>
      </c>
      <c r="CB856">
        <v>4.147483862415146E-2</v>
      </c>
      <c r="CC856">
        <v>0.30448629135736471</v>
      </c>
      <c r="CD856">
        <v>0.1080486009866278</v>
      </c>
      <c r="CE856">
        <v>0.63126586404301444</v>
      </c>
      <c r="CF856">
        <v>5.6270985231861741E-2</v>
      </c>
      <c r="CG856">
        <v>7.2181447564325887E-2</v>
      </c>
      <c r="CH856">
        <v>1.554442652075627E-2</v>
      </c>
      <c r="CI856">
        <v>0.2784751136834735</v>
      </c>
      <c r="CJ856">
        <v>0.54324018601219382</v>
      </c>
      <c r="CK856">
        <v>4.1848826774234951</v>
      </c>
      <c r="CL856">
        <v>1.7189550156963509</v>
      </c>
      <c r="CM856">
        <v>2.5612266711742122</v>
      </c>
      <c r="CN856">
        <v>4.1620791190956599</v>
      </c>
      <c r="CO856">
        <v>0.83782037351449679</v>
      </c>
      <c r="CP856">
        <v>0.16407419198964579</v>
      </c>
      <c r="CQ856">
        <v>2.1559363640010849</v>
      </c>
      <c r="CR856">
        <v>5.3020990296097213E-2</v>
      </c>
      <c r="CS856">
        <v>8.0334833781965447</v>
      </c>
      <c r="CT856">
        <v>2.6080631306039381E-2</v>
      </c>
      <c r="CU856">
        <v>0.32198712733247781</v>
      </c>
      <c r="CV856">
        <v>0.58251588281222588</v>
      </c>
      <c r="CW856">
        <v>6.9151205824849482</v>
      </c>
      <c r="CX856">
        <v>0.63997050975858105</v>
      </c>
    </row>
    <row r="857" spans="1:102" x14ac:dyDescent="0.3">
      <c r="A857" s="1">
        <v>853</v>
      </c>
      <c r="B857">
        <v>1.861763128300411</v>
      </c>
      <c r="C857">
        <v>1.656169377937515E-2</v>
      </c>
      <c r="D857">
        <v>0.93032309488956066</v>
      </c>
      <c r="E857">
        <v>2.001200665440884</v>
      </c>
      <c r="F857">
        <v>1.5407726213441469E-2</v>
      </c>
      <c r="G857">
        <v>5.4399798016184608E-2</v>
      </c>
      <c r="H857">
        <v>559.63285220839168</v>
      </c>
      <c r="I857">
        <v>161.3905137327022</v>
      </c>
      <c r="J857">
        <v>143.56316900424</v>
      </c>
      <c r="K857">
        <v>231.83142404067729</v>
      </c>
      <c r="L857">
        <v>2.4359114187362169E-3</v>
      </c>
      <c r="M857">
        <v>0</v>
      </c>
      <c r="N857">
        <v>8.5183588073208174</v>
      </c>
      <c r="O857">
        <v>5.8434744366390854</v>
      </c>
      <c r="P857">
        <v>30.6265359160803</v>
      </c>
      <c r="Q857">
        <v>0</v>
      </c>
      <c r="R857">
        <v>-13.55344948637415</v>
      </c>
      <c r="S857">
        <v>-31.434919673666052</v>
      </c>
      <c r="T857">
        <v>0</v>
      </c>
      <c r="U857">
        <v>0</v>
      </c>
      <c r="V857">
        <v>0</v>
      </c>
      <c r="W857">
        <v>-3.3662624890581672</v>
      </c>
      <c r="X857">
        <v>-21.656470631548491</v>
      </c>
      <c r="Y857">
        <v>-22.914197559047</v>
      </c>
      <c r="Z857">
        <v>-4.06775474949547</v>
      </c>
      <c r="AA857">
        <v>13.086516861570169</v>
      </c>
      <c r="AB857">
        <v>-1.334853286011811</v>
      </c>
      <c r="AC857">
        <v>25.640067586733171</v>
      </c>
      <c r="AD857">
        <v>0</v>
      </c>
      <c r="AE857">
        <v>0</v>
      </c>
      <c r="AF857">
        <v>33.946985250842133</v>
      </c>
      <c r="AG857">
        <v>97.790035918731988</v>
      </c>
      <c r="AH857">
        <v>27.155046654944901</v>
      </c>
      <c r="AI857">
        <v>50.169849980601001</v>
      </c>
      <c r="AJ857">
        <v>2.376662330844316</v>
      </c>
      <c r="AK857">
        <v>75.312391807415779</v>
      </c>
      <c r="AL857">
        <v>3.061655044223246</v>
      </c>
      <c r="AM857">
        <v>8.3209265509133132</v>
      </c>
      <c r="AN857">
        <v>0</v>
      </c>
      <c r="AO857">
        <v>3.6136791811635863E-4</v>
      </c>
      <c r="AP857">
        <v>3.4077979404252892E-4</v>
      </c>
      <c r="AQ857">
        <v>8.8726210090862923E-5</v>
      </c>
      <c r="AR857">
        <v>4.2954740013991449E-4</v>
      </c>
      <c r="AS857">
        <v>0</v>
      </c>
      <c r="AT857">
        <v>1.0701818537942769E-4</v>
      </c>
      <c r="AU857">
        <v>1.074547636670051E-4</v>
      </c>
      <c r="AV857">
        <v>1.8091450403760831E-5</v>
      </c>
      <c r="AW857">
        <v>0.4077824465392243</v>
      </c>
      <c r="AX857">
        <v>2.9560338186601171E-2</v>
      </c>
      <c r="AY857">
        <v>0.46324944875824919</v>
      </c>
      <c r="AZ857">
        <v>0.1277135400114961</v>
      </c>
      <c r="BA857">
        <v>7.8497011486632087E-2</v>
      </c>
      <c r="BB857">
        <v>0</v>
      </c>
      <c r="BC857">
        <v>4.6997036816828042E-2</v>
      </c>
      <c r="BD857">
        <v>4.9496141855812591E-4</v>
      </c>
      <c r="BE857">
        <v>0</v>
      </c>
      <c r="BF857">
        <v>1.300043466837694E-3</v>
      </c>
      <c r="BG857">
        <v>1.9834447397116921E-4</v>
      </c>
      <c r="BH857">
        <v>1.415096833041328E-3</v>
      </c>
      <c r="BI857">
        <v>2.9122479509008912E-4</v>
      </c>
      <c r="BJ857">
        <v>3.3283294578423839E-4</v>
      </c>
      <c r="BK857">
        <v>1.9450749747382831E-4</v>
      </c>
      <c r="BL857">
        <v>2.1461545157299791E-3</v>
      </c>
      <c r="BM857">
        <v>1.6723180754732439E-4</v>
      </c>
      <c r="BN857">
        <v>6.2306424784799722E-4</v>
      </c>
      <c r="BO857">
        <v>1.2462222696834361E-5</v>
      </c>
      <c r="BP857">
        <v>5.193208052284245E-3</v>
      </c>
      <c r="BQ857">
        <v>7.6991460261049727E-5</v>
      </c>
      <c r="BR857">
        <v>6.7535680081870506E-3</v>
      </c>
      <c r="BS857">
        <v>8.1973994467648135E-6</v>
      </c>
      <c r="BT857">
        <v>3.083395195127003E-2</v>
      </c>
      <c r="BU857">
        <v>-3.5178554842019959E-5</v>
      </c>
      <c r="BV857">
        <v>3.892401907708273E-5</v>
      </c>
      <c r="BW857">
        <v>-231.80062152181659</v>
      </c>
      <c r="BX857">
        <v>0.47072071395814419</v>
      </c>
      <c r="BY857">
        <v>1.6567937715390451</v>
      </c>
      <c r="BZ857">
        <v>2.7627323576814939</v>
      </c>
      <c r="CA857">
        <v>31.08832412490689</v>
      </c>
      <c r="CB857">
        <v>4.1244478467233732E-2</v>
      </c>
      <c r="CC857">
        <v>0.31473540640236403</v>
      </c>
      <c r="CD857">
        <v>0.1121772601846304</v>
      </c>
      <c r="CE857">
        <v>0.62282571088878802</v>
      </c>
      <c r="CF857">
        <v>5.5970349357923423E-2</v>
      </c>
      <c r="CG857">
        <v>0.1096082747841865</v>
      </c>
      <c r="CH857">
        <v>1.544934175407988E-2</v>
      </c>
      <c r="CI857">
        <v>0.41679242320527909</v>
      </c>
      <c r="CJ857">
        <v>0.54022291340438877</v>
      </c>
      <c r="CK857">
        <v>4.3257472917860467</v>
      </c>
      <c r="CL857">
        <v>1.784638230210029</v>
      </c>
      <c r="CM857">
        <v>2.5269825490083941</v>
      </c>
      <c r="CN857">
        <v>4.1398426096723044</v>
      </c>
      <c r="CO857">
        <v>1.272238903745021</v>
      </c>
      <c r="CP857">
        <v>0.16307055533298809</v>
      </c>
      <c r="CQ857">
        <v>3.2267800506215152</v>
      </c>
      <c r="CR857">
        <v>3.9077084279145011E-2</v>
      </c>
      <c r="CS857">
        <v>5.9207703453250016</v>
      </c>
      <c r="CT857">
        <v>-4.9245518154244989E-3</v>
      </c>
      <c r="CU857">
        <v>-6.0797695954594971E-2</v>
      </c>
      <c r="CV857">
        <v>0.49136790254724111</v>
      </c>
      <c r="CW857">
        <v>7.2488283717557902</v>
      </c>
      <c r="CX857">
        <v>0.54840867762604795</v>
      </c>
    </row>
    <row r="858" spans="1:102" x14ac:dyDescent="0.3">
      <c r="A858" s="1">
        <v>854</v>
      </c>
      <c r="B858">
        <v>1.617962888837607</v>
      </c>
      <c r="C858">
        <v>1.6900276139265761E-2</v>
      </c>
      <c r="D858">
        <v>0.90586103535845774</v>
      </c>
      <c r="E858">
        <v>1.7861048685830569</v>
      </c>
      <c r="F858">
        <v>1.5309301641359119E-2</v>
      </c>
      <c r="G858">
        <v>7.4170468532724354E-2</v>
      </c>
      <c r="H858">
        <v>534.14431697599503</v>
      </c>
      <c r="I858">
        <v>149.40087381750811</v>
      </c>
      <c r="J858">
        <v>129.8364149996975</v>
      </c>
      <c r="K858">
        <v>216.60424584287921</v>
      </c>
      <c r="L858">
        <v>2.375711874931389E-3</v>
      </c>
      <c r="M858">
        <v>0</v>
      </c>
      <c r="N858">
        <v>10.89250801626928</v>
      </c>
      <c r="O858">
        <v>5.1279359910201006</v>
      </c>
      <c r="P858">
        <v>30.45711543538777</v>
      </c>
      <c r="Q858">
        <v>0</v>
      </c>
      <c r="R858">
        <v>-18.511562403530231</v>
      </c>
      <c r="S858">
        <v>-27.965997039146909</v>
      </c>
      <c r="T858">
        <v>0</v>
      </c>
      <c r="U858">
        <v>0</v>
      </c>
      <c r="V858">
        <v>0</v>
      </c>
      <c r="W858">
        <v>-4.3006428505280558</v>
      </c>
      <c r="X858">
        <v>-22.541803144093819</v>
      </c>
      <c r="Y858">
        <v>-22.781151504752589</v>
      </c>
      <c r="Z858">
        <v>-3.9925267897631782</v>
      </c>
      <c r="AA858">
        <v>14.479011542372801</v>
      </c>
      <c r="AB858">
        <v>-1.275782856133808</v>
      </c>
      <c r="AC858">
        <v>26.165259843863879</v>
      </c>
      <c r="AD858">
        <v>0</v>
      </c>
      <c r="AE858">
        <v>0</v>
      </c>
      <c r="AF858">
        <v>34.394586772941409</v>
      </c>
      <c r="AG858">
        <v>85.284205152729527</v>
      </c>
      <c r="AH858">
        <v>27.45144027669069</v>
      </c>
      <c r="AI858">
        <v>50.325246304603432</v>
      </c>
      <c r="AJ858">
        <v>3.701132969507094</v>
      </c>
      <c r="AK858">
        <v>72.262140895754669</v>
      </c>
      <c r="AL858">
        <v>3.1443633239932418</v>
      </c>
      <c r="AM858">
        <v>8.2341031231145241</v>
      </c>
      <c r="AN858">
        <v>0</v>
      </c>
      <c r="AO858">
        <v>3.657359478684046E-4</v>
      </c>
      <c r="AP858">
        <v>2.8578011976422048E-4</v>
      </c>
      <c r="AQ858">
        <v>8.9139537123025434E-5</v>
      </c>
      <c r="AR858">
        <v>4.2311227269528352E-4</v>
      </c>
      <c r="AS858">
        <v>0</v>
      </c>
      <c r="AT858">
        <v>9.6769202575588162E-5</v>
      </c>
      <c r="AU858">
        <v>1.096557878912518E-4</v>
      </c>
      <c r="AV858">
        <v>1.732177916033732E-5</v>
      </c>
      <c r="AW858">
        <v>0.34901738881896532</v>
      </c>
      <c r="AX858">
        <v>2.7231282008882651E-2</v>
      </c>
      <c r="AY858">
        <v>0.34136751299282653</v>
      </c>
      <c r="AZ858">
        <v>0.12562634986929741</v>
      </c>
      <c r="BA858">
        <v>7.5421375454442052E-2</v>
      </c>
      <c r="BB858">
        <v>0</v>
      </c>
      <c r="BC858">
        <v>6.1069930087884007E-2</v>
      </c>
      <c r="BD858">
        <v>5.0509984365103278E-4</v>
      </c>
      <c r="BE858">
        <v>0</v>
      </c>
      <c r="BF858">
        <v>1.274642071983312E-3</v>
      </c>
      <c r="BG858">
        <v>1.870948946518547E-4</v>
      </c>
      <c r="BH858">
        <v>1.4318561028660701E-3</v>
      </c>
      <c r="BI858">
        <v>2.7312129092448169E-4</v>
      </c>
      <c r="BJ858">
        <v>2.0220487899839541E-4</v>
      </c>
      <c r="BK858">
        <v>2.186528912321769E-4</v>
      </c>
      <c r="BL858">
        <v>2.6187445030965012E-3</v>
      </c>
      <c r="BM858">
        <v>1.5430767007864241E-4</v>
      </c>
      <c r="BN858">
        <v>6.130889196948535E-4</v>
      </c>
      <c r="BO858">
        <v>1.7416963205141021E-5</v>
      </c>
      <c r="BP858">
        <v>2.9482558524582649E-3</v>
      </c>
      <c r="BQ858">
        <v>7.817498059821557E-5</v>
      </c>
      <c r="BR858">
        <v>5.8984902484460009E-3</v>
      </c>
      <c r="BS858">
        <v>8.5363268356024166E-6</v>
      </c>
      <c r="BT858">
        <v>2.7344018196238121E-2</v>
      </c>
      <c r="BU858">
        <v>-4.3527118380218333E-5</v>
      </c>
      <c r="BV858">
        <v>-6.7995999225601067E-5</v>
      </c>
      <c r="BW858">
        <v>-216.5770568749189</v>
      </c>
      <c r="BX858">
        <v>-0.61933284718543291</v>
      </c>
      <c r="BY858">
        <v>-3.963824453672637</v>
      </c>
      <c r="BZ858">
        <v>2.784995428553855</v>
      </c>
      <c r="CA858">
        <v>33.136434276981497</v>
      </c>
      <c r="CB858">
        <v>4.0840783451555403E-2</v>
      </c>
      <c r="CC858">
        <v>0.30875256031417608</v>
      </c>
      <c r="CD858">
        <v>0.10992988616740169</v>
      </c>
      <c r="CE858">
        <v>0.62025954292079377</v>
      </c>
      <c r="CF858">
        <v>5.5653754817776568E-2</v>
      </c>
      <c r="CG858">
        <v>6.4339262807340633E-2</v>
      </c>
      <c r="CH858">
        <v>1.5372558531319681E-2</v>
      </c>
      <c r="CI858">
        <v>0.24813960509311819</v>
      </c>
      <c r="CJ858">
        <v>0.53493528932472356</v>
      </c>
      <c r="CK858">
        <v>4.2435186014744586</v>
      </c>
      <c r="CL858">
        <v>1.7488845526632091</v>
      </c>
      <c r="CM858">
        <v>2.516570869529569</v>
      </c>
      <c r="CN858">
        <v>4.1164257187233479</v>
      </c>
      <c r="CO858">
        <v>0.74679501472806098</v>
      </c>
      <c r="CP858">
        <v>0.16226009473375541</v>
      </c>
      <c r="CQ858">
        <v>1.9210808136241411</v>
      </c>
      <c r="CR858">
        <v>5.770289907019633E-2</v>
      </c>
      <c r="CS858">
        <v>8.7428634954842916</v>
      </c>
      <c r="CT858">
        <v>6.3838092677869689E-4</v>
      </c>
      <c r="CU858">
        <v>7.8813445251886636E-3</v>
      </c>
      <c r="CV858">
        <v>0.59240170962171579</v>
      </c>
      <c r="CW858">
        <v>8.3952184821707565</v>
      </c>
      <c r="CX858">
        <v>0.67096448483168203</v>
      </c>
    </row>
    <row r="859" spans="1:102" x14ac:dyDescent="0.3">
      <c r="A859" s="1">
        <v>855</v>
      </c>
      <c r="B859">
        <v>1.84460328708328</v>
      </c>
      <c r="C859">
        <v>1.7317323056028851E-2</v>
      </c>
      <c r="D859">
        <v>0.944597885721431</v>
      </c>
      <c r="E859">
        <v>1.9527921800646979</v>
      </c>
      <c r="F859">
        <v>1.635790674507984E-2</v>
      </c>
      <c r="G859">
        <v>4.2950158174386389E-2</v>
      </c>
      <c r="H859">
        <v>550.04852957365279</v>
      </c>
      <c r="I859">
        <v>176.17936992392839</v>
      </c>
      <c r="J859">
        <v>155.14906039059639</v>
      </c>
      <c r="K859">
        <v>245.53683482015239</v>
      </c>
      <c r="L859">
        <v>2.418044913005327E-3</v>
      </c>
      <c r="M859">
        <v>0</v>
      </c>
      <c r="N859">
        <v>9.723206363470883</v>
      </c>
      <c r="O859">
        <v>5.6132307386664344</v>
      </c>
      <c r="P859">
        <v>30.669517856906339</v>
      </c>
      <c r="Q859">
        <v>0</v>
      </c>
      <c r="R859">
        <v>-17.519789960665008</v>
      </c>
      <c r="S859">
        <v>-28.486164998378651</v>
      </c>
      <c r="T859">
        <v>0</v>
      </c>
      <c r="U859">
        <v>0</v>
      </c>
      <c r="V859">
        <v>0</v>
      </c>
      <c r="W859">
        <v>-3.8371746439253811</v>
      </c>
      <c r="X859">
        <v>-21.82910566157048</v>
      </c>
      <c r="Y859">
        <v>-22.942367123501761</v>
      </c>
      <c r="Z859">
        <v>-4.0331718559714398</v>
      </c>
      <c r="AA859">
        <v>14.43972599772829</v>
      </c>
      <c r="AB859">
        <v>-1.267244451836318</v>
      </c>
      <c r="AC859">
        <v>25.163707664448509</v>
      </c>
      <c r="AD859">
        <v>0</v>
      </c>
      <c r="AE859">
        <v>0</v>
      </c>
      <c r="AF859">
        <v>34.234561699468777</v>
      </c>
      <c r="AG859">
        <v>91.251820007752755</v>
      </c>
      <c r="AH859">
        <v>28.256429125340759</v>
      </c>
      <c r="AI859">
        <v>51.332878938642011</v>
      </c>
      <c r="AJ859">
        <v>2.7632789835177221</v>
      </c>
      <c r="AK859">
        <v>73.687412222851492</v>
      </c>
      <c r="AL859">
        <v>3.1141910274418718</v>
      </c>
      <c r="AM859">
        <v>8.5323396268823206</v>
      </c>
      <c r="AN859">
        <v>0</v>
      </c>
      <c r="AO859">
        <v>3.5279453278025348E-4</v>
      </c>
      <c r="AP859">
        <v>2.9375124949718791E-4</v>
      </c>
      <c r="AQ859">
        <v>9.1651835531555409E-5</v>
      </c>
      <c r="AR859">
        <v>4.2676517155649092E-4</v>
      </c>
      <c r="AS859">
        <v>0</v>
      </c>
      <c r="AT859">
        <v>9.7998332821412864E-5</v>
      </c>
      <c r="AU859">
        <v>1.054583905023721E-4</v>
      </c>
      <c r="AV859">
        <v>1.7851727649468239E-5</v>
      </c>
      <c r="AW859">
        <v>0.43674977477767779</v>
      </c>
      <c r="AX859">
        <v>2.598730930705689E-2</v>
      </c>
      <c r="AY859">
        <v>0.43881639244218329</v>
      </c>
      <c r="AZ859">
        <v>0.1229576845882171</v>
      </c>
      <c r="BA859">
        <v>7.0447687832349226E-2</v>
      </c>
      <c r="BB859">
        <v>0</v>
      </c>
      <c r="BC859">
        <v>6.5424499045310391E-2</v>
      </c>
      <c r="BD859">
        <v>4.8576566343459999E-4</v>
      </c>
      <c r="BE859">
        <v>0</v>
      </c>
      <c r="BF859">
        <v>1.219965368743064E-3</v>
      </c>
      <c r="BG859">
        <v>1.75215213738166E-4</v>
      </c>
      <c r="BH859">
        <v>1.484217562506453E-3</v>
      </c>
      <c r="BI859">
        <v>2.7481541688908318E-4</v>
      </c>
      <c r="BJ859">
        <v>3.5647166402312888E-4</v>
      </c>
      <c r="BK859">
        <v>1.7511387510263751E-4</v>
      </c>
      <c r="BL859">
        <v>2.8290158186314068E-3</v>
      </c>
      <c r="BM859">
        <v>1.6012384016479949E-4</v>
      </c>
      <c r="BN859">
        <v>5.6434156907160873E-4</v>
      </c>
      <c r="BO859">
        <v>1.368238127513482E-5</v>
      </c>
      <c r="BP859">
        <v>4.4136377475478879E-3</v>
      </c>
      <c r="BQ859">
        <v>8.0738814657392325E-5</v>
      </c>
      <c r="BR859">
        <v>7.5633369444728857E-3</v>
      </c>
      <c r="BS859">
        <v>8.4121609232231486E-6</v>
      </c>
      <c r="BT859">
        <v>3.1943592374019482E-2</v>
      </c>
      <c r="BU859">
        <v>-3.7090083889895307E-5</v>
      </c>
      <c r="BV859">
        <v>-7.6473772575948683E-4</v>
      </c>
      <c r="BW859">
        <v>-245.50573014567189</v>
      </c>
      <c r="BX859">
        <v>0.58485522773116827</v>
      </c>
      <c r="BY859">
        <v>-2.418966853599902</v>
      </c>
      <c r="BZ859">
        <v>3.048267690879304</v>
      </c>
      <c r="CA859">
        <v>34.525086571480777</v>
      </c>
      <c r="CB859">
        <v>4.114578024724376E-2</v>
      </c>
      <c r="CC859">
        <v>0.30230063149004571</v>
      </c>
      <c r="CD859">
        <v>0.1072824839137219</v>
      </c>
      <c r="CE859">
        <v>0.62106354475153547</v>
      </c>
      <c r="CF859">
        <v>5.6106053389973549E-2</v>
      </c>
      <c r="CG859">
        <v>9.6778125865650863E-2</v>
      </c>
      <c r="CH859">
        <v>1.549436506634423E-2</v>
      </c>
      <c r="CI859">
        <v>0.42691607863015568</v>
      </c>
      <c r="CJ859">
        <v>0.53893015757543172</v>
      </c>
      <c r="CK859">
        <v>4.1548428024698234</v>
      </c>
      <c r="CL859">
        <v>1.7067667895364851</v>
      </c>
      <c r="CM859">
        <v>2.519832935562063</v>
      </c>
      <c r="CN859">
        <v>4.1498799480243109</v>
      </c>
      <c r="CO859">
        <v>1.123317532369162</v>
      </c>
      <c r="CP859">
        <v>0.1635457844172265</v>
      </c>
      <c r="CQ859">
        <v>3.30515673778185</v>
      </c>
      <c r="CR859">
        <v>6.7675474095512098E-2</v>
      </c>
      <c r="CS859">
        <v>10.25385971144123</v>
      </c>
      <c r="CT859">
        <v>7.6363796494294256E-3</v>
      </c>
      <c r="CU859">
        <v>9.4277470421914117E-2</v>
      </c>
      <c r="CV859">
        <v>0.52753020089635094</v>
      </c>
      <c r="CW859">
        <v>6.5146767018812772</v>
      </c>
      <c r="CX859">
        <v>0.77833857288334052</v>
      </c>
    </row>
    <row r="860" spans="1:102" x14ac:dyDescent="0.3">
      <c r="A860" s="1">
        <v>856</v>
      </c>
      <c r="B860">
        <v>1.745132536204633</v>
      </c>
      <c r="C860">
        <v>1.6251195858654411E-2</v>
      </c>
      <c r="D860">
        <v>0.93827675300128643</v>
      </c>
      <c r="E860">
        <v>1.8599336460443601</v>
      </c>
      <c r="F860">
        <v>1.5248119282646209E-2</v>
      </c>
      <c r="G860">
        <v>4.8011696774618771E-2</v>
      </c>
      <c r="H860">
        <v>495.25121942649997</v>
      </c>
      <c r="I860">
        <v>157.9148848430487</v>
      </c>
      <c r="J860">
        <v>138.05919832825231</v>
      </c>
      <c r="K860">
        <v>220.35803967078141</v>
      </c>
      <c r="L860">
        <v>2.3376592512061238E-3</v>
      </c>
      <c r="M860">
        <v>0</v>
      </c>
      <c r="N860">
        <v>8.9247774024803501</v>
      </c>
      <c r="O860">
        <v>5.7125169751556353</v>
      </c>
      <c r="P860">
        <v>30.661893594332629</v>
      </c>
      <c r="Q860">
        <v>0</v>
      </c>
      <c r="R860">
        <v>-16.479061837626301</v>
      </c>
      <c r="S860">
        <v>-28.82012613434231</v>
      </c>
      <c r="T860">
        <v>0</v>
      </c>
      <c r="U860">
        <v>0</v>
      </c>
      <c r="V860">
        <v>0</v>
      </c>
      <c r="W860">
        <v>-3.5269031010225258</v>
      </c>
      <c r="X860">
        <v>-22.077402812078951</v>
      </c>
      <c r="Y860">
        <v>-22.935947604585031</v>
      </c>
      <c r="Z860">
        <v>-4.1399238635233688</v>
      </c>
      <c r="AA860">
        <v>14.348819056220821</v>
      </c>
      <c r="AB860">
        <v>-1.305487374829188</v>
      </c>
      <c r="AC860">
        <v>25.147827947485801</v>
      </c>
      <c r="AD860">
        <v>0</v>
      </c>
      <c r="AE860">
        <v>0</v>
      </c>
      <c r="AF860">
        <v>33.989505250994348</v>
      </c>
      <c r="AG860">
        <v>68.656780111130985</v>
      </c>
      <c r="AH860">
        <v>26.762931734940231</v>
      </c>
      <c r="AI860">
        <v>50.232234226853919</v>
      </c>
      <c r="AJ860">
        <v>2.4446808269800568</v>
      </c>
      <c r="AK860">
        <v>71.764593663673907</v>
      </c>
      <c r="AL860">
        <v>2.9854837927197542</v>
      </c>
      <c r="AM860">
        <v>8.2075440393333068</v>
      </c>
      <c r="AN860">
        <v>0</v>
      </c>
      <c r="AO860">
        <v>3.6938346949618931E-4</v>
      </c>
      <c r="AP860">
        <v>2.6234954431335409E-4</v>
      </c>
      <c r="AQ860">
        <v>8.8897634309848922E-5</v>
      </c>
      <c r="AR860">
        <v>4.3866084666571188E-4</v>
      </c>
      <c r="AS860">
        <v>0</v>
      </c>
      <c r="AT860">
        <v>9.9560900238264904E-5</v>
      </c>
      <c r="AU860">
        <v>1.053918403176835E-4</v>
      </c>
      <c r="AV860">
        <v>1.815605700332166E-5</v>
      </c>
      <c r="AW860">
        <v>0.41211087460062168</v>
      </c>
      <c r="AX860">
        <v>3.0101934691311661E-2</v>
      </c>
      <c r="AY860">
        <v>0.37180273092026772</v>
      </c>
      <c r="AZ860">
        <v>0.12407322536474751</v>
      </c>
      <c r="BA860">
        <v>8.4533203780460517E-2</v>
      </c>
      <c r="BB860">
        <v>0</v>
      </c>
      <c r="BC860">
        <v>7.6985065348508699E-2</v>
      </c>
      <c r="BD860">
        <v>4.8545911793866582E-4</v>
      </c>
      <c r="BE860">
        <v>0</v>
      </c>
      <c r="BF860">
        <v>1.373765651195809E-3</v>
      </c>
      <c r="BG860">
        <v>1.9363243920242159E-4</v>
      </c>
      <c r="BH860">
        <v>1.387877288182839E-3</v>
      </c>
      <c r="BI860">
        <v>2.9555999719050788E-4</v>
      </c>
      <c r="BJ860">
        <v>2.8891512967730529E-4</v>
      </c>
      <c r="BK860">
        <v>2.4579520396695741E-4</v>
      </c>
      <c r="BL860">
        <v>2.2479504051706408E-3</v>
      </c>
      <c r="BM860">
        <v>1.5266190945013749E-4</v>
      </c>
      <c r="BN860">
        <v>5.5279082705157159E-4</v>
      </c>
      <c r="BO860">
        <v>1.3542350910326601E-5</v>
      </c>
      <c r="BP860">
        <v>3.505373466119907E-3</v>
      </c>
      <c r="BQ860">
        <v>7.567017098306813E-5</v>
      </c>
      <c r="BR860">
        <v>6.6972945386160688E-3</v>
      </c>
      <c r="BS860">
        <v>7.8892912069908656E-6</v>
      </c>
      <c r="BT860">
        <v>2.8360490092691471E-2</v>
      </c>
      <c r="BU860">
        <v>-4.7835782914603277E-5</v>
      </c>
      <c r="BV860">
        <v>-4.3312082530230301E-4</v>
      </c>
      <c r="BW860">
        <v>-220.33020797307981</v>
      </c>
      <c r="BX860">
        <v>-0.24140637787058949</v>
      </c>
      <c r="BY860">
        <v>-0.90279666821352356</v>
      </c>
      <c r="BZ860">
        <v>3.1957271451526812</v>
      </c>
      <c r="CA860">
        <v>37.382666814042082</v>
      </c>
      <c r="CB860">
        <v>4.1318719164834657E-2</v>
      </c>
      <c r="CC860">
        <v>0.32020390608694738</v>
      </c>
      <c r="CD860">
        <v>0.11432053667593731</v>
      </c>
      <c r="CE860">
        <v>0.62989450634301314</v>
      </c>
      <c r="CF860">
        <v>5.6048840185520338E-2</v>
      </c>
      <c r="CG860">
        <v>8.1544619235697738E-2</v>
      </c>
      <c r="CH860">
        <v>1.5474319686935099E-2</v>
      </c>
      <c r="CI860">
        <v>0.36870855781698098</v>
      </c>
      <c r="CJ860">
        <v>0.54119532298360107</v>
      </c>
      <c r="CK860">
        <v>4.4009067661239216</v>
      </c>
      <c r="CL860">
        <v>1.818735810753547</v>
      </c>
      <c r="CM860">
        <v>2.5556626796501529</v>
      </c>
      <c r="CN860">
        <v>4.1456481777325687</v>
      </c>
      <c r="CO860">
        <v>0.94650004470006299</v>
      </c>
      <c r="CP860">
        <v>0.16333420186541689</v>
      </c>
      <c r="CQ860">
        <v>2.8545178669701761</v>
      </c>
      <c r="CR860">
        <v>8.0713887248664629E-2</v>
      </c>
      <c r="CS860">
        <v>12.22937685585828</v>
      </c>
      <c r="CT860">
        <v>-1.9143272589940381E-2</v>
      </c>
      <c r="CU860">
        <v>-0.2363396528499723</v>
      </c>
      <c r="CV860">
        <v>0.63166344224949023</v>
      </c>
      <c r="CW860">
        <v>7.9631287402543274</v>
      </c>
      <c r="CX860">
        <v>0.87497908304860061</v>
      </c>
    </row>
    <row r="861" spans="1:102" x14ac:dyDescent="0.3">
      <c r="A861" s="1">
        <v>857</v>
      </c>
      <c r="B861">
        <v>1.7399062375508809</v>
      </c>
      <c r="C861">
        <v>1.664739137408874E-2</v>
      </c>
      <c r="D861">
        <v>0.93003678460198103</v>
      </c>
      <c r="E861">
        <v>1.8707929203150659</v>
      </c>
      <c r="F861">
        <v>1.548268634556824E-2</v>
      </c>
      <c r="G861">
        <v>5.4628790613740187E-2</v>
      </c>
      <c r="H861">
        <v>523.86746916671632</v>
      </c>
      <c r="I861">
        <v>148.5189978505062</v>
      </c>
      <c r="J861">
        <v>127.47140388912329</v>
      </c>
      <c r="K861">
        <v>214.4334133278463</v>
      </c>
      <c r="L861">
        <v>2.3256572837450861E-3</v>
      </c>
      <c r="M861">
        <v>0</v>
      </c>
      <c r="N861">
        <v>8.5835246261789457</v>
      </c>
      <c r="O861">
        <v>5.5183756882540926</v>
      </c>
      <c r="P861">
        <v>30.57297466787336</v>
      </c>
      <c r="Q861">
        <v>0</v>
      </c>
      <c r="R861">
        <v>-13.596296310752381</v>
      </c>
      <c r="S861">
        <v>-31.07857867155402</v>
      </c>
      <c r="T861">
        <v>0</v>
      </c>
      <c r="U861">
        <v>0</v>
      </c>
      <c r="V861">
        <v>0</v>
      </c>
      <c r="W861">
        <v>-3.3941777013721741</v>
      </c>
      <c r="X861">
        <v>-21.852137206316929</v>
      </c>
      <c r="Y861">
        <v>-22.866133679434331</v>
      </c>
      <c r="Z861">
        <v>-4.0310942283093549</v>
      </c>
      <c r="AA861">
        <v>13.09585443590244</v>
      </c>
      <c r="AB861">
        <v>-1.2678746553185389</v>
      </c>
      <c r="AC861">
        <v>25.321595037408962</v>
      </c>
      <c r="AD861">
        <v>0</v>
      </c>
      <c r="AE861">
        <v>0</v>
      </c>
      <c r="AF861">
        <v>33.966502523272901</v>
      </c>
      <c r="AG861">
        <v>80.319015099479515</v>
      </c>
      <c r="AH861">
        <v>27.229993155659699</v>
      </c>
      <c r="AI861">
        <v>50.110720561239191</v>
      </c>
      <c r="AJ861">
        <v>2.4875771300100329</v>
      </c>
      <c r="AK861">
        <v>74.348557941113711</v>
      </c>
      <c r="AL861">
        <v>3.0469142996742828</v>
      </c>
      <c r="AM861">
        <v>8.2661975186801495</v>
      </c>
      <c r="AN861">
        <v>0</v>
      </c>
      <c r="AO861">
        <v>3.6000281199075301E-4</v>
      </c>
      <c r="AP861">
        <v>2.7627071393766898E-4</v>
      </c>
      <c r="AQ861">
        <v>8.9858885419837525E-5</v>
      </c>
      <c r="AR861">
        <v>4.2649636347031982E-4</v>
      </c>
      <c r="AS861">
        <v>0</v>
      </c>
      <c r="AT861">
        <v>1.0488794037578379E-4</v>
      </c>
      <c r="AU861">
        <v>1.0612007948934841E-4</v>
      </c>
      <c r="AV861">
        <v>1.7709425884249371E-5</v>
      </c>
      <c r="AW861">
        <v>0.38830769000445092</v>
      </c>
      <c r="AX861">
        <v>2.7556672142472122E-2</v>
      </c>
      <c r="AY861">
        <v>0.35438032722297852</v>
      </c>
      <c r="AZ861">
        <v>0.124581069514183</v>
      </c>
      <c r="BA861">
        <v>7.9249916983287094E-2</v>
      </c>
      <c r="BB861">
        <v>0</v>
      </c>
      <c r="BC861">
        <v>7.2725623457544991E-2</v>
      </c>
      <c r="BD861">
        <v>4.8881355548202002E-4</v>
      </c>
      <c r="BE861">
        <v>0</v>
      </c>
      <c r="BF861">
        <v>1.319304384384822E-3</v>
      </c>
      <c r="BG861">
        <v>1.714664952957506E-4</v>
      </c>
      <c r="BH861">
        <v>1.424204394609609E-3</v>
      </c>
      <c r="BI861">
        <v>2.8728021082743109E-4</v>
      </c>
      <c r="BJ861">
        <v>2.6301173031482869E-4</v>
      </c>
      <c r="BK861">
        <v>1.6162262038980831E-4</v>
      </c>
      <c r="BL861">
        <v>2.6422227623113651E-3</v>
      </c>
      <c r="BM861">
        <v>1.6475109055605431E-4</v>
      </c>
      <c r="BN861">
        <v>5.7235959912002804E-4</v>
      </c>
      <c r="BO861">
        <v>1.311587718803675E-5</v>
      </c>
      <c r="BP861">
        <v>2.9942735099323641E-3</v>
      </c>
      <c r="BQ861">
        <v>7.7385828275522515E-5</v>
      </c>
      <c r="BR861">
        <v>6.4643100890724179E-3</v>
      </c>
      <c r="BS861">
        <v>8.1374705670690265E-6</v>
      </c>
      <c r="BT861">
        <v>2.8964900002747811E-2</v>
      </c>
      <c r="BU861">
        <v>-3.290849196876712E-5</v>
      </c>
      <c r="BV861">
        <v>-4.8689335047964852E-4</v>
      </c>
      <c r="BW861">
        <v>-214.40500113817791</v>
      </c>
      <c r="BX861">
        <v>-3.567720041610301</v>
      </c>
      <c r="BY861">
        <v>1.614987788123345</v>
      </c>
      <c r="BZ861">
        <v>3.0611993811460678</v>
      </c>
      <c r="CA861">
        <v>36.224210019393233</v>
      </c>
      <c r="CB861">
        <v>4.1265304968467309E-2</v>
      </c>
      <c r="CC861">
        <v>0.31329318607463752</v>
      </c>
      <c r="CD861">
        <v>0.1115997930509901</v>
      </c>
      <c r="CE861">
        <v>0.61913929607578821</v>
      </c>
      <c r="CF861">
        <v>5.5927708158457441E-2</v>
      </c>
      <c r="CG861">
        <v>6.3682133372818306E-2</v>
      </c>
      <c r="CH861">
        <v>1.5448539209127889E-2</v>
      </c>
      <c r="CI861">
        <v>0.32766283587881989</v>
      </c>
      <c r="CJ861">
        <v>0.54049570029830873</v>
      </c>
      <c r="CK861">
        <v>4.305925306239093</v>
      </c>
      <c r="CL861">
        <v>1.775451253083933</v>
      </c>
      <c r="CM861">
        <v>2.5120257067682701</v>
      </c>
      <c r="CN861">
        <v>4.1366886566149832</v>
      </c>
      <c r="CO861">
        <v>0.73916761950592669</v>
      </c>
      <c r="CP861">
        <v>0.16306208432800401</v>
      </c>
      <c r="CQ861">
        <v>2.536744535836025</v>
      </c>
      <c r="CR861">
        <v>7.7282431318725406E-2</v>
      </c>
      <c r="CS861">
        <v>11.709459290715969</v>
      </c>
      <c r="CT861">
        <v>1.9197182076649621E-2</v>
      </c>
      <c r="CU861">
        <v>0.23700521038797021</v>
      </c>
      <c r="CV861">
        <v>0.58231719632418177</v>
      </c>
      <c r="CW861">
        <v>7.5681846556147399</v>
      </c>
      <c r="CX861">
        <v>0.83438377463740476</v>
      </c>
    </row>
    <row r="862" spans="1:102" x14ac:dyDescent="0.3">
      <c r="A862" s="1">
        <v>858</v>
      </c>
      <c r="B862">
        <v>1.803004718933199</v>
      </c>
      <c r="C862">
        <v>1.5530990224087609E-2</v>
      </c>
      <c r="D862">
        <v>0.93755826418278931</v>
      </c>
      <c r="E862">
        <v>1.923085539724376</v>
      </c>
      <c r="F862">
        <v>1.456120823553545E-2</v>
      </c>
      <c r="G862">
        <v>4.858913841576195E-2</v>
      </c>
      <c r="H862">
        <v>498.93476318515383</v>
      </c>
      <c r="I862">
        <v>147.0173444868129</v>
      </c>
      <c r="J862">
        <v>129.48768095514109</v>
      </c>
      <c r="K862">
        <v>209.837129489402</v>
      </c>
      <c r="L862">
        <v>2.3298533467568609E-3</v>
      </c>
      <c r="M862">
        <v>0</v>
      </c>
      <c r="N862">
        <v>10.773721280455259</v>
      </c>
      <c r="O862">
        <v>5.5978308638441394</v>
      </c>
      <c r="P862">
        <v>30.66054347915561</v>
      </c>
      <c r="Q862">
        <v>0</v>
      </c>
      <c r="R862">
        <v>-18.22043896231483</v>
      </c>
      <c r="S862">
        <v>-28.81165666114018</v>
      </c>
      <c r="T862">
        <v>0</v>
      </c>
      <c r="U862">
        <v>0</v>
      </c>
      <c r="V862">
        <v>0</v>
      </c>
      <c r="W862">
        <v>-4.2528277993809356</v>
      </c>
      <c r="X862">
        <v>-22.5633191234833</v>
      </c>
      <c r="Y862">
        <v>-22.933120446878402</v>
      </c>
      <c r="Z862">
        <v>-4.1137730777021551</v>
      </c>
      <c r="AA862">
        <v>15.06335503303808</v>
      </c>
      <c r="AB862">
        <v>-1.3614642216431589</v>
      </c>
      <c r="AC862">
        <v>25.996886551814061</v>
      </c>
      <c r="AD862">
        <v>0</v>
      </c>
      <c r="AE862">
        <v>0</v>
      </c>
      <c r="AF862">
        <v>34.223694635133612</v>
      </c>
      <c r="AG862">
        <v>73.589402703698468</v>
      </c>
      <c r="AH862">
        <v>25.88119244747039</v>
      </c>
      <c r="AI862">
        <v>48.770081546763343</v>
      </c>
      <c r="AJ862">
        <v>2.691898773570335</v>
      </c>
      <c r="AK862">
        <v>70.490337146154218</v>
      </c>
      <c r="AL862">
        <v>2.961782969679823</v>
      </c>
      <c r="AM862">
        <v>8.0375047821236532</v>
      </c>
      <c r="AN862">
        <v>0</v>
      </c>
      <c r="AO862">
        <v>3.93061696629901E-4</v>
      </c>
      <c r="AP862">
        <v>2.8887825428665321E-4</v>
      </c>
      <c r="AQ862">
        <v>8.9720605404423046E-5</v>
      </c>
      <c r="AR862">
        <v>4.3699146595779992E-4</v>
      </c>
      <c r="AS862">
        <v>0</v>
      </c>
      <c r="AT862">
        <v>1.005285852188562E-4</v>
      </c>
      <c r="AU862">
        <v>1.089501535459504E-4</v>
      </c>
      <c r="AV862">
        <v>1.8555283342465831E-5</v>
      </c>
      <c r="AW862">
        <v>0.43684900978186347</v>
      </c>
      <c r="AX862">
        <v>3.1555613273601048E-2</v>
      </c>
      <c r="AY862">
        <v>0.37857656856951849</v>
      </c>
      <c r="AZ862">
        <v>0.12731001635892539</v>
      </c>
      <c r="BA862">
        <v>7.7632208032578365E-2</v>
      </c>
      <c r="BB862">
        <v>0</v>
      </c>
      <c r="BC862">
        <v>5.9127284940433733E-2</v>
      </c>
      <c r="BD862">
        <v>5.0184952915016917E-4</v>
      </c>
      <c r="BE862">
        <v>0</v>
      </c>
      <c r="BF862">
        <v>1.2057050640283101E-3</v>
      </c>
      <c r="BG862">
        <v>1.8128834099297069E-4</v>
      </c>
      <c r="BH862">
        <v>1.337815069187524E-3</v>
      </c>
      <c r="BI862">
        <v>3.088015802744165E-4</v>
      </c>
      <c r="BJ862">
        <v>2.7104861024386762E-4</v>
      </c>
      <c r="BK862">
        <v>1.663968522635147E-4</v>
      </c>
      <c r="BL862">
        <v>2.133380554074841E-3</v>
      </c>
      <c r="BM862">
        <v>1.4731442254352321E-4</v>
      </c>
      <c r="BN862">
        <v>5.6712842662675277E-4</v>
      </c>
      <c r="BO862">
        <v>1.5905708891316149E-5</v>
      </c>
      <c r="BP862">
        <v>3.4752398212031161E-3</v>
      </c>
      <c r="BQ862">
        <v>7.2307123684627953E-5</v>
      </c>
      <c r="BR862">
        <v>6.7846977003244748E-3</v>
      </c>
      <c r="BS862">
        <v>7.7942201311942468E-6</v>
      </c>
      <c r="BT862">
        <v>2.8002448998673719E-2</v>
      </c>
      <c r="BU862">
        <v>-3.3502838119755068E-5</v>
      </c>
      <c r="BV862">
        <v>-4.0521539711470131E-4</v>
      </c>
      <c r="BW862">
        <v>-209.80959926147659</v>
      </c>
      <c r="BX862">
        <v>0.14126704353839159</v>
      </c>
      <c r="BY862">
        <v>-2.4113363580534952</v>
      </c>
      <c r="BZ862">
        <v>2.8292112212228679</v>
      </c>
      <c r="CA862">
        <v>33.065687198144254</v>
      </c>
      <c r="CB862">
        <v>4.1861090449086702E-2</v>
      </c>
      <c r="CC862">
        <v>0.3340038295279979</v>
      </c>
      <c r="CD862">
        <v>0.1196218274161127</v>
      </c>
      <c r="CE862">
        <v>0.62572914885561526</v>
      </c>
      <c r="CF862">
        <v>5.6040373151050593E-2</v>
      </c>
      <c r="CG862">
        <v>7.6573545265456747E-2</v>
      </c>
      <c r="CH862">
        <v>1.547227278292034E-2</v>
      </c>
      <c r="CI862">
        <v>0.36194809527447042</v>
      </c>
      <c r="CJ862">
        <v>0.54829933802305131</v>
      </c>
      <c r="CK862">
        <v>4.5905739603374114</v>
      </c>
      <c r="CL862">
        <v>1.90307452707452</v>
      </c>
      <c r="CM862">
        <v>2.5387626296088408</v>
      </c>
      <c r="CN862">
        <v>4.145021914175568</v>
      </c>
      <c r="CO862">
        <v>0.88880007897405144</v>
      </c>
      <c r="CP862">
        <v>0.1633125964287768</v>
      </c>
      <c r="CQ862">
        <v>2.8021788021249319</v>
      </c>
      <c r="CR862">
        <v>5.5356324008455048E-2</v>
      </c>
      <c r="CS862">
        <v>8.3873218194628851</v>
      </c>
      <c r="CT862">
        <v>-4.2004118962432467E-2</v>
      </c>
      <c r="CU862">
        <v>-0.5185758520236976</v>
      </c>
      <c r="CV862">
        <v>0.52490070638807895</v>
      </c>
      <c r="CW862">
        <v>7.6169173839579116</v>
      </c>
      <c r="CX862">
        <v>0.65970812706605564</v>
      </c>
    </row>
    <row r="863" spans="1:102" x14ac:dyDescent="0.3">
      <c r="A863" s="1">
        <v>859</v>
      </c>
      <c r="B863">
        <v>1.7320591686201039</v>
      </c>
      <c r="C863">
        <v>1.7109726515357769E-2</v>
      </c>
      <c r="D863">
        <v>0.94305731384580971</v>
      </c>
      <c r="E863">
        <v>1.836642501939308</v>
      </c>
      <c r="F863">
        <v>1.613545272820972E-2</v>
      </c>
      <c r="G863">
        <v>4.4181750906941021E-2</v>
      </c>
      <c r="H863">
        <v>524.3444855060867</v>
      </c>
      <c r="I863">
        <v>163.95108778725449</v>
      </c>
      <c r="J863">
        <v>140.8839298190143</v>
      </c>
      <c r="K863">
        <v>230.0379825311359</v>
      </c>
      <c r="L863">
        <v>2.2975200099178191E-3</v>
      </c>
      <c r="M863">
        <v>0</v>
      </c>
      <c r="N863">
        <v>8.8549965013243277</v>
      </c>
      <c r="O863">
        <v>5.6846762696801703</v>
      </c>
      <c r="P863">
        <v>30.667005545805051</v>
      </c>
      <c r="Q863">
        <v>0</v>
      </c>
      <c r="R863">
        <v>-16.682636294729569</v>
      </c>
      <c r="S863">
        <v>-28.524042022079978</v>
      </c>
      <c r="T863">
        <v>0</v>
      </c>
      <c r="U863">
        <v>0</v>
      </c>
      <c r="V863">
        <v>0</v>
      </c>
      <c r="W863">
        <v>-3.499624753197192</v>
      </c>
      <c r="X863">
        <v>-21.84395993631092</v>
      </c>
      <c r="Y863">
        <v>-22.938865124947171</v>
      </c>
      <c r="Z863">
        <v>-4.0383800704470616</v>
      </c>
      <c r="AA863">
        <v>14.10171864028263</v>
      </c>
      <c r="AB863">
        <v>-1.2186893863032131</v>
      </c>
      <c r="AC863">
        <v>24.692886930265129</v>
      </c>
      <c r="AD863">
        <v>0</v>
      </c>
      <c r="AE863">
        <v>0</v>
      </c>
      <c r="AF863">
        <v>34.058334014112518</v>
      </c>
      <c r="AG863">
        <v>80.158283920872321</v>
      </c>
      <c r="AH863">
        <v>27.92170434723667</v>
      </c>
      <c r="AI863">
        <v>50.998462038346062</v>
      </c>
      <c r="AJ863">
        <v>2.6981618458691572</v>
      </c>
      <c r="AK863">
        <v>72.547025710698179</v>
      </c>
      <c r="AL863">
        <v>3.0514291337514501</v>
      </c>
      <c r="AM863">
        <v>8.4385522039923515</v>
      </c>
      <c r="AN863">
        <v>0</v>
      </c>
      <c r="AO863">
        <v>3.5257207480972628E-4</v>
      </c>
      <c r="AP863">
        <v>2.7270640276692523E-4</v>
      </c>
      <c r="AQ863">
        <v>9.0363355147573651E-5</v>
      </c>
      <c r="AR863">
        <v>4.2727263545598441E-4</v>
      </c>
      <c r="AS863">
        <v>0</v>
      </c>
      <c r="AT863">
        <v>9.7239956579975098E-5</v>
      </c>
      <c r="AU863">
        <v>1.034852314788998E-4</v>
      </c>
      <c r="AV863">
        <v>1.777876163186418E-5</v>
      </c>
      <c r="AW863">
        <v>0.3732663371249571</v>
      </c>
      <c r="AX863">
        <v>2.645662485127083E-2</v>
      </c>
      <c r="AY863">
        <v>0.41226387427048439</v>
      </c>
      <c r="AZ863">
        <v>0.1260014081480115</v>
      </c>
      <c r="BA863">
        <v>7.5141977380876995E-2</v>
      </c>
      <c r="BB863">
        <v>0</v>
      </c>
      <c r="BC863">
        <v>8.0979689225562784E-2</v>
      </c>
      <c r="BD863">
        <v>4.7667683799801781E-4</v>
      </c>
      <c r="BE863">
        <v>0</v>
      </c>
      <c r="BF863">
        <v>1.285658682810005E-3</v>
      </c>
      <c r="BG863">
        <v>1.8418158322335221E-4</v>
      </c>
      <c r="BH863">
        <v>1.4547394434141769E-3</v>
      </c>
      <c r="BI863">
        <v>2.6848403250130963E-4</v>
      </c>
      <c r="BJ863">
        <v>3.332726489451923E-4</v>
      </c>
      <c r="BK863">
        <v>1.840953280351961E-4</v>
      </c>
      <c r="BL863">
        <v>2.5331707637249478E-3</v>
      </c>
      <c r="BM863">
        <v>1.5698001809220249E-4</v>
      </c>
      <c r="BN863">
        <v>6.2136425921697396E-4</v>
      </c>
      <c r="BO863">
        <v>1.3327976582047559E-5</v>
      </c>
      <c r="BP863">
        <v>4.1872787282596869E-3</v>
      </c>
      <c r="BQ863">
        <v>7.9745931331297852E-5</v>
      </c>
      <c r="BR863">
        <v>6.38648494559735E-3</v>
      </c>
      <c r="BS863">
        <v>8.1558103343515834E-6</v>
      </c>
      <c r="BT863">
        <v>2.9635058268662539E-2</v>
      </c>
      <c r="BU863">
        <v>-3.5083973683080523E-5</v>
      </c>
      <c r="BV863">
        <v>-1.12072676297482E-4</v>
      </c>
      <c r="BW863">
        <v>-230.0085297134909</v>
      </c>
      <c r="BX863">
        <v>-0.17814725078642371</v>
      </c>
      <c r="BY863">
        <v>-1.6893242198846581</v>
      </c>
      <c r="BZ863">
        <v>3.248750567399199</v>
      </c>
      <c r="CA863">
        <v>40.112525181637338</v>
      </c>
      <c r="CB863">
        <v>4.0910790380807693E-2</v>
      </c>
      <c r="CC863">
        <v>0.30540803234656572</v>
      </c>
      <c r="CD863">
        <v>0.1085841688071127</v>
      </c>
      <c r="CE863">
        <v>0.61734274327025684</v>
      </c>
      <c r="CF863">
        <v>5.6088840825832383E-2</v>
      </c>
      <c r="CG863">
        <v>8.7859126144063812E-2</v>
      </c>
      <c r="CH863">
        <v>1.54895086167468E-2</v>
      </c>
      <c r="CI863">
        <v>0.40397534698572318</v>
      </c>
      <c r="CJ863">
        <v>0.53585224472541337</v>
      </c>
      <c r="CK863">
        <v>4.1975511554741267</v>
      </c>
      <c r="CL863">
        <v>1.7274754128404299</v>
      </c>
      <c r="CM863">
        <v>2.50473657674589</v>
      </c>
      <c r="CN863">
        <v>4.1486068220340178</v>
      </c>
      <c r="CO863">
        <v>1.019793428457884</v>
      </c>
      <c r="CP863">
        <v>0.16349452372629189</v>
      </c>
      <c r="CQ863">
        <v>3.1275510734378571</v>
      </c>
      <c r="CR863">
        <v>9.1249078276472648E-2</v>
      </c>
      <c r="CS863">
        <v>13.82561792067767</v>
      </c>
      <c r="CT863">
        <v>4.1549827918256198E-2</v>
      </c>
      <c r="CU863">
        <v>0.51296725050747138</v>
      </c>
      <c r="CV863">
        <v>0.51247732673580892</v>
      </c>
      <c r="CW863">
        <v>8.3488787730102931</v>
      </c>
      <c r="CX863">
        <v>0.96781577709155275</v>
      </c>
    </row>
    <row r="864" spans="1:102" x14ac:dyDescent="0.3">
      <c r="A864" s="1">
        <v>860</v>
      </c>
      <c r="B864">
        <v>1.7586916883196559</v>
      </c>
      <c r="C864">
        <v>1.6511397766196111E-2</v>
      </c>
      <c r="D864">
        <v>0.941665556145173</v>
      </c>
      <c r="E864">
        <v>1.867639403337559</v>
      </c>
      <c r="F864">
        <v>1.5548214560239229E-2</v>
      </c>
      <c r="G864">
        <v>4.5297453222958299E-2</v>
      </c>
      <c r="H864">
        <v>552.32425444023932</v>
      </c>
      <c r="I864">
        <v>158.8577854577843</v>
      </c>
      <c r="J864">
        <v>137.78516341229971</v>
      </c>
      <c r="K864">
        <v>228.37570663901329</v>
      </c>
      <c r="L864">
        <v>2.4401396973564278E-3</v>
      </c>
      <c r="M864">
        <v>0</v>
      </c>
      <c r="N864">
        <v>12.2711940280143</v>
      </c>
      <c r="O864">
        <v>5.1211030253217018</v>
      </c>
      <c r="P864">
        <v>30.66544884075341</v>
      </c>
      <c r="Q864">
        <v>0</v>
      </c>
      <c r="R864">
        <v>-18.935598479567641</v>
      </c>
      <c r="S864">
        <v>-29.12214741452177</v>
      </c>
      <c r="T864">
        <v>0</v>
      </c>
      <c r="U864">
        <v>0</v>
      </c>
      <c r="V864">
        <v>0</v>
      </c>
      <c r="W864">
        <v>-4.8384710206960264</v>
      </c>
      <c r="X864">
        <v>-23.261099193447741</v>
      </c>
      <c r="Y864">
        <v>-22.938230841164032</v>
      </c>
      <c r="Z864">
        <v>-4.0341874558917734</v>
      </c>
      <c r="AA864">
        <v>15.37155625035294</v>
      </c>
      <c r="AB864">
        <v>-1.341243544021417</v>
      </c>
      <c r="AC864">
        <v>26.591144205779131</v>
      </c>
      <c r="AD864">
        <v>0</v>
      </c>
      <c r="AE864">
        <v>0</v>
      </c>
      <c r="AF864">
        <v>34.579060482129769</v>
      </c>
      <c r="AG864">
        <v>94.20931575257876</v>
      </c>
      <c r="AH864">
        <v>27.189819935382669</v>
      </c>
      <c r="AI864">
        <v>49.920920565846153</v>
      </c>
      <c r="AJ864">
        <v>3.7827768140417328</v>
      </c>
      <c r="AK864">
        <v>73.146185518467604</v>
      </c>
      <c r="AL864">
        <v>3.1296372125855978</v>
      </c>
      <c r="AM864">
        <v>8.1267582827503038</v>
      </c>
      <c r="AN864">
        <v>0</v>
      </c>
      <c r="AO864">
        <v>3.7947410317302419E-4</v>
      </c>
      <c r="AP864">
        <v>3.2071841065731192E-4</v>
      </c>
      <c r="AQ864">
        <v>9.1237929231306479E-5</v>
      </c>
      <c r="AR864">
        <v>4.2730486616576508E-4</v>
      </c>
      <c r="AS864">
        <v>0</v>
      </c>
      <c r="AT864">
        <v>1.009947341104796E-4</v>
      </c>
      <c r="AU864">
        <v>1.114406234149598E-4</v>
      </c>
      <c r="AV864">
        <v>1.7445128799328252E-5</v>
      </c>
      <c r="AW864">
        <v>0.39410797029135802</v>
      </c>
      <c r="AX864">
        <v>2.9050930207943072E-2</v>
      </c>
      <c r="AY864">
        <v>0.39231480501315941</v>
      </c>
      <c r="AZ864">
        <v>0.12816838523789759</v>
      </c>
      <c r="BA864">
        <v>7.9605919596373614E-2</v>
      </c>
      <c r="BB864">
        <v>0</v>
      </c>
      <c r="BC864">
        <v>7.0563462160594101E-2</v>
      </c>
      <c r="BD864">
        <v>5.1332120762373793E-4</v>
      </c>
      <c r="BE864">
        <v>0</v>
      </c>
      <c r="BF864">
        <v>1.314405002999551E-3</v>
      </c>
      <c r="BG864">
        <v>1.821718799753441E-4</v>
      </c>
      <c r="BH864">
        <v>1.425450108006662E-3</v>
      </c>
      <c r="BI864">
        <v>2.9749958416600621E-4</v>
      </c>
      <c r="BJ864">
        <v>1.4874882653865171E-4</v>
      </c>
      <c r="BK864">
        <v>1.5745551466047361E-4</v>
      </c>
      <c r="BL864">
        <v>2.5318266921841122E-3</v>
      </c>
      <c r="BM864">
        <v>1.573399909307743E-4</v>
      </c>
      <c r="BN864">
        <v>6.1385410463384265E-4</v>
      </c>
      <c r="BO864">
        <v>1.7784325701877081E-5</v>
      </c>
      <c r="BP864">
        <v>3.797090276417179E-3</v>
      </c>
      <c r="BQ864">
        <v>7.6934977073480804E-5</v>
      </c>
      <c r="BR864">
        <v>6.5072734603088111E-3</v>
      </c>
      <c r="BS864">
        <v>8.4756506408996757E-6</v>
      </c>
      <c r="BT864">
        <v>2.9038458164249541E-2</v>
      </c>
      <c r="BU864">
        <v>-3.1689262238971512E-5</v>
      </c>
      <c r="BV864">
        <v>1.154705537609116E-4</v>
      </c>
      <c r="BW864">
        <v>-228.3466160888197</v>
      </c>
      <c r="BX864">
        <v>6.5283829346299171E-2</v>
      </c>
      <c r="BY864">
        <v>-2.9496395610241639</v>
      </c>
      <c r="BZ864">
        <v>3.038841599884643</v>
      </c>
      <c r="CA864">
        <v>36.905277185536903</v>
      </c>
      <c r="CB864">
        <v>4.1637332123510937E-2</v>
      </c>
      <c r="CC864">
        <v>0.31589812148390278</v>
      </c>
      <c r="CD864">
        <v>0.11251896771518161</v>
      </c>
      <c r="CE864">
        <v>0.62454337865224618</v>
      </c>
      <c r="CF864">
        <v>5.6078724968724111E-2</v>
      </c>
      <c r="CG864">
        <v>9.0586655825055193E-2</v>
      </c>
      <c r="CH864">
        <v>1.5485033982708561E-2</v>
      </c>
      <c r="CI864">
        <v>0.18683918554460771</v>
      </c>
      <c r="CJ864">
        <v>0.54536853663985396</v>
      </c>
      <c r="CK864">
        <v>4.3417277360346844</v>
      </c>
      <c r="CL864">
        <v>1.7900744863778879</v>
      </c>
      <c r="CM864">
        <v>2.533951619789141</v>
      </c>
      <c r="CN864">
        <v>4.1478586034366609</v>
      </c>
      <c r="CO864">
        <v>1.051452255112248</v>
      </c>
      <c r="CP864">
        <v>0.16344729316662521</v>
      </c>
      <c r="CQ864">
        <v>1.4464969203453499</v>
      </c>
      <c r="CR864">
        <v>8.2138854657051646E-2</v>
      </c>
      <c r="CS864">
        <v>12.445281008644191</v>
      </c>
      <c r="CT864">
        <v>-1.521691287425552E-2</v>
      </c>
      <c r="CU864">
        <v>-0.18786547019341299</v>
      </c>
      <c r="CV864">
        <v>0.63524251631710749</v>
      </c>
      <c r="CW864">
        <v>8.6274841961836728</v>
      </c>
      <c r="CX864">
        <v>0.8930897414888026</v>
      </c>
    </row>
    <row r="865" spans="1:102" x14ac:dyDescent="0.3">
      <c r="A865" s="1">
        <v>861</v>
      </c>
      <c r="B865">
        <v>1.7963865165907951</v>
      </c>
      <c r="C865">
        <v>1.6192996171368709E-2</v>
      </c>
      <c r="D865">
        <v>0.9312949577943106</v>
      </c>
      <c r="E865">
        <v>1.928912547922246</v>
      </c>
      <c r="F865">
        <v>1.5080455685978249E-2</v>
      </c>
      <c r="G865">
        <v>5.361720840127366E-2</v>
      </c>
      <c r="H865">
        <v>579.0413093213815</v>
      </c>
      <c r="I865">
        <v>164.77198862383989</v>
      </c>
      <c r="J865">
        <v>142.81003765201089</v>
      </c>
      <c r="K865">
        <v>237.6621867829449</v>
      </c>
      <c r="L865">
        <v>2.4457841314451268E-3</v>
      </c>
      <c r="M865">
        <v>0</v>
      </c>
      <c r="N865">
        <v>9.6208216747375168</v>
      </c>
      <c r="O865">
        <v>6.0213344815002259</v>
      </c>
      <c r="P865">
        <v>30.620236200778042</v>
      </c>
      <c r="Q865">
        <v>0</v>
      </c>
      <c r="R865">
        <v>-16.99946556695512</v>
      </c>
      <c r="S865">
        <v>-29.262926790060661</v>
      </c>
      <c r="T865">
        <v>0</v>
      </c>
      <c r="U865">
        <v>0</v>
      </c>
      <c r="V865">
        <v>0</v>
      </c>
      <c r="W865">
        <v>-3.8008571211498459</v>
      </c>
      <c r="X865">
        <v>-23.260999794127802</v>
      </c>
      <c r="Y865">
        <v>-22.904735731348381</v>
      </c>
      <c r="Z865">
        <v>-4.099150810880885</v>
      </c>
      <c r="AA865">
        <v>14.33784880695255</v>
      </c>
      <c r="AB865">
        <v>-1.3707798247182179</v>
      </c>
      <c r="AC865">
        <v>25.586364060249711</v>
      </c>
      <c r="AD865">
        <v>0</v>
      </c>
      <c r="AE865">
        <v>0</v>
      </c>
      <c r="AF865">
        <v>34.103514518959599</v>
      </c>
      <c r="AG865">
        <v>110.43897313661979</v>
      </c>
      <c r="AH865">
        <v>26.66490444842719</v>
      </c>
      <c r="AI865">
        <v>49.673974536344829</v>
      </c>
      <c r="AJ865">
        <v>2.6092291236032592</v>
      </c>
      <c r="AK865">
        <v>72.837164778102377</v>
      </c>
      <c r="AL865">
        <v>3.012499197762009</v>
      </c>
      <c r="AM865">
        <v>8.0559917967079855</v>
      </c>
      <c r="AN865">
        <v>0</v>
      </c>
      <c r="AO865">
        <v>3.7373974487492622E-4</v>
      </c>
      <c r="AP865">
        <v>3.8626228525267891E-4</v>
      </c>
      <c r="AQ865">
        <v>8.8983454690724347E-5</v>
      </c>
      <c r="AR865">
        <v>4.3212795410533888E-4</v>
      </c>
      <c r="AS865">
        <v>0</v>
      </c>
      <c r="AT865">
        <v>1.01890722608335E-4</v>
      </c>
      <c r="AU865">
        <v>1.0722969796751571E-4</v>
      </c>
      <c r="AV865">
        <v>1.7623476717648979E-5</v>
      </c>
      <c r="AW865">
        <v>0.44824503437799779</v>
      </c>
      <c r="AX865">
        <v>3.090635888982746E-2</v>
      </c>
      <c r="AY865">
        <v>0.34602045509175661</v>
      </c>
      <c r="AZ865">
        <v>0.1224841427527479</v>
      </c>
      <c r="BA865">
        <v>7.9645789435182107E-2</v>
      </c>
      <c r="BB865">
        <v>0</v>
      </c>
      <c r="BC865">
        <v>7.2984601413785585E-2</v>
      </c>
      <c r="BD865">
        <v>4.9392471405023362E-4</v>
      </c>
      <c r="BE865">
        <v>0</v>
      </c>
      <c r="BF865">
        <v>1.2897039633895421E-3</v>
      </c>
      <c r="BG865">
        <v>1.996116596390009E-4</v>
      </c>
      <c r="BH865">
        <v>1.377539399775014E-3</v>
      </c>
      <c r="BI865">
        <v>3.0085489153492252E-4</v>
      </c>
      <c r="BJ865">
        <v>1.8156719419686179E-4</v>
      </c>
      <c r="BK865">
        <v>2.4153877454940149E-4</v>
      </c>
      <c r="BL865">
        <v>1.8216914952143371E-3</v>
      </c>
      <c r="BM865">
        <v>1.5567483219134319E-4</v>
      </c>
      <c r="BN865">
        <v>5.3055368185279028E-4</v>
      </c>
      <c r="BO865">
        <v>1.358261529647029E-5</v>
      </c>
      <c r="BP865">
        <v>3.599849215104874E-3</v>
      </c>
      <c r="BQ865">
        <v>7.5292173020821503E-5</v>
      </c>
      <c r="BR865">
        <v>7.2584301255179543E-3</v>
      </c>
      <c r="BS865">
        <v>7.9981210035598182E-6</v>
      </c>
      <c r="BT865">
        <v>2.908888020106884E-2</v>
      </c>
      <c r="BU865">
        <v>-4.3002924363673318E-5</v>
      </c>
      <c r="BV865">
        <v>3.8970826299443888E-5</v>
      </c>
      <c r="BW865">
        <v>-237.6331449377663</v>
      </c>
      <c r="BX865">
        <v>9.735917579382658E-2</v>
      </c>
      <c r="BY865">
        <v>-1.74636688597708</v>
      </c>
      <c r="BZ865">
        <v>2.8905880328089908</v>
      </c>
      <c r="CA865">
        <v>36.478084418495087</v>
      </c>
      <c r="CB865">
        <v>4.1195157318024402E-2</v>
      </c>
      <c r="CC865">
        <v>0.32114707049735619</v>
      </c>
      <c r="CD865">
        <v>0.1147314192213575</v>
      </c>
      <c r="CE865">
        <v>0.62699651665523548</v>
      </c>
      <c r="CF865">
        <v>5.5972904526750272E-2</v>
      </c>
      <c r="CG865">
        <v>7.6422584725201248E-2</v>
      </c>
      <c r="CH865">
        <v>1.545235910260228E-2</v>
      </c>
      <c r="CI865">
        <v>0.2325457603984451</v>
      </c>
      <c r="CJ865">
        <v>0.53957690172213457</v>
      </c>
      <c r="CK865">
        <v>4.4138696893001557</v>
      </c>
      <c r="CL865">
        <v>1.8252725785215971</v>
      </c>
      <c r="CM865">
        <v>2.5439047042804939</v>
      </c>
      <c r="CN865">
        <v>4.1400316025391648</v>
      </c>
      <c r="CO865">
        <v>0.88704785841751432</v>
      </c>
      <c r="CP865">
        <v>0.16310240398434259</v>
      </c>
      <c r="CQ865">
        <v>1.8003542740524781</v>
      </c>
      <c r="CR865">
        <v>7.4604537598997905E-2</v>
      </c>
      <c r="CS865">
        <v>11.30371781802998</v>
      </c>
      <c r="CT865">
        <v>1.301360749069461E-2</v>
      </c>
      <c r="CU865">
        <v>0.1606638291455339</v>
      </c>
      <c r="CV865">
        <v>0.49833140718813113</v>
      </c>
      <c r="CW865">
        <v>8.7005427585016921</v>
      </c>
      <c r="CX865">
        <v>0.82017470808619475</v>
      </c>
    </row>
    <row r="866" spans="1:102" x14ac:dyDescent="0.3">
      <c r="A866" s="1">
        <v>862</v>
      </c>
      <c r="B866">
        <v>1.8616452643047769</v>
      </c>
      <c r="C866">
        <v>1.5479085580192649E-2</v>
      </c>
      <c r="D866">
        <v>0.91391800278280044</v>
      </c>
      <c r="E866">
        <v>2.0369937794629829</v>
      </c>
      <c r="F866">
        <v>1.4146614978353719E-2</v>
      </c>
      <c r="G866">
        <v>6.7638072109228828E-2</v>
      </c>
      <c r="H866">
        <v>540.83598084127095</v>
      </c>
      <c r="I866">
        <v>166.94725097347421</v>
      </c>
      <c r="J866">
        <v>149.11511713496949</v>
      </c>
      <c r="K866">
        <v>235.10607178244931</v>
      </c>
      <c r="L866">
        <v>2.4268375532291659E-3</v>
      </c>
      <c r="M866">
        <v>0</v>
      </c>
      <c r="N866">
        <v>11.02864368508491</v>
      </c>
      <c r="O866">
        <v>6.2860405857808388</v>
      </c>
      <c r="P866">
        <v>30.588219132414149</v>
      </c>
      <c r="Q866">
        <v>0</v>
      </c>
      <c r="R866">
        <v>-18.42775533452452</v>
      </c>
      <c r="S866">
        <v>-29.475148068755381</v>
      </c>
      <c r="T866">
        <v>0</v>
      </c>
      <c r="U866">
        <v>0</v>
      </c>
      <c r="V866">
        <v>0</v>
      </c>
      <c r="W866">
        <v>-4.353691817139147</v>
      </c>
      <c r="X866">
        <v>-22.901850257783749</v>
      </c>
      <c r="Y866">
        <v>-22.885138322174619</v>
      </c>
      <c r="Z866">
        <v>-4.4074743306842654</v>
      </c>
      <c r="AA866">
        <v>15.45462577278326</v>
      </c>
      <c r="AB866">
        <v>-1.4228928576507609</v>
      </c>
      <c r="AC866">
        <v>27.844421693035748</v>
      </c>
      <c r="AD866">
        <v>0</v>
      </c>
      <c r="AE866">
        <v>0</v>
      </c>
      <c r="AF866">
        <v>34.258567441312373</v>
      </c>
      <c r="AG866">
        <v>92.115779556217262</v>
      </c>
      <c r="AH866">
        <v>25.016783542757281</v>
      </c>
      <c r="AI866">
        <v>50.745612658975382</v>
      </c>
      <c r="AJ866">
        <v>3.644907711747976</v>
      </c>
      <c r="AK866">
        <v>71.71365636111031</v>
      </c>
      <c r="AL866">
        <v>3.0917588739046842</v>
      </c>
      <c r="AM866">
        <v>8.0353143447453785</v>
      </c>
      <c r="AN866">
        <v>0</v>
      </c>
      <c r="AO866">
        <v>3.9537730461697979E-4</v>
      </c>
      <c r="AP866">
        <v>3.4679772468869608E-4</v>
      </c>
      <c r="AQ866">
        <v>8.6718541440716622E-5</v>
      </c>
      <c r="AR866">
        <v>4.6839764153139149E-4</v>
      </c>
      <c r="AS866">
        <v>0</v>
      </c>
      <c r="AT866">
        <v>1.0337562131296069E-4</v>
      </c>
      <c r="AU866">
        <v>1.166929744763127E-4</v>
      </c>
      <c r="AV866">
        <v>1.8965102618843391E-5</v>
      </c>
      <c r="AW866">
        <v>0.44580403755296311</v>
      </c>
      <c r="AX866">
        <v>3.0530569042638591E-2</v>
      </c>
      <c r="AY866">
        <v>0.44363813771713417</v>
      </c>
      <c r="AZ866">
        <v>0.12636355103737709</v>
      </c>
      <c r="BA866">
        <v>8.0578020773895712E-2</v>
      </c>
      <c r="BB866">
        <v>0</v>
      </c>
      <c r="BC866">
        <v>6.1959154977727617E-2</v>
      </c>
      <c r="BD866">
        <v>5.3751474770865053E-4</v>
      </c>
      <c r="BE866">
        <v>0</v>
      </c>
      <c r="BF866">
        <v>1.2472740794416729E-3</v>
      </c>
      <c r="BG866">
        <v>1.8240031638371259E-4</v>
      </c>
      <c r="BH866">
        <v>1.31555346538832E-3</v>
      </c>
      <c r="BI866">
        <v>2.9018497463927068E-4</v>
      </c>
      <c r="BJ866">
        <v>2.853055149004018E-4</v>
      </c>
      <c r="BK866">
        <v>2.3530504350307489E-4</v>
      </c>
      <c r="BL866">
        <v>2.1835597031957788E-3</v>
      </c>
      <c r="BM866">
        <v>1.509801960361489E-4</v>
      </c>
      <c r="BN866">
        <v>5.6871972120145118E-4</v>
      </c>
      <c r="BO866">
        <v>1.5743569384177761E-5</v>
      </c>
      <c r="BP866">
        <v>4.3982474822646337E-3</v>
      </c>
      <c r="BQ866">
        <v>7.1719034134831648E-5</v>
      </c>
      <c r="BR866">
        <v>6.9006388492777347E-3</v>
      </c>
      <c r="BS866">
        <v>8.3202367803978653E-6</v>
      </c>
      <c r="BT866">
        <v>2.8816566711364379E-2</v>
      </c>
      <c r="BU866">
        <v>-4.8639843108067973E-5</v>
      </c>
      <c r="BV866">
        <v>3.9638642603796322E-5</v>
      </c>
      <c r="BW866">
        <v>-235.07731285678159</v>
      </c>
      <c r="BX866">
        <v>0.15535320527851579</v>
      </c>
      <c r="BY866">
        <v>-2.0482273575790129</v>
      </c>
      <c r="BZ866">
        <v>2.9742270366907579</v>
      </c>
      <c r="CA866">
        <v>32.295203034723869</v>
      </c>
      <c r="CB866">
        <v>4.1388570687143723E-2</v>
      </c>
      <c r="CC866">
        <v>0.33465595018508842</v>
      </c>
      <c r="CD866">
        <v>0.1200229446734552</v>
      </c>
      <c r="CE866">
        <v>0.62718948673868802</v>
      </c>
      <c r="CF866">
        <v>5.5809652315418318E-2</v>
      </c>
      <c r="CG866">
        <v>0.10273181613326091</v>
      </c>
      <c r="CH866">
        <v>1.539789325933805E-2</v>
      </c>
      <c r="CI866">
        <v>0.38226375555742381</v>
      </c>
      <c r="CJ866">
        <v>0.54211024285384513</v>
      </c>
      <c r="CK866">
        <v>4.599536756098372</v>
      </c>
      <c r="CL866">
        <v>1.909455937986787</v>
      </c>
      <c r="CM866">
        <v>2.5446876392570701</v>
      </c>
      <c r="CN866">
        <v>4.1279566652134507</v>
      </c>
      <c r="CO866">
        <v>1.192422865832492</v>
      </c>
      <c r="CP866">
        <v>0.1625275073027132</v>
      </c>
      <c r="CQ866">
        <v>2.959461333347797</v>
      </c>
      <c r="CR866">
        <v>5.249999579079262E-2</v>
      </c>
      <c r="CS866">
        <v>7.9545448167867612</v>
      </c>
      <c r="CT866">
        <v>-7.1584366731738527E-2</v>
      </c>
      <c r="CU866">
        <v>-0.88376866094225515</v>
      </c>
      <c r="CV866">
        <v>0.66117301429310515</v>
      </c>
      <c r="CW866">
        <v>7.1862679309868351</v>
      </c>
      <c r="CX866">
        <v>0.65267832378878232</v>
      </c>
    </row>
    <row r="867" spans="1:102" x14ac:dyDescent="0.3">
      <c r="A867" s="1">
        <v>863</v>
      </c>
      <c r="B867">
        <v>1.77323020329812</v>
      </c>
      <c r="C867">
        <v>1.5723195985926721E-2</v>
      </c>
      <c r="D867">
        <v>0.95121388906660087</v>
      </c>
      <c r="E867">
        <v>1.8641760738186219</v>
      </c>
      <c r="F867">
        <v>1.495612240232972E-2</v>
      </c>
      <c r="G867">
        <v>3.7667433033216367E-2</v>
      </c>
      <c r="H867">
        <v>504.57348237170282</v>
      </c>
      <c r="I867">
        <v>145.76549340309239</v>
      </c>
      <c r="J867">
        <v>129.5609205820451</v>
      </c>
      <c r="K867">
        <v>209.2787163279539</v>
      </c>
      <c r="L867">
        <v>2.1758511381165789E-3</v>
      </c>
      <c r="M867">
        <v>0</v>
      </c>
      <c r="N867">
        <v>9.0481744670512434</v>
      </c>
      <c r="O867">
        <v>5.6471839664271766</v>
      </c>
      <c r="P867">
        <v>30.74407569770419</v>
      </c>
      <c r="Q867">
        <v>0</v>
      </c>
      <c r="R867">
        <v>-16.128991462946392</v>
      </c>
      <c r="S867">
        <v>-29.31044266823622</v>
      </c>
      <c r="T867">
        <v>0</v>
      </c>
      <c r="U867">
        <v>0</v>
      </c>
      <c r="V867">
        <v>0</v>
      </c>
      <c r="W867">
        <v>-3.573810390473402</v>
      </c>
      <c r="X867">
        <v>-22.048159686086262</v>
      </c>
      <c r="Y867">
        <v>-22.99654926132061</v>
      </c>
      <c r="Z867">
        <v>-4.1058408983521497</v>
      </c>
      <c r="AA867">
        <v>13.810799380521241</v>
      </c>
      <c r="AB867">
        <v>-1.2559291654720779</v>
      </c>
      <c r="AC867">
        <v>25.331594036723111</v>
      </c>
      <c r="AD867">
        <v>0</v>
      </c>
      <c r="AE867">
        <v>0</v>
      </c>
      <c r="AF867">
        <v>33.959803953011317</v>
      </c>
      <c r="AG867">
        <v>76.82857197271575</v>
      </c>
      <c r="AH867">
        <v>26.088161587333829</v>
      </c>
      <c r="AI867">
        <v>48.893705705432772</v>
      </c>
      <c r="AJ867">
        <v>2.42975350673587</v>
      </c>
      <c r="AK867">
        <v>70.149402590669894</v>
      </c>
      <c r="AL867">
        <v>2.9353767838053479</v>
      </c>
      <c r="AM867">
        <v>8.044578086837646</v>
      </c>
      <c r="AN867">
        <v>0</v>
      </c>
      <c r="AO867">
        <v>3.8098662298591702E-4</v>
      </c>
      <c r="AP867">
        <v>2.9406879193092099E-4</v>
      </c>
      <c r="AQ867">
        <v>8.9223198040877259E-5</v>
      </c>
      <c r="AR867">
        <v>4.3347109469279597E-4</v>
      </c>
      <c r="AS867">
        <v>0</v>
      </c>
      <c r="AT867">
        <v>9.9985238999645919E-5</v>
      </c>
      <c r="AU867">
        <v>1.061619842193018E-4</v>
      </c>
      <c r="AV867">
        <v>1.8229457132935751E-5</v>
      </c>
      <c r="AW867">
        <v>0.40580672456964823</v>
      </c>
      <c r="AX867">
        <v>3.106953165043087E-2</v>
      </c>
      <c r="AY867">
        <v>0.38761929206285778</v>
      </c>
      <c r="AZ867">
        <v>0.12543401421524461</v>
      </c>
      <c r="BA867">
        <v>7.9707778918918198E-2</v>
      </c>
      <c r="BB867">
        <v>0</v>
      </c>
      <c r="BC867">
        <v>3.5431170816622427E-2</v>
      </c>
      <c r="BD867">
        <v>4.8900657833065154E-4</v>
      </c>
      <c r="BE867">
        <v>0</v>
      </c>
      <c r="BF867">
        <v>1.253261029545069E-3</v>
      </c>
      <c r="BG867">
        <v>1.885170771986973E-4</v>
      </c>
      <c r="BH867">
        <v>1.3444213486801309E-3</v>
      </c>
      <c r="BI867">
        <v>2.9999525813198069E-4</v>
      </c>
      <c r="BJ867">
        <v>2.5611170366279931E-4</v>
      </c>
      <c r="BK867">
        <v>1.964489297950319E-4</v>
      </c>
      <c r="BL867">
        <v>2.1510805625581668E-3</v>
      </c>
      <c r="BM867">
        <v>1.483314587200583E-4</v>
      </c>
      <c r="BN867">
        <v>5.5439720977859845E-4</v>
      </c>
      <c r="BO867">
        <v>1.2621446515348919E-5</v>
      </c>
      <c r="BP867">
        <v>3.6874218308095182E-3</v>
      </c>
      <c r="BQ867">
        <v>7.3405030349079728E-5</v>
      </c>
      <c r="BR867">
        <v>6.3805786628155633E-3</v>
      </c>
      <c r="BS867">
        <v>7.6887462695002617E-6</v>
      </c>
      <c r="BT867">
        <v>2.7880845539525769E-2</v>
      </c>
      <c r="BU867">
        <v>-4.0912521415855653E-5</v>
      </c>
      <c r="BV867">
        <v>-5.0210325443826749E-4</v>
      </c>
      <c r="BW867">
        <v>-209.25141941071169</v>
      </c>
      <c r="BX867">
        <v>-0.1993317976593971</v>
      </c>
      <c r="BY867">
        <v>-1.312985402977263</v>
      </c>
      <c r="BZ867">
        <v>2.7245891334600651</v>
      </c>
      <c r="CA867">
        <v>29.082573295641371</v>
      </c>
      <c r="CB867">
        <v>4.1528421159590011E-2</v>
      </c>
      <c r="CC867">
        <v>0.33005753809912058</v>
      </c>
      <c r="CD867">
        <v>0.1181595290073362</v>
      </c>
      <c r="CE867">
        <v>0.62473831421693682</v>
      </c>
      <c r="CF867">
        <v>5.620389739606093E-2</v>
      </c>
      <c r="CG867">
        <v>8.5571577183058023E-2</v>
      </c>
      <c r="CH867">
        <v>1.551519251159183E-2</v>
      </c>
      <c r="CI867">
        <v>0.33782116421120162</v>
      </c>
      <c r="CJ867">
        <v>0.54394201361380112</v>
      </c>
      <c r="CK867">
        <v>4.5363358316940747</v>
      </c>
      <c r="CL867">
        <v>1.8798106887530761</v>
      </c>
      <c r="CM867">
        <v>2.534742529286842</v>
      </c>
      <c r="CN867">
        <v>4.1571169724514991</v>
      </c>
      <c r="CO867">
        <v>0.99324152087478057</v>
      </c>
      <c r="CP867">
        <v>0.16376562181332771</v>
      </c>
      <c r="CQ867">
        <v>2.6153896584093022</v>
      </c>
      <c r="CR867">
        <v>2.030696373285415E-2</v>
      </c>
      <c r="CS867">
        <v>3.076812686796083</v>
      </c>
      <c r="CT867">
        <v>4.4706466135075888E-2</v>
      </c>
      <c r="CU867">
        <v>0.55193857982595773</v>
      </c>
      <c r="CV867">
        <v>0.67453205496084112</v>
      </c>
      <c r="CW867">
        <v>8.0294771921226324</v>
      </c>
      <c r="CX867">
        <v>0.37544801484639739</v>
      </c>
    </row>
    <row r="868" spans="1:102" x14ac:dyDescent="0.3">
      <c r="A868" s="1">
        <v>864</v>
      </c>
      <c r="B868">
        <v>1.7236420938183199</v>
      </c>
      <c r="C868">
        <v>1.6163392854073019E-2</v>
      </c>
      <c r="D868">
        <v>0.95203782712712348</v>
      </c>
      <c r="E868">
        <v>1.810476461919545</v>
      </c>
      <c r="F868">
        <v>1.538816141179376E-2</v>
      </c>
      <c r="G868">
        <v>3.7010079039601677E-2</v>
      </c>
      <c r="H868">
        <v>494.66819991656752</v>
      </c>
      <c r="I868">
        <v>165.60117058466619</v>
      </c>
      <c r="J868">
        <v>144.3254091541792</v>
      </c>
      <c r="K868">
        <v>228.026908613411</v>
      </c>
      <c r="L868">
        <v>2.256105636194234E-3</v>
      </c>
      <c r="M868">
        <v>0</v>
      </c>
      <c r="N868">
        <v>12.390443672107899</v>
      </c>
      <c r="O868">
        <v>4.7554345633183432</v>
      </c>
      <c r="P868">
        <v>30.724891974729921</v>
      </c>
      <c r="Q868">
        <v>0</v>
      </c>
      <c r="R868">
        <v>-18.934644134302939</v>
      </c>
      <c r="S868">
        <v>-28.936126075853231</v>
      </c>
      <c r="T868">
        <v>0</v>
      </c>
      <c r="U868">
        <v>0</v>
      </c>
      <c r="V868">
        <v>0</v>
      </c>
      <c r="W868">
        <v>-4.8860413457031289</v>
      </c>
      <c r="X868">
        <v>-21.316670152568889</v>
      </c>
      <c r="Y868">
        <v>-22.979577343893631</v>
      </c>
      <c r="Z868">
        <v>-4.0382752169794864</v>
      </c>
      <c r="AA868">
        <v>15.161875240796871</v>
      </c>
      <c r="AB868">
        <v>-1.266787285852546</v>
      </c>
      <c r="AC868">
        <v>27.09256243865973</v>
      </c>
      <c r="AD868">
        <v>0</v>
      </c>
      <c r="AE868">
        <v>0</v>
      </c>
      <c r="AF868">
        <v>34.555983212384326</v>
      </c>
      <c r="AG868">
        <v>68.21250241112412</v>
      </c>
      <c r="AH868">
        <v>26.629783146438879</v>
      </c>
      <c r="AI868">
        <v>49.36233743081516</v>
      </c>
      <c r="AJ868">
        <v>3.6409287783022779</v>
      </c>
      <c r="AK868">
        <v>71.139496025624254</v>
      </c>
      <c r="AL868">
        <v>3.1242442594193971</v>
      </c>
      <c r="AM868">
        <v>8.2837724651793465</v>
      </c>
      <c r="AN868">
        <v>0</v>
      </c>
      <c r="AO868">
        <v>3.8698292935386959E-4</v>
      </c>
      <c r="AP868">
        <v>2.3799512955223159E-4</v>
      </c>
      <c r="AQ868">
        <v>8.9497069350649301E-5</v>
      </c>
      <c r="AR868">
        <v>4.2841227458612768E-4</v>
      </c>
      <c r="AS868">
        <v>0</v>
      </c>
      <c r="AT868">
        <v>9.9184129422703312E-5</v>
      </c>
      <c r="AU868">
        <v>1.135420132623248E-4</v>
      </c>
      <c r="AV868">
        <v>1.8589073008591629E-5</v>
      </c>
      <c r="AW868">
        <v>0.4072679074854097</v>
      </c>
      <c r="AX868">
        <v>2.989403799527094E-2</v>
      </c>
      <c r="AY868">
        <v>0.38110841148334829</v>
      </c>
      <c r="AZ868">
        <v>0.12685011032764781</v>
      </c>
      <c r="BA868">
        <v>8.4161892198327024E-2</v>
      </c>
      <c r="BB868">
        <v>0</v>
      </c>
      <c r="BC868">
        <v>8.8324866874281566E-2</v>
      </c>
      <c r="BD868">
        <v>5.2300069380285807E-4</v>
      </c>
      <c r="BE868">
        <v>0</v>
      </c>
      <c r="BF868">
        <v>1.3603417269437031E-3</v>
      </c>
      <c r="BG868">
        <v>1.9230751163796961E-4</v>
      </c>
      <c r="BH868">
        <v>1.394468172800633E-3</v>
      </c>
      <c r="BI868">
        <v>2.9088156847418032E-4</v>
      </c>
      <c r="BJ868">
        <v>3.5727474845002113E-4</v>
      </c>
      <c r="BK868">
        <v>2.398438523756582E-4</v>
      </c>
      <c r="BL868">
        <v>2.7484444305462198E-3</v>
      </c>
      <c r="BM868">
        <v>1.5126249693894471E-4</v>
      </c>
      <c r="BN868">
        <v>5.8038821295048552E-4</v>
      </c>
      <c r="BO868">
        <v>1.8359987912676749E-5</v>
      </c>
      <c r="BP868">
        <v>3.0542857958008318E-3</v>
      </c>
      <c r="BQ868">
        <v>7.5471781057158101E-5</v>
      </c>
      <c r="BR868">
        <v>6.5828311855429438E-3</v>
      </c>
      <c r="BS868">
        <v>8.4534656768883487E-6</v>
      </c>
      <c r="BT868">
        <v>2.7859904028271241E-2</v>
      </c>
      <c r="BU868">
        <v>-4.5669618980283647E-5</v>
      </c>
      <c r="BV868">
        <v>-2.0520005233510901E-4</v>
      </c>
      <c r="BW868">
        <v>-227.999345248673</v>
      </c>
      <c r="BX868">
        <v>-0.1250844462774694</v>
      </c>
      <c r="BY868">
        <v>-3.3529617603194279</v>
      </c>
      <c r="BZ868">
        <v>3.2557136669233802</v>
      </c>
      <c r="CA868">
        <v>39.943623679284642</v>
      </c>
      <c r="CB868">
        <v>4.1716944057485529E-2</v>
      </c>
      <c r="CC868">
        <v>0.32207597614190481</v>
      </c>
      <c r="CD868">
        <v>0.11494155026486171</v>
      </c>
      <c r="CE868">
        <v>0.63571834708336306</v>
      </c>
      <c r="CF868">
        <v>5.6190357002359657E-2</v>
      </c>
      <c r="CG868">
        <v>7.0258272417784873E-2</v>
      </c>
      <c r="CH868">
        <v>1.5517588977037431E-2</v>
      </c>
      <c r="CI868">
        <v>0.45842474329882449</v>
      </c>
      <c r="CJ868">
        <v>0.54641129902919239</v>
      </c>
      <c r="CK868">
        <v>4.4266366389171763</v>
      </c>
      <c r="CL868">
        <v>1.8286155723955271</v>
      </c>
      <c r="CM868">
        <v>2.579291671937685</v>
      </c>
      <c r="CN868">
        <v>4.1561154582669477</v>
      </c>
      <c r="CO868">
        <v>0.81549780484928858</v>
      </c>
      <c r="CP868">
        <v>0.16379091693316331</v>
      </c>
      <c r="CQ868">
        <v>3.5490947868296092</v>
      </c>
      <c r="CR868">
        <v>9.2031082978748166E-2</v>
      </c>
      <c r="CS868">
        <v>13.94410348162851</v>
      </c>
      <c r="CT868">
        <v>-4.0696813318949761E-2</v>
      </c>
      <c r="CU868">
        <v>-0.50243607443353389</v>
      </c>
      <c r="CV868">
        <v>0.52829494132672217</v>
      </c>
      <c r="CW868">
        <v>8.4365021229310742</v>
      </c>
      <c r="CX868">
        <v>0.96124067669323754</v>
      </c>
    </row>
    <row r="869" spans="1:102" x14ac:dyDescent="0.3">
      <c r="A869" s="1">
        <v>865</v>
      </c>
      <c r="B869">
        <v>1.6877085083098691</v>
      </c>
      <c r="C869">
        <v>1.5973386582793681E-2</v>
      </c>
      <c r="D869">
        <v>0.93122239838079224</v>
      </c>
      <c r="E869">
        <v>1.812358142331147</v>
      </c>
      <c r="F869">
        <v>1.48747753638927E-2</v>
      </c>
      <c r="G869">
        <v>5.3674061989297847E-2</v>
      </c>
      <c r="H869">
        <v>489.17636685731321</v>
      </c>
      <c r="I869">
        <v>155.19160840931971</v>
      </c>
      <c r="J869">
        <v>139.67972838565561</v>
      </c>
      <c r="K869">
        <v>216.86186751496899</v>
      </c>
      <c r="L869">
        <v>2.196179287186995E-3</v>
      </c>
      <c r="M869">
        <v>0</v>
      </c>
      <c r="N869">
        <v>10.391763032853691</v>
      </c>
      <c r="O869">
        <v>6.7588194171029894</v>
      </c>
      <c r="P869">
        <v>30.623080663848992</v>
      </c>
      <c r="Q869">
        <v>0</v>
      </c>
      <c r="R869">
        <v>-18.040276588130979</v>
      </c>
      <c r="S869">
        <v>-29.733386525674689</v>
      </c>
      <c r="T869">
        <v>0</v>
      </c>
      <c r="U869">
        <v>0</v>
      </c>
      <c r="V869">
        <v>0</v>
      </c>
      <c r="W869">
        <v>-4.1004380097054574</v>
      </c>
      <c r="X869">
        <v>-23.62495198045762</v>
      </c>
      <c r="Y869">
        <v>-22.904222635532271</v>
      </c>
      <c r="Z869">
        <v>-4.3691396246995371</v>
      </c>
      <c r="AA869">
        <v>15.131527216054319</v>
      </c>
      <c r="AB869">
        <v>-1.247807474922177</v>
      </c>
      <c r="AC869">
        <v>26.56749584407288</v>
      </c>
      <c r="AD869">
        <v>0</v>
      </c>
      <c r="AE869">
        <v>0</v>
      </c>
      <c r="AF869">
        <v>34.209926990908137</v>
      </c>
      <c r="AG869">
        <v>65.494968828299491</v>
      </c>
      <c r="AH869">
        <v>26.473495149711908</v>
      </c>
      <c r="AI869">
        <v>50.891122072787347</v>
      </c>
      <c r="AJ869">
        <v>2.6735700152990129</v>
      </c>
      <c r="AK869">
        <v>71.107176440568082</v>
      </c>
      <c r="AL869">
        <v>3.0603741114045961</v>
      </c>
      <c r="AM869">
        <v>8.0889733809648376</v>
      </c>
      <c r="AN869">
        <v>0</v>
      </c>
      <c r="AO869">
        <v>3.8179693263326359E-4</v>
      </c>
      <c r="AP869">
        <v>2.5934220007789189E-4</v>
      </c>
      <c r="AQ869">
        <v>9.156235589729532E-5</v>
      </c>
      <c r="AR869">
        <v>4.5606429291995143E-4</v>
      </c>
      <c r="AS869">
        <v>0</v>
      </c>
      <c r="AT869">
        <v>1.00963775323187E-4</v>
      </c>
      <c r="AU869">
        <v>1.1134151567627459E-4</v>
      </c>
      <c r="AV869">
        <v>1.8311304885711429E-5</v>
      </c>
      <c r="AW869">
        <v>0.41429847970052908</v>
      </c>
      <c r="AX869">
        <v>2.9914864042270169E-2</v>
      </c>
      <c r="AY869">
        <v>0.37549002143208271</v>
      </c>
      <c r="AZ869">
        <v>0.1266328003619541</v>
      </c>
      <c r="BA869">
        <v>8.355096063149689E-2</v>
      </c>
      <c r="BB869">
        <v>0</v>
      </c>
      <c r="BC869">
        <v>3.4118152333676231E-2</v>
      </c>
      <c r="BD869">
        <v>5.1286469452691756E-4</v>
      </c>
      <c r="BE869">
        <v>0</v>
      </c>
      <c r="BF869">
        <v>1.334591793530675E-3</v>
      </c>
      <c r="BG869">
        <v>1.8925679574097811E-4</v>
      </c>
      <c r="BH869">
        <v>1.351340478701981E-3</v>
      </c>
      <c r="BI869">
        <v>2.8858489217791741E-4</v>
      </c>
      <c r="BJ869">
        <v>2.4524892079727962E-4</v>
      </c>
      <c r="BK869">
        <v>2.264218956392278E-4</v>
      </c>
      <c r="BL869">
        <v>2.60557936039195E-3</v>
      </c>
      <c r="BM869">
        <v>1.5216652924681919E-4</v>
      </c>
      <c r="BN869">
        <v>5.9714302927791664E-4</v>
      </c>
      <c r="BO869">
        <v>1.7043394161198949E-5</v>
      </c>
      <c r="BP869">
        <v>3.1470189891269111E-3</v>
      </c>
      <c r="BQ869">
        <v>7.4271166263330368E-5</v>
      </c>
      <c r="BR869">
        <v>6.6177497769202513E-3</v>
      </c>
      <c r="BS869">
        <v>8.1921860303448445E-6</v>
      </c>
      <c r="BT869">
        <v>2.695842024609767E-2</v>
      </c>
      <c r="BU869">
        <v>-4.4519116377889203E-5</v>
      </c>
      <c r="BV869">
        <v>-1.1372129495037621E-4</v>
      </c>
      <c r="BW869">
        <v>-216.8351118542507</v>
      </c>
      <c r="BX869">
        <v>-8.9454882312566042E-2</v>
      </c>
      <c r="BY869">
        <v>-1.973538944461628</v>
      </c>
      <c r="BZ869">
        <v>2.5272518788467009</v>
      </c>
      <c r="CA869">
        <v>27.526585447562649</v>
      </c>
      <c r="CB869">
        <v>4.1062560124876302E-2</v>
      </c>
      <c r="CC869">
        <v>0.32502877548058429</v>
      </c>
      <c r="CD869">
        <v>0.116308800426103</v>
      </c>
      <c r="CE869">
        <v>0.62179757849587303</v>
      </c>
      <c r="CF869">
        <v>5.5959610730803161E-2</v>
      </c>
      <c r="CG869">
        <v>6.5728113656060183E-2</v>
      </c>
      <c r="CH869">
        <v>1.5452381261218839E-2</v>
      </c>
      <c r="CI869">
        <v>0.31842588135090139</v>
      </c>
      <c r="CJ869">
        <v>0.53784013489530658</v>
      </c>
      <c r="CK869">
        <v>4.4672201369369411</v>
      </c>
      <c r="CL869">
        <v>1.850367279506183</v>
      </c>
      <c r="CM869">
        <v>2.522811120999652</v>
      </c>
      <c r="CN869">
        <v>4.1390483279386396</v>
      </c>
      <c r="CO869">
        <v>0.76291560493641275</v>
      </c>
      <c r="CP869">
        <v>0.1631026378724891</v>
      </c>
      <c r="CQ869">
        <v>2.4652326298134302</v>
      </c>
      <c r="CR869">
        <v>1.5660001851930949E-2</v>
      </c>
      <c r="CS869">
        <v>2.3727275533228709</v>
      </c>
      <c r="CT869">
        <v>4.3450332783517918E-2</v>
      </c>
      <c r="CU869">
        <v>0.53643056682318169</v>
      </c>
      <c r="CV869">
        <v>0.58608450909627263</v>
      </c>
      <c r="CW869">
        <v>7.7088894545175419</v>
      </c>
      <c r="CX869">
        <v>0.32229333358855872</v>
      </c>
    </row>
    <row r="870" spans="1:102" x14ac:dyDescent="0.3">
      <c r="A870" s="1">
        <v>866</v>
      </c>
      <c r="B870">
        <v>1.7972059174938879</v>
      </c>
      <c r="C870">
        <v>1.685245008832684E-2</v>
      </c>
      <c r="D870">
        <v>0.92146365376603334</v>
      </c>
      <c r="E870">
        <v>1.950381817916399</v>
      </c>
      <c r="F870">
        <v>1.5528920233299361E-2</v>
      </c>
      <c r="G870">
        <v>6.1538034489617997E-2</v>
      </c>
      <c r="H870">
        <v>600.31107632460134</v>
      </c>
      <c r="I870">
        <v>168.6687382004346</v>
      </c>
      <c r="J870">
        <v>143.1867077922812</v>
      </c>
      <c r="K870">
        <v>244.23052051344189</v>
      </c>
      <c r="L870">
        <v>2.4663362599171169E-3</v>
      </c>
      <c r="M870">
        <v>0</v>
      </c>
      <c r="N870">
        <v>9.4409810815618833</v>
      </c>
      <c r="O870">
        <v>5.4179989896091092</v>
      </c>
      <c r="P870">
        <v>30.533887810670709</v>
      </c>
      <c r="Q870">
        <v>0</v>
      </c>
      <c r="R870">
        <v>-16.92266718431981</v>
      </c>
      <c r="S870">
        <v>-28.4702006975219</v>
      </c>
      <c r="T870">
        <v>0</v>
      </c>
      <c r="U870">
        <v>0</v>
      </c>
      <c r="V870">
        <v>0</v>
      </c>
      <c r="W870">
        <v>-3.7265411881819581</v>
      </c>
      <c r="X870">
        <v>-22.234632676032479</v>
      </c>
      <c r="Y870">
        <v>-22.84055907367966</v>
      </c>
      <c r="Z870">
        <v>-4.0235133235430549</v>
      </c>
      <c r="AA870">
        <v>14.033230886536501</v>
      </c>
      <c r="AB870">
        <v>-1.328207818746866</v>
      </c>
      <c r="AC870">
        <v>25.139800193058321</v>
      </c>
      <c r="AD870">
        <v>0</v>
      </c>
      <c r="AE870">
        <v>0</v>
      </c>
      <c r="AF870">
        <v>34.138276680088239</v>
      </c>
      <c r="AG870">
        <v>119.15258547279841</v>
      </c>
      <c r="AH870">
        <v>27.39404903723927</v>
      </c>
      <c r="AI870">
        <v>50.424303328173323</v>
      </c>
      <c r="AJ870">
        <v>2.6286780692886298</v>
      </c>
      <c r="AK870">
        <v>73.289626703579941</v>
      </c>
      <c r="AL870">
        <v>3.0570259035324292</v>
      </c>
      <c r="AM870">
        <v>8.2738152476600053</v>
      </c>
      <c r="AN870">
        <v>0</v>
      </c>
      <c r="AO870">
        <v>3.6001541533261871E-4</v>
      </c>
      <c r="AP870">
        <v>3.931148749196656E-4</v>
      </c>
      <c r="AQ870">
        <v>8.7582009646812282E-5</v>
      </c>
      <c r="AR870">
        <v>4.2570291082483908E-4</v>
      </c>
      <c r="AS870">
        <v>0</v>
      </c>
      <c r="AT870">
        <v>9.9034336755818029E-5</v>
      </c>
      <c r="AU870">
        <v>1.053581968628889E-4</v>
      </c>
      <c r="AV870">
        <v>1.745665469780321E-5</v>
      </c>
      <c r="AW870">
        <v>0.41032662087052663</v>
      </c>
      <c r="AX870">
        <v>2.7057523035048311E-2</v>
      </c>
      <c r="AY870">
        <v>0.3570359788757505</v>
      </c>
      <c r="AZ870">
        <v>0.1233950856619476</v>
      </c>
      <c r="BA870">
        <v>8.3590827845301141E-2</v>
      </c>
      <c r="BB870">
        <v>0</v>
      </c>
      <c r="BC870">
        <v>8.8620355138351578E-2</v>
      </c>
      <c r="BD870">
        <v>4.8530414842831542E-4</v>
      </c>
      <c r="BE870">
        <v>0</v>
      </c>
      <c r="BF870">
        <v>1.408710254104859E-3</v>
      </c>
      <c r="BG870">
        <v>1.8549876581620671E-4</v>
      </c>
      <c r="BH870">
        <v>1.44700385035014E-3</v>
      </c>
      <c r="BI870">
        <v>2.7048679064569888E-4</v>
      </c>
      <c r="BJ870">
        <v>2.196669152597333E-4</v>
      </c>
      <c r="BK870">
        <v>1.9482867330620251E-4</v>
      </c>
      <c r="BL870">
        <v>2.2589787544538909E-3</v>
      </c>
      <c r="BM870">
        <v>1.5747274491599521E-4</v>
      </c>
      <c r="BN870">
        <v>5.5430327621160266E-4</v>
      </c>
      <c r="BO870">
        <v>1.422600620467622E-5</v>
      </c>
      <c r="BP870">
        <v>3.5382853440268781E-3</v>
      </c>
      <c r="BQ870">
        <v>7.8202395701044882E-5</v>
      </c>
      <c r="BR870">
        <v>6.9150088981323613E-3</v>
      </c>
      <c r="BS870">
        <v>8.1785639390461486E-6</v>
      </c>
      <c r="BT870">
        <v>3.0287323674901161E-2</v>
      </c>
      <c r="BU870">
        <v>-3.7759649659698171E-5</v>
      </c>
      <c r="BV870">
        <v>-1.8648148779607749E-4</v>
      </c>
      <c r="BW870">
        <v>-244.20049519055411</v>
      </c>
      <c r="BX870">
        <v>0.29328483808785683</v>
      </c>
      <c r="BY870">
        <v>-2.2202906613035371</v>
      </c>
      <c r="BZ870">
        <v>3.2504058240309099</v>
      </c>
      <c r="CA870">
        <v>39.367283547445922</v>
      </c>
      <c r="CB870">
        <v>4.1339736775482368E-2</v>
      </c>
      <c r="CC870">
        <v>0.309921189368209</v>
      </c>
      <c r="CD870">
        <v>0.11024185934091631</v>
      </c>
      <c r="CE870">
        <v>0.62567969974854287</v>
      </c>
      <c r="CF870">
        <v>5.5833503532609817E-2</v>
      </c>
      <c r="CG870">
        <v>7.8144013715861563E-2</v>
      </c>
      <c r="CH870">
        <v>1.5421591041444801E-2</v>
      </c>
      <c r="CI870">
        <v>0.27033349474581769</v>
      </c>
      <c r="CJ870">
        <v>0.5414706130412974</v>
      </c>
      <c r="CK870">
        <v>4.2595803278095072</v>
      </c>
      <c r="CL870">
        <v>1.75384776224185</v>
      </c>
      <c r="CM870">
        <v>2.5385620003983709</v>
      </c>
      <c r="CN870">
        <v>4.1297208186688898</v>
      </c>
      <c r="CO870">
        <v>0.9070287306305358</v>
      </c>
      <c r="CP870">
        <v>0.16277764161586519</v>
      </c>
      <c r="CQ870">
        <v>2.0929044754514918</v>
      </c>
      <c r="CR870">
        <v>0.1049002354801179</v>
      </c>
      <c r="CS870">
        <v>15.89397507274513</v>
      </c>
      <c r="CT870">
        <v>2.4619994636799529E-2</v>
      </c>
      <c r="CU870">
        <v>0.30395435045348751</v>
      </c>
      <c r="CV870">
        <v>0.54054084514866463</v>
      </c>
      <c r="CW870">
        <v>6.7834617543895011</v>
      </c>
      <c r="CX870">
        <v>1.0734296604964439</v>
      </c>
    </row>
    <row r="871" spans="1:102" x14ac:dyDescent="0.3">
      <c r="A871" s="1">
        <v>867</v>
      </c>
      <c r="B871">
        <v>1.874963608221812</v>
      </c>
      <c r="C871">
        <v>1.6044235686824702E-2</v>
      </c>
      <c r="D871">
        <v>0.95554567363229037</v>
      </c>
      <c r="E871">
        <v>1.9621915378163171</v>
      </c>
      <c r="F871">
        <v>1.533099999728214E-2</v>
      </c>
      <c r="G871">
        <v>3.4215948473174357E-2</v>
      </c>
      <c r="H871">
        <v>521.49989135093972</v>
      </c>
      <c r="I871">
        <v>162.0070141921976</v>
      </c>
      <c r="J871">
        <v>142.4356491127659</v>
      </c>
      <c r="K871">
        <v>227.74055587557129</v>
      </c>
      <c r="L871">
        <v>2.4057078209011248E-3</v>
      </c>
      <c r="M871">
        <v>0</v>
      </c>
      <c r="N871">
        <v>10.16709089416304</v>
      </c>
      <c r="O871">
        <v>6.1089429819472461</v>
      </c>
      <c r="P871">
        <v>30.79877933626717</v>
      </c>
      <c r="Q871">
        <v>0</v>
      </c>
      <c r="R871">
        <v>-17.97192503699614</v>
      </c>
      <c r="S871">
        <v>-29.10288817538132</v>
      </c>
      <c r="T871">
        <v>0</v>
      </c>
      <c r="U871">
        <v>0</v>
      </c>
      <c r="V871">
        <v>0</v>
      </c>
      <c r="W871">
        <v>-4.0158739291377037</v>
      </c>
      <c r="X871">
        <v>-23.333945064428381</v>
      </c>
      <c r="Y871">
        <v>-23.041769270378332</v>
      </c>
      <c r="Z871">
        <v>-4.1087061643617062</v>
      </c>
      <c r="AA871">
        <v>14.73598607149793</v>
      </c>
      <c r="AB871">
        <v>-1.3608198672259011</v>
      </c>
      <c r="AC871">
        <v>25.865916036790281</v>
      </c>
      <c r="AD871">
        <v>0</v>
      </c>
      <c r="AE871">
        <v>0</v>
      </c>
      <c r="AF871">
        <v>34.18015346308745</v>
      </c>
      <c r="AG871">
        <v>81.83014458170355</v>
      </c>
      <c r="AH871">
        <v>26.585087463686381</v>
      </c>
      <c r="AI871">
        <v>49.548742290175703</v>
      </c>
      <c r="AJ871">
        <v>2.7359568511354651</v>
      </c>
      <c r="AK871">
        <v>72.212513515266352</v>
      </c>
      <c r="AL871">
        <v>3.0157445472646351</v>
      </c>
      <c r="AM871">
        <v>8.0943322870764245</v>
      </c>
      <c r="AN871">
        <v>0</v>
      </c>
      <c r="AO871">
        <v>3.7929050013717517E-4</v>
      </c>
      <c r="AP871">
        <v>3.2163427435757448E-4</v>
      </c>
      <c r="AQ871">
        <v>9.0103872540401775E-5</v>
      </c>
      <c r="AR871">
        <v>4.3431205738399861E-4</v>
      </c>
      <c r="AS871">
        <v>0</v>
      </c>
      <c r="AT871">
        <v>1.012899130081325E-4</v>
      </c>
      <c r="AU871">
        <v>1.084012702135793E-4</v>
      </c>
      <c r="AV871">
        <v>1.794800545063227E-5</v>
      </c>
      <c r="AW871">
        <v>0.38069409819657579</v>
      </c>
      <c r="AX871">
        <v>3.1295714523289823E-2</v>
      </c>
      <c r="AY871">
        <v>0.46117536203441201</v>
      </c>
      <c r="AZ871">
        <v>0.128487785655586</v>
      </c>
      <c r="BA871">
        <v>7.9506470524755415E-2</v>
      </c>
      <c r="BB871">
        <v>0</v>
      </c>
      <c r="BC871">
        <v>7.654618293552809E-2</v>
      </c>
      <c r="BD871">
        <v>4.9932124595878638E-4</v>
      </c>
      <c r="BE871">
        <v>0</v>
      </c>
      <c r="BF871">
        <v>1.275620551726757E-3</v>
      </c>
      <c r="BG871">
        <v>1.935942725005765E-4</v>
      </c>
      <c r="BH871">
        <v>1.3829461754234979E-3</v>
      </c>
      <c r="BI871">
        <v>3.0852154729866821E-4</v>
      </c>
      <c r="BJ871">
        <v>2.1429920836955511E-4</v>
      </c>
      <c r="BK871">
        <v>3.3752628300519268E-4</v>
      </c>
      <c r="BL871">
        <v>2.2841381265995232E-3</v>
      </c>
      <c r="BM871">
        <v>1.533351710488836E-4</v>
      </c>
      <c r="BN871">
        <v>6.0357402124907038E-4</v>
      </c>
      <c r="BO871">
        <v>1.3618698450358219E-5</v>
      </c>
      <c r="BP871">
        <v>4.9007688664677342E-3</v>
      </c>
      <c r="BQ871">
        <v>7.4968119263867423E-5</v>
      </c>
      <c r="BR871">
        <v>6.1079458360490477E-3</v>
      </c>
      <c r="BS871">
        <v>8.0112277536017346E-6</v>
      </c>
      <c r="BT871">
        <v>3.0082358460929E-2</v>
      </c>
      <c r="BU871">
        <v>-6.5165996272652121E-5</v>
      </c>
      <c r="BV871">
        <v>-6.1261856015782789E-4</v>
      </c>
      <c r="BW871">
        <v>-227.71121646766309</v>
      </c>
      <c r="BX871">
        <v>0.1843302957713604</v>
      </c>
      <c r="BY871">
        <v>-2.5652099081923452</v>
      </c>
      <c r="BZ871">
        <v>2.997648654376591</v>
      </c>
      <c r="CA871">
        <v>35.371246602600188</v>
      </c>
      <c r="CB871">
        <v>4.1720726251677213E-2</v>
      </c>
      <c r="CC871">
        <v>0.32423434249853778</v>
      </c>
      <c r="CD871">
        <v>0.11579519700728259</v>
      </c>
      <c r="CE871">
        <v>0.64879757366597579</v>
      </c>
      <c r="CF871">
        <v>5.6272173110979262E-2</v>
      </c>
      <c r="CG871">
        <v>0.1072122146733213</v>
      </c>
      <c r="CH871">
        <v>1.5528508947825989E-2</v>
      </c>
      <c r="CI871">
        <v>0.27701277041203359</v>
      </c>
      <c r="CJ871">
        <v>0.54646083845946825</v>
      </c>
      <c r="CK871">
        <v>4.4563013897903314</v>
      </c>
      <c r="CL871">
        <v>1.842196316024951</v>
      </c>
      <c r="CM871">
        <v>2.6323578455894201</v>
      </c>
      <c r="CN871">
        <v>4.1621669804837378</v>
      </c>
      <c r="CO871">
        <v>1.244427491743908</v>
      </c>
      <c r="CP871">
        <v>0.16390617917080791</v>
      </c>
      <c r="CQ871">
        <v>2.144614996738325</v>
      </c>
      <c r="CR871">
        <v>6.8252943512124367E-2</v>
      </c>
      <c r="CS871">
        <v>10.341355077594599</v>
      </c>
      <c r="CT871">
        <v>-1.103603247544988E-2</v>
      </c>
      <c r="CU871">
        <v>-0.13624901760315841</v>
      </c>
      <c r="CV871">
        <v>0.56468677655021804</v>
      </c>
      <c r="CW871">
        <v>7.9737085046077976</v>
      </c>
      <c r="CX871">
        <v>0.78917146022206541</v>
      </c>
    </row>
    <row r="872" spans="1:102" x14ac:dyDescent="0.3">
      <c r="A872" s="1">
        <v>868</v>
      </c>
      <c r="B872">
        <v>1.5910160762546479</v>
      </c>
      <c r="C872">
        <v>1.689221158259253E-2</v>
      </c>
      <c r="D872">
        <v>0.91546663564637631</v>
      </c>
      <c r="E872">
        <v>1.73792896131636</v>
      </c>
      <c r="F872">
        <v>1.5464256106142729E-2</v>
      </c>
      <c r="G872">
        <v>6.6381910901647204E-2</v>
      </c>
      <c r="H872">
        <v>534.14678085785965</v>
      </c>
      <c r="I872">
        <v>147.5323572747125</v>
      </c>
      <c r="J872">
        <v>125.98259943932349</v>
      </c>
      <c r="K872">
        <v>214.7185860421047</v>
      </c>
      <c r="L872">
        <v>2.4080905000079351E-3</v>
      </c>
      <c r="M872">
        <v>0</v>
      </c>
      <c r="N872">
        <v>12.105831090317819</v>
      </c>
      <c r="O872">
        <v>5.405315139022461</v>
      </c>
      <c r="P872">
        <v>30.48660634200802</v>
      </c>
      <c r="Q872">
        <v>0</v>
      </c>
      <c r="R872">
        <v>-19.049023248517379</v>
      </c>
      <c r="S872">
        <v>-28.948729322830921</v>
      </c>
      <c r="T872">
        <v>0</v>
      </c>
      <c r="U872">
        <v>0</v>
      </c>
      <c r="V872">
        <v>0</v>
      </c>
      <c r="W872">
        <v>-4.7711749581393894</v>
      </c>
      <c r="X872">
        <v>-23.077960035907779</v>
      </c>
      <c r="Y872">
        <v>-22.799934965860611</v>
      </c>
      <c r="Z872">
        <v>-4.0201107440890844</v>
      </c>
      <c r="AA872">
        <v>15.46516136900625</v>
      </c>
      <c r="AB872">
        <v>-1.293787902478692</v>
      </c>
      <c r="AC872">
        <v>26.035771704665891</v>
      </c>
      <c r="AD872">
        <v>0</v>
      </c>
      <c r="AE872">
        <v>0</v>
      </c>
      <c r="AF872">
        <v>34.597535476758509</v>
      </c>
      <c r="AG872">
        <v>84.483609734470008</v>
      </c>
      <c r="AH872">
        <v>27.4955835985545</v>
      </c>
      <c r="AI872">
        <v>50.452970766558558</v>
      </c>
      <c r="AJ872">
        <v>3.1330298924984992</v>
      </c>
      <c r="AK872">
        <v>73.387809387777423</v>
      </c>
      <c r="AL872">
        <v>3.1331298553965632</v>
      </c>
      <c r="AM872">
        <v>8.2703457402831315</v>
      </c>
      <c r="AN872">
        <v>0</v>
      </c>
      <c r="AO872">
        <v>3.7142901866490903E-4</v>
      </c>
      <c r="AP872">
        <v>2.9694592802693097E-4</v>
      </c>
      <c r="AQ872">
        <v>9.0485165033778254E-5</v>
      </c>
      <c r="AR872">
        <v>4.2510072504236738E-4</v>
      </c>
      <c r="AS872">
        <v>0</v>
      </c>
      <c r="AT872">
        <v>9.9695175185076569E-5</v>
      </c>
      <c r="AU872">
        <v>1.091131170364214E-4</v>
      </c>
      <c r="AV872">
        <v>1.7512016784911308E-5</v>
      </c>
      <c r="AW872">
        <v>0.36557676418495177</v>
      </c>
      <c r="AX872">
        <v>2.8246164800202329E-2</v>
      </c>
      <c r="AY872">
        <v>0.26646666856114132</v>
      </c>
      <c r="AZ872">
        <v>0.1233575124625281</v>
      </c>
      <c r="BA872">
        <v>7.97105097593203E-2</v>
      </c>
      <c r="BB872">
        <v>0</v>
      </c>
      <c r="BC872">
        <v>7.272439530697318E-2</v>
      </c>
      <c r="BD872">
        <v>5.0260017656368649E-4</v>
      </c>
      <c r="BE872">
        <v>0</v>
      </c>
      <c r="BF872">
        <v>1.3464867962107449E-3</v>
      </c>
      <c r="BG872">
        <v>1.8998651594422759E-4</v>
      </c>
      <c r="BH872">
        <v>1.4313489660812721E-3</v>
      </c>
      <c r="BI872">
        <v>2.8715367625756758E-4</v>
      </c>
      <c r="BJ872">
        <v>2.2931138252489471E-4</v>
      </c>
      <c r="BK872">
        <v>1.907259264546414E-4</v>
      </c>
      <c r="BL872">
        <v>2.1713557093310512E-3</v>
      </c>
      <c r="BM872">
        <v>1.588975511608417E-4</v>
      </c>
      <c r="BN872">
        <v>5.7414088511525279E-4</v>
      </c>
      <c r="BO872">
        <v>1.8445974532827781E-5</v>
      </c>
      <c r="BP872">
        <v>2.10054425318741E-3</v>
      </c>
      <c r="BQ872">
        <v>7.8291349622795043E-5</v>
      </c>
      <c r="BR872">
        <v>6.1754000502917414E-3</v>
      </c>
      <c r="BS872">
        <v>8.4900285239621535E-6</v>
      </c>
      <c r="BT872">
        <v>2.6875778552078809E-2</v>
      </c>
      <c r="BU872">
        <v>-3.6528273593845773E-5</v>
      </c>
      <c r="BV872">
        <v>-7.0876096066540683E-4</v>
      </c>
      <c r="BW872">
        <v>-214.69249208106041</v>
      </c>
      <c r="BX872">
        <v>-0.74611862283200026</v>
      </c>
      <c r="BY872">
        <v>-2.9521843282520281</v>
      </c>
      <c r="BZ872">
        <v>2.9242684013995719</v>
      </c>
      <c r="CA872">
        <v>36.740004098944837</v>
      </c>
      <c r="CB872">
        <v>4.0847487277963522E-2</v>
      </c>
      <c r="CC872">
        <v>0.30889019601545148</v>
      </c>
      <c r="CD872">
        <v>0.1099823680933322</v>
      </c>
      <c r="CE872">
        <v>0.61660100407357943</v>
      </c>
      <c r="CF872">
        <v>5.5748773742281099E-2</v>
      </c>
      <c r="CG872">
        <v>4.8753084922392817E-2</v>
      </c>
      <c r="CH872">
        <v>1.540279165888303E-2</v>
      </c>
      <c r="CI872">
        <v>0.28153821786526889</v>
      </c>
      <c r="CJ872">
        <v>0.53502309648746971</v>
      </c>
      <c r="CK872">
        <v>4.2454102769896176</v>
      </c>
      <c r="CL872">
        <v>1.749719492393921</v>
      </c>
      <c r="CM872">
        <v>2.501727128078068</v>
      </c>
      <c r="CN872">
        <v>4.1234537862073211</v>
      </c>
      <c r="CO872">
        <v>0.56588402142063088</v>
      </c>
      <c r="CP872">
        <v>0.16257921078281989</v>
      </c>
      <c r="CQ872">
        <v>2.1796507189569212</v>
      </c>
      <c r="CR872">
        <v>8.1631418481602103E-2</v>
      </c>
      <c r="CS872">
        <v>12.36839673963668</v>
      </c>
      <c r="CT872">
        <v>2.4180996288810639E-3</v>
      </c>
      <c r="CU872">
        <v>2.9853455001560801E-2</v>
      </c>
      <c r="CV872">
        <v>0.5028918235156159</v>
      </c>
      <c r="CW872">
        <v>8.2783061729898186</v>
      </c>
      <c r="CX872">
        <v>0.85956313612432034</v>
      </c>
    </row>
    <row r="873" spans="1:102" x14ac:dyDescent="0.3">
      <c r="A873" s="1">
        <v>869</v>
      </c>
      <c r="B873">
        <v>1.772186960466239</v>
      </c>
      <c r="C873">
        <v>1.6860805478326982E-2</v>
      </c>
      <c r="D873">
        <v>0.93198335138410304</v>
      </c>
      <c r="E873">
        <v>1.901522188946724</v>
      </c>
      <c r="F873">
        <v>1.5713989996726619E-2</v>
      </c>
      <c r="G873">
        <v>5.306374979988835E-2</v>
      </c>
      <c r="H873">
        <v>532.20841816458983</v>
      </c>
      <c r="I873">
        <v>151.398640800012</v>
      </c>
      <c r="J873">
        <v>135.49585016436271</v>
      </c>
      <c r="K873">
        <v>218.37850531819939</v>
      </c>
      <c r="L873">
        <v>2.3944948046656718E-3</v>
      </c>
      <c r="M873">
        <v>0</v>
      </c>
      <c r="N873">
        <v>10.285823583020081</v>
      </c>
      <c r="O873">
        <v>5.5275481926169219</v>
      </c>
      <c r="P873">
        <v>30.612447239394371</v>
      </c>
      <c r="Q873">
        <v>0</v>
      </c>
      <c r="R873">
        <v>-18.116818974737519</v>
      </c>
      <c r="S873">
        <v>-28.309000040293839</v>
      </c>
      <c r="T873">
        <v>0</v>
      </c>
      <c r="U873">
        <v>0</v>
      </c>
      <c r="V873">
        <v>0</v>
      </c>
      <c r="W873">
        <v>-4.0572433781694999</v>
      </c>
      <c r="X873">
        <v>-22.007109542841821</v>
      </c>
      <c r="Y873">
        <v>-22.900317420621249</v>
      </c>
      <c r="Z873">
        <v>-4.0494409967843916</v>
      </c>
      <c r="AA873">
        <v>14.444630215490079</v>
      </c>
      <c r="AB873">
        <v>-1.288879675152885</v>
      </c>
      <c r="AC873">
        <v>25.61992168746832</v>
      </c>
      <c r="AD873">
        <v>0</v>
      </c>
      <c r="AE873">
        <v>0</v>
      </c>
      <c r="AF873">
        <v>34.286409585345069</v>
      </c>
      <c r="AG873">
        <v>84.411324112674791</v>
      </c>
      <c r="AH873">
        <v>27.598181164636529</v>
      </c>
      <c r="AI873">
        <v>50.613882342321148</v>
      </c>
      <c r="AJ873">
        <v>2.8799633174760242</v>
      </c>
      <c r="AK873">
        <v>72.676526424425248</v>
      </c>
      <c r="AL873">
        <v>3.096317626719328</v>
      </c>
      <c r="AM873">
        <v>8.3768670464444472</v>
      </c>
      <c r="AN873">
        <v>0</v>
      </c>
      <c r="AO873">
        <v>3.6371444647977102E-4</v>
      </c>
      <c r="AP873">
        <v>2.8831969173096021E-4</v>
      </c>
      <c r="AQ873">
        <v>9.0966037805960168E-5</v>
      </c>
      <c r="AR873">
        <v>4.281579935864659E-4</v>
      </c>
      <c r="AS873">
        <v>0</v>
      </c>
      <c r="AT873">
        <v>9.7910959178813432E-5</v>
      </c>
      <c r="AU873">
        <v>1.0737033437144881E-4</v>
      </c>
      <c r="AV873">
        <v>1.790465098705953E-5</v>
      </c>
      <c r="AW873">
        <v>0.40750174307157028</v>
      </c>
      <c r="AX873">
        <v>2.8165298777388041E-2</v>
      </c>
      <c r="AY873">
        <v>0.38474919496331927</v>
      </c>
      <c r="AZ873">
        <v>0.12598418242068549</v>
      </c>
      <c r="BA873">
        <v>7.895972690210333E-2</v>
      </c>
      <c r="BB873">
        <v>0</v>
      </c>
      <c r="BC873">
        <v>3.8873092372779097E-2</v>
      </c>
      <c r="BD873">
        <v>4.9457251775493862E-4</v>
      </c>
      <c r="BE873">
        <v>0</v>
      </c>
      <c r="BF873">
        <v>1.3313245959181859E-3</v>
      </c>
      <c r="BG873">
        <v>1.9131957116423609E-4</v>
      </c>
      <c r="BH873">
        <v>1.4424894718916381E-3</v>
      </c>
      <c r="BI873">
        <v>2.8357005276026439E-4</v>
      </c>
      <c r="BJ873">
        <v>3.1294333848373002E-4</v>
      </c>
      <c r="BK873">
        <v>2.611328453868454E-4</v>
      </c>
      <c r="BL873">
        <v>2.204455775686814E-3</v>
      </c>
      <c r="BM873">
        <v>1.5576367097852519E-4</v>
      </c>
      <c r="BN873">
        <v>6.0329644643343072E-4</v>
      </c>
      <c r="BO873">
        <v>1.656122228559542E-5</v>
      </c>
      <c r="BP873">
        <v>3.9697822200488852E-3</v>
      </c>
      <c r="BQ873">
        <v>7.8408874816171637E-5</v>
      </c>
      <c r="BR873">
        <v>6.8708076220089249E-3</v>
      </c>
      <c r="BS873">
        <v>8.3388910167924361E-6</v>
      </c>
      <c r="BT873">
        <v>2.9880500655662539E-2</v>
      </c>
      <c r="BU873">
        <v>-5.2158817606510013E-5</v>
      </c>
      <c r="BV873">
        <v>-5.2853721570163942E-4</v>
      </c>
      <c r="BW873">
        <v>-218.3492576723946</v>
      </c>
      <c r="BX873">
        <v>0.43096570298075682</v>
      </c>
      <c r="BY873">
        <v>-3.3784360218710558</v>
      </c>
      <c r="BZ873">
        <v>2.570063756429469</v>
      </c>
      <c r="CA873">
        <v>28.891485153623659</v>
      </c>
      <c r="CB873">
        <v>4.1205149624745883E-2</v>
      </c>
      <c r="CC873">
        <v>0.3096805054565282</v>
      </c>
      <c r="CD873">
        <v>0.1101872288708408</v>
      </c>
      <c r="CE873">
        <v>0.63190422904567811</v>
      </c>
      <c r="CF873">
        <v>5.5969705076404017E-2</v>
      </c>
      <c r="CG873">
        <v>8.5892273763987503E-2</v>
      </c>
      <c r="CH873">
        <v>1.545464656694529E-2</v>
      </c>
      <c r="CI873">
        <v>0.3849334484115709</v>
      </c>
      <c r="CJ873">
        <v>0.53970778161804589</v>
      </c>
      <c r="CK873">
        <v>4.2562723498764541</v>
      </c>
      <c r="CL873">
        <v>1.7529786411270121</v>
      </c>
      <c r="CM873">
        <v>2.5638167010869579</v>
      </c>
      <c r="CN873">
        <v>4.1397949554389966</v>
      </c>
      <c r="CO873">
        <v>0.99696389190342627</v>
      </c>
      <c r="CP873">
        <v>0.16312654857811601</v>
      </c>
      <c r="CQ873">
        <v>2.9801299231863552</v>
      </c>
      <c r="CR873">
        <v>2.1642461638839559E-2</v>
      </c>
      <c r="CS873">
        <v>3.2791608543696289</v>
      </c>
      <c r="CT873">
        <v>-6.1639610706901516E-3</v>
      </c>
      <c r="CU873">
        <v>-7.6099236051895502E-2</v>
      </c>
      <c r="CV873">
        <v>0.5321059024429291</v>
      </c>
      <c r="CW873">
        <v>8.2956327424905645</v>
      </c>
      <c r="CX873">
        <v>0.38725216660168899</v>
      </c>
    </row>
    <row r="874" spans="1:102" x14ac:dyDescent="0.3">
      <c r="A874" s="1">
        <v>870</v>
      </c>
      <c r="B874">
        <v>1.7416583501549019</v>
      </c>
      <c r="C874">
        <v>1.7250051638951439E-2</v>
      </c>
      <c r="D874">
        <v>0.97093698154158514</v>
      </c>
      <c r="E874">
        <v>1.793791330263607</v>
      </c>
      <c r="F874">
        <v>1.6748713069759981E-2</v>
      </c>
      <c r="G874">
        <v>2.199915017206789E-2</v>
      </c>
      <c r="H874">
        <v>529.89411875707208</v>
      </c>
      <c r="I874">
        <v>163.5311540839588</v>
      </c>
      <c r="J874">
        <v>145.35271356252889</v>
      </c>
      <c r="K874">
        <v>230.30362727421851</v>
      </c>
      <c r="L874">
        <v>2.3715361916034901E-3</v>
      </c>
      <c r="M874">
        <v>0</v>
      </c>
      <c r="N874">
        <v>8.9265816751853393</v>
      </c>
      <c r="O874">
        <v>4.9398322350839718</v>
      </c>
      <c r="P874">
        <v>30.806750484695382</v>
      </c>
      <c r="Q874">
        <v>0</v>
      </c>
      <c r="R874">
        <v>-16.498990195141179</v>
      </c>
      <c r="S874">
        <v>-28.174174199823518</v>
      </c>
      <c r="T874">
        <v>0</v>
      </c>
      <c r="U874">
        <v>0</v>
      </c>
      <c r="V874">
        <v>0</v>
      </c>
      <c r="W874">
        <v>-3.5261567729702898</v>
      </c>
      <c r="X874">
        <v>-21.150974351785159</v>
      </c>
      <c r="Y874">
        <v>-23.040432469555949</v>
      </c>
      <c r="Z874">
        <v>-4.0288114035743483</v>
      </c>
      <c r="AA874">
        <v>13.674657241585461</v>
      </c>
      <c r="AB874">
        <v>-1.2477171694876721</v>
      </c>
      <c r="AC874">
        <v>25.32941567695616</v>
      </c>
      <c r="AD874">
        <v>0</v>
      </c>
      <c r="AE874">
        <v>0</v>
      </c>
      <c r="AF874">
        <v>34.084518088122422</v>
      </c>
      <c r="AG874">
        <v>81.821059990499506</v>
      </c>
      <c r="AH874">
        <v>28.145102773106089</v>
      </c>
      <c r="AI874">
        <v>51.248815604182653</v>
      </c>
      <c r="AJ874">
        <v>3.0440239161304028</v>
      </c>
      <c r="AK874">
        <v>72.967126912108014</v>
      </c>
      <c r="AL874">
        <v>3.1196699384612812</v>
      </c>
      <c r="AM874">
        <v>8.4698528132310749</v>
      </c>
      <c r="AN874">
        <v>0</v>
      </c>
      <c r="AO874">
        <v>3.5036099598427528E-4</v>
      </c>
      <c r="AP874">
        <v>2.6887220882357971E-4</v>
      </c>
      <c r="AQ874">
        <v>9.0528831640282774E-5</v>
      </c>
      <c r="AR874">
        <v>4.2726342023094579E-4</v>
      </c>
      <c r="AS874">
        <v>0</v>
      </c>
      <c r="AT874">
        <v>9.6825114532351426E-5</v>
      </c>
      <c r="AU874">
        <v>1.06152854947971E-4</v>
      </c>
      <c r="AV874">
        <v>1.7669692696095399E-5</v>
      </c>
      <c r="AW874">
        <v>0.38714279275664087</v>
      </c>
      <c r="AX874">
        <v>2.938631131655001E-2</v>
      </c>
      <c r="AY874">
        <v>0.41221979755651089</v>
      </c>
      <c r="AZ874">
        <v>0.12607602378828081</v>
      </c>
      <c r="BA874">
        <v>7.5634199688272036E-2</v>
      </c>
      <c r="BB874">
        <v>0</v>
      </c>
      <c r="BC874">
        <v>4.9974086052874581E-2</v>
      </c>
      <c r="BD874">
        <v>4.8896452680185858E-4</v>
      </c>
      <c r="BE874">
        <v>0</v>
      </c>
      <c r="BF874">
        <v>1.304693850293457E-3</v>
      </c>
      <c r="BG874">
        <v>1.9666143349612511E-4</v>
      </c>
      <c r="BH874">
        <v>1.4754081106804081E-3</v>
      </c>
      <c r="BI874">
        <v>3.1025395419266539E-4</v>
      </c>
      <c r="BJ874">
        <v>3.1608593710581159E-4</v>
      </c>
      <c r="BK874">
        <v>1.9840118903029881E-4</v>
      </c>
      <c r="BL874">
        <v>2.9752595648958389E-3</v>
      </c>
      <c r="BM874">
        <v>1.57592291192205E-4</v>
      </c>
      <c r="BN874">
        <v>6.1855471942133793E-4</v>
      </c>
      <c r="BO874">
        <v>1.4061803033427919E-5</v>
      </c>
      <c r="BP874">
        <v>3.819467292446269E-3</v>
      </c>
      <c r="BQ874">
        <v>8.0855090679767132E-5</v>
      </c>
      <c r="BR874">
        <v>6.6782331666999286E-3</v>
      </c>
      <c r="BS874">
        <v>8.4346633369475138E-6</v>
      </c>
      <c r="BT874">
        <v>3.0043696297608211E-2</v>
      </c>
      <c r="BU874">
        <v>-4.0169078550671922E-5</v>
      </c>
      <c r="BV874">
        <v>-6.3531858130356448E-4</v>
      </c>
      <c r="BW874">
        <v>-230.27429923465931</v>
      </c>
      <c r="BX874">
        <v>-7.7495873905718327E-2</v>
      </c>
      <c r="BY874">
        <v>-2.222317687114483</v>
      </c>
      <c r="BZ874">
        <v>2.7883495956527131</v>
      </c>
      <c r="CA874">
        <v>31.854912496115741</v>
      </c>
      <c r="CB874">
        <v>4.108860460713102E-2</v>
      </c>
      <c r="CC874">
        <v>0.30331340014015118</v>
      </c>
      <c r="CD874">
        <v>0.1077008620653655</v>
      </c>
      <c r="CE874">
        <v>0.62253289515806021</v>
      </c>
      <c r="CF874">
        <v>5.6400732471785613E-2</v>
      </c>
      <c r="CG874">
        <v>8.2161980960407319E-2</v>
      </c>
      <c r="CH874">
        <v>1.557719092487795E-2</v>
      </c>
      <c r="CI874">
        <v>0.38002575605897898</v>
      </c>
      <c r="CJ874">
        <v>0.5381812672505849</v>
      </c>
      <c r="CK874">
        <v>4.1687623715944957</v>
      </c>
      <c r="CL874">
        <v>1.71342280558536</v>
      </c>
      <c r="CM874">
        <v>2.5257945116029239</v>
      </c>
      <c r="CN874">
        <v>4.1716758637736184</v>
      </c>
      <c r="CO874">
        <v>0.9536658504332991</v>
      </c>
      <c r="CP874">
        <v>0.16442002611386439</v>
      </c>
      <c r="CQ874">
        <v>2.9421348856179019</v>
      </c>
      <c r="CR874">
        <v>4.2915106016146842E-2</v>
      </c>
      <c r="CS874">
        <v>6.5022887903252773</v>
      </c>
      <c r="CT874">
        <v>2.1157452658637221E-3</v>
      </c>
      <c r="CU874">
        <v>2.612063842814254E-2</v>
      </c>
      <c r="CV874">
        <v>0.57129422975685984</v>
      </c>
      <c r="CW874">
        <v>8.1484454853902655</v>
      </c>
      <c r="CX874">
        <v>0.56322309222708533</v>
      </c>
    </row>
    <row r="875" spans="1:102" x14ac:dyDescent="0.3">
      <c r="A875" s="1">
        <v>871</v>
      </c>
      <c r="B875">
        <v>1.6674162410540381</v>
      </c>
      <c r="C875">
        <v>1.63347255305961E-2</v>
      </c>
      <c r="D875">
        <v>0.92533807385930678</v>
      </c>
      <c r="E875">
        <v>1.8019535376131079</v>
      </c>
      <c r="F875">
        <v>1.5115143459502239E-2</v>
      </c>
      <c r="G875">
        <v>5.8412461444465401E-2</v>
      </c>
      <c r="H875">
        <v>483.46711044736878</v>
      </c>
      <c r="I875">
        <v>156.13289031719171</v>
      </c>
      <c r="J875">
        <v>137.05148070826129</v>
      </c>
      <c r="K875">
        <v>217.1058050209389</v>
      </c>
      <c r="L875">
        <v>2.2731495975745488E-3</v>
      </c>
      <c r="M875">
        <v>0</v>
      </c>
      <c r="N875">
        <v>9.0848472193978012</v>
      </c>
      <c r="O875">
        <v>4.8288556065052441</v>
      </c>
      <c r="P875">
        <v>30.61976025626711</v>
      </c>
      <c r="Q875">
        <v>0</v>
      </c>
      <c r="R875">
        <v>-16.138731538160069</v>
      </c>
      <c r="S875">
        <v>-28.394731544010082</v>
      </c>
      <c r="T875">
        <v>0</v>
      </c>
      <c r="U875">
        <v>0</v>
      </c>
      <c r="V875">
        <v>0</v>
      </c>
      <c r="W875">
        <v>-3.5887638769747059</v>
      </c>
      <c r="X875">
        <v>-20.904656050804359</v>
      </c>
      <c r="Y875">
        <v>-22.908431074597349</v>
      </c>
      <c r="Z875">
        <v>-4.0242739625030346</v>
      </c>
      <c r="AA875">
        <v>13.37587706968233</v>
      </c>
      <c r="AB875">
        <v>-1.2629698133988529</v>
      </c>
      <c r="AC875">
        <v>25.410756814897379</v>
      </c>
      <c r="AD875">
        <v>0</v>
      </c>
      <c r="AE875">
        <v>0</v>
      </c>
      <c r="AF875">
        <v>34.025364954936961</v>
      </c>
      <c r="AG875">
        <v>63.438370058185299</v>
      </c>
      <c r="AH875">
        <v>26.922120938858299</v>
      </c>
      <c r="AI875">
        <v>49.562989019821728</v>
      </c>
      <c r="AJ875">
        <v>2.7278517198321479</v>
      </c>
      <c r="AK875">
        <v>71.059180392990385</v>
      </c>
      <c r="AL875">
        <v>3.0161214956334268</v>
      </c>
      <c r="AM875">
        <v>8.2069521555822611</v>
      </c>
      <c r="AN875">
        <v>0</v>
      </c>
      <c r="AO875">
        <v>3.6843410012680101E-4</v>
      </c>
      <c r="AP875">
        <v>2.2937902550570631E-4</v>
      </c>
      <c r="AQ875">
        <v>9.0435775104635732E-5</v>
      </c>
      <c r="AR875">
        <v>4.2679087104351582E-4</v>
      </c>
      <c r="AS875">
        <v>0</v>
      </c>
      <c r="AT875">
        <v>9.7680119371612055E-5</v>
      </c>
      <c r="AU875">
        <v>1.0649374690249931E-4</v>
      </c>
      <c r="AV875">
        <v>1.7961369784881778E-5</v>
      </c>
      <c r="AW875">
        <v>0.35486650961418431</v>
      </c>
      <c r="AX875">
        <v>3.046950323747102E-2</v>
      </c>
      <c r="AY875">
        <v>0.40189695786662027</v>
      </c>
      <c r="AZ875">
        <v>0.1238041854137636</v>
      </c>
      <c r="BA875">
        <v>7.5877259714577983E-2</v>
      </c>
      <c r="BB875">
        <v>0</v>
      </c>
      <c r="BC875">
        <v>7.3204429270921703E-2</v>
      </c>
      <c r="BD875">
        <v>4.9053475374788067E-4</v>
      </c>
      <c r="BE875">
        <v>0</v>
      </c>
      <c r="BF875">
        <v>1.2394342114513881E-3</v>
      </c>
      <c r="BG875">
        <v>2.016443590729798E-4</v>
      </c>
      <c r="BH875">
        <v>1.388803709304578E-3</v>
      </c>
      <c r="BI875">
        <v>2.960666133647186E-4</v>
      </c>
      <c r="BJ875">
        <v>2.8846485775213863E-4</v>
      </c>
      <c r="BK875">
        <v>2.7346971912483242E-4</v>
      </c>
      <c r="BL875">
        <v>2.0097262730194351E-3</v>
      </c>
      <c r="BM875">
        <v>1.505478556527806E-4</v>
      </c>
      <c r="BN875">
        <v>5.5764462788177754E-4</v>
      </c>
      <c r="BO875">
        <v>1.357168301399368E-5</v>
      </c>
      <c r="BP875">
        <v>4.2666853675612151E-3</v>
      </c>
      <c r="BQ875">
        <v>7.5859051086502751E-5</v>
      </c>
      <c r="BR875">
        <v>5.796647034548341E-3</v>
      </c>
      <c r="BS875">
        <v>8.0127505656901767E-6</v>
      </c>
      <c r="BT875">
        <v>2.7236786228379679E-2</v>
      </c>
      <c r="BU875">
        <v>-5.3186162485869542E-5</v>
      </c>
      <c r="BV875">
        <v>-2.1529459492446699E-4</v>
      </c>
      <c r="BW875">
        <v>-217.07888990163039</v>
      </c>
      <c r="BX875">
        <v>-0.18527032947167749</v>
      </c>
      <c r="BY875">
        <v>-2.1947230142572942</v>
      </c>
      <c r="BZ875">
        <v>3.136725733960954</v>
      </c>
      <c r="CA875">
        <v>36.309778209889913</v>
      </c>
      <c r="CB875">
        <v>4.1131600174033271E-2</v>
      </c>
      <c r="CC875">
        <v>0.31858495356968469</v>
      </c>
      <c r="CD875">
        <v>0.113735944243891</v>
      </c>
      <c r="CE875">
        <v>0.63072376886571857</v>
      </c>
      <c r="CF875">
        <v>5.5921172616236491E-2</v>
      </c>
      <c r="CG875">
        <v>0.1013218374023154</v>
      </c>
      <c r="CH875">
        <v>1.5433617698893931E-2</v>
      </c>
      <c r="CI875">
        <v>0.36625142936036309</v>
      </c>
      <c r="CJ875">
        <v>0.53874442603640538</v>
      </c>
      <c r="CK875">
        <v>4.3786557599624913</v>
      </c>
      <c r="CL875">
        <v>1.809435476607357</v>
      </c>
      <c r="CM875">
        <v>2.5590272355552601</v>
      </c>
      <c r="CN875">
        <v>4.1362052557344464</v>
      </c>
      <c r="CO875">
        <v>1.1760570412768749</v>
      </c>
      <c r="CP875">
        <v>0.16290458512842701</v>
      </c>
      <c r="CQ875">
        <v>2.8354949369834559</v>
      </c>
      <c r="CR875">
        <v>7.070748271190809E-2</v>
      </c>
      <c r="CS875">
        <v>10.71325495634971</v>
      </c>
      <c r="CT875">
        <v>-2.0926945609113411E-2</v>
      </c>
      <c r="CU875">
        <v>-0.25836058266584611</v>
      </c>
      <c r="CV875">
        <v>0.63877351087665746</v>
      </c>
      <c r="CW875">
        <v>8.2583591189213248</v>
      </c>
      <c r="CX875">
        <v>0.805067362050365</v>
      </c>
    </row>
    <row r="876" spans="1:102" x14ac:dyDescent="0.3">
      <c r="A876" s="1">
        <v>872</v>
      </c>
      <c r="B876">
        <v>1.6488739340245091</v>
      </c>
      <c r="C876">
        <v>1.7056695261621159E-2</v>
      </c>
      <c r="D876">
        <v>0.94354286286735412</v>
      </c>
      <c r="E876">
        <v>1.7475347359161759</v>
      </c>
      <c r="F876">
        <v>1.609372307820606E-2</v>
      </c>
      <c r="G876">
        <v>4.3793436687626232E-2</v>
      </c>
      <c r="H876">
        <v>504.19562428960211</v>
      </c>
      <c r="I876">
        <v>170.89518043501209</v>
      </c>
      <c r="J876">
        <v>150.81578148986779</v>
      </c>
      <c r="K876">
        <v>234.53939241132119</v>
      </c>
      <c r="L876">
        <v>2.2739368402311931E-3</v>
      </c>
      <c r="M876">
        <v>0</v>
      </c>
      <c r="N876">
        <v>9.2379176203906255</v>
      </c>
      <c r="O876">
        <v>4.5004903427408731</v>
      </c>
      <c r="P876">
        <v>30.647604090626711</v>
      </c>
      <c r="Q876">
        <v>0</v>
      </c>
      <c r="R876">
        <v>-16.468499269083679</v>
      </c>
      <c r="S876">
        <v>-27.917512784674528</v>
      </c>
      <c r="T876">
        <v>0</v>
      </c>
      <c r="U876">
        <v>0</v>
      </c>
      <c r="V876">
        <v>0</v>
      </c>
      <c r="W876">
        <v>-3.6489636303072341</v>
      </c>
      <c r="X876">
        <v>-20.675395889449</v>
      </c>
      <c r="Y876">
        <v>-22.921638689892308</v>
      </c>
      <c r="Z876">
        <v>-3.9929543369972111</v>
      </c>
      <c r="AA876">
        <v>13.41816227508726</v>
      </c>
      <c r="AB876">
        <v>-1.209930157162656</v>
      </c>
      <c r="AC876">
        <v>25.130383182774128</v>
      </c>
      <c r="AD876">
        <v>0</v>
      </c>
      <c r="AE876">
        <v>0</v>
      </c>
      <c r="AF876">
        <v>34.122187601261977</v>
      </c>
      <c r="AG876">
        <v>70.971641295357088</v>
      </c>
      <c r="AH876">
        <v>27.844213995190099</v>
      </c>
      <c r="AI876">
        <v>50.679954664403787</v>
      </c>
      <c r="AJ876">
        <v>2.7930435518600181</v>
      </c>
      <c r="AK876">
        <v>71.751044241643811</v>
      </c>
      <c r="AL876">
        <v>3.0805880012269249</v>
      </c>
      <c r="AM876">
        <v>8.4039911230744391</v>
      </c>
      <c r="AN876">
        <v>0</v>
      </c>
      <c r="AO876">
        <v>3.5529101989272319E-4</v>
      </c>
      <c r="AP876">
        <v>2.3771556743377211E-4</v>
      </c>
      <c r="AQ876">
        <v>9.0879954473633737E-5</v>
      </c>
      <c r="AR876">
        <v>4.241600068503961E-4</v>
      </c>
      <c r="AS876">
        <v>0</v>
      </c>
      <c r="AT876">
        <v>9.547571119181234E-5</v>
      </c>
      <c r="AU876">
        <v>1.0531873118632189E-4</v>
      </c>
      <c r="AV876">
        <v>1.7658146483567602E-5</v>
      </c>
      <c r="AW876">
        <v>0.43028802590504972</v>
      </c>
      <c r="AX876">
        <v>2.911844780846053E-2</v>
      </c>
      <c r="AY876">
        <v>0.35304180207057723</v>
      </c>
      <c r="AZ876">
        <v>0.1226362259650962</v>
      </c>
      <c r="BA876">
        <v>7.8512009157427981E-2</v>
      </c>
      <c r="BB876">
        <v>0</v>
      </c>
      <c r="BC876">
        <v>6.7293852002059409E-2</v>
      </c>
      <c r="BD876">
        <v>4.8512236042198229E-4</v>
      </c>
      <c r="BE876">
        <v>0</v>
      </c>
      <c r="BF876">
        <v>1.339155414575859E-3</v>
      </c>
      <c r="BG876">
        <v>1.8256342387219991E-4</v>
      </c>
      <c r="BH876">
        <v>1.462830396955153E-3</v>
      </c>
      <c r="BI876">
        <v>3.141010668881317E-4</v>
      </c>
      <c r="BJ876">
        <v>2.9484448548653687E-4</v>
      </c>
      <c r="BK876">
        <v>2.55396607739541E-4</v>
      </c>
      <c r="BL876">
        <v>2.8948811204271051E-3</v>
      </c>
      <c r="BM876">
        <v>1.536541672387986E-4</v>
      </c>
      <c r="BN876">
        <v>5.4943161596242675E-4</v>
      </c>
      <c r="BO876">
        <v>1.4467074690567069E-5</v>
      </c>
      <c r="BP876">
        <v>2.8320008266177672E-3</v>
      </c>
      <c r="BQ876">
        <v>7.9506721404376998E-5</v>
      </c>
      <c r="BR876">
        <v>7.3392917325869828E-3</v>
      </c>
      <c r="BS876">
        <v>8.2745842663160964E-6</v>
      </c>
      <c r="BT876">
        <v>2.8124340109380901E-2</v>
      </c>
      <c r="BU876">
        <v>-4.9278648609875293E-5</v>
      </c>
      <c r="BV876">
        <v>1.6801858552588001E-4</v>
      </c>
      <c r="BW876">
        <v>-234.5111986099235</v>
      </c>
      <c r="BX876">
        <v>-5.0729787908494473E-2</v>
      </c>
      <c r="BY876">
        <v>-2.6899472548074339</v>
      </c>
      <c r="BZ876">
        <v>3.0242350443578681</v>
      </c>
      <c r="CA876">
        <v>35.060456698650221</v>
      </c>
      <c r="CB876">
        <v>4.1240137559205053E-2</v>
      </c>
      <c r="CC876">
        <v>0.30651189859465999</v>
      </c>
      <c r="CD876">
        <v>0.1089217696447583</v>
      </c>
      <c r="CE876">
        <v>0.63223918353698383</v>
      </c>
      <c r="CF876">
        <v>5.6080249021525683E-2</v>
      </c>
      <c r="CG876">
        <v>6.2970875609661942E-2</v>
      </c>
      <c r="CH876">
        <v>1.5491059732226019E-2</v>
      </c>
      <c r="CI876">
        <v>0.3585059568572187</v>
      </c>
      <c r="CJ876">
        <v>0.54016605590323408</v>
      </c>
      <c r="CK876">
        <v>4.2127227768934317</v>
      </c>
      <c r="CL876">
        <v>1.732846335257519</v>
      </c>
      <c r="CM876">
        <v>2.5651757075304031</v>
      </c>
      <c r="CN876">
        <v>4.1479713298855696</v>
      </c>
      <c r="CO876">
        <v>0.73091194904071888</v>
      </c>
      <c r="CP876">
        <v>0.16351089602658839</v>
      </c>
      <c r="CQ876">
        <v>2.7755299885720159</v>
      </c>
      <c r="CR876">
        <v>6.6824019782222396E-2</v>
      </c>
      <c r="CS876">
        <v>10.124851482154909</v>
      </c>
      <c r="CT876">
        <v>1.3867447458068611E-2</v>
      </c>
      <c r="CU876">
        <v>0.1712051950760721</v>
      </c>
      <c r="CV876">
        <v>0.61388587930978267</v>
      </c>
      <c r="CW876">
        <v>7.8955649823097573</v>
      </c>
      <c r="CX876">
        <v>0.74769656725155453</v>
      </c>
    </row>
    <row r="877" spans="1:102" x14ac:dyDescent="0.3">
      <c r="A877" s="1">
        <v>873</v>
      </c>
      <c r="B877">
        <v>1.793618249171222</v>
      </c>
      <c r="C877">
        <v>1.553154403061351E-2</v>
      </c>
      <c r="D877">
        <v>0.97455408117547171</v>
      </c>
      <c r="E877">
        <v>1.840450246207527</v>
      </c>
      <c r="F877">
        <v>1.513632962199093E-2</v>
      </c>
      <c r="G877">
        <v>1.9140411308244731E-2</v>
      </c>
      <c r="H877">
        <v>514.8968045415437</v>
      </c>
      <c r="I877">
        <v>154.10756565053029</v>
      </c>
      <c r="J877">
        <v>136.45328809179449</v>
      </c>
      <c r="K877">
        <v>218.96702823878951</v>
      </c>
      <c r="L877">
        <v>2.318108211247916E-3</v>
      </c>
      <c r="M877">
        <v>0</v>
      </c>
      <c r="N877">
        <v>9.1344137761984996</v>
      </c>
      <c r="O877">
        <v>6.309315584053941</v>
      </c>
      <c r="P877">
        <v>30.883522560894921</v>
      </c>
      <c r="Q877">
        <v>0</v>
      </c>
      <c r="R877">
        <v>-16.43237021595138</v>
      </c>
      <c r="S877">
        <v>-29.894881705195971</v>
      </c>
      <c r="T877">
        <v>0</v>
      </c>
      <c r="U877">
        <v>0</v>
      </c>
      <c r="V877">
        <v>0</v>
      </c>
      <c r="W877">
        <v>-3.6105071518676302</v>
      </c>
      <c r="X877">
        <v>-22.751474854783329</v>
      </c>
      <c r="Y877">
        <v>-23.099681078586329</v>
      </c>
      <c r="Z877">
        <v>-4.1533222835952879</v>
      </c>
      <c r="AA877">
        <v>14.34042998571573</v>
      </c>
      <c r="AB877">
        <v>-1.3545525781710659</v>
      </c>
      <c r="AC877">
        <v>25.520704781382889</v>
      </c>
      <c r="AD877">
        <v>0</v>
      </c>
      <c r="AE877">
        <v>0</v>
      </c>
      <c r="AF877">
        <v>33.95552876987886</v>
      </c>
      <c r="AG877">
        <v>81.075653063269669</v>
      </c>
      <c r="AH877">
        <v>25.934677731108319</v>
      </c>
      <c r="AI877">
        <v>48.855294061356247</v>
      </c>
      <c r="AJ877">
        <v>2.5054197073207791</v>
      </c>
      <c r="AK877">
        <v>71.432475030639409</v>
      </c>
      <c r="AL877">
        <v>2.9260804586395039</v>
      </c>
      <c r="AM877">
        <v>8.0457150347304243</v>
      </c>
      <c r="AN877">
        <v>0</v>
      </c>
      <c r="AO877">
        <v>3.85568507430146E-4</v>
      </c>
      <c r="AP877">
        <v>3.1517308417510279E-4</v>
      </c>
      <c r="AQ877">
        <v>8.8878344569839971E-5</v>
      </c>
      <c r="AR877">
        <v>4.3824997591623892E-4</v>
      </c>
      <c r="AS877">
        <v>0</v>
      </c>
      <c r="AT877">
        <v>1.0328045202402079E-4</v>
      </c>
      <c r="AU877">
        <v>1.069545269965612E-4</v>
      </c>
      <c r="AV877">
        <v>1.8524173976380419E-5</v>
      </c>
      <c r="AW877">
        <v>0.39115363970053862</v>
      </c>
      <c r="AX877">
        <v>3.2105825429677513E-2</v>
      </c>
      <c r="AY877">
        <v>0.3988812485430373</v>
      </c>
      <c r="AZ877">
        <v>0.12819777244149241</v>
      </c>
      <c r="BA877">
        <v>8.4192833607808201E-2</v>
      </c>
      <c r="BB877">
        <v>0</v>
      </c>
      <c r="BC877">
        <v>6.1302682431389838E-2</v>
      </c>
      <c r="BD877">
        <v>4.9265721310861221E-4</v>
      </c>
      <c r="BE877">
        <v>0</v>
      </c>
      <c r="BF877">
        <v>1.3076447022417901E-3</v>
      </c>
      <c r="BG877">
        <v>1.8928390909285039E-4</v>
      </c>
      <c r="BH877">
        <v>1.3400374347116871E-3</v>
      </c>
      <c r="BI877">
        <v>3.093691322073767E-4</v>
      </c>
      <c r="BJ877">
        <v>2.7637635663362953E-4</v>
      </c>
      <c r="BK877">
        <v>3.2057983082299399E-4</v>
      </c>
      <c r="BL877">
        <v>2.596748083594452E-3</v>
      </c>
      <c r="BM877">
        <v>1.5135240036485401E-4</v>
      </c>
      <c r="BN877">
        <v>5.7821877681909584E-4</v>
      </c>
      <c r="BO877">
        <v>1.2608880042250401E-5</v>
      </c>
      <c r="BP877">
        <v>3.322117234504192E-3</v>
      </c>
      <c r="BQ877">
        <v>7.2853135770827295E-5</v>
      </c>
      <c r="BR877">
        <v>6.0752199777436462E-3</v>
      </c>
      <c r="BS877">
        <v>7.6517271973957535E-6</v>
      </c>
      <c r="BT877">
        <v>2.7857661579471501E-2</v>
      </c>
      <c r="BU877">
        <v>-6.1078871258263235E-5</v>
      </c>
      <c r="BV877">
        <v>-4.0420883957141752E-4</v>
      </c>
      <c r="BW877">
        <v>-218.93969694379209</v>
      </c>
      <c r="BX877">
        <v>0.34123023506253958</v>
      </c>
      <c r="BY877">
        <v>-0.81308130371943177</v>
      </c>
      <c r="BZ877">
        <v>2.790362833174389</v>
      </c>
      <c r="CA877">
        <v>32.689875915631298</v>
      </c>
      <c r="CB877">
        <v>4.1920575567107633E-2</v>
      </c>
      <c r="CC877">
        <v>0.33403846895584072</v>
      </c>
      <c r="CD877">
        <v>0.1196175620740107</v>
      </c>
      <c r="CE877">
        <v>0.6483542157050366</v>
      </c>
      <c r="CF877">
        <v>5.6480729201708102E-2</v>
      </c>
      <c r="CG877">
        <v>7.9147136416397493E-2</v>
      </c>
      <c r="CH877">
        <v>1.558855254817516E-2</v>
      </c>
      <c r="CI877">
        <v>0.36904940731856262</v>
      </c>
      <c r="CJ877">
        <v>0.54907847804265431</v>
      </c>
      <c r="CK877">
        <v>4.5910500472603699</v>
      </c>
      <c r="CL877">
        <v>1.90300666935926</v>
      </c>
      <c r="CM877">
        <v>2.630559015177202</v>
      </c>
      <c r="CN877">
        <v>4.1775928157842239</v>
      </c>
      <c r="CO877">
        <v>0.91867211911889923</v>
      </c>
      <c r="CP877">
        <v>0.1645399500724416</v>
      </c>
      <c r="CQ877">
        <v>2.8571567018211299</v>
      </c>
      <c r="CR877">
        <v>4.4065548815312258E-2</v>
      </c>
      <c r="CS877">
        <v>6.6765983053503426</v>
      </c>
      <c r="CT877">
        <v>-7.5938628792126834E-3</v>
      </c>
      <c r="CU877">
        <v>-9.375256546294658E-2</v>
      </c>
      <c r="CV877">
        <v>0.52058613489583483</v>
      </c>
      <c r="CW877">
        <v>8.3153743791077286</v>
      </c>
      <c r="CX877">
        <v>0.56910836455561498</v>
      </c>
    </row>
    <row r="878" spans="1:102" x14ac:dyDescent="0.3">
      <c r="A878" s="1">
        <v>874</v>
      </c>
      <c r="B878">
        <v>1.7511688005018731</v>
      </c>
      <c r="C878">
        <v>1.5993184138884231E-2</v>
      </c>
      <c r="D878">
        <v>0.91689744875534795</v>
      </c>
      <c r="E878">
        <v>1.9098851113304489</v>
      </c>
      <c r="F878">
        <v>1.466410973441745E-2</v>
      </c>
      <c r="G878">
        <v>6.5227762989248095E-2</v>
      </c>
      <c r="H878">
        <v>521.06847717591415</v>
      </c>
      <c r="I878">
        <v>152.47054672174411</v>
      </c>
      <c r="J878">
        <v>136.86826847947719</v>
      </c>
      <c r="K878">
        <v>218.07460293623299</v>
      </c>
      <c r="L878">
        <v>2.3224648444831642E-3</v>
      </c>
      <c r="M878">
        <v>0</v>
      </c>
      <c r="N878">
        <v>11.395487347300801</v>
      </c>
      <c r="O878">
        <v>5.5617933770996633</v>
      </c>
      <c r="P878">
        <v>30.545995157442039</v>
      </c>
      <c r="Q878">
        <v>0</v>
      </c>
      <c r="R878">
        <v>-18.562918400586959</v>
      </c>
      <c r="S878">
        <v>-28.94035748125556</v>
      </c>
      <c r="T878">
        <v>0</v>
      </c>
      <c r="U878">
        <v>0</v>
      </c>
      <c r="V878">
        <v>0</v>
      </c>
      <c r="W878">
        <v>-4.4945016549684453</v>
      </c>
      <c r="X878">
        <v>-23.526664930084149</v>
      </c>
      <c r="Y878">
        <v>-22.849673401563969</v>
      </c>
      <c r="Z878">
        <v>-4.0938983767748161</v>
      </c>
      <c r="AA878">
        <v>15.32014785896941</v>
      </c>
      <c r="AB878">
        <v>-1.317925937636492</v>
      </c>
      <c r="AC878">
        <v>26.133006077853619</v>
      </c>
      <c r="AD878">
        <v>0</v>
      </c>
      <c r="AE878">
        <v>0</v>
      </c>
      <c r="AF878">
        <v>34.376091745780769</v>
      </c>
      <c r="AG878">
        <v>82.626937830769378</v>
      </c>
      <c r="AH878">
        <v>26.38346568351685</v>
      </c>
      <c r="AI878">
        <v>49.479522750325387</v>
      </c>
      <c r="AJ878">
        <v>2.6829155830165798</v>
      </c>
      <c r="AK878">
        <v>71.325280235403241</v>
      </c>
      <c r="AL878">
        <v>3.029830325014065</v>
      </c>
      <c r="AM878">
        <v>8.0055261997195579</v>
      </c>
      <c r="AN878">
        <v>0</v>
      </c>
      <c r="AO878">
        <v>3.8596162555447832E-4</v>
      </c>
      <c r="AP878">
        <v>3.0234700354602752E-4</v>
      </c>
      <c r="AQ878">
        <v>8.9319347474476821E-5</v>
      </c>
      <c r="AR878">
        <v>4.3468209920024463E-4</v>
      </c>
      <c r="AS878">
        <v>0</v>
      </c>
      <c r="AT878">
        <v>1.000999323583502E-4</v>
      </c>
      <c r="AU878">
        <v>1.095206158293108E-4</v>
      </c>
      <c r="AV878">
        <v>1.776471689831486E-5</v>
      </c>
      <c r="AW878">
        <v>0.40822360823038839</v>
      </c>
      <c r="AX878">
        <v>3.0724712161083429E-2</v>
      </c>
      <c r="AY878">
        <v>0.39279411477058618</v>
      </c>
      <c r="AZ878">
        <v>0.12666396105560929</v>
      </c>
      <c r="BA878">
        <v>8.4722594208073168E-2</v>
      </c>
      <c r="BB878">
        <v>0</v>
      </c>
      <c r="BC878">
        <v>3.3424122651451518E-2</v>
      </c>
      <c r="BD878">
        <v>5.0447720996552156E-4</v>
      </c>
      <c r="BE878">
        <v>0</v>
      </c>
      <c r="BF878">
        <v>1.354984049893681E-3</v>
      </c>
      <c r="BG878">
        <v>1.7869647743027459E-4</v>
      </c>
      <c r="BH878">
        <v>1.3721577775531861E-3</v>
      </c>
      <c r="BI878">
        <v>3.126895017761483E-4</v>
      </c>
      <c r="BJ878">
        <v>1.6024562678339899E-4</v>
      </c>
      <c r="BK878">
        <v>2.0252456075635231E-4</v>
      </c>
      <c r="BL878">
        <v>2.5535128624665279E-3</v>
      </c>
      <c r="BM878">
        <v>1.510515800010113E-4</v>
      </c>
      <c r="BN878">
        <v>5.7945587580774576E-4</v>
      </c>
      <c r="BO878">
        <v>1.563708201465529E-5</v>
      </c>
      <c r="BP878">
        <v>3.568270116946084E-3</v>
      </c>
      <c r="BQ878">
        <v>7.4146399561889398E-5</v>
      </c>
      <c r="BR878">
        <v>6.5287953362683383E-3</v>
      </c>
      <c r="BS878">
        <v>8.0681969128491479E-6</v>
      </c>
      <c r="BT878">
        <v>2.8006764852679781E-2</v>
      </c>
      <c r="BU878">
        <v>-3.753513902576626E-5</v>
      </c>
      <c r="BV878">
        <v>-1.8596439788319039E-4</v>
      </c>
      <c r="BW878">
        <v>-218.0468572060563</v>
      </c>
      <c r="BX878">
        <v>-9.9764738231897354E-2</v>
      </c>
      <c r="BY878">
        <v>-2.4783062833454221</v>
      </c>
      <c r="BZ878">
        <v>2.3395305157997401</v>
      </c>
      <c r="CA878">
        <v>26.52913861444047</v>
      </c>
      <c r="CB878">
        <v>4.1566432175802089E-2</v>
      </c>
      <c r="CC878">
        <v>0.32504987718200312</v>
      </c>
      <c r="CD878">
        <v>0.1161648247186851</v>
      </c>
      <c r="CE878">
        <v>0.62765755374996934</v>
      </c>
      <c r="CF878">
        <v>5.5801511007030929E-2</v>
      </c>
      <c r="CG878">
        <v>7.9839554213953209E-2</v>
      </c>
      <c r="CH878">
        <v>1.54073271266015E-2</v>
      </c>
      <c r="CI878">
        <v>0.2078018959177875</v>
      </c>
      <c r="CJ878">
        <v>0.54443988442421443</v>
      </c>
      <c r="CK878">
        <v>4.4675101603213694</v>
      </c>
      <c r="CL878">
        <v>1.848076756888172</v>
      </c>
      <c r="CM878">
        <v>2.546586721373616</v>
      </c>
      <c r="CN878">
        <v>4.1273544939612199</v>
      </c>
      <c r="CO878">
        <v>0.92670911141195678</v>
      </c>
      <c r="CP878">
        <v>0.16262708345282209</v>
      </c>
      <c r="CQ878">
        <v>1.608788871621581</v>
      </c>
      <c r="CR878">
        <v>1.696035585186547E-2</v>
      </c>
      <c r="CS878">
        <v>2.569750886646283</v>
      </c>
      <c r="CT878">
        <v>6.0771486571086124E-3</v>
      </c>
      <c r="CU878">
        <v>7.5027464462553428E-2</v>
      </c>
      <c r="CV878">
        <v>0.5046094067685819</v>
      </c>
      <c r="CW878">
        <v>7.6522671798766799</v>
      </c>
      <c r="CX878">
        <v>0.34259462843035138</v>
      </c>
    </row>
    <row r="879" spans="1:102" x14ac:dyDescent="0.3">
      <c r="A879" s="1">
        <v>875</v>
      </c>
      <c r="B879">
        <v>1.75745071679836</v>
      </c>
      <c r="C879">
        <v>1.6328378987954931E-2</v>
      </c>
      <c r="D879">
        <v>0.89519096748154914</v>
      </c>
      <c r="E879">
        <v>1.963213199186093</v>
      </c>
      <c r="F879">
        <v>1.4617017383632769E-2</v>
      </c>
      <c r="G879">
        <v>8.2861413914604054E-2</v>
      </c>
      <c r="H879">
        <v>515.03950097736276</v>
      </c>
      <c r="I879">
        <v>167.99204706071521</v>
      </c>
      <c r="J879">
        <v>150.5735109974888</v>
      </c>
      <c r="K879">
        <v>232.95898394479951</v>
      </c>
      <c r="L879">
        <v>2.297639256974837E-3</v>
      </c>
      <c r="M879">
        <v>0</v>
      </c>
      <c r="N879">
        <v>9.8508187419607616</v>
      </c>
      <c r="O879">
        <v>5.1051235783748172</v>
      </c>
      <c r="P879">
        <v>30.452745494358819</v>
      </c>
      <c r="Q879">
        <v>0</v>
      </c>
      <c r="R879">
        <v>-16.87909348732471</v>
      </c>
      <c r="S879">
        <v>-28.529594327369679</v>
      </c>
      <c r="T879">
        <v>0</v>
      </c>
      <c r="U879">
        <v>0</v>
      </c>
      <c r="V879">
        <v>0</v>
      </c>
      <c r="W879">
        <v>-3.889982076672994</v>
      </c>
      <c r="X879">
        <v>-20.89604751450301</v>
      </c>
      <c r="Y879">
        <v>-22.786727129018601</v>
      </c>
      <c r="Z879">
        <v>-4.0248299386667936</v>
      </c>
      <c r="AA879">
        <v>13.77019715145201</v>
      </c>
      <c r="AB879">
        <v>-1.2770725351486361</v>
      </c>
      <c r="AC879">
        <v>25.853092907348419</v>
      </c>
      <c r="AD879">
        <v>0</v>
      </c>
      <c r="AE879">
        <v>0</v>
      </c>
      <c r="AF879">
        <v>34.156481292396762</v>
      </c>
      <c r="AG879">
        <v>79.14757058107304</v>
      </c>
      <c r="AH879">
        <v>26.733990212067329</v>
      </c>
      <c r="AI879">
        <v>49.481013326175592</v>
      </c>
      <c r="AJ879">
        <v>2.9508691719098632</v>
      </c>
      <c r="AK879">
        <v>71.324741624692379</v>
      </c>
      <c r="AL879">
        <v>3.049768878371578</v>
      </c>
      <c r="AM879">
        <v>8.2601114227224901</v>
      </c>
      <c r="AN879">
        <v>0</v>
      </c>
      <c r="AO879">
        <v>3.7205588156247882E-4</v>
      </c>
      <c r="AP879">
        <v>2.6617134210013088E-4</v>
      </c>
      <c r="AQ879">
        <v>8.8155254732630035E-5</v>
      </c>
      <c r="AR879">
        <v>4.2578124875243659E-4</v>
      </c>
      <c r="AS879">
        <v>0</v>
      </c>
      <c r="AT879">
        <v>9.8287409922971004E-5</v>
      </c>
      <c r="AU879">
        <v>1.083475298582161E-4</v>
      </c>
      <c r="AV879">
        <v>1.8241140290372279E-5</v>
      </c>
      <c r="AW879">
        <v>0.38350015670526399</v>
      </c>
      <c r="AX879">
        <v>2.945586890535673E-2</v>
      </c>
      <c r="AY879">
        <v>0.47049534277365268</v>
      </c>
      <c r="AZ879">
        <v>0.12543616166777019</v>
      </c>
      <c r="BA879">
        <v>7.3419704845494344E-2</v>
      </c>
      <c r="BB879">
        <v>0</v>
      </c>
      <c r="BC879">
        <v>5.2878714062969963E-2</v>
      </c>
      <c r="BD879">
        <v>4.9907370549043804E-4</v>
      </c>
      <c r="BE879">
        <v>0</v>
      </c>
      <c r="BF879">
        <v>1.198824765901023E-3</v>
      </c>
      <c r="BG879">
        <v>1.8560474025651469E-4</v>
      </c>
      <c r="BH879">
        <v>1.3856062193989169E-3</v>
      </c>
      <c r="BI879">
        <v>2.9536185064966709E-4</v>
      </c>
      <c r="BJ879">
        <v>3.4467367101634902E-4</v>
      </c>
      <c r="BK879">
        <v>2.2147081835352899E-4</v>
      </c>
      <c r="BL879">
        <v>2.5154832864465022E-3</v>
      </c>
      <c r="BM879">
        <v>1.514249759694516E-4</v>
      </c>
      <c r="BN879">
        <v>5.8719918646392573E-4</v>
      </c>
      <c r="BO879">
        <v>1.55095273787388E-5</v>
      </c>
      <c r="BP879">
        <v>4.8222693114131129E-3</v>
      </c>
      <c r="BQ879">
        <v>7.5363780642894961E-5</v>
      </c>
      <c r="BR879">
        <v>6.2619359006236552E-3</v>
      </c>
      <c r="BS879">
        <v>8.1490646061708747E-6</v>
      </c>
      <c r="BT879">
        <v>2.8696321460280429E-2</v>
      </c>
      <c r="BU879">
        <v>-4.3231701438016001E-5</v>
      </c>
      <c r="BV879">
        <v>-7.7769996649956337E-5</v>
      </c>
      <c r="BW879">
        <v>-232.93045185673881</v>
      </c>
      <c r="BX879">
        <v>4.5513889119029054</v>
      </c>
      <c r="BY879">
        <v>-2.6575821224197438</v>
      </c>
      <c r="BZ879">
        <v>2.9675028006883548</v>
      </c>
      <c r="CA879">
        <v>32.921221090884323</v>
      </c>
      <c r="CB879">
        <v>4.1064135289627213E-2</v>
      </c>
      <c r="CC879">
        <v>0.31864507646336099</v>
      </c>
      <c r="CD879">
        <v>0.11378015132779749</v>
      </c>
      <c r="CE879">
        <v>0.62277317557430645</v>
      </c>
      <c r="CF879">
        <v>5.556246040932273E-2</v>
      </c>
      <c r="CG879">
        <v>0.1082643935824988</v>
      </c>
      <c r="CH879">
        <v>1.533881391541583E-2</v>
      </c>
      <c r="CI879">
        <v>0.43778743712476598</v>
      </c>
      <c r="CJ879">
        <v>0.53786076650764481</v>
      </c>
      <c r="CK879">
        <v>4.3794820935722614</v>
      </c>
      <c r="CL879">
        <v>1.8101387711240511</v>
      </c>
      <c r="CM879">
        <v>2.5267693981692738</v>
      </c>
      <c r="CN879">
        <v>4.109673134784213</v>
      </c>
      <c r="CO879">
        <v>1.256640282654004</v>
      </c>
      <c r="CP879">
        <v>0.1619039142994993</v>
      </c>
      <c r="CQ879">
        <v>3.3893220938691559</v>
      </c>
      <c r="CR879">
        <v>4.5645340040869287E-2</v>
      </c>
      <c r="CS879">
        <v>6.915960612252924</v>
      </c>
      <c r="CT879">
        <v>-2.5973372927994329E-2</v>
      </c>
      <c r="CU879">
        <v>-0.32066293327353002</v>
      </c>
      <c r="CV879">
        <v>0.63435271136733185</v>
      </c>
      <c r="CW879">
        <v>8.1541329569248155</v>
      </c>
      <c r="CX879">
        <v>0.60026247852105197</v>
      </c>
    </row>
    <row r="880" spans="1:102" x14ac:dyDescent="0.3">
      <c r="A880" s="1">
        <v>876</v>
      </c>
      <c r="B880">
        <v>1.8414956030228311</v>
      </c>
      <c r="C880">
        <v>1.5713982492736089E-2</v>
      </c>
      <c r="D880">
        <v>0.94883935127085828</v>
      </c>
      <c r="E880">
        <v>1.9407875835683801</v>
      </c>
      <c r="F880">
        <v>1.4910044954289339E-2</v>
      </c>
      <c r="G880">
        <v>3.9563285907110383E-2</v>
      </c>
      <c r="H880">
        <v>521.83238524867238</v>
      </c>
      <c r="I880">
        <v>163.2164899302779</v>
      </c>
      <c r="J880">
        <v>149.81384413622209</v>
      </c>
      <c r="K880">
        <v>228.9921023425251</v>
      </c>
      <c r="L880">
        <v>2.3756167866374029E-3</v>
      </c>
      <c r="M880">
        <v>0</v>
      </c>
      <c r="N880">
        <v>10.341838111182931</v>
      </c>
      <c r="O880">
        <v>6.1934279356493622</v>
      </c>
      <c r="P880">
        <v>30.76241565864218</v>
      </c>
      <c r="Q880">
        <v>0</v>
      </c>
      <c r="R880">
        <v>-17.960797220505309</v>
      </c>
      <c r="S880">
        <v>-29.336884484969161</v>
      </c>
      <c r="T880">
        <v>0</v>
      </c>
      <c r="U880">
        <v>0</v>
      </c>
      <c r="V880">
        <v>0</v>
      </c>
      <c r="W880">
        <v>-4.0813769344782633</v>
      </c>
      <c r="X880">
        <v>-23.043831922388151</v>
      </c>
      <c r="Y880">
        <v>-23.015680769187469</v>
      </c>
      <c r="Z880">
        <v>-4.1235931375104604</v>
      </c>
      <c r="AA880">
        <v>14.748447101416399</v>
      </c>
      <c r="AB880">
        <v>-1.372040447809546</v>
      </c>
      <c r="AC880">
        <v>26.071972160476459</v>
      </c>
      <c r="AD880">
        <v>0</v>
      </c>
      <c r="AE880">
        <v>0</v>
      </c>
      <c r="AF880">
        <v>34.173813099005983</v>
      </c>
      <c r="AG880">
        <v>83.589461492113728</v>
      </c>
      <c r="AH880">
        <v>26.19765573291453</v>
      </c>
      <c r="AI880">
        <v>48.981338653267073</v>
      </c>
      <c r="AJ880">
        <v>2.703430458476936</v>
      </c>
      <c r="AK880">
        <v>71.611858022275712</v>
      </c>
      <c r="AL880">
        <v>2.9903434348527602</v>
      </c>
      <c r="AM880">
        <v>8.0688885392819802</v>
      </c>
      <c r="AN880">
        <v>0</v>
      </c>
      <c r="AO880">
        <v>3.8708811681303961E-4</v>
      </c>
      <c r="AP880">
        <v>2.9386881203453561E-4</v>
      </c>
      <c r="AQ880">
        <v>8.9543783935119883E-5</v>
      </c>
      <c r="AR880">
        <v>4.3502149844742532E-4</v>
      </c>
      <c r="AS880">
        <v>0</v>
      </c>
      <c r="AT880">
        <v>1.021092535840623E-4</v>
      </c>
      <c r="AU880">
        <v>1.0926482925054109E-4</v>
      </c>
      <c r="AV880">
        <v>1.8351435938071189E-5</v>
      </c>
      <c r="AW880">
        <v>0.40216010072523362</v>
      </c>
      <c r="AX880">
        <v>2.9854960712104282E-2</v>
      </c>
      <c r="AY880">
        <v>0.49491816410489609</v>
      </c>
      <c r="AZ880">
        <v>0.12724652785461399</v>
      </c>
      <c r="BA880">
        <v>8.2501349995537501E-2</v>
      </c>
      <c r="BB880">
        <v>0</v>
      </c>
      <c r="BC880">
        <v>2.395558194893662E-2</v>
      </c>
      <c r="BD880">
        <v>5.0329899800399054E-4</v>
      </c>
      <c r="BE880">
        <v>0</v>
      </c>
      <c r="BF880">
        <v>1.2964247694569691E-3</v>
      </c>
      <c r="BG880">
        <v>1.812654204012091E-4</v>
      </c>
      <c r="BH880">
        <v>1.357193106158202E-3</v>
      </c>
      <c r="BI880">
        <v>2.8787490955012139E-4</v>
      </c>
      <c r="BJ880">
        <v>2.5609790835117639E-4</v>
      </c>
      <c r="BK880">
        <v>2.2504385554761639E-4</v>
      </c>
      <c r="BL880">
        <v>2.569659290987931E-3</v>
      </c>
      <c r="BM880">
        <v>1.5139373980127839E-4</v>
      </c>
      <c r="BN880">
        <v>5.69030153245238E-4</v>
      </c>
      <c r="BO880">
        <v>1.542394685175116E-5</v>
      </c>
      <c r="BP880">
        <v>4.9513781667423198E-3</v>
      </c>
      <c r="BQ880">
        <v>7.3326451565419764E-5</v>
      </c>
      <c r="BR880">
        <v>6.3195367820733043E-3</v>
      </c>
      <c r="BS880">
        <v>7.9088316432463249E-6</v>
      </c>
      <c r="BT880">
        <v>2.8937230117731121E-2</v>
      </c>
      <c r="BU880">
        <v>-4.634212409178118E-5</v>
      </c>
      <c r="BV880">
        <v>-3.5616639729900559E-4</v>
      </c>
      <c r="BW880">
        <v>-228.96361396305289</v>
      </c>
      <c r="BX880">
        <v>0.20064596459269521</v>
      </c>
      <c r="BY880">
        <v>-2.517988712632468</v>
      </c>
      <c r="BZ880">
        <v>2.498529358539435</v>
      </c>
      <c r="CA880">
        <v>26.579434697453419</v>
      </c>
      <c r="CB880">
        <v>4.1899136060259308E-2</v>
      </c>
      <c r="CC880">
        <v>0.33051546630278478</v>
      </c>
      <c r="CD880">
        <v>0.118228808836076</v>
      </c>
      <c r="CE880">
        <v>0.63532951586991049</v>
      </c>
      <c r="CF880">
        <v>5.6203278607699469E-2</v>
      </c>
      <c r="CG880">
        <v>0.1165333483209194</v>
      </c>
      <c r="CH880">
        <v>1.5507670972702829E-2</v>
      </c>
      <c r="CI880">
        <v>0.33800102982760039</v>
      </c>
      <c r="CJ880">
        <v>0.54879766196055113</v>
      </c>
      <c r="CK880">
        <v>4.5426296316496497</v>
      </c>
      <c r="CL880">
        <v>1.880912867846664</v>
      </c>
      <c r="CM880">
        <v>2.5777140721794769</v>
      </c>
      <c r="CN880">
        <v>4.1570712038176687</v>
      </c>
      <c r="CO880">
        <v>1.3526192215821</v>
      </c>
      <c r="CP880">
        <v>0.16368623062999371</v>
      </c>
      <c r="CQ880">
        <v>2.616782166407229</v>
      </c>
      <c r="CR880">
        <v>0</v>
      </c>
      <c r="CS880">
        <v>0</v>
      </c>
      <c r="CT880">
        <v>-3.7174964004557907E-2</v>
      </c>
      <c r="CU880">
        <v>-0.45895590977293788</v>
      </c>
      <c r="CV880">
        <v>0.65568845992616054</v>
      </c>
      <c r="CW880">
        <v>9.1981775511530213</v>
      </c>
      <c r="CX880">
        <v>0.22779760781987959</v>
      </c>
    </row>
    <row r="881" spans="1:102" x14ac:dyDescent="0.3">
      <c r="A881" s="1">
        <v>877</v>
      </c>
      <c r="B881">
        <v>1.738332558189182</v>
      </c>
      <c r="C881">
        <v>1.7107484018480348E-2</v>
      </c>
      <c r="D881">
        <v>0.96191115150852669</v>
      </c>
      <c r="E881">
        <v>1.8071653709438029</v>
      </c>
      <c r="F881">
        <v>1.6455879651630149E-2</v>
      </c>
      <c r="G881">
        <v>2.915329616847024E-2</v>
      </c>
      <c r="H881">
        <v>514.52115959155617</v>
      </c>
      <c r="I881">
        <v>157.84683792067511</v>
      </c>
      <c r="J881">
        <v>134.07763656337741</v>
      </c>
      <c r="K881">
        <v>222.6728419212381</v>
      </c>
      <c r="L881">
        <v>2.3044336122194161E-3</v>
      </c>
      <c r="M881">
        <v>0</v>
      </c>
      <c r="N881">
        <v>8.6228316733315076</v>
      </c>
      <c r="O881">
        <v>4.8646266139015237</v>
      </c>
      <c r="P881">
        <v>30.765540350026949</v>
      </c>
      <c r="Q881">
        <v>0</v>
      </c>
      <c r="R881">
        <v>-14.58057653188685</v>
      </c>
      <c r="S881">
        <v>-29.672422105373141</v>
      </c>
      <c r="T881">
        <v>0</v>
      </c>
      <c r="U881">
        <v>0</v>
      </c>
      <c r="V881">
        <v>0</v>
      </c>
      <c r="W881">
        <v>-3.407156130550518</v>
      </c>
      <c r="X881">
        <v>-20.910514175111281</v>
      </c>
      <c r="Y881">
        <v>-23.01081683808945</v>
      </c>
      <c r="Z881">
        <v>-4.0223833288909274</v>
      </c>
      <c r="AA881">
        <v>13.42499660447524</v>
      </c>
      <c r="AB881">
        <v>-1.222516845985302</v>
      </c>
      <c r="AC881">
        <v>25.162334195070301</v>
      </c>
      <c r="AD881">
        <v>0</v>
      </c>
      <c r="AE881">
        <v>0</v>
      </c>
      <c r="AF881">
        <v>34.015954621517587</v>
      </c>
      <c r="AG881">
        <v>73.223647879208514</v>
      </c>
      <c r="AH881">
        <v>27.965752116059679</v>
      </c>
      <c r="AI881">
        <v>50.954780331111593</v>
      </c>
      <c r="AJ881">
        <v>3.819744413408606</v>
      </c>
      <c r="AK881">
        <v>73.689725010700244</v>
      </c>
      <c r="AL881">
        <v>3.0892006690827851</v>
      </c>
      <c r="AM881">
        <v>8.43161406517277</v>
      </c>
      <c r="AN881">
        <v>0</v>
      </c>
      <c r="AO881">
        <v>3.515552563174817E-4</v>
      </c>
      <c r="AP881">
        <v>2.4174889909086829E-4</v>
      </c>
      <c r="AQ881">
        <v>9.1825027708436453E-5</v>
      </c>
      <c r="AR881">
        <v>4.2672121426190528E-4</v>
      </c>
      <c r="AS881">
        <v>0</v>
      </c>
      <c r="AT881">
        <v>1.0035466013524389E-4</v>
      </c>
      <c r="AU881">
        <v>1.0545263444003179E-4</v>
      </c>
      <c r="AV881">
        <v>1.7710963365751821E-5</v>
      </c>
      <c r="AW881">
        <v>0.36437323316032982</v>
      </c>
      <c r="AX881">
        <v>2.7862308464128491E-2</v>
      </c>
      <c r="AY881">
        <v>0.39983178727256091</v>
      </c>
      <c r="AZ881">
        <v>0.12473478446429551</v>
      </c>
      <c r="BA881">
        <v>7.4595304206726012E-2</v>
      </c>
      <c r="BB881">
        <v>0</v>
      </c>
      <c r="BC881">
        <v>9.7324761448160213E-2</v>
      </c>
      <c r="BD881">
        <v>4.8573914968421761E-4</v>
      </c>
      <c r="BE881">
        <v>0</v>
      </c>
      <c r="BF881">
        <v>1.2761379745702449E-3</v>
      </c>
      <c r="BG881">
        <v>1.8234438601059629E-4</v>
      </c>
      <c r="BH881">
        <v>1.4621076475591719E-3</v>
      </c>
      <c r="BI881">
        <v>2.9430961075745159E-4</v>
      </c>
      <c r="BJ881">
        <v>3.1520607574047238E-4</v>
      </c>
      <c r="BK881">
        <v>2.126681386581063E-4</v>
      </c>
      <c r="BL881">
        <v>2.688834641684395E-3</v>
      </c>
      <c r="BM881">
        <v>1.6198702829927809E-4</v>
      </c>
      <c r="BN881">
        <v>5.9175003875176172E-4</v>
      </c>
      <c r="BO881">
        <v>1.33459992589934E-5</v>
      </c>
      <c r="BP881">
        <v>3.836075193420903E-3</v>
      </c>
      <c r="BQ881">
        <v>8.0040645460591536E-5</v>
      </c>
      <c r="BR881">
        <v>6.2335092630523559E-3</v>
      </c>
      <c r="BS881">
        <v>8.3097747403729849E-6</v>
      </c>
      <c r="BT881">
        <v>2.9738495854844779E-2</v>
      </c>
      <c r="BU881">
        <v>-4.2820880265992517E-5</v>
      </c>
      <c r="BV881">
        <v>-2.0517763893316421E-4</v>
      </c>
      <c r="BW881">
        <v>-222.64339424478271</v>
      </c>
      <c r="BX881">
        <v>-0.25179293844848871</v>
      </c>
      <c r="BY881">
        <v>0.5785328063472317</v>
      </c>
      <c r="BZ881">
        <v>3.521153045456022</v>
      </c>
      <c r="CA881">
        <v>41.496711670277669</v>
      </c>
      <c r="CB881">
        <v>4.1099699567399367E-2</v>
      </c>
      <c r="CC881">
        <v>0.30558818110085628</v>
      </c>
      <c r="CD881">
        <v>0.1085984023238136</v>
      </c>
      <c r="CE881">
        <v>0.62418975309801328</v>
      </c>
      <c r="CF881">
        <v>5.6302335270905148E-2</v>
      </c>
      <c r="CG881">
        <v>8.3882325019362228E-2</v>
      </c>
      <c r="CH881">
        <v>1.554879054052466E-2</v>
      </c>
      <c r="CI881">
        <v>0.38212609319690638</v>
      </c>
      <c r="CJ881">
        <v>0.53832658977575731</v>
      </c>
      <c r="CK881">
        <v>4.2000271336136663</v>
      </c>
      <c r="CL881">
        <v>1.727701855151581</v>
      </c>
      <c r="CM881">
        <v>2.5325168594881329</v>
      </c>
      <c r="CN881">
        <v>4.1643979223358691</v>
      </c>
      <c r="CO881">
        <v>0.97363412968902585</v>
      </c>
      <c r="CP881">
        <v>0.16412025499598251</v>
      </c>
      <c r="CQ881">
        <v>2.958395560234115</v>
      </c>
      <c r="CR881">
        <v>0.11545762675642771</v>
      </c>
      <c r="CS881">
        <v>17.493579811579959</v>
      </c>
      <c r="CT881">
        <v>1.038830006933905E-2</v>
      </c>
      <c r="CU881">
        <v>0.1282522212727151</v>
      </c>
      <c r="CV881">
        <v>0.61084859840674277</v>
      </c>
      <c r="CW881">
        <v>6.6157593321408674</v>
      </c>
      <c r="CX881">
        <v>1.1671229401057319</v>
      </c>
    </row>
    <row r="882" spans="1:102" x14ac:dyDescent="0.3">
      <c r="A882" s="1">
        <v>878</v>
      </c>
      <c r="B882">
        <v>1.71413163898206</v>
      </c>
      <c r="C882">
        <v>1.6617718997984931E-2</v>
      </c>
      <c r="D882">
        <v>0.92573183558791872</v>
      </c>
      <c r="E882">
        <v>1.8516502996039299</v>
      </c>
      <c r="F882">
        <v>1.5383551511288821E-2</v>
      </c>
      <c r="G882">
        <v>5.8094731870808908E-2</v>
      </c>
      <c r="H882">
        <v>518.20543062833701</v>
      </c>
      <c r="I882">
        <v>159.872184716405</v>
      </c>
      <c r="J882">
        <v>138.5913263710033</v>
      </c>
      <c r="K882">
        <v>225.17151025308101</v>
      </c>
      <c r="L882">
        <v>2.335527025630954E-3</v>
      </c>
      <c r="M882">
        <v>0</v>
      </c>
      <c r="N882">
        <v>10.449704539249829</v>
      </c>
      <c r="O882">
        <v>5.4140107801345243</v>
      </c>
      <c r="P882">
        <v>30.58012686660275</v>
      </c>
      <c r="Q882">
        <v>0</v>
      </c>
      <c r="R882">
        <v>-18.139269051357001</v>
      </c>
      <c r="S882">
        <v>-28.3045731346301</v>
      </c>
      <c r="T882">
        <v>0</v>
      </c>
      <c r="U882">
        <v>0</v>
      </c>
      <c r="V882">
        <v>0</v>
      </c>
      <c r="W882">
        <v>-4.1235196961790628</v>
      </c>
      <c r="X882">
        <v>-22.21582796137465</v>
      </c>
      <c r="Y882">
        <v>-22.874511475609928</v>
      </c>
      <c r="Z882">
        <v>-4.0295987977243559</v>
      </c>
      <c r="AA882">
        <v>14.460187092446651</v>
      </c>
      <c r="AB882">
        <v>-1.2755288334690009</v>
      </c>
      <c r="AC882">
        <v>25.60350929879462</v>
      </c>
      <c r="AD882">
        <v>0</v>
      </c>
      <c r="AE882">
        <v>0</v>
      </c>
      <c r="AF882">
        <v>34.288675047755447</v>
      </c>
      <c r="AG882">
        <v>79.086135046626126</v>
      </c>
      <c r="AH882">
        <v>27.156932351739961</v>
      </c>
      <c r="AI882">
        <v>50.0603025237045</v>
      </c>
      <c r="AJ882">
        <v>2.8578556080423558</v>
      </c>
      <c r="AK882">
        <v>71.837342411534834</v>
      </c>
      <c r="AL882">
        <v>3.0655852233902361</v>
      </c>
      <c r="AM882">
        <v>8.270414109697839</v>
      </c>
      <c r="AN882">
        <v>0</v>
      </c>
      <c r="AO882">
        <v>3.6909404958366171E-4</v>
      </c>
      <c r="AP882">
        <v>2.7095985898362358E-4</v>
      </c>
      <c r="AQ882">
        <v>8.8457728281232084E-5</v>
      </c>
      <c r="AR882">
        <v>4.265448777429456E-4</v>
      </c>
      <c r="AS882">
        <v>0</v>
      </c>
      <c r="AT882">
        <v>9.7663054361650249E-5</v>
      </c>
      <c r="AU882">
        <v>1.0730155181694979E-4</v>
      </c>
      <c r="AV882">
        <v>1.78249685670832E-5</v>
      </c>
      <c r="AW882">
        <v>0.40101245215011322</v>
      </c>
      <c r="AX882">
        <v>2.7819903711188001E-2</v>
      </c>
      <c r="AY882">
        <v>0.37741485525151419</v>
      </c>
      <c r="AZ882">
        <v>0.12688994992224281</v>
      </c>
      <c r="BA882">
        <v>8.2583138060899342E-2</v>
      </c>
      <c r="BB882">
        <v>0</v>
      </c>
      <c r="BC882">
        <v>7.6743390474726045E-2</v>
      </c>
      <c r="BD882">
        <v>4.9425568944891384E-4</v>
      </c>
      <c r="BE882">
        <v>0</v>
      </c>
      <c r="BF882">
        <v>1.3723433822678201E-3</v>
      </c>
      <c r="BG882">
        <v>1.778142411659913E-4</v>
      </c>
      <c r="BH882">
        <v>1.419013306707032E-3</v>
      </c>
      <c r="BI882">
        <v>2.8448910125752907E-4</v>
      </c>
      <c r="BJ882">
        <v>2.7292517344423248E-4</v>
      </c>
      <c r="BK882">
        <v>1.9515060039847391E-4</v>
      </c>
      <c r="BL882">
        <v>2.287004823689865E-3</v>
      </c>
      <c r="BM882">
        <v>1.5312928833608841E-4</v>
      </c>
      <c r="BN882">
        <v>6.1242821831307751E-4</v>
      </c>
      <c r="BO882">
        <v>1.483640743725711E-5</v>
      </c>
      <c r="BP882">
        <v>3.7118440131007238E-3</v>
      </c>
      <c r="BQ882">
        <v>7.7180006456102786E-5</v>
      </c>
      <c r="BR882">
        <v>6.6639122445234606E-3</v>
      </c>
      <c r="BS882">
        <v>8.2134021604173579E-6</v>
      </c>
      <c r="BT882">
        <v>2.8484957764850442E-2</v>
      </c>
      <c r="BU882">
        <v>-3.8956120299822978E-5</v>
      </c>
      <c r="BV882">
        <v>1.8561867771144341E-4</v>
      </c>
      <c r="BW882">
        <v>-225.14291758887899</v>
      </c>
      <c r="BX882">
        <v>-5.0765816122293472E-2</v>
      </c>
      <c r="BY882">
        <v>-3.3844840479850258</v>
      </c>
      <c r="BZ882">
        <v>3.1664578905731098</v>
      </c>
      <c r="CA882">
        <v>37.40816745476944</v>
      </c>
      <c r="CB882">
        <v>4.1205863381625053E-2</v>
      </c>
      <c r="CC882">
        <v>0.31375097421810477</v>
      </c>
      <c r="CD882">
        <v>0.1117990641442681</v>
      </c>
      <c r="CE882">
        <v>0.62247248236201136</v>
      </c>
      <c r="CF882">
        <v>5.5894671522565671E-2</v>
      </c>
      <c r="CG882">
        <v>8.2064376012183943E-2</v>
      </c>
      <c r="CH882">
        <v>1.5434962320305289E-2</v>
      </c>
      <c r="CI882">
        <v>0.34062023255299312</v>
      </c>
      <c r="CJ882">
        <v>0.5397171304529701</v>
      </c>
      <c r="CK882">
        <v>4.3122171811967016</v>
      </c>
      <c r="CL882">
        <v>1.7786214750224469</v>
      </c>
      <c r="CM882">
        <v>2.5255493995616529</v>
      </c>
      <c r="CN882">
        <v>4.1342451043678743</v>
      </c>
      <c r="CO882">
        <v>0.95253293585570653</v>
      </c>
      <c r="CP882">
        <v>0.1629187778470394</v>
      </c>
      <c r="CQ882">
        <v>2.6370598649263979</v>
      </c>
      <c r="CR882">
        <v>8.8603058835363943E-2</v>
      </c>
      <c r="CS882">
        <v>13.42470588414605</v>
      </c>
      <c r="CT882">
        <v>5.4694190022311275E-4</v>
      </c>
      <c r="CU882">
        <v>6.7524535431711793E-3</v>
      </c>
      <c r="CV882">
        <v>0.55336036187150928</v>
      </c>
      <c r="CW882">
        <v>6.9338472478494273</v>
      </c>
      <c r="CX882">
        <v>0.94070490145195684</v>
      </c>
    </row>
    <row r="883" spans="1:102" x14ac:dyDescent="0.3">
      <c r="A883" s="1">
        <v>879</v>
      </c>
      <c r="B883">
        <v>1.677887804021811</v>
      </c>
      <c r="C883">
        <v>1.7346875403285469E-2</v>
      </c>
      <c r="D883">
        <v>0.9216875285371694</v>
      </c>
      <c r="E883">
        <v>1.820451877329764</v>
      </c>
      <c r="F883">
        <v>1.5988398718296399E-2</v>
      </c>
      <c r="G883">
        <v>6.1354256745554663E-2</v>
      </c>
      <c r="H883">
        <v>541.52191501678942</v>
      </c>
      <c r="I883">
        <v>161.5162191352133</v>
      </c>
      <c r="J883">
        <v>138.92103256990291</v>
      </c>
      <c r="K883">
        <v>229.7150555888602</v>
      </c>
      <c r="L883">
        <v>2.4046694991533648E-3</v>
      </c>
      <c r="M883">
        <v>0</v>
      </c>
      <c r="N883">
        <v>10.26920687203787</v>
      </c>
      <c r="O883">
        <v>4.9833976773840396</v>
      </c>
      <c r="P883">
        <v>30.51615619801364</v>
      </c>
      <c r="Q883">
        <v>0</v>
      </c>
      <c r="R883">
        <v>-18.06147293166411</v>
      </c>
      <c r="S883">
        <v>-27.70728781577143</v>
      </c>
      <c r="T883">
        <v>0</v>
      </c>
      <c r="U883">
        <v>0</v>
      </c>
      <c r="V883">
        <v>0</v>
      </c>
      <c r="W883">
        <v>-4.0506640609989297</v>
      </c>
      <c r="X883">
        <v>-20.996312624214472</v>
      </c>
      <c r="Y883">
        <v>-22.823143431992619</v>
      </c>
      <c r="Z883">
        <v>-3.9951324454114521</v>
      </c>
      <c r="AA883">
        <v>14.175540881433269</v>
      </c>
      <c r="AB883">
        <v>-1.258087738883918</v>
      </c>
      <c r="AC883">
        <v>25.788500773680092</v>
      </c>
      <c r="AD883">
        <v>0</v>
      </c>
      <c r="AE883">
        <v>0</v>
      </c>
      <c r="AF883">
        <v>34.334431508120907</v>
      </c>
      <c r="AG883">
        <v>87.251666750463073</v>
      </c>
      <c r="AH883">
        <v>28.089481910582119</v>
      </c>
      <c r="AI883">
        <v>51.122172566977063</v>
      </c>
      <c r="AJ883">
        <v>3.512316874383115</v>
      </c>
      <c r="AK883">
        <v>72.893940669732643</v>
      </c>
      <c r="AL883">
        <v>3.1684165129188151</v>
      </c>
      <c r="AM883">
        <v>8.5391046092016776</v>
      </c>
      <c r="AN883">
        <v>0</v>
      </c>
      <c r="AO883">
        <v>3.5476110105925888E-4</v>
      </c>
      <c r="AP883">
        <v>2.9153731451438559E-4</v>
      </c>
      <c r="AQ883">
        <v>9.0050072238329488E-5</v>
      </c>
      <c r="AR883">
        <v>4.2313190544318108E-4</v>
      </c>
      <c r="AS883">
        <v>0</v>
      </c>
      <c r="AT883">
        <v>9.5769765072050442E-5</v>
      </c>
      <c r="AU883">
        <v>1.080768311779338E-4</v>
      </c>
      <c r="AV883">
        <v>1.7903892144090389E-5</v>
      </c>
      <c r="AW883">
        <v>0.38403342832215442</v>
      </c>
      <c r="AX883">
        <v>2.8087901799325951E-2</v>
      </c>
      <c r="AY883">
        <v>0.34026333412638382</v>
      </c>
      <c r="AZ883">
        <v>0.1274564629473767</v>
      </c>
      <c r="BA883">
        <v>8.1788340435892809E-2</v>
      </c>
      <c r="BB883">
        <v>0</v>
      </c>
      <c r="BC883">
        <v>7.9953785167730634E-2</v>
      </c>
      <c r="BD883">
        <v>4.9782680495088127E-4</v>
      </c>
      <c r="BE883">
        <v>0</v>
      </c>
      <c r="BF883">
        <v>1.4187721509829269E-3</v>
      </c>
      <c r="BG883">
        <v>1.940045738209591E-4</v>
      </c>
      <c r="BH883">
        <v>1.468464975435729E-3</v>
      </c>
      <c r="BI883">
        <v>2.9323275903166579E-4</v>
      </c>
      <c r="BJ883">
        <v>3.8815944586377289E-4</v>
      </c>
      <c r="BK883">
        <v>1.7808177460274289E-4</v>
      </c>
      <c r="BL883">
        <v>2.647921505934972E-3</v>
      </c>
      <c r="BM883">
        <v>1.567495244644873E-4</v>
      </c>
      <c r="BN883">
        <v>6.620054604053921E-4</v>
      </c>
      <c r="BO883">
        <v>1.4922216340709191E-5</v>
      </c>
      <c r="BP883">
        <v>2.8664247095981261E-3</v>
      </c>
      <c r="BQ883">
        <v>8.0500946250493561E-5</v>
      </c>
      <c r="BR883">
        <v>6.6617800318009733E-3</v>
      </c>
      <c r="BS883">
        <v>8.6357395578986329E-6</v>
      </c>
      <c r="BT883">
        <v>2.9106110462219462E-2</v>
      </c>
      <c r="BU883">
        <v>-3.3293113498335257E-5</v>
      </c>
      <c r="BV883">
        <v>-3.0966814940119799E-4</v>
      </c>
      <c r="BW883">
        <v>-229.68632573277441</v>
      </c>
      <c r="BX883">
        <v>-9.2531125992536545E-2</v>
      </c>
      <c r="BY883">
        <v>-3.841750857956638</v>
      </c>
      <c r="BZ883">
        <v>3.164927292925972</v>
      </c>
      <c r="CA883">
        <v>39.071877638669058</v>
      </c>
      <c r="CB883">
        <v>4.0688692501957967E-2</v>
      </c>
      <c r="CC883">
        <v>0.30149020853312319</v>
      </c>
      <c r="CD883">
        <v>0.1070997161733962</v>
      </c>
      <c r="CE883">
        <v>0.61365841174589508</v>
      </c>
      <c r="CF883">
        <v>5.5820632891963588E-2</v>
      </c>
      <c r="CG883">
        <v>5.9481500015309698E-2</v>
      </c>
      <c r="CH883">
        <v>1.542239777049682E-2</v>
      </c>
      <c r="CI883">
        <v>0.46407391406470477</v>
      </c>
      <c r="CJ883">
        <v>0.53294319198351847</v>
      </c>
      <c r="CK883">
        <v>4.1437042878960062</v>
      </c>
      <c r="CL883">
        <v>1.7038591209403939</v>
      </c>
      <c r="CM883">
        <v>2.4897881870053031</v>
      </c>
      <c r="CN883">
        <v>4.1287688427178324</v>
      </c>
      <c r="CO883">
        <v>0.69041026803484462</v>
      </c>
      <c r="CP883">
        <v>0.16278615678477079</v>
      </c>
      <c r="CQ883">
        <v>3.5928303024364241</v>
      </c>
      <c r="CR883">
        <v>9.1891832256538228E-2</v>
      </c>
      <c r="CS883">
        <v>13.92300488735428</v>
      </c>
      <c r="CT883">
        <v>-1.168514631078155E-2</v>
      </c>
      <c r="CU883">
        <v>-0.1442628688285239</v>
      </c>
      <c r="CV883">
        <v>0.47388968678237831</v>
      </c>
      <c r="CW883">
        <v>7.8480452623442192</v>
      </c>
      <c r="CX883">
        <v>0.95309544650098932</v>
      </c>
    </row>
    <row r="884" spans="1:102" x14ac:dyDescent="0.3">
      <c r="A884" s="1">
        <v>880</v>
      </c>
      <c r="B884">
        <v>1.7160499944523271</v>
      </c>
      <c r="C884">
        <v>1.67612773711538E-2</v>
      </c>
      <c r="D884">
        <v>0.92622107320368607</v>
      </c>
      <c r="E884">
        <v>1.8527434293404941</v>
      </c>
      <c r="F884">
        <v>1.5524648314974731E-2</v>
      </c>
      <c r="G884">
        <v>5.7700278031449503E-2</v>
      </c>
      <c r="H884">
        <v>523.33894917671978</v>
      </c>
      <c r="I884">
        <v>172.82698418481439</v>
      </c>
      <c r="J884">
        <v>150.3241808971039</v>
      </c>
      <c r="K884">
        <v>238.86359232501471</v>
      </c>
      <c r="L884">
        <v>2.318955091128983E-3</v>
      </c>
      <c r="M884">
        <v>0</v>
      </c>
      <c r="N884">
        <v>9.8688218903044813</v>
      </c>
      <c r="O884">
        <v>5.4274153742879454</v>
      </c>
      <c r="P884">
        <v>30.584689642000569</v>
      </c>
      <c r="Q884">
        <v>0</v>
      </c>
      <c r="R884">
        <v>-17.277053465738991</v>
      </c>
      <c r="S884">
        <v>-28.603873440854009</v>
      </c>
      <c r="T884">
        <v>0</v>
      </c>
      <c r="U884">
        <v>0</v>
      </c>
      <c r="V884">
        <v>0</v>
      </c>
      <c r="W884">
        <v>-3.899117925384044</v>
      </c>
      <c r="X884">
        <v>-22.186377864103701</v>
      </c>
      <c r="Y884">
        <v>-22.878667628187511</v>
      </c>
      <c r="Z884">
        <v>-4.0391331920623186</v>
      </c>
      <c r="AA884">
        <v>14.196767110385389</v>
      </c>
      <c r="AB884">
        <v>-1.2556309708550999</v>
      </c>
      <c r="AC884">
        <v>25.359202453666828</v>
      </c>
      <c r="AD884">
        <v>0</v>
      </c>
      <c r="AE884">
        <v>0</v>
      </c>
      <c r="AF884">
        <v>34.203898855082052</v>
      </c>
      <c r="AG884">
        <v>80.950056615948341</v>
      </c>
      <c r="AH884">
        <v>27.426370930248861</v>
      </c>
      <c r="AI884">
        <v>50.393421229404339</v>
      </c>
      <c r="AJ884">
        <v>2.670736829778551</v>
      </c>
      <c r="AK884">
        <v>72.28997753362755</v>
      </c>
      <c r="AL884">
        <v>3.0635976495200241</v>
      </c>
      <c r="AM884">
        <v>8.2786213364110388</v>
      </c>
      <c r="AN884">
        <v>0</v>
      </c>
      <c r="AO884">
        <v>3.6368640111758712E-4</v>
      </c>
      <c r="AP884">
        <v>2.7213197334521048E-4</v>
      </c>
      <c r="AQ884">
        <v>9.0475099801983576E-5</v>
      </c>
      <c r="AR884">
        <v>4.2758615326853901E-4</v>
      </c>
      <c r="AS884">
        <v>0</v>
      </c>
      <c r="AT884">
        <v>9.8105221775933552E-5</v>
      </c>
      <c r="AU884">
        <v>1.062776881232744E-4</v>
      </c>
      <c r="AV884">
        <v>1.7642162615103449E-5</v>
      </c>
      <c r="AW884">
        <v>0.44333458230354289</v>
      </c>
      <c r="AX884">
        <v>2.9541936925585641E-2</v>
      </c>
      <c r="AY884">
        <v>0.34694119345996832</v>
      </c>
      <c r="AZ884">
        <v>0.1257528484236145</v>
      </c>
      <c r="BA884">
        <v>7.4299249493646344E-2</v>
      </c>
      <c r="BB884">
        <v>0</v>
      </c>
      <c r="BC884">
        <v>8.6535243008356799E-2</v>
      </c>
      <c r="BD884">
        <v>4.895395371915588E-4</v>
      </c>
      <c r="BE884">
        <v>0</v>
      </c>
      <c r="BF884">
        <v>1.2453503292315651E-3</v>
      </c>
      <c r="BG884">
        <v>1.977828044996996E-4</v>
      </c>
      <c r="BH884">
        <v>1.4307498083101619E-3</v>
      </c>
      <c r="BI884">
        <v>2.9737779439117191E-4</v>
      </c>
      <c r="BJ884">
        <v>2.5191041546453961E-4</v>
      </c>
      <c r="BK884">
        <v>3.2885395889661829E-4</v>
      </c>
      <c r="BL884">
        <v>2.1218569370719132E-3</v>
      </c>
      <c r="BM884">
        <v>1.5515143175286289E-4</v>
      </c>
      <c r="BN884">
        <v>5.9917395235287456E-4</v>
      </c>
      <c r="BO884">
        <v>1.4832255567915879E-5</v>
      </c>
      <c r="BP884">
        <v>3.4414102225252068E-3</v>
      </c>
      <c r="BQ884">
        <v>7.7854611977826952E-5</v>
      </c>
      <c r="BR884">
        <v>7.4308539022142957E-3</v>
      </c>
      <c r="BS884">
        <v>8.2053079670139784E-6</v>
      </c>
      <c r="BT884">
        <v>2.8763190158391402E-2</v>
      </c>
      <c r="BU884">
        <v>-6.3178611325777974E-5</v>
      </c>
      <c r="BV884">
        <v>1.006343927557189E-4</v>
      </c>
      <c r="BW884">
        <v>-238.8348548576862</v>
      </c>
      <c r="BX884">
        <v>0.1000274019315839</v>
      </c>
      <c r="BY884">
        <v>-2.4853295026974531</v>
      </c>
      <c r="BZ884">
        <v>3.1673374692850151</v>
      </c>
      <c r="CA884">
        <v>38.932532631756501</v>
      </c>
      <c r="CB884">
        <v>4.1151342264205873E-2</v>
      </c>
      <c r="CC884">
        <v>0.31129152713445668</v>
      </c>
      <c r="CD884">
        <v>0.1108415182833558</v>
      </c>
      <c r="CE884">
        <v>0.63963921318133854</v>
      </c>
      <c r="CF884">
        <v>5.5888401338165847E-2</v>
      </c>
      <c r="CG884">
        <v>7.3777177542598618E-2</v>
      </c>
      <c r="CH884">
        <v>1.5436520197252789E-2</v>
      </c>
      <c r="CI884">
        <v>0.31170033439658579</v>
      </c>
      <c r="CJ884">
        <v>0.53900300924235411</v>
      </c>
      <c r="CK884">
        <v>4.2784143539806854</v>
      </c>
      <c r="CL884">
        <v>1.7633877908715689</v>
      </c>
      <c r="CM884">
        <v>2.5951997502866728</v>
      </c>
      <c r="CN884">
        <v>4.1337813306582829</v>
      </c>
      <c r="CO884">
        <v>0.85634223933373399</v>
      </c>
      <c r="CP884">
        <v>0.16293522151583861</v>
      </c>
      <c r="CQ884">
        <v>2.4131638791993741</v>
      </c>
      <c r="CR884">
        <v>9.0357366114366525E-2</v>
      </c>
      <c r="CS884">
        <v>13.690510017328259</v>
      </c>
      <c r="CT884">
        <v>1.9772417516571682E-2</v>
      </c>
      <c r="CU884">
        <v>0.24410697125667449</v>
      </c>
      <c r="CV884">
        <v>0.5477926670929133</v>
      </c>
      <c r="CW884">
        <v>8.2556880680830567</v>
      </c>
      <c r="CX884">
        <v>0.94968898422320347</v>
      </c>
    </row>
    <row r="885" spans="1:102" x14ac:dyDescent="0.3">
      <c r="A885" s="1">
        <v>881</v>
      </c>
      <c r="B885">
        <v>1.7928851516186859</v>
      </c>
      <c r="C885">
        <v>1.636833057885128E-2</v>
      </c>
      <c r="D885">
        <v>0.97272099788557431</v>
      </c>
      <c r="E885">
        <v>1.8431648764399871</v>
      </c>
      <c r="F885">
        <v>1.5921818854381181E-2</v>
      </c>
      <c r="G885">
        <v>2.0588670688531902E-2</v>
      </c>
      <c r="H885">
        <v>518.32590146838959</v>
      </c>
      <c r="I885">
        <v>169.5667537025893</v>
      </c>
      <c r="J885">
        <v>147.2991749253419</v>
      </c>
      <c r="K885">
        <v>234.95101351939999</v>
      </c>
      <c r="L885">
        <v>2.379880171919614E-3</v>
      </c>
      <c r="M885">
        <v>0</v>
      </c>
      <c r="N885">
        <v>8.1090840969568205</v>
      </c>
      <c r="O885">
        <v>5.8337273370779288</v>
      </c>
      <c r="P885">
        <v>30.85308632069901</v>
      </c>
      <c r="Q885">
        <v>0</v>
      </c>
      <c r="R885">
        <v>-13.133859733144551</v>
      </c>
      <c r="S885">
        <v>-31.662038021589211</v>
      </c>
      <c r="T885">
        <v>0</v>
      </c>
      <c r="U885">
        <v>0</v>
      </c>
      <c r="V885">
        <v>0</v>
      </c>
      <c r="W885">
        <v>-3.205304325678112</v>
      </c>
      <c r="X885">
        <v>-22.25300041723326</v>
      </c>
      <c r="Y885">
        <v>-23.077254870044371</v>
      </c>
      <c r="Z885">
        <v>-4.0962538363978993</v>
      </c>
      <c r="AA885">
        <v>12.732784694930441</v>
      </c>
      <c r="AB885">
        <v>-1.3195550016906119</v>
      </c>
      <c r="AC885">
        <v>25.76683961313325</v>
      </c>
      <c r="AD885">
        <v>0</v>
      </c>
      <c r="AE885">
        <v>0</v>
      </c>
      <c r="AF885">
        <v>33.85637760294474</v>
      </c>
      <c r="AG885">
        <v>77.922737875989512</v>
      </c>
      <c r="AH885">
        <v>27.05168332907931</v>
      </c>
      <c r="AI885">
        <v>50.073366972812323</v>
      </c>
      <c r="AJ885">
        <v>2.0078651223368831</v>
      </c>
      <c r="AK885">
        <v>74.837909827237965</v>
      </c>
      <c r="AL885">
        <v>3.0479679186577968</v>
      </c>
      <c r="AM885">
        <v>8.2013771732047882</v>
      </c>
      <c r="AN885">
        <v>0</v>
      </c>
      <c r="AO885">
        <v>3.6331095765528118E-4</v>
      </c>
      <c r="AP885">
        <v>2.9850964989544532E-4</v>
      </c>
      <c r="AQ885">
        <v>9.0714112705779306E-5</v>
      </c>
      <c r="AR885">
        <v>4.3323405366849229E-4</v>
      </c>
      <c r="AS885">
        <v>0</v>
      </c>
      <c r="AT885">
        <v>1.073501926687374E-4</v>
      </c>
      <c r="AU885">
        <v>1.079860515854292E-4</v>
      </c>
      <c r="AV885">
        <v>1.7863503009359461E-5</v>
      </c>
      <c r="AW885">
        <v>0.41425455479204543</v>
      </c>
      <c r="AX885">
        <v>2.805126804349534E-2</v>
      </c>
      <c r="AY885">
        <v>0.4057113447226206</v>
      </c>
      <c r="AZ885">
        <v>0.12510863831171509</v>
      </c>
      <c r="BA885">
        <v>7.8947665206541381E-2</v>
      </c>
      <c r="BB885">
        <v>0</v>
      </c>
      <c r="BC885">
        <v>8.9693263367009099E-2</v>
      </c>
      <c r="BD885">
        <v>4.9740865321568734E-4</v>
      </c>
      <c r="BE885">
        <v>0</v>
      </c>
      <c r="BF885">
        <v>1.292241482529144E-3</v>
      </c>
      <c r="BG885">
        <v>1.814765372482747E-4</v>
      </c>
      <c r="BH885">
        <v>1.4021529980486689E-3</v>
      </c>
      <c r="BI885">
        <v>2.7767589124362367E-4</v>
      </c>
      <c r="BJ885">
        <v>2.5552891936106328E-4</v>
      </c>
      <c r="BK885">
        <v>2.8937123767188339E-4</v>
      </c>
      <c r="BL885">
        <v>2.4966361356400591E-3</v>
      </c>
      <c r="BM885">
        <v>1.6579207481862639E-4</v>
      </c>
      <c r="BN885">
        <v>5.6891744837126172E-4</v>
      </c>
      <c r="BO885">
        <v>1.209784510080219E-5</v>
      </c>
      <c r="BP885">
        <v>3.888652355009022E-3</v>
      </c>
      <c r="BQ885">
        <v>7.6749103736160876E-5</v>
      </c>
      <c r="BR885">
        <v>6.7806554966310583E-3</v>
      </c>
      <c r="BS885">
        <v>8.1417492686155667E-6</v>
      </c>
      <c r="BT885">
        <v>2.9346537281435339E-2</v>
      </c>
      <c r="BU885">
        <v>-5.4694741415342567E-5</v>
      </c>
      <c r="BV885">
        <v>-2.8481188658435969E-4</v>
      </c>
      <c r="BW885">
        <v>-234.92206118348801</v>
      </c>
      <c r="BX885">
        <v>0.1921823229640722</v>
      </c>
      <c r="BY885">
        <v>1.7083500185971929</v>
      </c>
      <c r="BZ885">
        <v>3.195753878958095</v>
      </c>
      <c r="CA885">
        <v>39.602955800086797</v>
      </c>
      <c r="CB885">
        <v>4.1394710436159998E-2</v>
      </c>
      <c r="CC885">
        <v>0.31819619748793759</v>
      </c>
      <c r="CD885">
        <v>0.11350243833586619</v>
      </c>
      <c r="CE885">
        <v>0.6371662093671675</v>
      </c>
      <c r="CF885">
        <v>5.6442064374735909E-2</v>
      </c>
      <c r="CG885">
        <v>8.5663938809230414E-2</v>
      </c>
      <c r="CH885">
        <v>1.55826422056509E-2</v>
      </c>
      <c r="CI885">
        <v>0.32376800390396421</v>
      </c>
      <c r="CJ885">
        <v>0.5421906616935156</v>
      </c>
      <c r="CK885">
        <v>4.373312666895826</v>
      </c>
      <c r="CL885">
        <v>1.805720609888781</v>
      </c>
      <c r="CM885">
        <v>2.5851660645014101</v>
      </c>
      <c r="CN885">
        <v>4.1747329748142938</v>
      </c>
      <c r="CO885">
        <v>0.99431357546428156</v>
      </c>
      <c r="CP885">
        <v>0.16447756535385741</v>
      </c>
      <c r="CQ885">
        <v>2.5065909979661738</v>
      </c>
      <c r="CR885">
        <v>9.1668167636798942E-2</v>
      </c>
      <c r="CS885">
        <v>13.8891163086059</v>
      </c>
      <c r="CT885">
        <v>7.7633856063202503E-3</v>
      </c>
      <c r="CU885">
        <v>9.5845464798028773E-2</v>
      </c>
      <c r="CV885">
        <v>0.53415840878441723</v>
      </c>
      <c r="CW885">
        <v>8.4714889101047355</v>
      </c>
      <c r="CX885">
        <v>0.97044771200984581</v>
      </c>
    </row>
    <row r="886" spans="1:102" x14ac:dyDescent="0.3">
      <c r="A886" s="1">
        <v>882</v>
      </c>
      <c r="B886">
        <v>1.6699502220697779</v>
      </c>
      <c r="C886">
        <v>1.6853542378844399E-2</v>
      </c>
      <c r="D886">
        <v>0.94337190384054304</v>
      </c>
      <c r="E886">
        <v>1.770192829841716</v>
      </c>
      <c r="F886">
        <v>1.589915836038772E-2</v>
      </c>
      <c r="G886">
        <v>4.3930058856355862E-2</v>
      </c>
      <c r="H886">
        <v>507.1798785152389</v>
      </c>
      <c r="I886">
        <v>144.0128013003177</v>
      </c>
      <c r="J886">
        <v>127.7044153432618</v>
      </c>
      <c r="K886">
        <v>207.829345757082</v>
      </c>
      <c r="L886">
        <v>2.3760629340800329E-3</v>
      </c>
      <c r="M886">
        <v>0</v>
      </c>
      <c r="N886">
        <v>10.241842099287391</v>
      </c>
      <c r="O886">
        <v>5.5974890336448722</v>
      </c>
      <c r="P886">
        <v>30.651847672848831</v>
      </c>
      <c r="Q886">
        <v>0</v>
      </c>
      <c r="R886">
        <v>-18.19416379379026</v>
      </c>
      <c r="S886">
        <v>-28.29701501199083</v>
      </c>
      <c r="T886">
        <v>0</v>
      </c>
      <c r="U886">
        <v>0</v>
      </c>
      <c r="V886">
        <v>0</v>
      </c>
      <c r="W886">
        <v>-4.0397285619571397</v>
      </c>
      <c r="X886">
        <v>-22.484642765537341</v>
      </c>
      <c r="Y886">
        <v>-22.92378781308695</v>
      </c>
      <c r="Z886">
        <v>-4.0264280633799174</v>
      </c>
      <c r="AA886">
        <v>14.656447909082591</v>
      </c>
      <c r="AB886">
        <v>-1.279509563075655</v>
      </c>
      <c r="AC886">
        <v>25.378497335917139</v>
      </c>
      <c r="AD886">
        <v>0</v>
      </c>
      <c r="AE886">
        <v>0</v>
      </c>
      <c r="AF886">
        <v>34.278066060083887</v>
      </c>
      <c r="AG886">
        <v>72.038381136577215</v>
      </c>
      <c r="AH886">
        <v>27.538342849353871</v>
      </c>
      <c r="AI886">
        <v>50.4789540221647</v>
      </c>
      <c r="AJ886">
        <v>2.8968981788674082</v>
      </c>
      <c r="AK886">
        <v>72.475064400982006</v>
      </c>
      <c r="AL886">
        <v>3.076219248032098</v>
      </c>
      <c r="AM886">
        <v>8.3410627535766597</v>
      </c>
      <c r="AN886">
        <v>0</v>
      </c>
      <c r="AO886">
        <v>3.6365089727529912E-4</v>
      </c>
      <c r="AP886">
        <v>2.5904755814620139E-4</v>
      </c>
      <c r="AQ886">
        <v>8.9839633040339609E-5</v>
      </c>
      <c r="AR886">
        <v>4.2644152583404141E-4</v>
      </c>
      <c r="AS886">
        <v>0</v>
      </c>
      <c r="AT886">
        <v>9.7713414258979501E-5</v>
      </c>
      <c r="AU886">
        <v>1.0635855089811611E-4</v>
      </c>
      <c r="AV886">
        <v>1.77496701537908E-5</v>
      </c>
      <c r="AW886">
        <v>0.38311755387579383</v>
      </c>
      <c r="AX886">
        <v>2.9335767956928421E-2</v>
      </c>
      <c r="AY886">
        <v>0.34633615177648769</v>
      </c>
      <c r="AZ886">
        <v>0.12642833560814939</v>
      </c>
      <c r="BA886">
        <v>7.9119838924503638E-2</v>
      </c>
      <c r="BB886">
        <v>0</v>
      </c>
      <c r="BC886">
        <v>3.9935069798630908E-2</v>
      </c>
      <c r="BD886">
        <v>4.899120097779597E-4</v>
      </c>
      <c r="BE886">
        <v>0</v>
      </c>
      <c r="BF886">
        <v>1.333449558321465E-3</v>
      </c>
      <c r="BG886">
        <v>1.9166289695213111E-4</v>
      </c>
      <c r="BH886">
        <v>1.442359874344435E-3</v>
      </c>
      <c r="BI886">
        <v>3.0274871152590762E-4</v>
      </c>
      <c r="BJ886">
        <v>2.8119100401498179E-4</v>
      </c>
      <c r="BK886">
        <v>1.5955772503610321E-4</v>
      </c>
      <c r="BL886">
        <v>2.4383692263651828E-3</v>
      </c>
      <c r="BM886">
        <v>1.5538243989871191E-4</v>
      </c>
      <c r="BN886">
        <v>6.0984852146670019E-4</v>
      </c>
      <c r="BO886">
        <v>1.612589763814978E-5</v>
      </c>
      <c r="BP886">
        <v>3.1174307809107571E-3</v>
      </c>
      <c r="BQ886">
        <v>7.8556916247572793E-5</v>
      </c>
      <c r="BR886">
        <v>6.4568879303248932E-3</v>
      </c>
      <c r="BS886">
        <v>8.2567528186976748E-6</v>
      </c>
      <c r="BT886">
        <v>2.8144576130076301E-2</v>
      </c>
      <c r="BU886">
        <v>-3.2416681296578997E-5</v>
      </c>
      <c r="BV886">
        <v>-5.6524684218407068E-4</v>
      </c>
      <c r="BW886">
        <v>-207.80183126115671</v>
      </c>
      <c r="BX886">
        <v>-0.29647215269505978</v>
      </c>
      <c r="BY886">
        <v>-3.0983960030128488</v>
      </c>
      <c r="BZ886">
        <v>2.5683256326710842</v>
      </c>
      <c r="CA886">
        <v>30.172099968906419</v>
      </c>
      <c r="CB886">
        <v>4.1219630146048659E-2</v>
      </c>
      <c r="CC886">
        <v>0.30981146188986369</v>
      </c>
      <c r="CD886">
        <v>0.1102347144846666</v>
      </c>
      <c r="CE886">
        <v>0.61870372948024688</v>
      </c>
      <c r="CF886">
        <v>5.6072819633598323E-2</v>
      </c>
      <c r="CG886">
        <v>6.7934052357180072E-2</v>
      </c>
      <c r="CH886">
        <v>1.5490498833854199E-2</v>
      </c>
      <c r="CI886">
        <v>0.34602580049828502</v>
      </c>
      <c r="CJ886">
        <v>0.53989744844610421</v>
      </c>
      <c r="CK886">
        <v>4.2580722250265639</v>
      </c>
      <c r="CL886">
        <v>1.753734094074241</v>
      </c>
      <c r="CM886">
        <v>2.510258488160205</v>
      </c>
      <c r="CN886">
        <v>4.1474218157757186</v>
      </c>
      <c r="CO886">
        <v>0.78852025057441144</v>
      </c>
      <c r="CP886">
        <v>0.16350497564432021</v>
      </c>
      <c r="CQ886">
        <v>2.678909423212529</v>
      </c>
      <c r="CR886">
        <v>3.2436490737282997E-2</v>
      </c>
      <c r="CS886">
        <v>4.9146198086792428</v>
      </c>
      <c r="CT886">
        <v>-5.1964542685930641E-3</v>
      </c>
      <c r="CU886">
        <v>-6.4154558324338543E-2</v>
      </c>
      <c r="CV886">
        <v>0.51060285902340041</v>
      </c>
      <c r="CW886">
        <v>8.4813159976374202</v>
      </c>
      <c r="CX886">
        <v>0.46499002985525012</v>
      </c>
    </row>
    <row r="887" spans="1:102" x14ac:dyDescent="0.3">
      <c r="A887" s="1">
        <v>883</v>
      </c>
      <c r="B887">
        <v>1.602066579343111</v>
      </c>
      <c r="C887">
        <v>1.6885454207835521E-2</v>
      </c>
      <c r="D887">
        <v>0.91030871839905547</v>
      </c>
      <c r="E887">
        <v>1.7599156459370811</v>
      </c>
      <c r="F887">
        <v>1.537097617952069E-2</v>
      </c>
      <c r="G887">
        <v>7.0560855458123864E-2</v>
      </c>
      <c r="H887">
        <v>504.33561070522541</v>
      </c>
      <c r="I887">
        <v>158.59491433003379</v>
      </c>
      <c r="J887">
        <v>142.44375663357729</v>
      </c>
      <c r="K887">
        <v>222.16370740964561</v>
      </c>
      <c r="L887">
        <v>2.369632329109013E-3</v>
      </c>
      <c r="M887">
        <v>0</v>
      </c>
      <c r="N887">
        <v>9.7287435135767151</v>
      </c>
      <c r="O887">
        <v>5.5757823830888462</v>
      </c>
      <c r="P887">
        <v>30.47522567130671</v>
      </c>
      <c r="Q887">
        <v>0</v>
      </c>
      <c r="R887">
        <v>-17.379230383048199</v>
      </c>
      <c r="S887">
        <v>-28.400521184924081</v>
      </c>
      <c r="T887">
        <v>0</v>
      </c>
      <c r="U887">
        <v>0</v>
      </c>
      <c r="V887">
        <v>0</v>
      </c>
      <c r="W887">
        <v>-3.8429698002667201</v>
      </c>
      <c r="X887">
        <v>-22.464493120856641</v>
      </c>
      <c r="Y887">
        <v>-22.795150162278791</v>
      </c>
      <c r="Z887">
        <v>-4.0918505933740636</v>
      </c>
      <c r="AA887">
        <v>14.637101626023821</v>
      </c>
      <c r="AB887">
        <v>-1.273635081870546</v>
      </c>
      <c r="AC887">
        <v>25.273645073434661</v>
      </c>
      <c r="AD887">
        <v>0</v>
      </c>
      <c r="AE887">
        <v>0</v>
      </c>
      <c r="AF887">
        <v>34.192093336956887</v>
      </c>
      <c r="AG887">
        <v>70.55084405833388</v>
      </c>
      <c r="AH887">
        <v>27.43039390669751</v>
      </c>
      <c r="AI887">
        <v>51.034050153006667</v>
      </c>
      <c r="AJ887">
        <v>2.6301467925858502</v>
      </c>
      <c r="AK887">
        <v>72.594042105302364</v>
      </c>
      <c r="AL887">
        <v>3.0716726895903488</v>
      </c>
      <c r="AM887">
        <v>8.2962986824544362</v>
      </c>
      <c r="AN887">
        <v>0</v>
      </c>
      <c r="AO887">
        <v>3.6070490245494529E-4</v>
      </c>
      <c r="AP887">
        <v>2.5911682664261248E-4</v>
      </c>
      <c r="AQ887">
        <v>8.8730082994022014E-5</v>
      </c>
      <c r="AR887">
        <v>4.3344981944572788E-4</v>
      </c>
      <c r="AS887">
        <v>0</v>
      </c>
      <c r="AT887">
        <v>9.7884135668185562E-5</v>
      </c>
      <c r="AU887">
        <v>1.0591912635109051E-4</v>
      </c>
      <c r="AV887">
        <v>1.7624646482136161E-5</v>
      </c>
      <c r="AW887">
        <v>0.38964204079207548</v>
      </c>
      <c r="AX887">
        <v>2.9431167196716391E-2</v>
      </c>
      <c r="AY887">
        <v>0.36355861577298337</v>
      </c>
      <c r="AZ887">
        <v>0.1226867524740754</v>
      </c>
      <c r="BA887">
        <v>7.7184829106374156E-2</v>
      </c>
      <c r="BB887">
        <v>0</v>
      </c>
      <c r="BC887">
        <v>3.9447061265745709E-2</v>
      </c>
      <c r="BD887">
        <v>4.8788791899107698E-4</v>
      </c>
      <c r="BE887">
        <v>0</v>
      </c>
      <c r="BF887">
        <v>1.303300897415291E-3</v>
      </c>
      <c r="BG887">
        <v>1.8771516279864371E-4</v>
      </c>
      <c r="BH887">
        <v>1.4312975135644631E-3</v>
      </c>
      <c r="BI887">
        <v>3.0924346318466169E-4</v>
      </c>
      <c r="BJ887">
        <v>2.524552883633896E-4</v>
      </c>
      <c r="BK887">
        <v>1.9546268695067701E-4</v>
      </c>
      <c r="BL887">
        <v>2.6881616619951888E-3</v>
      </c>
      <c r="BM887">
        <v>1.5594864601263609E-4</v>
      </c>
      <c r="BN887">
        <v>5.6214655886694081E-4</v>
      </c>
      <c r="BO887">
        <v>1.471561060896806E-5</v>
      </c>
      <c r="BP887">
        <v>3.1982354081401989E-3</v>
      </c>
      <c r="BQ887">
        <v>7.8177468377647695E-5</v>
      </c>
      <c r="BR887">
        <v>6.5792828372421702E-3</v>
      </c>
      <c r="BS887">
        <v>8.2382091146799972E-6</v>
      </c>
      <c r="BT887">
        <v>2.7051621471664639E-2</v>
      </c>
      <c r="BU887">
        <v>-4.0163899345970689E-5</v>
      </c>
      <c r="BV887">
        <v>3.5440802552073117E-5</v>
      </c>
      <c r="BW887">
        <v>-222.13670067517009</v>
      </c>
      <c r="BX887">
        <v>-0.17723616398870939</v>
      </c>
      <c r="BY887">
        <v>-1.858384317088513</v>
      </c>
      <c r="BZ887">
        <v>2.603587550670718</v>
      </c>
      <c r="CA887">
        <v>27.546642143260119</v>
      </c>
      <c r="CB887">
        <v>4.0862535429977767E-2</v>
      </c>
      <c r="CC887">
        <v>0.30901281921032753</v>
      </c>
      <c r="CD887">
        <v>0.11002638183845991</v>
      </c>
      <c r="CE887">
        <v>0.61751702979513712</v>
      </c>
      <c r="CF887">
        <v>5.5703704702798618E-2</v>
      </c>
      <c r="CG887">
        <v>6.5770681978997769E-2</v>
      </c>
      <c r="CH887">
        <v>1.5386542087399211E-2</v>
      </c>
      <c r="CI887">
        <v>0.31007730605847178</v>
      </c>
      <c r="CJ887">
        <v>0.53522019818021993</v>
      </c>
      <c r="CK887">
        <v>4.2470956194784364</v>
      </c>
      <c r="CL887">
        <v>1.7504197110664079</v>
      </c>
      <c r="CM887">
        <v>2.5054437071664868</v>
      </c>
      <c r="CN887">
        <v>4.1201202581488587</v>
      </c>
      <c r="CO887">
        <v>0.76340970154193832</v>
      </c>
      <c r="CP887">
        <v>0.16240769366008609</v>
      </c>
      <c r="CQ887">
        <v>2.4005984985172009</v>
      </c>
      <c r="CR887">
        <v>2.927009942689816E-2</v>
      </c>
      <c r="CS887">
        <v>4.4348635495300242</v>
      </c>
      <c r="CT887">
        <v>-2.8627681577742732E-3</v>
      </c>
      <c r="CU887">
        <v>-3.5343258547854882E-2</v>
      </c>
      <c r="CV887">
        <v>0.6169387969280784</v>
      </c>
      <c r="CW887">
        <v>6.6624064645183161</v>
      </c>
      <c r="CX887">
        <v>0.43588442137194588</v>
      </c>
    </row>
    <row r="888" spans="1:102" x14ac:dyDescent="0.3">
      <c r="A888" s="1">
        <v>884</v>
      </c>
      <c r="B888">
        <v>1.7908052273532511</v>
      </c>
      <c r="C888">
        <v>1.6344874887531939E-2</v>
      </c>
      <c r="D888">
        <v>0.92838875908368046</v>
      </c>
      <c r="E888">
        <v>1.9289390078661841</v>
      </c>
      <c r="F888">
        <v>1.5174398114213779E-2</v>
      </c>
      <c r="G888">
        <v>5.5954995864842823E-2</v>
      </c>
      <c r="H888">
        <v>543.78395119918332</v>
      </c>
      <c r="I888">
        <v>166.09714596102631</v>
      </c>
      <c r="J888">
        <v>148.9879704587045</v>
      </c>
      <c r="K888">
        <v>234.62226738976389</v>
      </c>
      <c r="L888">
        <v>2.393344353231104E-3</v>
      </c>
      <c r="M888">
        <v>0</v>
      </c>
      <c r="N888">
        <v>10.05296569036601</v>
      </c>
      <c r="O888">
        <v>5.1668465321346879</v>
      </c>
      <c r="P888">
        <v>30.609966573957941</v>
      </c>
      <c r="Q888">
        <v>0</v>
      </c>
      <c r="R888">
        <v>-17.1391854418851</v>
      </c>
      <c r="S888">
        <v>-28.69059335457354</v>
      </c>
      <c r="T888">
        <v>0</v>
      </c>
      <c r="U888">
        <v>0</v>
      </c>
      <c r="V888">
        <v>0</v>
      </c>
      <c r="W888">
        <v>-3.971556895359285</v>
      </c>
      <c r="X888">
        <v>-21.384183407828179</v>
      </c>
      <c r="Y888">
        <v>-22.89748854750199</v>
      </c>
      <c r="Z888">
        <v>-4.0430186775316708</v>
      </c>
      <c r="AA888">
        <v>14.01876844162104</v>
      </c>
      <c r="AB888">
        <v>-1.328924728108384</v>
      </c>
      <c r="AC888">
        <v>26.056818037492121</v>
      </c>
      <c r="AD888">
        <v>0</v>
      </c>
      <c r="AE888">
        <v>0</v>
      </c>
      <c r="AF888">
        <v>34.192497827009511</v>
      </c>
      <c r="AG888">
        <v>92.365247721392649</v>
      </c>
      <c r="AH888">
        <v>26.90539651945998</v>
      </c>
      <c r="AI888">
        <v>49.685430253310123</v>
      </c>
      <c r="AJ888">
        <v>3.0738903648754961</v>
      </c>
      <c r="AK888">
        <v>72.234016680162881</v>
      </c>
      <c r="AL888">
        <v>3.0675921041857359</v>
      </c>
      <c r="AM888">
        <v>8.2540192902358847</v>
      </c>
      <c r="AN888">
        <v>0</v>
      </c>
      <c r="AO888">
        <v>3.7264485808025772E-4</v>
      </c>
      <c r="AP888">
        <v>3.1672161818288829E-4</v>
      </c>
      <c r="AQ888">
        <v>9.0329154013452933E-5</v>
      </c>
      <c r="AR888">
        <v>4.2828040944669911E-4</v>
      </c>
      <c r="AS888">
        <v>0</v>
      </c>
      <c r="AT888">
        <v>9.9631786534938927E-5</v>
      </c>
      <c r="AU888">
        <v>1.092013199521217E-4</v>
      </c>
      <c r="AV888">
        <v>1.8163286924090659E-5</v>
      </c>
      <c r="AW888">
        <v>0.46446610465695559</v>
      </c>
      <c r="AX888">
        <v>2.9320279034472801E-2</v>
      </c>
      <c r="AY888">
        <v>0.35132327597383373</v>
      </c>
      <c r="AZ888">
        <v>0.1239605920766941</v>
      </c>
      <c r="BA888">
        <v>7.514858600626953E-2</v>
      </c>
      <c r="BB888">
        <v>0</v>
      </c>
      <c r="BC888">
        <v>5.3213048897317483E-2</v>
      </c>
      <c r="BD888">
        <v>5.0300645953138448E-4</v>
      </c>
      <c r="BE888">
        <v>0</v>
      </c>
      <c r="BF888">
        <v>1.228294236247409E-3</v>
      </c>
      <c r="BG888">
        <v>1.7302087828563329E-4</v>
      </c>
      <c r="BH888">
        <v>1.396195532247191E-3</v>
      </c>
      <c r="BI888">
        <v>3.0621541420035032E-4</v>
      </c>
      <c r="BJ888">
        <v>3.1646934717743821E-4</v>
      </c>
      <c r="BK888">
        <v>3.3050189363057679E-4</v>
      </c>
      <c r="BL888">
        <v>2.3401667818542088E-3</v>
      </c>
      <c r="BM888">
        <v>1.5365123993600581E-4</v>
      </c>
      <c r="BN888">
        <v>5.5397127737758748E-4</v>
      </c>
      <c r="BO888">
        <v>1.5143773116769091E-5</v>
      </c>
      <c r="BP888">
        <v>3.085698861838519E-3</v>
      </c>
      <c r="BQ888">
        <v>7.5953558853169954E-5</v>
      </c>
      <c r="BR888">
        <v>7.5916403701172539E-3</v>
      </c>
      <c r="BS888">
        <v>8.2215776486608767E-6</v>
      </c>
      <c r="BT888">
        <v>2.9270488443398031E-2</v>
      </c>
      <c r="BU888">
        <v>-6.3005709365406812E-5</v>
      </c>
      <c r="BV888">
        <v>-7.0517818656725133E-4</v>
      </c>
      <c r="BW888">
        <v>-234.5938280909258</v>
      </c>
      <c r="BX888">
        <v>0.4826342985033989</v>
      </c>
      <c r="BY888">
        <v>-2.6021688796775129</v>
      </c>
      <c r="BZ888">
        <v>2.6777786204593488</v>
      </c>
      <c r="CA888">
        <v>30.027735445652532</v>
      </c>
      <c r="CB888">
        <v>4.1298785584499759E-2</v>
      </c>
      <c r="CC888">
        <v>0.31853425061853191</v>
      </c>
      <c r="CD888">
        <v>0.113665319861477</v>
      </c>
      <c r="CE888">
        <v>0.64140341957579872</v>
      </c>
      <c r="CF888">
        <v>5.5931854652184969E-2</v>
      </c>
      <c r="CG888">
        <v>7.3739750221930342E-2</v>
      </c>
      <c r="CH888">
        <v>1.544324996996263E-2</v>
      </c>
      <c r="CI888">
        <v>0.40155802317455858</v>
      </c>
      <c r="CJ888">
        <v>0.5409342316268112</v>
      </c>
      <c r="CK888">
        <v>4.3779588947570733</v>
      </c>
      <c r="CL888">
        <v>1.8083119068871349</v>
      </c>
      <c r="CM888">
        <v>2.6023576416416851</v>
      </c>
      <c r="CN888">
        <v>4.1369953517064184</v>
      </c>
      <c r="CO888">
        <v>0.85590781507597713</v>
      </c>
      <c r="CP888">
        <v>0.16300625546605649</v>
      </c>
      <c r="CQ888">
        <v>3.108836308448196</v>
      </c>
      <c r="CR888">
        <v>3.5981415352132347E-2</v>
      </c>
      <c r="CS888">
        <v>5.4517295988079324</v>
      </c>
      <c r="CT888">
        <v>-3.1149797183992089E-2</v>
      </c>
      <c r="CU888">
        <v>-0.38457020440070239</v>
      </c>
      <c r="CV888">
        <v>0.51404972750422961</v>
      </c>
      <c r="CW888">
        <v>7.3662676456359497</v>
      </c>
      <c r="CX888">
        <v>0.49732262112803571</v>
      </c>
    </row>
    <row r="889" spans="1:102" x14ac:dyDescent="0.3">
      <c r="A889" s="1">
        <v>885</v>
      </c>
      <c r="B889">
        <v>1.729450037201439</v>
      </c>
      <c r="C889">
        <v>1.645924927232649E-2</v>
      </c>
      <c r="D889">
        <v>0.91204235838302161</v>
      </c>
      <c r="E889">
        <v>1.8962387002482439</v>
      </c>
      <c r="F889">
        <v>1.501153252354669E-2</v>
      </c>
      <c r="G889">
        <v>6.915698367322351E-2</v>
      </c>
      <c r="H889">
        <v>522.77401239478297</v>
      </c>
      <c r="I889">
        <v>165.80826658336679</v>
      </c>
      <c r="J889">
        <v>149.04749347125099</v>
      </c>
      <c r="K889">
        <v>231.7168152913176</v>
      </c>
      <c r="L889">
        <v>2.3059521711905808E-3</v>
      </c>
      <c r="M889">
        <v>0</v>
      </c>
      <c r="N889">
        <v>10.192555599483549</v>
      </c>
      <c r="O889">
        <v>6.0272390141395746</v>
      </c>
      <c r="P889">
        <v>30.52228763431896</v>
      </c>
      <c r="Q889">
        <v>0</v>
      </c>
      <c r="R889">
        <v>-18.045979112588309</v>
      </c>
      <c r="S889">
        <v>-28.69610313535377</v>
      </c>
      <c r="T889">
        <v>0</v>
      </c>
      <c r="U889">
        <v>0</v>
      </c>
      <c r="V889">
        <v>0</v>
      </c>
      <c r="W889">
        <v>-4.022702068591987</v>
      </c>
      <c r="X889">
        <v>-22.92987653987306</v>
      </c>
      <c r="Y889">
        <v>-22.833714223744529</v>
      </c>
      <c r="Z889">
        <v>-4.0606918769393792</v>
      </c>
      <c r="AA889">
        <v>14.67420414987482</v>
      </c>
      <c r="AB889">
        <v>-1.271502055682562</v>
      </c>
      <c r="AC889">
        <v>25.564232564846559</v>
      </c>
      <c r="AD889">
        <v>0</v>
      </c>
      <c r="AE889">
        <v>0</v>
      </c>
      <c r="AF889">
        <v>34.228194958532079</v>
      </c>
      <c r="AG889">
        <v>81.995528454679572</v>
      </c>
      <c r="AH889">
        <v>26.941770526860331</v>
      </c>
      <c r="AI889">
        <v>49.915233757254207</v>
      </c>
      <c r="AJ889">
        <v>2.7826511331431338</v>
      </c>
      <c r="AK889">
        <v>71.740209013191773</v>
      </c>
      <c r="AL889">
        <v>3.0432505681045221</v>
      </c>
      <c r="AM889">
        <v>8.2004689816866243</v>
      </c>
      <c r="AN889">
        <v>0</v>
      </c>
      <c r="AO889">
        <v>3.7101561277564678E-4</v>
      </c>
      <c r="AP889">
        <v>3.0038474311138357E-4</v>
      </c>
      <c r="AQ889">
        <v>8.8774355505951555E-5</v>
      </c>
      <c r="AR889">
        <v>4.2857759776208129E-4</v>
      </c>
      <c r="AS889">
        <v>0</v>
      </c>
      <c r="AT889">
        <v>9.8630673831975876E-5</v>
      </c>
      <c r="AU889">
        <v>1.071369472522494E-4</v>
      </c>
      <c r="AV889">
        <v>1.7814674103949469E-5</v>
      </c>
      <c r="AW889">
        <v>0.39423381432044169</v>
      </c>
      <c r="AX889">
        <v>2.9820468067012679E-2</v>
      </c>
      <c r="AY889">
        <v>0.41249472616407978</v>
      </c>
      <c r="AZ889">
        <v>0.1245137306733827</v>
      </c>
      <c r="BA889">
        <v>8.2689243500028237E-2</v>
      </c>
      <c r="BB889">
        <v>0</v>
      </c>
      <c r="BC889">
        <v>3.7177266146370319E-2</v>
      </c>
      <c r="BD889">
        <v>4.9349748286909494E-4</v>
      </c>
      <c r="BE889">
        <v>0</v>
      </c>
      <c r="BF889">
        <v>1.3610028709070681E-3</v>
      </c>
      <c r="BG889">
        <v>1.9422095912719519E-4</v>
      </c>
      <c r="BH889">
        <v>1.395825516952385E-3</v>
      </c>
      <c r="BI889">
        <v>2.9660155820521883E-4</v>
      </c>
      <c r="BJ889">
        <v>2.5795910337304308E-4</v>
      </c>
      <c r="BK889">
        <v>2.048415652829105E-4</v>
      </c>
      <c r="BL889">
        <v>2.5024205718879519E-3</v>
      </c>
      <c r="BM889">
        <v>1.5317171449261041E-4</v>
      </c>
      <c r="BN889">
        <v>5.7734642975885552E-4</v>
      </c>
      <c r="BO889">
        <v>1.492999238401139E-5</v>
      </c>
      <c r="BP889">
        <v>4.0289738461936524E-3</v>
      </c>
      <c r="BQ889">
        <v>7.6230584269290806E-5</v>
      </c>
      <c r="BR889">
        <v>6.4887926214802294E-3</v>
      </c>
      <c r="BS889">
        <v>8.1225980858081072E-6</v>
      </c>
      <c r="BT889">
        <v>2.8465448921184411E-2</v>
      </c>
      <c r="BU889">
        <v>-3.9737715386041248E-5</v>
      </c>
      <c r="BV889">
        <v>-5.2903462768195497E-4</v>
      </c>
      <c r="BW889">
        <v>-231.68895835245479</v>
      </c>
      <c r="BX889">
        <v>-0.15892415121197701</v>
      </c>
      <c r="BY889">
        <v>-2.8099878841348791</v>
      </c>
      <c r="BZ889">
        <v>2.6188831914702582</v>
      </c>
      <c r="CA889">
        <v>30.046825699456331</v>
      </c>
      <c r="CB889">
        <v>4.1002222353543727E-2</v>
      </c>
      <c r="CC889">
        <v>0.31631346088021012</v>
      </c>
      <c r="CD889">
        <v>0.1128754660342134</v>
      </c>
      <c r="CE889">
        <v>0.61972360533851567</v>
      </c>
      <c r="CF889">
        <v>5.575182811137578E-2</v>
      </c>
      <c r="CG889">
        <v>8.8933523253920482E-2</v>
      </c>
      <c r="CH889">
        <v>1.539187046488138E-2</v>
      </c>
      <c r="CI889">
        <v>0.32504170929424198</v>
      </c>
      <c r="CJ889">
        <v>0.53704982676609836</v>
      </c>
      <c r="CK889">
        <v>4.347436192192462</v>
      </c>
      <c r="CL889">
        <v>1.7957460505443039</v>
      </c>
      <c r="CM889">
        <v>2.5143964170397348</v>
      </c>
      <c r="CN889">
        <v>4.1236797023838134</v>
      </c>
      <c r="CO889">
        <v>1.0322641091972911</v>
      </c>
      <c r="CP889">
        <v>0.16246393563394321</v>
      </c>
      <c r="CQ889">
        <v>2.516451942923164</v>
      </c>
      <c r="CR889">
        <v>2.5384588517911932E-2</v>
      </c>
      <c r="CS889">
        <v>3.846149775441202</v>
      </c>
      <c r="CT889">
        <v>2.8993669008890381E-2</v>
      </c>
      <c r="CU889">
        <v>0.35795100530559248</v>
      </c>
      <c r="CV889">
        <v>0.5702814534592795</v>
      </c>
      <c r="CW889">
        <v>8.813236742028721</v>
      </c>
      <c r="CX889">
        <v>0.41918979475327323</v>
      </c>
    </row>
    <row r="890" spans="1:102" x14ac:dyDescent="0.3">
      <c r="A890" s="1">
        <v>886</v>
      </c>
      <c r="B890">
        <v>1.5664773327506729</v>
      </c>
      <c r="C890">
        <v>1.7665065734189179E-2</v>
      </c>
      <c r="D890">
        <v>0.90285080215111524</v>
      </c>
      <c r="E890">
        <v>1.735034485562376</v>
      </c>
      <c r="F890">
        <v>1.5948918768164878E-2</v>
      </c>
      <c r="G890">
        <v>7.6615590749425783E-2</v>
      </c>
      <c r="H890">
        <v>502.44224956252549</v>
      </c>
      <c r="I890">
        <v>153.7078302541245</v>
      </c>
      <c r="J890">
        <v>132.58966570977159</v>
      </c>
      <c r="K890">
        <v>217.01487746693161</v>
      </c>
      <c r="L890">
        <v>2.3649974048515232E-3</v>
      </c>
      <c r="M890">
        <v>0</v>
      </c>
      <c r="N890">
        <v>10.165974557288511</v>
      </c>
      <c r="O890">
        <v>5.4650625387909342</v>
      </c>
      <c r="P890">
        <v>30.413051110168968</v>
      </c>
      <c r="Q890">
        <v>0</v>
      </c>
      <c r="R890">
        <v>-18.306748641642638</v>
      </c>
      <c r="S890">
        <v>-27.73733956460579</v>
      </c>
      <c r="T890">
        <v>0</v>
      </c>
      <c r="U890">
        <v>0</v>
      </c>
      <c r="V890">
        <v>0</v>
      </c>
      <c r="W890">
        <v>-4.0111474050566516</v>
      </c>
      <c r="X890">
        <v>-22.543765630844469</v>
      </c>
      <c r="Y890">
        <v>-22.747326709373649</v>
      </c>
      <c r="Z890">
        <v>-3.9843190039638472</v>
      </c>
      <c r="AA890">
        <v>14.526313175473099</v>
      </c>
      <c r="AB890">
        <v>-1.215044558372012</v>
      </c>
      <c r="AC890">
        <v>25.09928562065549</v>
      </c>
      <c r="AD890">
        <v>0</v>
      </c>
      <c r="AE890">
        <v>0</v>
      </c>
      <c r="AF890">
        <v>34.349075672601998</v>
      </c>
      <c r="AG890">
        <v>66.736868614638027</v>
      </c>
      <c r="AH890">
        <v>28.38088600877478</v>
      </c>
      <c r="AI890">
        <v>51.603147597107537</v>
      </c>
      <c r="AJ890">
        <v>3.0019130791952202</v>
      </c>
      <c r="AK890">
        <v>73.191248766319291</v>
      </c>
      <c r="AL890">
        <v>3.149884807186115</v>
      </c>
      <c r="AM890">
        <v>8.4547990759949094</v>
      </c>
      <c r="AN890">
        <v>0</v>
      </c>
      <c r="AO890">
        <v>3.4874219819783139E-4</v>
      </c>
      <c r="AP890">
        <v>2.360204219097892E-4</v>
      </c>
      <c r="AQ890">
        <v>8.8819812345406916E-5</v>
      </c>
      <c r="AR890">
        <v>4.2203553935014031E-4</v>
      </c>
      <c r="AS890">
        <v>0</v>
      </c>
      <c r="AT890">
        <v>9.5088124024735206E-5</v>
      </c>
      <c r="AU890">
        <v>1.051884046504507E-4</v>
      </c>
      <c r="AV890">
        <v>1.7123718846450649E-5</v>
      </c>
      <c r="AW890">
        <v>0.35431783508175951</v>
      </c>
      <c r="AX890">
        <v>2.7130295508072642E-2</v>
      </c>
      <c r="AY890">
        <v>0.31157813540091678</v>
      </c>
      <c r="AZ890">
        <v>0.1206691348261745</v>
      </c>
      <c r="BA890">
        <v>7.6663804745410874E-2</v>
      </c>
      <c r="BB890">
        <v>0</v>
      </c>
      <c r="BC890">
        <v>7.6735213441184308E-2</v>
      </c>
      <c r="BD890">
        <v>4.8452204634683889E-4</v>
      </c>
      <c r="BE890">
        <v>0</v>
      </c>
      <c r="BF890">
        <v>1.354271150260727E-3</v>
      </c>
      <c r="BG890">
        <v>1.9305617301080909E-4</v>
      </c>
      <c r="BH890">
        <v>1.491446899952149E-3</v>
      </c>
      <c r="BI890">
        <v>2.8620228052727138E-4</v>
      </c>
      <c r="BJ890">
        <v>2.4824973081777861E-4</v>
      </c>
      <c r="BK890">
        <v>3.0473071651804462E-4</v>
      </c>
      <c r="BL890">
        <v>2.816091212364254E-3</v>
      </c>
      <c r="BM890">
        <v>1.5848862149324161E-4</v>
      </c>
      <c r="BN890">
        <v>5.5851818422940976E-4</v>
      </c>
      <c r="BO890">
        <v>1.5568655008904511E-5</v>
      </c>
      <c r="BP890">
        <v>2.4397073000112591E-3</v>
      </c>
      <c r="BQ890">
        <v>8.1663114610550373E-5</v>
      </c>
      <c r="BR890">
        <v>6.2590478475148814E-3</v>
      </c>
      <c r="BS890">
        <v>8.5591137983807652E-6</v>
      </c>
      <c r="BT890">
        <v>2.767192407019908E-2</v>
      </c>
      <c r="BU890">
        <v>-6.3162308488076354E-5</v>
      </c>
      <c r="BV890">
        <v>-2.4669849743548462E-4</v>
      </c>
      <c r="BW890">
        <v>-216.98757856597581</v>
      </c>
      <c r="BX890">
        <v>-0.43288336880505079</v>
      </c>
      <c r="BY890">
        <v>-3.547308547799366</v>
      </c>
      <c r="BZ890">
        <v>2.9988556256396879</v>
      </c>
      <c r="CA890">
        <v>35.085256336164143</v>
      </c>
      <c r="CB890">
        <v>4.0510214857320523E-2</v>
      </c>
      <c r="CC890">
        <v>0.2964828783425022</v>
      </c>
      <c r="CD890">
        <v>0.1051705926342207</v>
      </c>
      <c r="CE890">
        <v>0.62759105239578639</v>
      </c>
      <c r="CF890">
        <v>5.5601267636999213E-2</v>
      </c>
      <c r="CG890">
        <v>4.8674725379189959E-2</v>
      </c>
      <c r="CH890">
        <v>1.53632414447886E-2</v>
      </c>
      <c r="CI890">
        <v>0.29145518471897403</v>
      </c>
      <c r="CJ890">
        <v>0.53060547996128526</v>
      </c>
      <c r="CK890">
        <v>4.0748831620533474</v>
      </c>
      <c r="CL890">
        <v>1.6731685191807839</v>
      </c>
      <c r="CM890">
        <v>2.5463169063056639</v>
      </c>
      <c r="CN890">
        <v>4.1125435084113464</v>
      </c>
      <c r="CO890">
        <v>0.56497449100845487</v>
      </c>
      <c r="CP890">
        <v>0.1621617512250873</v>
      </c>
      <c r="CQ890">
        <v>2.2564272365339919</v>
      </c>
      <c r="CR890">
        <v>7.6141808746597137E-2</v>
      </c>
      <c r="CS890">
        <v>11.536637688878351</v>
      </c>
      <c r="CT890">
        <v>2.3716118622522049E-2</v>
      </c>
      <c r="CU890">
        <v>0.29279524782722011</v>
      </c>
      <c r="CV890">
        <v>0.60369673301912585</v>
      </c>
      <c r="CW890">
        <v>7.3347423447786104</v>
      </c>
      <c r="CX890">
        <v>0.81445180784166116</v>
      </c>
    </row>
    <row r="891" spans="1:102" x14ac:dyDescent="0.3">
      <c r="A891" s="1">
        <v>887</v>
      </c>
      <c r="B891">
        <v>1.695032518415782</v>
      </c>
      <c r="C891">
        <v>1.6101283496645129E-2</v>
      </c>
      <c r="D891">
        <v>0.92930411099037813</v>
      </c>
      <c r="E891">
        <v>1.823980484220761</v>
      </c>
      <c r="F891">
        <v>1.496298894565385E-2</v>
      </c>
      <c r="G891">
        <v>5.521908661861074E-2</v>
      </c>
      <c r="H891">
        <v>479.53460223106191</v>
      </c>
      <c r="I891">
        <v>156.24719059776629</v>
      </c>
      <c r="J891">
        <v>140.52434307332209</v>
      </c>
      <c r="K891">
        <v>216.72534255419359</v>
      </c>
      <c r="L891">
        <v>2.3374356142624769E-3</v>
      </c>
      <c r="M891">
        <v>0</v>
      </c>
      <c r="N891">
        <v>8.162809979705159</v>
      </c>
      <c r="O891">
        <v>6.0022930895087159</v>
      </c>
      <c r="P891">
        <v>30.636691222839609</v>
      </c>
      <c r="Q891">
        <v>0</v>
      </c>
      <c r="R891">
        <v>-13.040615372442961</v>
      </c>
      <c r="S891">
        <v>-31.761178919610519</v>
      </c>
      <c r="T891">
        <v>0</v>
      </c>
      <c r="U891">
        <v>0</v>
      </c>
      <c r="V891">
        <v>0</v>
      </c>
      <c r="W891">
        <v>-3.2269877485651159</v>
      </c>
      <c r="X891">
        <v>-22.734679842332909</v>
      </c>
      <c r="Y891">
        <v>-22.920879306162139</v>
      </c>
      <c r="Z891">
        <v>-4.0935937358637178</v>
      </c>
      <c r="AA891">
        <v>12.795417123672831</v>
      </c>
      <c r="AB891">
        <v>-1.3175161705312839</v>
      </c>
      <c r="AC891">
        <v>25.7188950535446</v>
      </c>
      <c r="AD891">
        <v>0</v>
      </c>
      <c r="AE891">
        <v>0</v>
      </c>
      <c r="AF891">
        <v>33.842134835295461</v>
      </c>
      <c r="AG891">
        <v>59.819020056250409</v>
      </c>
      <c r="AH891">
        <v>26.577731616712281</v>
      </c>
      <c r="AI891">
        <v>49.489541500636818</v>
      </c>
      <c r="AJ891">
        <v>2.2049499993373929</v>
      </c>
      <c r="AK891">
        <v>74.145387807987447</v>
      </c>
      <c r="AL891">
        <v>3.0114822731050959</v>
      </c>
      <c r="AM891">
        <v>8.0363676236470685</v>
      </c>
      <c r="AN891">
        <v>0</v>
      </c>
      <c r="AO891">
        <v>3.68967994438982E-4</v>
      </c>
      <c r="AP891">
        <v>2.3101111557088971E-4</v>
      </c>
      <c r="AQ891">
        <v>8.8940802188396966E-5</v>
      </c>
      <c r="AR891">
        <v>4.3190975530318541E-4</v>
      </c>
      <c r="AS891">
        <v>0</v>
      </c>
      <c r="AT891">
        <v>1.075771793017803E-4</v>
      </c>
      <c r="AU891">
        <v>1.077851210963699E-4</v>
      </c>
      <c r="AV891">
        <v>1.7641496902474689E-5</v>
      </c>
      <c r="AW891">
        <v>0.39075915926216509</v>
      </c>
      <c r="AX891">
        <v>2.9129301273179399E-2</v>
      </c>
      <c r="AY891">
        <v>0.42556481423182391</v>
      </c>
      <c r="AZ891">
        <v>0.12443118658664799</v>
      </c>
      <c r="BA891">
        <v>7.7454921086137843E-2</v>
      </c>
      <c r="BB891">
        <v>0</v>
      </c>
      <c r="BC891">
        <v>4.8391049646744108E-2</v>
      </c>
      <c r="BD891">
        <v>4.9648312105217548E-4</v>
      </c>
      <c r="BE891">
        <v>0</v>
      </c>
      <c r="BF891">
        <v>1.2471236426181819E-3</v>
      </c>
      <c r="BG891">
        <v>1.930404017651266E-4</v>
      </c>
      <c r="BH891">
        <v>1.3676410832196421E-3</v>
      </c>
      <c r="BI891">
        <v>2.7597873609352068E-4</v>
      </c>
      <c r="BJ891">
        <v>1.8918344186287341E-4</v>
      </c>
      <c r="BK891">
        <v>2.4595775898232392E-4</v>
      </c>
      <c r="BL891">
        <v>2.2516677050914541E-3</v>
      </c>
      <c r="BM891">
        <v>1.6343203947431019E-4</v>
      </c>
      <c r="BN891">
        <v>5.6102436096565128E-4</v>
      </c>
      <c r="BO891">
        <v>1.18952464061724E-5</v>
      </c>
      <c r="BP891">
        <v>4.4112885731893868E-3</v>
      </c>
      <c r="BQ891">
        <v>7.4836366870271643E-5</v>
      </c>
      <c r="BR891">
        <v>6.2917240021908233E-3</v>
      </c>
      <c r="BS891">
        <v>7.9940154833602554E-6</v>
      </c>
      <c r="BT891">
        <v>2.7292199822483591E-2</v>
      </c>
      <c r="BU891">
        <v>-4.5102116969932122E-5</v>
      </c>
      <c r="BV891">
        <v>9.9398090273041618E-5</v>
      </c>
      <c r="BW891">
        <v>-216.6980411605148</v>
      </c>
      <c r="BX891">
        <v>0.31037402199581271</v>
      </c>
      <c r="BY891">
        <v>1.983954557844569</v>
      </c>
      <c r="BZ891">
        <v>2.623311221765896</v>
      </c>
      <c r="CA891">
        <v>29.372599271015449</v>
      </c>
      <c r="CB891">
        <v>4.1167822357048342E-2</v>
      </c>
      <c r="CC891">
        <v>0.32277632870496992</v>
      </c>
      <c r="CD891">
        <v>0.1153849277030768</v>
      </c>
      <c r="CE891">
        <v>0.62682649760704168</v>
      </c>
      <c r="CF891">
        <v>5.596196200038471E-2</v>
      </c>
      <c r="CG891">
        <v>9.9128565122646214E-2</v>
      </c>
      <c r="CH891">
        <v>1.544629669418416E-2</v>
      </c>
      <c r="CI891">
        <v>0.24368055925578189</v>
      </c>
      <c r="CJ891">
        <v>0.53921886659100748</v>
      </c>
      <c r="CK891">
        <v>4.4362623376512458</v>
      </c>
      <c r="CL891">
        <v>1.8356693043671299</v>
      </c>
      <c r="CM891">
        <v>2.5432148882368191</v>
      </c>
      <c r="CN891">
        <v>4.1392222394134146</v>
      </c>
      <c r="CO891">
        <v>1.150599416602144</v>
      </c>
      <c r="CP891">
        <v>0.16303841418314999</v>
      </c>
      <c r="CQ891">
        <v>1.8865591684318599</v>
      </c>
      <c r="CR891">
        <v>3.5601766047579447E-2</v>
      </c>
      <c r="CS891">
        <v>5.3942069769059788</v>
      </c>
      <c r="CT891">
        <v>-1.5111131983554861E-2</v>
      </c>
      <c r="CU891">
        <v>-0.18655951694697109</v>
      </c>
      <c r="CV891">
        <v>0.57066050587160633</v>
      </c>
      <c r="CW891">
        <v>7.4711671755796809</v>
      </c>
      <c r="CX891">
        <v>0.51178712238513135</v>
      </c>
    </row>
    <row r="892" spans="1:102" x14ac:dyDescent="0.3">
      <c r="A892" s="1">
        <v>888</v>
      </c>
      <c r="B892">
        <v>1.619844677768395</v>
      </c>
      <c r="C892">
        <v>1.6450616901549961E-2</v>
      </c>
      <c r="D892">
        <v>0.90125837185676061</v>
      </c>
      <c r="E892">
        <v>1.7973144024560821</v>
      </c>
      <c r="F892">
        <v>1.482625620473022E-2</v>
      </c>
      <c r="G892">
        <v>7.7915554504998291E-2</v>
      </c>
      <c r="H892">
        <v>497.78070125161258</v>
      </c>
      <c r="I892">
        <v>150.42381609325409</v>
      </c>
      <c r="J892">
        <v>132.54260076541979</v>
      </c>
      <c r="K892">
        <v>213.12029570653931</v>
      </c>
      <c r="L892">
        <v>2.3196509921120721E-3</v>
      </c>
      <c r="M892">
        <v>0</v>
      </c>
      <c r="N892">
        <v>8.2301050469541277</v>
      </c>
      <c r="O892">
        <v>4.9053429979504646</v>
      </c>
      <c r="P892">
        <v>30.39926734895208</v>
      </c>
      <c r="Q892">
        <v>0</v>
      </c>
      <c r="R892">
        <v>-13.85167605266696</v>
      </c>
      <c r="S892">
        <v>-29.683039341189708</v>
      </c>
      <c r="T892">
        <v>0</v>
      </c>
      <c r="U892">
        <v>0</v>
      </c>
      <c r="V892">
        <v>0</v>
      </c>
      <c r="W892">
        <v>-3.2512332657689389</v>
      </c>
      <c r="X892">
        <v>-20.76198434032349</v>
      </c>
      <c r="Y892">
        <v>-22.73615420042972</v>
      </c>
      <c r="Z892">
        <v>-3.9894673554375339</v>
      </c>
      <c r="AA892">
        <v>13.026053753545661</v>
      </c>
      <c r="AB892">
        <v>-1.2797267630944911</v>
      </c>
      <c r="AC892">
        <v>25.004739350479241</v>
      </c>
      <c r="AD892">
        <v>0</v>
      </c>
      <c r="AE892">
        <v>0</v>
      </c>
      <c r="AF892">
        <v>33.885408000360272</v>
      </c>
      <c r="AG892">
        <v>68.523600092685783</v>
      </c>
      <c r="AH892">
        <v>26.839862340487759</v>
      </c>
      <c r="AI892">
        <v>49.487249536880093</v>
      </c>
      <c r="AJ892">
        <v>3.7421369987416431</v>
      </c>
      <c r="AK892">
        <v>72.711954162969207</v>
      </c>
      <c r="AL892">
        <v>2.9982510284814898</v>
      </c>
      <c r="AM892">
        <v>8.2210056077538329</v>
      </c>
      <c r="AN892">
        <v>0</v>
      </c>
      <c r="AO892">
        <v>3.6223298351307251E-4</v>
      </c>
      <c r="AP892">
        <v>2.416098950722209E-4</v>
      </c>
      <c r="AQ892">
        <v>8.9237489080367622E-5</v>
      </c>
      <c r="AR892">
        <v>4.2270223488056379E-4</v>
      </c>
      <c r="AS892">
        <v>0</v>
      </c>
      <c r="AT892">
        <v>1.013947993438576E-4</v>
      </c>
      <c r="AU892">
        <v>1.0479217140796741E-4</v>
      </c>
      <c r="AV892">
        <v>1.7788157834654719E-5</v>
      </c>
      <c r="AW892">
        <v>0.42559016270344791</v>
      </c>
      <c r="AX892">
        <v>2.9062344372765701E-2</v>
      </c>
      <c r="AY892">
        <v>0.28796160854236041</v>
      </c>
      <c r="AZ892">
        <v>0.1276826734685175</v>
      </c>
      <c r="BA892">
        <v>7.7124458562348203E-2</v>
      </c>
      <c r="BB892">
        <v>0</v>
      </c>
      <c r="BC892">
        <v>5.6923767198966628E-2</v>
      </c>
      <c r="BD892">
        <v>4.8269690466780423E-4</v>
      </c>
      <c r="BE892">
        <v>0</v>
      </c>
      <c r="BF892">
        <v>1.2687449215486549E-3</v>
      </c>
      <c r="BG892">
        <v>1.9271150761824061E-4</v>
      </c>
      <c r="BH892">
        <v>1.4065496738752019E-3</v>
      </c>
      <c r="BI892">
        <v>2.8538198591904429E-4</v>
      </c>
      <c r="BJ892">
        <v>2.709249038624491E-4</v>
      </c>
      <c r="BK892">
        <v>1.6825918559042259E-4</v>
      </c>
      <c r="BL892">
        <v>2.3898773609971431E-3</v>
      </c>
      <c r="BM892">
        <v>1.5738176793691361E-4</v>
      </c>
      <c r="BN892">
        <v>6.1788593967647073E-4</v>
      </c>
      <c r="BO892">
        <v>1.171574911027696E-5</v>
      </c>
      <c r="BP892">
        <v>2.076343839624874E-3</v>
      </c>
      <c r="BQ892">
        <v>7.6023132644605613E-5</v>
      </c>
      <c r="BR892">
        <v>7.0012207237027373E-3</v>
      </c>
      <c r="BS892">
        <v>7.9406618582540298E-6</v>
      </c>
      <c r="BT892">
        <v>2.6647443811265471E-2</v>
      </c>
      <c r="BU892">
        <v>-3.406609553289077E-5</v>
      </c>
      <c r="BV892">
        <v>-4.3970163104404593E-4</v>
      </c>
      <c r="BW892">
        <v>-213.09415609655011</v>
      </c>
      <c r="BX892">
        <v>-0.18992817029356959</v>
      </c>
      <c r="BY892">
        <v>1.088371489763484</v>
      </c>
      <c r="BZ892">
        <v>2.790273117457422</v>
      </c>
      <c r="CA892">
        <v>32.489869472874759</v>
      </c>
      <c r="CB892">
        <v>4.130155038787349E-2</v>
      </c>
      <c r="CC892">
        <v>0.31669151995486389</v>
      </c>
      <c r="CD892">
        <v>0.11293469681444571</v>
      </c>
      <c r="CE892">
        <v>0.62020070264783123</v>
      </c>
      <c r="CF892">
        <v>5.5589099435512913E-2</v>
      </c>
      <c r="CG892">
        <v>4.4986381699009058E-2</v>
      </c>
      <c r="CH892">
        <v>1.535803830988587E-2</v>
      </c>
      <c r="CI892">
        <v>0.34155842024717231</v>
      </c>
      <c r="CJ892">
        <v>0.54097044520470206</v>
      </c>
      <c r="CK892">
        <v>4.35263226478249</v>
      </c>
      <c r="CL892">
        <v>1.796688358411636</v>
      </c>
      <c r="CM892">
        <v>2.5163321376654908</v>
      </c>
      <c r="CN892">
        <v>4.1116434883190296</v>
      </c>
      <c r="CO892">
        <v>0.52216335900635524</v>
      </c>
      <c r="CP892">
        <v>0.1621068312089749</v>
      </c>
      <c r="CQ892">
        <v>2.6443232535264949</v>
      </c>
      <c r="CR892">
        <v>5.4151031801716862E-2</v>
      </c>
      <c r="CS892">
        <v>8.2047017881389195</v>
      </c>
      <c r="CT892">
        <v>-3.059414678764592E-2</v>
      </c>
      <c r="CU892">
        <v>-0.37771023721581187</v>
      </c>
      <c r="CV892">
        <v>0.58956315519663727</v>
      </c>
      <c r="CW892">
        <v>8.0160177838264772</v>
      </c>
      <c r="CX892">
        <v>0.62853266775011996</v>
      </c>
    </row>
    <row r="893" spans="1:102" x14ac:dyDescent="0.3">
      <c r="A893" s="1">
        <v>889</v>
      </c>
      <c r="B893">
        <v>1.6895522606297351</v>
      </c>
      <c r="C893">
        <v>1.6694076886444861E-2</v>
      </c>
      <c r="D893">
        <v>0.93719996809619799</v>
      </c>
      <c r="E893">
        <v>1.802766049902893</v>
      </c>
      <c r="F893">
        <v>1.5645688325371599E-2</v>
      </c>
      <c r="G893">
        <v>4.8875860398775589E-2</v>
      </c>
      <c r="H893">
        <v>508.69276452262471</v>
      </c>
      <c r="I893">
        <v>157.5765989195653</v>
      </c>
      <c r="J893">
        <v>139.23659984170359</v>
      </c>
      <c r="K893">
        <v>221.67884937865799</v>
      </c>
      <c r="L893">
        <v>2.2810229740977349E-3</v>
      </c>
      <c r="M893">
        <v>0</v>
      </c>
      <c r="N893">
        <v>11.287910735095011</v>
      </c>
      <c r="O893">
        <v>4.9039454000028284</v>
      </c>
      <c r="P893">
        <v>30.627848829960119</v>
      </c>
      <c r="Q893">
        <v>0</v>
      </c>
      <c r="R893">
        <v>-18.698732377932121</v>
      </c>
      <c r="S893">
        <v>-28.120972587125841</v>
      </c>
      <c r="T893">
        <v>0</v>
      </c>
      <c r="U893">
        <v>0</v>
      </c>
      <c r="V893">
        <v>0</v>
      </c>
      <c r="W893">
        <v>-4.4510912878758466</v>
      </c>
      <c r="X893">
        <v>-22.157799082683351</v>
      </c>
      <c r="Y893">
        <v>-22.909445431618089</v>
      </c>
      <c r="Z893">
        <v>-4.0064412404345768</v>
      </c>
      <c r="AA893">
        <v>14.52613258662829</v>
      </c>
      <c r="AB893">
        <v>-1.2400638412218929</v>
      </c>
      <c r="AC893">
        <v>26.241896408062829</v>
      </c>
      <c r="AD893">
        <v>0</v>
      </c>
      <c r="AE893">
        <v>0</v>
      </c>
      <c r="AF893">
        <v>34.438374211714198</v>
      </c>
      <c r="AG893">
        <v>73.790949981604726</v>
      </c>
      <c r="AH893">
        <v>27.25235684912894</v>
      </c>
      <c r="AI893">
        <v>50.091690547720859</v>
      </c>
      <c r="AJ893">
        <v>3.460294070750713</v>
      </c>
      <c r="AK893">
        <v>71.383339853325637</v>
      </c>
      <c r="AL893">
        <v>3.1250728475504479</v>
      </c>
      <c r="AM893">
        <v>8.2670228442143827</v>
      </c>
      <c r="AN893">
        <v>0</v>
      </c>
      <c r="AO893">
        <v>3.7144932373021E-4</v>
      </c>
      <c r="AP893">
        <v>2.4856100541950789E-4</v>
      </c>
      <c r="AQ893">
        <v>8.7655441223229868E-5</v>
      </c>
      <c r="AR893">
        <v>4.250368581603452E-4</v>
      </c>
      <c r="AS893">
        <v>0</v>
      </c>
      <c r="AT893">
        <v>9.6548577163725922E-5</v>
      </c>
      <c r="AU893">
        <v>1.099769634835701E-4</v>
      </c>
      <c r="AV893">
        <v>1.7661585227974868E-5</v>
      </c>
      <c r="AW893">
        <v>0.41369279103007472</v>
      </c>
      <c r="AX893">
        <v>2.9134227437176231E-2</v>
      </c>
      <c r="AY893">
        <v>0.37131078120382938</v>
      </c>
      <c r="AZ893">
        <v>0.12655248269491379</v>
      </c>
      <c r="BA893">
        <v>7.8365871597767811E-2</v>
      </c>
      <c r="BB893">
        <v>0</v>
      </c>
      <c r="BC893">
        <v>5.2751717127919928E-2</v>
      </c>
      <c r="BD893">
        <v>5.0657925248648219E-4</v>
      </c>
      <c r="BE893">
        <v>0</v>
      </c>
      <c r="BF893">
        <v>1.3082458857264011E-3</v>
      </c>
      <c r="BG893">
        <v>1.994930658813283E-4</v>
      </c>
      <c r="BH893">
        <v>1.443524842753726E-3</v>
      </c>
      <c r="BI893">
        <v>2.8687596698206302E-4</v>
      </c>
      <c r="BJ893">
        <v>2.268516672663628E-4</v>
      </c>
      <c r="BK893">
        <v>1.6822664943610361E-4</v>
      </c>
      <c r="BL893">
        <v>2.4197972861401502E-3</v>
      </c>
      <c r="BM893">
        <v>1.520774557247843E-4</v>
      </c>
      <c r="BN893">
        <v>5.9143616188515793E-4</v>
      </c>
      <c r="BO893">
        <v>1.6191749608043011E-5</v>
      </c>
      <c r="BP893">
        <v>3.5520417767761201E-3</v>
      </c>
      <c r="BQ893">
        <v>7.7715871640489912E-5</v>
      </c>
      <c r="BR893">
        <v>6.9062192608240333E-3</v>
      </c>
      <c r="BS893">
        <v>8.4568729900870953E-6</v>
      </c>
      <c r="BT893">
        <v>2.8205515740341969E-2</v>
      </c>
      <c r="BU893">
        <v>-3.2489850186547248E-5</v>
      </c>
      <c r="BV893">
        <v>3.778680504225179E-6</v>
      </c>
      <c r="BW893">
        <v>-221.65070506393761</v>
      </c>
      <c r="BX893">
        <v>0.17320921644568441</v>
      </c>
      <c r="BY893">
        <v>-4.1736805261580523</v>
      </c>
      <c r="BZ893">
        <v>2.8457582982816731</v>
      </c>
      <c r="CA893">
        <v>32.033013038061299</v>
      </c>
      <c r="CB893">
        <v>4.1643107837143492E-2</v>
      </c>
      <c r="CC893">
        <v>0.31279355091413641</v>
      </c>
      <c r="CD893">
        <v>0.1112877007111224</v>
      </c>
      <c r="CE893">
        <v>0.62682759012319045</v>
      </c>
      <c r="CF893">
        <v>5.6019364173360883E-2</v>
      </c>
      <c r="CG893">
        <v>8.3175894797301239E-2</v>
      </c>
      <c r="CH893">
        <v>1.54710392121096E-2</v>
      </c>
      <c r="CI893">
        <v>0.28182390168045213</v>
      </c>
      <c r="CJ893">
        <v>0.54544418731993338</v>
      </c>
      <c r="CK893">
        <v>4.299058282706139</v>
      </c>
      <c r="CL893">
        <v>1.7704861476769469</v>
      </c>
      <c r="CM893">
        <v>2.5432193208881908</v>
      </c>
      <c r="CN893">
        <v>4.1434679867475062</v>
      </c>
      <c r="CO893">
        <v>0.96543449318296082</v>
      </c>
      <c r="CP893">
        <v>0.1632995758690434</v>
      </c>
      <c r="CQ893">
        <v>2.1818624646228542</v>
      </c>
      <c r="CR893">
        <v>5.220203335476753E-2</v>
      </c>
      <c r="CS893">
        <v>7.9093989931465938</v>
      </c>
      <c r="CT893">
        <v>7.7464250539186243E-3</v>
      </c>
      <c r="CU893">
        <v>9.5636072644837006E-2</v>
      </c>
      <c r="CV893">
        <v>0.61725959902159444</v>
      </c>
      <c r="CW893">
        <v>7.4157055132562961</v>
      </c>
      <c r="CX893">
        <v>0.63950809140257547</v>
      </c>
    </row>
    <row r="894" spans="1:102" x14ac:dyDescent="0.3">
      <c r="A894" s="1">
        <v>890</v>
      </c>
      <c r="B894">
        <v>1.802983205384711</v>
      </c>
      <c r="C894">
        <v>1.593679109066002E-2</v>
      </c>
      <c r="D894">
        <v>0.93752519000950407</v>
      </c>
      <c r="E894">
        <v>1.923130453843291</v>
      </c>
      <c r="F894">
        <v>1.494114309541281E-2</v>
      </c>
      <c r="G894">
        <v>4.8616200235543118E-2</v>
      </c>
      <c r="H894">
        <v>488.53165864500551</v>
      </c>
      <c r="I894">
        <v>173.69827395441649</v>
      </c>
      <c r="J894">
        <v>157.21130428917351</v>
      </c>
      <c r="K894">
        <v>235.41114887004579</v>
      </c>
      <c r="L894">
        <v>2.2613909570376929E-3</v>
      </c>
      <c r="M894">
        <v>0</v>
      </c>
      <c r="N894">
        <v>8.6543073821677634</v>
      </c>
      <c r="O894">
        <v>5.9263118697762502</v>
      </c>
      <c r="P894">
        <v>30.65460125330824</v>
      </c>
      <c r="Q894">
        <v>0</v>
      </c>
      <c r="R894">
        <v>-13.40555417471483</v>
      </c>
      <c r="S894">
        <v>-31.829666330537439</v>
      </c>
      <c r="T894">
        <v>0</v>
      </c>
      <c r="U894">
        <v>0</v>
      </c>
      <c r="V894">
        <v>0</v>
      </c>
      <c r="W894">
        <v>-3.4172467271433962</v>
      </c>
      <c r="X894">
        <v>-21.732723234039099</v>
      </c>
      <c r="Y894">
        <v>-22.93236579814624</v>
      </c>
      <c r="Z894">
        <v>-4.1029222179211899</v>
      </c>
      <c r="AA894">
        <v>13.139673246386851</v>
      </c>
      <c r="AB894">
        <v>-1.2878093252754419</v>
      </c>
      <c r="AC894">
        <v>25.78100294507891</v>
      </c>
      <c r="AD894">
        <v>0</v>
      </c>
      <c r="AE894">
        <v>0</v>
      </c>
      <c r="AF894">
        <v>33.912914494057233</v>
      </c>
      <c r="AG894">
        <v>65.304026120315115</v>
      </c>
      <c r="AH894">
        <v>26.39074035128893</v>
      </c>
      <c r="AI894">
        <v>49.231532818594843</v>
      </c>
      <c r="AJ894">
        <v>2.4077154842754531</v>
      </c>
      <c r="AK894">
        <v>73.349298523192758</v>
      </c>
      <c r="AL894">
        <v>2.9959648676073911</v>
      </c>
      <c r="AM894">
        <v>8.1722539963714294</v>
      </c>
      <c r="AN894">
        <v>0</v>
      </c>
      <c r="AO894">
        <v>3.7463809601679461E-4</v>
      </c>
      <c r="AP894">
        <v>2.4918017055268368E-4</v>
      </c>
      <c r="AQ894">
        <v>8.9364967255545699E-5</v>
      </c>
      <c r="AR894">
        <v>4.3258791175724751E-4</v>
      </c>
      <c r="AS894">
        <v>0</v>
      </c>
      <c r="AT894">
        <v>1.072334220218772E-4</v>
      </c>
      <c r="AU894">
        <v>1.0804540858524239E-4</v>
      </c>
      <c r="AV894">
        <v>1.841140334833615E-5</v>
      </c>
      <c r="AW894">
        <v>0.45849940018347041</v>
      </c>
      <c r="AX894">
        <v>2.9252403254563498E-2</v>
      </c>
      <c r="AY894">
        <v>0.43977748642585818</v>
      </c>
      <c r="AZ894">
        <v>0.12739302640307851</v>
      </c>
      <c r="BA894">
        <v>8.2164421258306239E-2</v>
      </c>
      <c r="BB894">
        <v>0</v>
      </c>
      <c r="BC894">
        <v>4.6205449492539449E-2</v>
      </c>
      <c r="BD894">
        <v>4.9768206524346845E-4</v>
      </c>
      <c r="BE894">
        <v>0</v>
      </c>
      <c r="BF894">
        <v>1.309437216678612E-3</v>
      </c>
      <c r="BG894">
        <v>1.810387824526128E-4</v>
      </c>
      <c r="BH894">
        <v>1.3712548907804259E-3</v>
      </c>
      <c r="BI894">
        <v>2.8515065711510898E-4</v>
      </c>
      <c r="BJ894">
        <v>3.1512826773573671E-4</v>
      </c>
      <c r="BK894">
        <v>1.809886022322403E-4</v>
      </c>
      <c r="BL894">
        <v>2.4262276261914819E-3</v>
      </c>
      <c r="BM894">
        <v>1.612454972311743E-4</v>
      </c>
      <c r="BN894">
        <v>5.8478530085592415E-4</v>
      </c>
      <c r="BO894">
        <v>1.3903091972746539E-5</v>
      </c>
      <c r="BP894">
        <v>4.2672860336172569E-3</v>
      </c>
      <c r="BQ894">
        <v>7.4195856556448915E-5</v>
      </c>
      <c r="BR894">
        <v>7.3070091559168937E-3</v>
      </c>
      <c r="BS894">
        <v>7.9314551033533886E-6</v>
      </c>
      <c r="BT894">
        <v>2.8733767302018778E-2</v>
      </c>
      <c r="BU894">
        <v>-3.6718024192460728E-5</v>
      </c>
      <c r="BV894">
        <v>-4.6720645894386301E-4</v>
      </c>
      <c r="BW894">
        <v>-235.38295574525111</v>
      </c>
      <c r="BX894">
        <v>0.28530791960656637</v>
      </c>
      <c r="BY894">
        <v>2.0005863941813251</v>
      </c>
      <c r="BZ894">
        <v>2.808517458738748</v>
      </c>
      <c r="CA894">
        <v>30.92342268707937</v>
      </c>
      <c r="CB894">
        <v>4.1689373202746197E-2</v>
      </c>
      <c r="CC894">
        <v>0.32618165002445082</v>
      </c>
      <c r="CD894">
        <v>0.1165758791477136</v>
      </c>
      <c r="CE894">
        <v>0.62643139721054575</v>
      </c>
      <c r="CF894">
        <v>5.6043793442929091E-2</v>
      </c>
      <c r="CG894">
        <v>9.1328924364245445E-2</v>
      </c>
      <c r="CH894">
        <v>1.547215997530749E-2</v>
      </c>
      <c r="CI894">
        <v>0.41009525043088141</v>
      </c>
      <c r="CJ894">
        <v>0.54605017414591472</v>
      </c>
      <c r="CK894">
        <v>4.4830653320896081</v>
      </c>
      <c r="CL894">
        <v>1.8546162591681701</v>
      </c>
      <c r="CM894">
        <v>2.541611852604865</v>
      </c>
      <c r="CN894">
        <v>4.1452748958027792</v>
      </c>
      <c r="CO894">
        <v>1.060067872084991</v>
      </c>
      <c r="CP894">
        <v>0.16331140572432051</v>
      </c>
      <c r="CQ894">
        <v>3.17493097107779</v>
      </c>
      <c r="CR894">
        <v>3.8877133369617123E-2</v>
      </c>
      <c r="CS894">
        <v>5.890474752972291</v>
      </c>
      <c r="CT894">
        <v>-5.8283255223436203E-3</v>
      </c>
      <c r="CU894">
        <v>-7.195553551126728E-2</v>
      </c>
      <c r="CV894">
        <v>0.5576928679248454</v>
      </c>
      <c r="CW894">
        <v>7.1359747069199049</v>
      </c>
      <c r="CX894">
        <v>0.53395735516780984</v>
      </c>
    </row>
    <row r="895" spans="1:102" x14ac:dyDescent="0.3">
      <c r="A895" s="1">
        <v>891</v>
      </c>
      <c r="B895">
        <v>1.7099162952592399</v>
      </c>
      <c r="C895">
        <v>1.6377696543156461E-2</v>
      </c>
      <c r="D895">
        <v>0.95843753127508768</v>
      </c>
      <c r="E895">
        <v>1.7840664692112149</v>
      </c>
      <c r="F895">
        <v>1.569699904279542E-2</v>
      </c>
      <c r="G895">
        <v>3.1913525767831859E-2</v>
      </c>
      <c r="H895">
        <v>589.0057206891654</v>
      </c>
      <c r="I895">
        <v>143.79507496226009</v>
      </c>
      <c r="J895">
        <v>126.2102662475789</v>
      </c>
      <c r="K895">
        <v>217.78180657514329</v>
      </c>
      <c r="L895">
        <v>2.4225145842706039E-3</v>
      </c>
      <c r="M895">
        <v>0</v>
      </c>
      <c r="N895">
        <v>11.27586029725166</v>
      </c>
      <c r="O895">
        <v>5.2077559573785086</v>
      </c>
      <c r="P895">
        <v>30.75979270334123</v>
      </c>
      <c r="Q895">
        <v>0</v>
      </c>
      <c r="R895">
        <v>-18.72541371376099</v>
      </c>
      <c r="S895">
        <v>-28.517995244210411</v>
      </c>
      <c r="T895">
        <v>0</v>
      </c>
      <c r="U895">
        <v>0</v>
      </c>
      <c r="V895">
        <v>0</v>
      </c>
      <c r="W895">
        <v>-4.450092971172813</v>
      </c>
      <c r="X895">
        <v>-22.778920333990261</v>
      </c>
      <c r="Y895">
        <v>-23.004017523871049</v>
      </c>
      <c r="Z895">
        <v>-4.0493192472688886</v>
      </c>
      <c r="AA895">
        <v>14.735543293183699</v>
      </c>
      <c r="AB895">
        <v>-1.342426060296539</v>
      </c>
      <c r="AC895">
        <v>26.595819058858769</v>
      </c>
      <c r="AD895">
        <v>0</v>
      </c>
      <c r="AE895">
        <v>0</v>
      </c>
      <c r="AF895">
        <v>34.40049654097605</v>
      </c>
      <c r="AG895">
        <v>114.3555931162086</v>
      </c>
      <c r="AH895">
        <v>26.85203660110939</v>
      </c>
      <c r="AI895">
        <v>49.811648886330133</v>
      </c>
      <c r="AJ895">
        <v>3.5954993875645398</v>
      </c>
      <c r="AK895">
        <v>72.29291479475134</v>
      </c>
      <c r="AL895">
        <v>3.1132984656192768</v>
      </c>
      <c r="AM895">
        <v>8.1547352080006448</v>
      </c>
      <c r="AN895">
        <v>0</v>
      </c>
      <c r="AO895">
        <v>3.7757095826045003E-4</v>
      </c>
      <c r="AP895">
        <v>3.778717844048951E-4</v>
      </c>
      <c r="AQ895">
        <v>8.7919464270570579E-5</v>
      </c>
      <c r="AR895">
        <v>4.292269427014571E-4</v>
      </c>
      <c r="AS895">
        <v>0</v>
      </c>
      <c r="AT895">
        <v>9.9412652250393862E-5</v>
      </c>
      <c r="AU895">
        <v>1.114602152210716E-4</v>
      </c>
      <c r="AV895">
        <v>1.7731674694506919E-5</v>
      </c>
      <c r="AW895">
        <v>0.38051658003099659</v>
      </c>
      <c r="AX895">
        <v>3.0859219684711389E-2</v>
      </c>
      <c r="AY895">
        <v>0.31610696433274288</v>
      </c>
      <c r="AZ895">
        <v>0.1242441563948655</v>
      </c>
      <c r="BA895">
        <v>8.0380602634295528E-2</v>
      </c>
      <c r="BB895">
        <v>0</v>
      </c>
      <c r="BC895">
        <v>3.9296864045802897E-2</v>
      </c>
      <c r="BD895">
        <v>5.1341145200020134E-4</v>
      </c>
      <c r="BE895">
        <v>0</v>
      </c>
      <c r="BF895">
        <v>1.316449117900535E-3</v>
      </c>
      <c r="BG895">
        <v>1.9260566033527601E-4</v>
      </c>
      <c r="BH895">
        <v>1.4019712412503031E-3</v>
      </c>
      <c r="BI895">
        <v>3.1279727521952769E-4</v>
      </c>
      <c r="BJ895">
        <v>2.1130024413329839E-4</v>
      </c>
      <c r="BK895">
        <v>2.4078396389314231E-4</v>
      </c>
      <c r="BL895">
        <v>1.738651114353733E-3</v>
      </c>
      <c r="BM895">
        <v>1.536211568743804E-4</v>
      </c>
      <c r="BN895">
        <v>5.5628997128644305E-4</v>
      </c>
      <c r="BO895">
        <v>1.6233178850420339E-5</v>
      </c>
      <c r="BP895">
        <v>3.2271525785330158E-3</v>
      </c>
      <c r="BQ895">
        <v>7.657187815883403E-5</v>
      </c>
      <c r="BR895">
        <v>6.2319850773873741E-3</v>
      </c>
      <c r="BS895">
        <v>8.4084969626406388E-6</v>
      </c>
      <c r="BT895">
        <v>2.800448965949185E-2</v>
      </c>
      <c r="BU895">
        <v>-4.8693219698545322E-5</v>
      </c>
      <c r="BV895">
        <v>-1.6163522249253319E-4</v>
      </c>
      <c r="BW895">
        <v>-217.7540611071457</v>
      </c>
      <c r="BX895">
        <v>-0.2335732318460941</v>
      </c>
      <c r="BY895">
        <v>-3.85437037242311</v>
      </c>
      <c r="BZ895">
        <v>2.4164783443979889</v>
      </c>
      <c r="CA895">
        <v>27.255021290328759</v>
      </c>
      <c r="CB895">
        <v>4.1366308488503187E-2</v>
      </c>
      <c r="CC895">
        <v>0.31801061930700308</v>
      </c>
      <c r="CD895">
        <v>0.11343752934312699</v>
      </c>
      <c r="CE895">
        <v>0.63027579760154384</v>
      </c>
      <c r="CF895">
        <v>5.6256927965330113E-2</v>
      </c>
      <c r="CG895">
        <v>6.7506675733865984E-2</v>
      </c>
      <c r="CH895">
        <v>1.5537768752801809E-2</v>
      </c>
      <c r="CI895">
        <v>0.26757493949147521</v>
      </c>
      <c r="CJ895">
        <v>0.54181865110010463</v>
      </c>
      <c r="CK895">
        <v>4.370762066304783</v>
      </c>
      <c r="CL895">
        <v>1.804687966822474</v>
      </c>
      <c r="CM895">
        <v>2.557209687648621</v>
      </c>
      <c r="CN895">
        <v>4.1610393744517413</v>
      </c>
      <c r="CO895">
        <v>0.78355962905380139</v>
      </c>
      <c r="CP895">
        <v>0.16400391806245249</v>
      </c>
      <c r="CQ895">
        <v>2.0715479186436792</v>
      </c>
      <c r="CR895">
        <v>2.3001273547297921E-2</v>
      </c>
      <c r="CS895">
        <v>3.4850414465602921</v>
      </c>
      <c r="CT895">
        <v>5.8839907709286269E-3</v>
      </c>
      <c r="CU895">
        <v>7.2642769392756351E-2</v>
      </c>
      <c r="CV895">
        <v>0.49166401863863468</v>
      </c>
      <c r="CW895">
        <v>7.2427078622880554</v>
      </c>
      <c r="CX895">
        <v>0.38596249475747779</v>
      </c>
    </row>
    <row r="896" spans="1:102" x14ac:dyDescent="0.3">
      <c r="A896" s="1">
        <v>892</v>
      </c>
      <c r="B896">
        <v>1.6228862039260721</v>
      </c>
      <c r="C896">
        <v>1.6590641250148811E-2</v>
      </c>
      <c r="D896">
        <v>0.93365251955308537</v>
      </c>
      <c r="E896">
        <v>1.738212172295168</v>
      </c>
      <c r="F896">
        <v>1.548989400420279E-2</v>
      </c>
      <c r="G896">
        <v>5.1722460191348262E-2</v>
      </c>
      <c r="H896">
        <v>501.79653280984002</v>
      </c>
      <c r="I896">
        <v>148.19920972627841</v>
      </c>
      <c r="J896">
        <v>128.0572425474229</v>
      </c>
      <c r="K896">
        <v>211.37895724903601</v>
      </c>
      <c r="L896">
        <v>2.3112623488048441E-3</v>
      </c>
      <c r="M896">
        <v>0</v>
      </c>
      <c r="N896">
        <v>12.297373532300719</v>
      </c>
      <c r="O896">
        <v>5.3517999955876947</v>
      </c>
      <c r="P896">
        <v>30.595930344897461</v>
      </c>
      <c r="Q896">
        <v>0</v>
      </c>
      <c r="R896">
        <v>-19.058964782764068</v>
      </c>
      <c r="S896">
        <v>-29.186139090021811</v>
      </c>
      <c r="T896">
        <v>0</v>
      </c>
      <c r="U896">
        <v>0</v>
      </c>
      <c r="V896">
        <v>0</v>
      </c>
      <c r="W896">
        <v>-4.8501701735060987</v>
      </c>
      <c r="X896">
        <v>-22.176226651118601</v>
      </c>
      <c r="Y896">
        <v>-22.883231684921888</v>
      </c>
      <c r="Z896">
        <v>-4.048332240174906</v>
      </c>
      <c r="AA896">
        <v>15.50495603946958</v>
      </c>
      <c r="AB896">
        <v>-1.264337054673323</v>
      </c>
      <c r="AC896">
        <v>26.195718917740098</v>
      </c>
      <c r="AD896">
        <v>0</v>
      </c>
      <c r="AE896">
        <v>0</v>
      </c>
      <c r="AF896">
        <v>34.592865649118693</v>
      </c>
      <c r="AG896">
        <v>69.726988756062056</v>
      </c>
      <c r="AH896">
        <v>27.131727818592982</v>
      </c>
      <c r="AI896">
        <v>50.106556359183948</v>
      </c>
      <c r="AJ896">
        <v>3.1368965017742938</v>
      </c>
      <c r="AK896">
        <v>72.428234366342537</v>
      </c>
      <c r="AL896">
        <v>3.108713843328387</v>
      </c>
      <c r="AM896">
        <v>8.3513592910919705</v>
      </c>
      <c r="AN896">
        <v>0</v>
      </c>
      <c r="AO896">
        <v>3.7804610569838331E-4</v>
      </c>
      <c r="AP896">
        <v>2.512645002752751E-4</v>
      </c>
      <c r="AQ896">
        <v>8.8830697348685702E-5</v>
      </c>
      <c r="AR896">
        <v>4.2789636237264452E-4</v>
      </c>
      <c r="AS896">
        <v>0</v>
      </c>
      <c r="AT896">
        <v>9.9804148431192774E-5</v>
      </c>
      <c r="AU896">
        <v>1.097834385916181E-4</v>
      </c>
      <c r="AV896">
        <v>1.8245491316975432E-5</v>
      </c>
      <c r="AW896">
        <v>0.38578716141488001</v>
      </c>
      <c r="AX896">
        <v>2.8560642030117579E-2</v>
      </c>
      <c r="AY896">
        <v>0.31959131567233012</v>
      </c>
      <c r="AZ896">
        <v>0.12593517815088801</v>
      </c>
      <c r="BA896">
        <v>7.6175519368391495E-2</v>
      </c>
      <c r="BB896">
        <v>0</v>
      </c>
      <c r="BC896">
        <v>7.1648169827645297E-2</v>
      </c>
      <c r="BD896">
        <v>5.0568783221084223E-4</v>
      </c>
      <c r="BE896">
        <v>0</v>
      </c>
      <c r="BF896">
        <v>1.2638007138847461E-3</v>
      </c>
      <c r="BG896">
        <v>1.9748439804049669E-4</v>
      </c>
      <c r="BH896">
        <v>1.4227988400529921E-3</v>
      </c>
      <c r="BI896">
        <v>2.7635496775510601E-4</v>
      </c>
      <c r="BJ896">
        <v>3.389866974563558E-4</v>
      </c>
      <c r="BK896">
        <v>1.7461369688537561E-4</v>
      </c>
      <c r="BL896">
        <v>1.9944557175678081E-3</v>
      </c>
      <c r="BM896">
        <v>1.562313971556393E-4</v>
      </c>
      <c r="BN896">
        <v>5.8936780775380919E-4</v>
      </c>
      <c r="BO896">
        <v>1.880563846741959E-5</v>
      </c>
      <c r="BP896">
        <v>2.968782449958528E-3</v>
      </c>
      <c r="BQ896">
        <v>7.7178713668161065E-5</v>
      </c>
      <c r="BR896">
        <v>6.4004563939475271E-3</v>
      </c>
      <c r="BS896">
        <v>8.3896854087755331E-6</v>
      </c>
      <c r="BT896">
        <v>2.6924722305667219E-2</v>
      </c>
      <c r="BU896">
        <v>-3.3786835946368413E-5</v>
      </c>
      <c r="BV896">
        <v>-8.5834598949146836E-5</v>
      </c>
      <c r="BW896">
        <v>-211.35218593500119</v>
      </c>
      <c r="BX896">
        <v>-0.21584323421120641</v>
      </c>
      <c r="BY896">
        <v>-2.893564272101945</v>
      </c>
      <c r="BZ896">
        <v>3.2135460918300192</v>
      </c>
      <c r="CA896">
        <v>36.34807882882987</v>
      </c>
      <c r="CB896">
        <v>4.1370353527791427E-2</v>
      </c>
      <c r="CC896">
        <v>0.31433727915987242</v>
      </c>
      <c r="CD896">
        <v>0.111981532490221</v>
      </c>
      <c r="CE896">
        <v>0.62247983930283501</v>
      </c>
      <c r="CF896">
        <v>5.5964691364996461E-2</v>
      </c>
      <c r="CG896">
        <v>6.4542534832597656E-2</v>
      </c>
      <c r="CH896">
        <v>1.545989491110656E-2</v>
      </c>
      <c r="CI896">
        <v>0.42375783444182957</v>
      </c>
      <c r="CJ896">
        <v>0.54187163329288135</v>
      </c>
      <c r="CK896">
        <v>4.3202754007754969</v>
      </c>
      <c r="CL896">
        <v>1.781524380526244</v>
      </c>
      <c r="CM896">
        <v>2.5255792487807041</v>
      </c>
      <c r="CN896">
        <v>4.1394241166581844</v>
      </c>
      <c r="CO896">
        <v>0.7491544221640799</v>
      </c>
      <c r="CP896">
        <v>0.1631819457860087</v>
      </c>
      <c r="CQ896">
        <v>3.28070581503352</v>
      </c>
      <c r="CR896">
        <v>8.0063852209791148E-2</v>
      </c>
      <c r="CS896">
        <v>12.1308866984532</v>
      </c>
      <c r="CT896">
        <v>-1.229898289456754E-2</v>
      </c>
      <c r="CU896">
        <v>-0.15184119298584839</v>
      </c>
      <c r="CV896">
        <v>0.63823588379992546</v>
      </c>
      <c r="CW896">
        <v>6.8673163603453942</v>
      </c>
      <c r="CX896">
        <v>0.85765137868361929</v>
      </c>
    </row>
    <row r="897" spans="1:102" x14ac:dyDescent="0.3">
      <c r="A897" s="1">
        <v>893</v>
      </c>
      <c r="B897">
        <v>1.805756361791788</v>
      </c>
      <c r="C897">
        <v>1.5573384756508071E-2</v>
      </c>
      <c r="D897">
        <v>0.93370526687732724</v>
      </c>
      <c r="E897">
        <v>1.9339683392071501</v>
      </c>
      <c r="F897">
        <v>1.4540951370258671E-2</v>
      </c>
      <c r="G897">
        <v>5.1681818357559542E-2</v>
      </c>
      <c r="H897">
        <v>547.28097704604215</v>
      </c>
      <c r="I897">
        <v>151.63098752859551</v>
      </c>
      <c r="J897">
        <v>137.82695080704499</v>
      </c>
      <c r="K897">
        <v>220.48031171969529</v>
      </c>
      <c r="L897">
        <v>2.4331532837523159E-3</v>
      </c>
      <c r="M897">
        <v>0</v>
      </c>
      <c r="N897">
        <v>10.632497685076309</v>
      </c>
      <c r="O897">
        <v>5.6525873034386303</v>
      </c>
      <c r="P897">
        <v>30.64597131777375</v>
      </c>
      <c r="Q897">
        <v>0</v>
      </c>
      <c r="R897">
        <v>-17.812413771542229</v>
      </c>
      <c r="S897">
        <v>-29.118642534746471</v>
      </c>
      <c r="T897">
        <v>0</v>
      </c>
      <c r="U897">
        <v>0</v>
      </c>
      <c r="V897">
        <v>0</v>
      </c>
      <c r="W897">
        <v>-4.1964191251145921</v>
      </c>
      <c r="X897">
        <v>-22.452722613833799</v>
      </c>
      <c r="Y897">
        <v>-22.924532265102169</v>
      </c>
      <c r="Z897">
        <v>-4.1107481327415201</v>
      </c>
      <c r="AA897">
        <v>14.3592616084741</v>
      </c>
      <c r="AB897">
        <v>-1.4179576177743161</v>
      </c>
      <c r="AC897">
        <v>26.31314052115756</v>
      </c>
      <c r="AD897">
        <v>0</v>
      </c>
      <c r="AE897">
        <v>0</v>
      </c>
      <c r="AF897">
        <v>34.205697406330152</v>
      </c>
      <c r="AG897">
        <v>97.247151844359962</v>
      </c>
      <c r="AH897">
        <v>25.87013057491502</v>
      </c>
      <c r="AI897">
        <v>48.613586029256901</v>
      </c>
      <c r="AJ897">
        <v>2.7058498452684741</v>
      </c>
      <c r="AK897">
        <v>71.591815377365336</v>
      </c>
      <c r="AL897">
        <v>2.990776030799505</v>
      </c>
      <c r="AM897">
        <v>8.0045092998475731</v>
      </c>
      <c r="AN897">
        <v>0</v>
      </c>
      <c r="AO897">
        <v>3.914826336893386E-4</v>
      </c>
      <c r="AP897">
        <v>3.5385704019157322E-4</v>
      </c>
      <c r="AQ897">
        <v>8.8010506347567031E-5</v>
      </c>
      <c r="AR897">
        <v>4.3347821718128299E-4</v>
      </c>
      <c r="AS897">
        <v>0</v>
      </c>
      <c r="AT897">
        <v>1.0234240603237119E-4</v>
      </c>
      <c r="AU897">
        <v>1.102755398936892E-4</v>
      </c>
      <c r="AV897">
        <v>1.8333881954017429E-5</v>
      </c>
      <c r="AW897">
        <v>0.43721309077674941</v>
      </c>
      <c r="AX897">
        <v>3.0504158824869398E-2</v>
      </c>
      <c r="AY897">
        <v>0.40765434046157478</v>
      </c>
      <c r="AZ897">
        <v>0.1274055406610011</v>
      </c>
      <c r="BA897">
        <v>8.0330710683271023E-2</v>
      </c>
      <c r="BB897">
        <v>0</v>
      </c>
      <c r="BC897">
        <v>2.336910871530519E-2</v>
      </c>
      <c r="BD897">
        <v>5.0795456427776332E-4</v>
      </c>
      <c r="BE897">
        <v>0</v>
      </c>
      <c r="BF897">
        <v>1.251021065234312E-3</v>
      </c>
      <c r="BG897">
        <v>1.819474538409253E-4</v>
      </c>
      <c r="BH897">
        <v>1.33583406031273E-3</v>
      </c>
      <c r="BI897">
        <v>2.9310554821239691E-4</v>
      </c>
      <c r="BJ897">
        <v>2.4384276686979369E-4</v>
      </c>
      <c r="BK897">
        <v>2.1355435321034571E-4</v>
      </c>
      <c r="BL897">
        <v>2.6039642864447831E-3</v>
      </c>
      <c r="BM897">
        <v>1.5038176822976791E-4</v>
      </c>
      <c r="BN897">
        <v>5.7585377104279719E-4</v>
      </c>
      <c r="BO897">
        <v>1.521297770163611E-5</v>
      </c>
      <c r="BP897">
        <v>3.500750838354061E-3</v>
      </c>
      <c r="BQ897">
        <v>7.2447673469175521E-5</v>
      </c>
      <c r="BR897">
        <v>6.8088876832484062E-3</v>
      </c>
      <c r="BS897">
        <v>7.9105718683220167E-6</v>
      </c>
      <c r="BT897">
        <v>2.8121739572031089E-2</v>
      </c>
      <c r="BU897">
        <v>-4.4444155252206771E-5</v>
      </c>
      <c r="BV897">
        <v>1.5151782210250149E-4</v>
      </c>
      <c r="BW897">
        <v>-220.4521273506117</v>
      </c>
      <c r="BX897">
        <v>0.42049332242459059</v>
      </c>
      <c r="BY897">
        <v>-3.024484404433303</v>
      </c>
      <c r="BZ897">
        <v>2.3358258774520491</v>
      </c>
      <c r="CA897">
        <v>24.804168873769459</v>
      </c>
      <c r="CB897">
        <v>4.1692925080821959E-2</v>
      </c>
      <c r="CC897">
        <v>0.33305320794809612</v>
      </c>
      <c r="CD897">
        <v>0.1192961877738719</v>
      </c>
      <c r="CE897">
        <v>0.62965986415601449</v>
      </c>
      <c r="CF897">
        <v>5.6004153426402067E-2</v>
      </c>
      <c r="CG897">
        <v>8.1002182316661134E-2</v>
      </c>
      <c r="CH897">
        <v>1.546014646296001E-2</v>
      </c>
      <c r="CI897">
        <v>0.32473202532076351</v>
      </c>
      <c r="CJ897">
        <v>0.54609669688043461</v>
      </c>
      <c r="CK897">
        <v>4.5775085452581923</v>
      </c>
      <c r="CL897">
        <v>1.8978938964025081</v>
      </c>
      <c r="CM897">
        <v>2.5547106689970271</v>
      </c>
      <c r="CN897">
        <v>4.1423429250120094</v>
      </c>
      <c r="CO897">
        <v>0.94020390188981662</v>
      </c>
      <c r="CP897">
        <v>0.16318460096064921</v>
      </c>
      <c r="CQ897">
        <v>2.514054389580104</v>
      </c>
      <c r="CR897">
        <v>0</v>
      </c>
      <c r="CS897">
        <v>0</v>
      </c>
      <c r="CT897">
        <v>-4.9849832823171063E-2</v>
      </c>
      <c r="CU897">
        <v>-0.61543772772939942</v>
      </c>
      <c r="CV897">
        <v>0.58230610539152028</v>
      </c>
      <c r="CW897">
        <v>8.0836109765181234</v>
      </c>
      <c r="CX897">
        <v>0.20246891239810871</v>
      </c>
    </row>
    <row r="898" spans="1:102" x14ac:dyDescent="0.3">
      <c r="A898" s="1">
        <v>894</v>
      </c>
      <c r="B898">
        <v>1.694593577449452</v>
      </c>
      <c r="C898">
        <v>1.7353260634115301E-2</v>
      </c>
      <c r="D898">
        <v>0.8988306365487716</v>
      </c>
      <c r="E898">
        <v>1.8853313063354089</v>
      </c>
      <c r="F898">
        <v>1.5597642301958601E-2</v>
      </c>
      <c r="G898">
        <v>7.9891861364755665E-2</v>
      </c>
      <c r="H898">
        <v>599.64116657566228</v>
      </c>
      <c r="I898">
        <v>165.90587065527899</v>
      </c>
      <c r="J898">
        <v>143.91068235873769</v>
      </c>
      <c r="K898">
        <v>241.3737557710279</v>
      </c>
      <c r="L898">
        <v>2.4325915665367251E-3</v>
      </c>
      <c r="M898">
        <v>0</v>
      </c>
      <c r="N898">
        <v>8.9007868663123304</v>
      </c>
      <c r="O898">
        <v>5.1798963663674629</v>
      </c>
      <c r="P898">
        <v>30.411789131265088</v>
      </c>
      <c r="Q898">
        <v>0</v>
      </c>
      <c r="R898">
        <v>-16.918501193658631</v>
      </c>
      <c r="S898">
        <v>-27.57397117028626</v>
      </c>
      <c r="T898">
        <v>0</v>
      </c>
      <c r="U898">
        <v>0</v>
      </c>
      <c r="V898">
        <v>0</v>
      </c>
      <c r="W898">
        <v>-3.5171980969503038</v>
      </c>
      <c r="X898">
        <v>-21.430466871707289</v>
      </c>
      <c r="Y898">
        <v>-22.752198143811839</v>
      </c>
      <c r="Z898">
        <v>-3.9805639539250439</v>
      </c>
      <c r="AA898">
        <v>13.693431937971569</v>
      </c>
      <c r="AB898">
        <v>-1.272227858369374</v>
      </c>
      <c r="AC898">
        <v>26.256591559388951</v>
      </c>
      <c r="AD898">
        <v>0</v>
      </c>
      <c r="AE898">
        <v>0</v>
      </c>
      <c r="AF898">
        <v>34.089494603810842</v>
      </c>
      <c r="AG898">
        <v>117.04564646799329</v>
      </c>
      <c r="AH898">
        <v>28.007980559222851</v>
      </c>
      <c r="AI898">
        <v>51.045816836774911</v>
      </c>
      <c r="AJ898">
        <v>3.5200150722196581</v>
      </c>
      <c r="AK898">
        <v>73.024747282774683</v>
      </c>
      <c r="AL898">
        <v>3.2069348725597902</v>
      </c>
      <c r="AM898">
        <v>8.4353441485491345</v>
      </c>
      <c r="AN898">
        <v>0</v>
      </c>
      <c r="AO898">
        <v>3.4840009347138928E-4</v>
      </c>
      <c r="AP898">
        <v>3.6621873328954272E-4</v>
      </c>
      <c r="AQ898">
        <v>8.8648809542094813E-5</v>
      </c>
      <c r="AR898">
        <v>4.2193042082754029E-4</v>
      </c>
      <c r="AS898">
        <v>0</v>
      </c>
      <c r="AT898">
        <v>9.5666155743007184E-5</v>
      </c>
      <c r="AU898">
        <v>1.100385492811682E-4</v>
      </c>
      <c r="AV898">
        <v>1.7387965792159511E-5</v>
      </c>
      <c r="AW898">
        <v>0.40316502249714098</v>
      </c>
      <c r="AX898">
        <v>2.8136686144915352E-2</v>
      </c>
      <c r="AY898">
        <v>0.32186044140107889</v>
      </c>
      <c r="AZ898">
        <v>0.125718602448044</v>
      </c>
      <c r="BA898">
        <v>7.7206495134011649E-2</v>
      </c>
      <c r="BB898">
        <v>0</v>
      </c>
      <c r="BC898">
        <v>6.887746575970502E-2</v>
      </c>
      <c r="BD898">
        <v>5.0686293087078048E-4</v>
      </c>
      <c r="BE898">
        <v>0</v>
      </c>
      <c r="BF898">
        <v>1.3397844327070591E-3</v>
      </c>
      <c r="BG898">
        <v>1.8816271364100251E-4</v>
      </c>
      <c r="BH898">
        <v>1.4826713064947309E-3</v>
      </c>
      <c r="BI898">
        <v>3.0010053441201451E-4</v>
      </c>
      <c r="BJ898">
        <v>2.7284836518663193E-4</v>
      </c>
      <c r="BK898">
        <v>2.8870186901223412E-4</v>
      </c>
      <c r="BL898">
        <v>1.783581589928107E-3</v>
      </c>
      <c r="BM898">
        <v>1.5663757935496179E-4</v>
      </c>
      <c r="BN898">
        <v>6.1880128728612521E-4</v>
      </c>
      <c r="BO898">
        <v>1.3429702039578411E-5</v>
      </c>
      <c r="BP898">
        <v>3.5288981723295798E-3</v>
      </c>
      <c r="BQ898">
        <v>8.0155081056777129E-5</v>
      </c>
      <c r="BR898">
        <v>6.9962277139518471E-3</v>
      </c>
      <c r="BS898">
        <v>8.7957245451722212E-6</v>
      </c>
      <c r="BT898">
        <v>2.9406723336904049E-2</v>
      </c>
      <c r="BU898">
        <v>-5.167290694559108E-5</v>
      </c>
      <c r="BV898">
        <v>5.538072073526894E-5</v>
      </c>
      <c r="BW898">
        <v>-241.34439701278421</v>
      </c>
      <c r="BX898">
        <v>-0.3102216450497508</v>
      </c>
      <c r="BY898">
        <v>-2.8989295449203478</v>
      </c>
      <c r="BZ898">
        <v>2.95326995041076</v>
      </c>
      <c r="CA898">
        <v>33.454159357075682</v>
      </c>
      <c r="CB898">
        <v>4.1022597118423147E-2</v>
      </c>
      <c r="CC898">
        <v>0.3016455973181284</v>
      </c>
      <c r="CD898">
        <v>0.1070603082244236</v>
      </c>
      <c r="CE898">
        <v>0.6339282847820511</v>
      </c>
      <c r="CF898">
        <v>5.558004996122877E-2</v>
      </c>
      <c r="CG898">
        <v>7.733079977550826E-2</v>
      </c>
      <c r="CH898">
        <v>1.5350486425111051E-2</v>
      </c>
      <c r="CI898">
        <v>0.32609078282972392</v>
      </c>
      <c r="CJ898">
        <v>0.53731669678730221</v>
      </c>
      <c r="CK898">
        <v>4.1458399631401539</v>
      </c>
      <c r="CL898">
        <v>1.7032321762976479</v>
      </c>
      <c r="CM898">
        <v>2.5720288757525411</v>
      </c>
      <c r="CN898">
        <v>4.1109741446457031</v>
      </c>
      <c r="CO898">
        <v>0.89758964025143506</v>
      </c>
      <c r="CP898">
        <v>0.16202711971940831</v>
      </c>
      <c r="CQ898">
        <v>2.5245738025527009</v>
      </c>
      <c r="CR898">
        <v>6.6572451633841956E-2</v>
      </c>
      <c r="CS898">
        <v>10.08673509603666</v>
      </c>
      <c r="CT898">
        <v>6.5640835674676563E-3</v>
      </c>
      <c r="CU898">
        <v>8.1039081710027772E-2</v>
      </c>
      <c r="CV898">
        <v>0.56785538181707873</v>
      </c>
      <c r="CW898">
        <v>6.6328027601821038</v>
      </c>
      <c r="CX898">
        <v>0.75426912695777393</v>
      </c>
    </row>
    <row r="899" spans="1:102" x14ac:dyDescent="0.3">
      <c r="A899" s="1">
        <v>895</v>
      </c>
      <c r="B899">
        <v>1.6764383319859739</v>
      </c>
      <c r="C899">
        <v>1.6464824795785891E-2</v>
      </c>
      <c r="D899">
        <v>0.96805999750157345</v>
      </c>
      <c r="E899">
        <v>1.731750439132093</v>
      </c>
      <c r="F899">
        <v>1.593893825067233E-2</v>
      </c>
      <c r="G899">
        <v>2.427763735298246E-2</v>
      </c>
      <c r="H899">
        <v>516.59412553478069</v>
      </c>
      <c r="I899">
        <v>146.92624291045689</v>
      </c>
      <c r="J899">
        <v>124.462775503134</v>
      </c>
      <c r="K899">
        <v>211.93049085957679</v>
      </c>
      <c r="L899">
        <v>2.3005748014756468E-3</v>
      </c>
      <c r="M899">
        <v>0</v>
      </c>
      <c r="N899">
        <v>12.13092588262487</v>
      </c>
      <c r="O899">
        <v>5.2578830377254144</v>
      </c>
      <c r="P899">
        <v>30.785209964265359</v>
      </c>
      <c r="Q899">
        <v>0</v>
      </c>
      <c r="R899">
        <v>-18.862588350931329</v>
      </c>
      <c r="S899">
        <v>-29.311430533684309</v>
      </c>
      <c r="T899">
        <v>0</v>
      </c>
      <c r="U899">
        <v>0</v>
      </c>
      <c r="V899">
        <v>0</v>
      </c>
      <c r="W899">
        <v>-4.78225980818753</v>
      </c>
      <c r="X899">
        <v>-23.056728229887831</v>
      </c>
      <c r="Y899">
        <v>-23.023026727391219</v>
      </c>
      <c r="Z899">
        <v>-4.0589281318703438</v>
      </c>
      <c r="AA899">
        <v>15.378860770287149</v>
      </c>
      <c r="AB899">
        <v>-1.2681074062104341</v>
      </c>
      <c r="AC899">
        <v>26.658984792686962</v>
      </c>
      <c r="AD899">
        <v>0</v>
      </c>
      <c r="AE899">
        <v>0</v>
      </c>
      <c r="AF899">
        <v>34.550682994949227</v>
      </c>
      <c r="AG899">
        <v>76.971502435800573</v>
      </c>
      <c r="AH899">
        <v>27.00702992098136</v>
      </c>
      <c r="AI899">
        <v>50.005721032440363</v>
      </c>
      <c r="AJ899">
        <v>3.812157531155727</v>
      </c>
      <c r="AK899">
        <v>72.25065744535344</v>
      </c>
      <c r="AL899">
        <v>3.129067530182077</v>
      </c>
      <c r="AM899">
        <v>8.2025840847762854</v>
      </c>
      <c r="AN899">
        <v>0</v>
      </c>
      <c r="AO899">
        <v>3.7975090377672261E-4</v>
      </c>
      <c r="AP899">
        <v>2.6604813082304571E-4</v>
      </c>
      <c r="AQ899">
        <v>8.7957614066161294E-5</v>
      </c>
      <c r="AR899">
        <v>4.2972396663504622E-4</v>
      </c>
      <c r="AS899">
        <v>0</v>
      </c>
      <c r="AT899">
        <v>1.00203277225582E-4</v>
      </c>
      <c r="AU899">
        <v>1.117249360131444E-4</v>
      </c>
      <c r="AV899">
        <v>1.7765514668900749E-5</v>
      </c>
      <c r="AW899">
        <v>0.35967991485090778</v>
      </c>
      <c r="AX899">
        <v>2.984848398377488E-2</v>
      </c>
      <c r="AY899">
        <v>0.34437337855334099</v>
      </c>
      <c r="AZ899">
        <v>0.12867913809521861</v>
      </c>
      <c r="BA899">
        <v>7.7420351201542392E-2</v>
      </c>
      <c r="BB899">
        <v>0</v>
      </c>
      <c r="BC899">
        <v>8.4571343289042256E-2</v>
      </c>
      <c r="BD899">
        <v>5.1463081700827361E-4</v>
      </c>
      <c r="BE899">
        <v>0</v>
      </c>
      <c r="BF899">
        <v>1.274712518161607E-3</v>
      </c>
      <c r="BG899">
        <v>1.908893637565327E-4</v>
      </c>
      <c r="BH899">
        <v>1.430238743206856E-3</v>
      </c>
      <c r="BI899">
        <v>3.0056069545614201E-4</v>
      </c>
      <c r="BJ899">
        <v>2.0306605935549541E-4</v>
      </c>
      <c r="BK899">
        <v>1.4979591661435919E-4</v>
      </c>
      <c r="BL899">
        <v>2.0861222662081971E-3</v>
      </c>
      <c r="BM899">
        <v>1.556666538828488E-4</v>
      </c>
      <c r="BN899">
        <v>6.1131146844778535E-4</v>
      </c>
      <c r="BO899">
        <v>1.7629880678708609E-5</v>
      </c>
      <c r="BP899">
        <v>3.3808590166499171E-3</v>
      </c>
      <c r="BQ899">
        <v>7.7129251955869837E-5</v>
      </c>
      <c r="BR899">
        <v>5.9220667805833837E-3</v>
      </c>
      <c r="BS899">
        <v>8.4733062365533734E-6</v>
      </c>
      <c r="BT899">
        <v>2.7602263314901131E-2</v>
      </c>
      <c r="BU899">
        <v>-2.9165206642757962E-5</v>
      </c>
      <c r="BV899">
        <v>-1.0565162255326689E-4</v>
      </c>
      <c r="BW899">
        <v>-211.90305257829769</v>
      </c>
      <c r="BX899">
        <v>-4.5737046748399728E-2</v>
      </c>
      <c r="BY899">
        <v>-2.809927654923416</v>
      </c>
      <c r="BZ899">
        <v>3.1379507205534112</v>
      </c>
      <c r="CA899">
        <v>39.738140695018117</v>
      </c>
      <c r="CB899">
        <v>4.1879052829000778E-2</v>
      </c>
      <c r="CC899">
        <v>0.3168862976201719</v>
      </c>
      <c r="CD899">
        <v>0.1128372427420333</v>
      </c>
      <c r="CE899">
        <v>0.6273562713043136</v>
      </c>
      <c r="CF899">
        <v>5.6361576088117503E-2</v>
      </c>
      <c r="CG899">
        <v>7.3392009976619349E-2</v>
      </c>
      <c r="CH899">
        <v>1.5568048631665971E-2</v>
      </c>
      <c r="CI899">
        <v>0.25578700948159389</v>
      </c>
      <c r="CJ899">
        <v>0.54853461046604191</v>
      </c>
      <c r="CK899">
        <v>4.3553093037843533</v>
      </c>
      <c r="CL899">
        <v>1.795137952714166</v>
      </c>
      <c r="CM899">
        <v>2.545364332077245</v>
      </c>
      <c r="CN899">
        <v>4.1687796648502697</v>
      </c>
      <c r="CO899">
        <v>0.85187154437147439</v>
      </c>
      <c r="CP899">
        <v>0.1643235275798281</v>
      </c>
      <c r="CQ899">
        <v>1.980286525018792</v>
      </c>
      <c r="CR899">
        <v>0.1012363246135525</v>
      </c>
      <c r="CS899">
        <v>15.33883706265947</v>
      </c>
      <c r="CT899">
        <v>7.2181223243937206E-3</v>
      </c>
      <c r="CU899">
        <v>8.9113735196577476E-2</v>
      </c>
      <c r="CV899">
        <v>0.48847150863721878</v>
      </c>
      <c r="CW899">
        <v>7.9005824362998922</v>
      </c>
      <c r="CX899">
        <v>1.04095725630473</v>
      </c>
    </row>
    <row r="900" spans="1:102" x14ac:dyDescent="0.3">
      <c r="A900" s="1">
        <v>896</v>
      </c>
      <c r="B900">
        <v>1.725372486877645</v>
      </c>
      <c r="C900">
        <v>1.6882206470372349E-2</v>
      </c>
      <c r="D900">
        <v>0.88445481531070913</v>
      </c>
      <c r="E900">
        <v>1.950775182968483</v>
      </c>
      <c r="F900">
        <v>1.493154880579043E-2</v>
      </c>
      <c r="G900">
        <v>9.1635668649143701E-2</v>
      </c>
      <c r="H900">
        <v>568.43980310765699</v>
      </c>
      <c r="I900">
        <v>151.8301078580495</v>
      </c>
      <c r="J900">
        <v>127.0694361445272</v>
      </c>
      <c r="K900">
        <v>223.3084911164373</v>
      </c>
      <c r="L900">
        <v>2.4297838106320971E-3</v>
      </c>
      <c r="M900">
        <v>0</v>
      </c>
      <c r="N900">
        <v>10.16200003859932</v>
      </c>
      <c r="O900">
        <v>5.7040151507881909</v>
      </c>
      <c r="P900">
        <v>30.324643130113579</v>
      </c>
      <c r="Q900">
        <v>0</v>
      </c>
      <c r="R900">
        <v>-17.967681885648549</v>
      </c>
      <c r="S900">
        <v>-28.222976433852541</v>
      </c>
      <c r="T900">
        <v>0</v>
      </c>
      <c r="U900">
        <v>0</v>
      </c>
      <c r="V900">
        <v>0</v>
      </c>
      <c r="W900">
        <v>-4.00893543215855</v>
      </c>
      <c r="X900">
        <v>-22.297247499222731</v>
      </c>
      <c r="Y900">
        <v>-22.682756341278161</v>
      </c>
      <c r="Z900">
        <v>-4.0254146513554199</v>
      </c>
      <c r="AA900">
        <v>14.40578144471915</v>
      </c>
      <c r="AB900">
        <v>-1.3062166664373911</v>
      </c>
      <c r="AC900">
        <v>25.453523694156122</v>
      </c>
      <c r="AD900">
        <v>0</v>
      </c>
      <c r="AE900">
        <v>0</v>
      </c>
      <c r="AF900">
        <v>34.267236956376927</v>
      </c>
      <c r="AG900">
        <v>103.0564603647549</v>
      </c>
      <c r="AH900">
        <v>27.358488992285061</v>
      </c>
      <c r="AI900">
        <v>50.415879666467838</v>
      </c>
      <c r="AJ900">
        <v>2.8758649447305982</v>
      </c>
      <c r="AK900">
        <v>72.880650070206073</v>
      </c>
      <c r="AL900">
        <v>3.0856464555112888</v>
      </c>
      <c r="AM900">
        <v>8.3081360270218205</v>
      </c>
      <c r="AN900">
        <v>0</v>
      </c>
      <c r="AO900">
        <v>3.6274711584513168E-4</v>
      </c>
      <c r="AP900">
        <v>3.5217982245300901E-4</v>
      </c>
      <c r="AQ900">
        <v>8.9024103495551098E-5</v>
      </c>
      <c r="AR900">
        <v>4.2483422935708928E-4</v>
      </c>
      <c r="AS900">
        <v>0</v>
      </c>
      <c r="AT900">
        <v>9.7989381104937281E-5</v>
      </c>
      <c r="AU900">
        <v>1.066729782905593E-4</v>
      </c>
      <c r="AV900">
        <v>1.7662042910545049E-5</v>
      </c>
      <c r="AW900">
        <v>0.40052692454614441</v>
      </c>
      <c r="AX900">
        <v>2.6761594520682549E-2</v>
      </c>
      <c r="AY900">
        <v>0.28655957873596122</v>
      </c>
      <c r="AZ900">
        <v>0.12575204377132421</v>
      </c>
      <c r="BA900">
        <v>7.5131705273513233E-2</v>
      </c>
      <c r="BB900">
        <v>0</v>
      </c>
      <c r="BC900">
        <v>9.7041351896327496E-2</v>
      </c>
      <c r="BD900">
        <v>4.913603348487731E-4</v>
      </c>
      <c r="BE900">
        <v>0</v>
      </c>
      <c r="BF900">
        <v>1.2683889608986129E-3</v>
      </c>
      <c r="BG900">
        <v>1.7527360509187731E-4</v>
      </c>
      <c r="BH900">
        <v>1.4201693081439871E-3</v>
      </c>
      <c r="BI900">
        <v>2.7652115908267071E-4</v>
      </c>
      <c r="BJ900">
        <v>2.8648369950658398E-4</v>
      </c>
      <c r="BK900">
        <v>2.6478803791526599E-4</v>
      </c>
      <c r="BL900">
        <v>2.5111847880490631E-3</v>
      </c>
      <c r="BM900">
        <v>1.5608629534288681E-4</v>
      </c>
      <c r="BN900">
        <v>6.2505308088136701E-4</v>
      </c>
      <c r="BO900">
        <v>1.4494293181346359E-5</v>
      </c>
      <c r="BP900">
        <v>2.0400894867277702E-3</v>
      </c>
      <c r="BQ900">
        <v>7.7749577993441253E-5</v>
      </c>
      <c r="BR900">
        <v>6.7617782371312551E-3</v>
      </c>
      <c r="BS900">
        <v>8.2952466242682786E-6</v>
      </c>
      <c r="BT900">
        <v>2.9128094853618669E-2</v>
      </c>
      <c r="BU900">
        <v>-5.0961480056075203E-5</v>
      </c>
      <c r="BV900">
        <v>-3.6827381349536131E-4</v>
      </c>
      <c r="BW900">
        <v>-223.27983321835731</v>
      </c>
      <c r="BX900">
        <v>0.12611649837344879</v>
      </c>
      <c r="BY900">
        <v>-3.212371598945873</v>
      </c>
      <c r="BZ900">
        <v>3.334216484501265</v>
      </c>
      <c r="CA900">
        <v>40.241425988917513</v>
      </c>
      <c r="CB900">
        <v>4.0589486872971058E-2</v>
      </c>
      <c r="CC900">
        <v>0.30885782631900771</v>
      </c>
      <c r="CD900">
        <v>0.1100475483135212</v>
      </c>
      <c r="CE900">
        <v>0.6219941084432159</v>
      </c>
      <c r="CF900">
        <v>5.5405208073011927E-2</v>
      </c>
      <c r="CG900">
        <v>4.7789374657832798E-2</v>
      </c>
      <c r="CH900">
        <v>1.5305270408450341E-2</v>
      </c>
      <c r="CI900">
        <v>0.35194027244857329</v>
      </c>
      <c r="CJ900">
        <v>0.53164379007787921</v>
      </c>
      <c r="CK900">
        <v>4.2449653854271192</v>
      </c>
      <c r="CL900">
        <v>1.7507564504423829</v>
      </c>
      <c r="CM900">
        <v>2.5236084993650758</v>
      </c>
      <c r="CN900">
        <v>4.098041977755571</v>
      </c>
      <c r="CO900">
        <v>0.55469809870698783</v>
      </c>
      <c r="CP900">
        <v>0.1615498566059258</v>
      </c>
      <c r="CQ900">
        <v>2.7246988834728252</v>
      </c>
      <c r="CR900">
        <v>0.10537482709350821</v>
      </c>
      <c r="CS900">
        <v>15.965882892955779</v>
      </c>
      <c r="CT900">
        <v>1.261068123845298E-2</v>
      </c>
      <c r="CU900">
        <v>0.15568936878973411</v>
      </c>
      <c r="CV900">
        <v>0.60873661964138115</v>
      </c>
      <c r="CW900">
        <v>7.5298907853182291</v>
      </c>
      <c r="CX900">
        <v>1.055565260991338</v>
      </c>
    </row>
    <row r="901" spans="1:102" x14ac:dyDescent="0.3">
      <c r="A901" s="1">
        <v>897</v>
      </c>
      <c r="B901">
        <v>1.6862755843177559</v>
      </c>
      <c r="C901">
        <v>1.5936910452792861E-2</v>
      </c>
      <c r="D901">
        <v>0.94004427073860497</v>
      </c>
      <c r="E901">
        <v>1.7938256988981081</v>
      </c>
      <c r="F901">
        <v>1.4981401364422119E-2</v>
      </c>
      <c r="G901">
        <v>4.6595239003783928E-2</v>
      </c>
      <c r="H901">
        <v>511.36630408161079</v>
      </c>
      <c r="I901">
        <v>150.3667245026806</v>
      </c>
      <c r="J901">
        <v>130.86282484353811</v>
      </c>
      <c r="K901">
        <v>214.75127703006319</v>
      </c>
      <c r="L901">
        <v>2.324758779673349E-3</v>
      </c>
      <c r="M901">
        <v>0</v>
      </c>
      <c r="N901">
        <v>10.95681833815523</v>
      </c>
      <c r="O901">
        <v>4.9645040259488686</v>
      </c>
      <c r="P901">
        <v>30.64281390039806</v>
      </c>
      <c r="Q901">
        <v>0</v>
      </c>
      <c r="R901">
        <v>-18.02356612807014</v>
      </c>
      <c r="S901">
        <v>-28.540570136432009</v>
      </c>
      <c r="T901">
        <v>0</v>
      </c>
      <c r="U901">
        <v>0</v>
      </c>
      <c r="V901">
        <v>0</v>
      </c>
      <c r="W901">
        <v>-4.3248051480147032</v>
      </c>
      <c r="X901">
        <v>-22.54103731621225</v>
      </c>
      <c r="Y901">
        <v>-22.916681718459142</v>
      </c>
      <c r="Z901">
        <v>-4.0594775448683</v>
      </c>
      <c r="AA901">
        <v>14.17879379893937</v>
      </c>
      <c r="AB901">
        <v>-1.323885904494309</v>
      </c>
      <c r="AC901">
        <v>26.364577460436841</v>
      </c>
      <c r="AD901">
        <v>0</v>
      </c>
      <c r="AE901">
        <v>0</v>
      </c>
      <c r="AF901">
        <v>34.298559125464813</v>
      </c>
      <c r="AG901">
        <v>78.325349726338416</v>
      </c>
      <c r="AH901">
        <v>26.306383842120169</v>
      </c>
      <c r="AI901">
        <v>49.010595319753882</v>
      </c>
      <c r="AJ901">
        <v>3.065437263059593</v>
      </c>
      <c r="AK901">
        <v>70.874808269069234</v>
      </c>
      <c r="AL901">
        <v>3.0404044879539991</v>
      </c>
      <c r="AM901">
        <v>7.9774249710984062</v>
      </c>
      <c r="AN901">
        <v>0</v>
      </c>
      <c r="AO901">
        <v>3.8513704291875841E-4</v>
      </c>
      <c r="AP901">
        <v>2.8237272838248451E-4</v>
      </c>
      <c r="AQ901">
        <v>8.830505608957522E-5</v>
      </c>
      <c r="AR901">
        <v>4.293589555585159E-4</v>
      </c>
      <c r="AS901">
        <v>0</v>
      </c>
      <c r="AT901">
        <v>9.9144599229876045E-5</v>
      </c>
      <c r="AU901">
        <v>1.104911065701542E-4</v>
      </c>
      <c r="AV901">
        <v>1.768305734453001E-5</v>
      </c>
      <c r="AW901">
        <v>0.43237997231235198</v>
      </c>
      <c r="AX901">
        <v>3.0656532358502291E-2</v>
      </c>
      <c r="AY901">
        <v>0.3221943753365018</v>
      </c>
      <c r="AZ901">
        <v>0.1241541746500426</v>
      </c>
      <c r="BA901">
        <v>7.3680955457211927E-2</v>
      </c>
      <c r="BB901">
        <v>0</v>
      </c>
      <c r="BC901">
        <v>6.6450853100741725E-2</v>
      </c>
      <c r="BD901">
        <v>5.0894751409530337E-4</v>
      </c>
      <c r="BE901">
        <v>0</v>
      </c>
      <c r="BF901">
        <v>1.1742467891978059E-3</v>
      </c>
      <c r="BG901">
        <v>1.801382911309318E-4</v>
      </c>
      <c r="BH901">
        <v>1.364316152771747E-3</v>
      </c>
      <c r="BI901">
        <v>3.0843211985966601E-4</v>
      </c>
      <c r="BJ901">
        <v>1.555207420655839E-4</v>
      </c>
      <c r="BK901">
        <v>1.7115457455495111E-4</v>
      </c>
      <c r="BL901">
        <v>2.4831946183169981E-3</v>
      </c>
      <c r="BM901">
        <v>1.4908355654904261E-4</v>
      </c>
      <c r="BN901">
        <v>5.4008313254961594E-4</v>
      </c>
      <c r="BO901">
        <v>1.677747085838196E-5</v>
      </c>
      <c r="BP901">
        <v>2.496067547748781E-3</v>
      </c>
      <c r="BQ901">
        <v>7.4234678416770834E-5</v>
      </c>
      <c r="BR901">
        <v>6.8908009003230122E-3</v>
      </c>
      <c r="BS901">
        <v>8.1110509573083844E-6</v>
      </c>
      <c r="BT901">
        <v>2.6874022773007579E-2</v>
      </c>
      <c r="BU901">
        <v>-3.3657718740689652E-5</v>
      </c>
      <c r="BV901">
        <v>-4.5676992552218844E-6</v>
      </c>
      <c r="BW901">
        <v>-214.72447489042699</v>
      </c>
      <c r="BX901">
        <v>-9.7133278846740723E-2</v>
      </c>
      <c r="BY901">
        <v>-3.74272173302922</v>
      </c>
      <c r="BZ901">
        <v>2.798502821467038</v>
      </c>
      <c r="CA901">
        <v>34.187065226954182</v>
      </c>
      <c r="CB901">
        <v>4.1503516959421942E-2</v>
      </c>
      <c r="CC901">
        <v>0.32603756716036081</v>
      </c>
      <c r="CD901">
        <v>0.1165750060333408</v>
      </c>
      <c r="CE901">
        <v>0.6217416616489635</v>
      </c>
      <c r="CF901">
        <v>5.6048573860453303E-2</v>
      </c>
      <c r="CG901">
        <v>5.5622841496166787E-2</v>
      </c>
      <c r="CH901">
        <v>1.5480139607181181E-2</v>
      </c>
      <c r="CI901">
        <v>0.2023869215051895</v>
      </c>
      <c r="CJ901">
        <v>0.54361581674889259</v>
      </c>
      <c r="CK901">
        <v>4.4810850462798406</v>
      </c>
      <c r="CL901">
        <v>1.8546023687122399</v>
      </c>
      <c r="CM901">
        <v>2.522584250313574</v>
      </c>
      <c r="CN901">
        <v>4.1456284790193516</v>
      </c>
      <c r="CO901">
        <v>0.64562226736622164</v>
      </c>
      <c r="CP901">
        <v>0.16339563216074141</v>
      </c>
      <c r="CQ901">
        <v>1.5668664890724351</v>
      </c>
      <c r="CR901">
        <v>6.9604218900869375E-2</v>
      </c>
      <c r="CS901">
        <v>10.546093772859001</v>
      </c>
      <c r="CT901">
        <v>-1.5774314324057539E-2</v>
      </c>
      <c r="CU901">
        <v>-0.19474705559242711</v>
      </c>
      <c r="CV901">
        <v>0.5453978130251308</v>
      </c>
      <c r="CW901">
        <v>7.9123181600143084</v>
      </c>
      <c r="CX901">
        <v>0.7638788755940169</v>
      </c>
    </row>
    <row r="902" spans="1:102" x14ac:dyDescent="0.3">
      <c r="A902" s="1">
        <v>898</v>
      </c>
      <c r="B902">
        <v>1.700547570317801</v>
      </c>
      <c r="C902">
        <v>1.7231104296644709E-2</v>
      </c>
      <c r="D902">
        <v>0.97397369200112272</v>
      </c>
      <c r="E902">
        <v>1.745989228622959</v>
      </c>
      <c r="F902">
        <v>1.6782642269059459E-2</v>
      </c>
      <c r="G902">
        <v>1.959850391074424E-2</v>
      </c>
      <c r="H902">
        <v>501.1378364162515</v>
      </c>
      <c r="I902">
        <v>169.07071826618451</v>
      </c>
      <c r="J902">
        <v>145.8328119543099</v>
      </c>
      <c r="K902">
        <v>232.31404918909109</v>
      </c>
      <c r="L902">
        <v>2.3155288875944041E-3</v>
      </c>
      <c r="M902">
        <v>0</v>
      </c>
      <c r="N902">
        <v>9.4550027513316426</v>
      </c>
      <c r="O902">
        <v>5.4361543529462688</v>
      </c>
      <c r="P902">
        <v>30.82420902852737</v>
      </c>
      <c r="Q902">
        <v>0</v>
      </c>
      <c r="R902">
        <v>-17.206895303483549</v>
      </c>
      <c r="S902">
        <v>-28.508470829321741</v>
      </c>
      <c r="T902">
        <v>0</v>
      </c>
      <c r="U902">
        <v>0</v>
      </c>
      <c r="V902">
        <v>0</v>
      </c>
      <c r="W902">
        <v>-3.7351972457520231</v>
      </c>
      <c r="X902">
        <v>-22.157281419708159</v>
      </c>
      <c r="Y902">
        <v>-23.05498517586566</v>
      </c>
      <c r="Z902">
        <v>-4.0463020117421493</v>
      </c>
      <c r="AA902">
        <v>14.26466904402907</v>
      </c>
      <c r="AB902">
        <v>-1.219590088950786</v>
      </c>
      <c r="AC902">
        <v>25.050971961855279</v>
      </c>
      <c r="AD902">
        <v>0</v>
      </c>
      <c r="AE902">
        <v>0</v>
      </c>
      <c r="AF902">
        <v>34.178026808908513</v>
      </c>
      <c r="AG902">
        <v>67.485743278105915</v>
      </c>
      <c r="AH902">
        <v>28.10384635461709</v>
      </c>
      <c r="AI902">
        <v>51.311194527974173</v>
      </c>
      <c r="AJ902">
        <v>2.6981475336237359</v>
      </c>
      <c r="AK902">
        <v>72.846057070133185</v>
      </c>
      <c r="AL902">
        <v>3.094824381203765</v>
      </c>
      <c r="AM902">
        <v>8.4451769529628251</v>
      </c>
      <c r="AN902">
        <v>0</v>
      </c>
      <c r="AO902">
        <v>3.5311027928145149E-4</v>
      </c>
      <c r="AP902">
        <v>2.4121283353175011E-4</v>
      </c>
      <c r="AQ902">
        <v>8.9527717754759136E-5</v>
      </c>
      <c r="AR902">
        <v>4.285992654638564E-4</v>
      </c>
      <c r="AS902">
        <v>0</v>
      </c>
      <c r="AT902">
        <v>9.7214573730353463E-5</v>
      </c>
      <c r="AU902">
        <v>1.0498592730632121E-4</v>
      </c>
      <c r="AV902">
        <v>1.7579998616405909E-5</v>
      </c>
      <c r="AW902">
        <v>0.36629305764403108</v>
      </c>
      <c r="AX902">
        <v>2.9059944086406601E-2</v>
      </c>
      <c r="AY902">
        <v>0.39955946660405139</v>
      </c>
      <c r="AZ902">
        <v>0.1282782483664375</v>
      </c>
      <c r="BA902">
        <v>7.8295612936816125E-2</v>
      </c>
      <c r="BB902">
        <v>0</v>
      </c>
      <c r="BC902">
        <v>8.3915534085465718E-2</v>
      </c>
      <c r="BD902">
        <v>4.8358938901219678E-4</v>
      </c>
      <c r="BE902">
        <v>0</v>
      </c>
      <c r="BF902">
        <v>1.3491198724840041E-3</v>
      </c>
      <c r="BG902">
        <v>1.892129172768374E-4</v>
      </c>
      <c r="BH902">
        <v>1.486353721660874E-3</v>
      </c>
      <c r="BI902">
        <v>3.1152201013069842E-4</v>
      </c>
      <c r="BJ902">
        <v>2.7643045519487391E-4</v>
      </c>
      <c r="BK902">
        <v>1.708268645297434E-4</v>
      </c>
      <c r="BL902">
        <v>2.3367576766200218E-3</v>
      </c>
      <c r="BM902">
        <v>1.5805237933610631E-4</v>
      </c>
      <c r="BN902">
        <v>6.4320645938270593E-4</v>
      </c>
      <c r="BO902">
        <v>1.3881340221299749E-5</v>
      </c>
      <c r="BP902">
        <v>4.2716627099512443E-3</v>
      </c>
      <c r="BQ902">
        <v>8.0815695549399616E-5</v>
      </c>
      <c r="BR902">
        <v>6.3116338794011947E-3</v>
      </c>
      <c r="BS902">
        <v>8.3327791988198578E-6</v>
      </c>
      <c r="BT902">
        <v>2.9302312629610191E-2</v>
      </c>
      <c r="BU902">
        <v>-3.5587388122163853E-5</v>
      </c>
      <c r="BV902">
        <v>-6.5770116517484831E-4</v>
      </c>
      <c r="BW902">
        <v>-232.2854757524029</v>
      </c>
      <c r="BX902">
        <v>3.8026701658964157E-2</v>
      </c>
      <c r="BY902">
        <v>-2.2445189326628978</v>
      </c>
      <c r="BZ902">
        <v>3.1987607462311218</v>
      </c>
      <c r="CA902">
        <v>38.890610701465732</v>
      </c>
      <c r="CB902">
        <v>4.1404491424276303E-2</v>
      </c>
      <c r="CC902">
        <v>0.30385357422043341</v>
      </c>
      <c r="CD902">
        <v>0.10781929005843841</v>
      </c>
      <c r="CE902">
        <v>0.62451159924649369</v>
      </c>
      <c r="CF902">
        <v>5.6433448412445193E-2</v>
      </c>
      <c r="CG902">
        <v>9.337541084905715E-2</v>
      </c>
      <c r="CH902">
        <v>1.5586721581608259E-2</v>
      </c>
      <c r="CI902">
        <v>0.3327139687386676</v>
      </c>
      <c r="CJ902">
        <v>0.54231877372432635</v>
      </c>
      <c r="CK902">
        <v>4.1761865651149606</v>
      </c>
      <c r="CL902">
        <v>1.7153068872933379</v>
      </c>
      <c r="CM902">
        <v>2.5338226816249789</v>
      </c>
      <c r="CN902">
        <v>4.1740956958224054</v>
      </c>
      <c r="CO902">
        <v>1.0838217330694131</v>
      </c>
      <c r="CP902">
        <v>0.16452062389404429</v>
      </c>
      <c r="CQ902">
        <v>2.575850080557426</v>
      </c>
      <c r="CR902">
        <v>9.3772360744189945E-2</v>
      </c>
      <c r="CS902">
        <v>14.20793344608939</v>
      </c>
      <c r="CT902">
        <v>3.00160490142726E-2</v>
      </c>
      <c r="CU902">
        <v>0.37057313845537382</v>
      </c>
      <c r="CV902">
        <v>0.50549623080012696</v>
      </c>
      <c r="CW902">
        <v>7.3461810758200796</v>
      </c>
      <c r="CX902">
        <v>0.99377760114111258</v>
      </c>
    </row>
    <row r="903" spans="1:102" x14ac:dyDescent="0.3">
      <c r="A903" s="1">
        <v>899</v>
      </c>
      <c r="B903">
        <v>1.725160615605754</v>
      </c>
      <c r="C903">
        <v>1.623639578850344E-2</v>
      </c>
      <c r="D903">
        <v>0.96400300527549665</v>
      </c>
      <c r="E903">
        <v>1.789580130535616</v>
      </c>
      <c r="F903">
        <v>1.5651934334959729E-2</v>
      </c>
      <c r="G903">
        <v>2.749379940151335E-2</v>
      </c>
      <c r="H903">
        <v>487.92584958349312</v>
      </c>
      <c r="I903">
        <v>150.5266379477371</v>
      </c>
      <c r="J903">
        <v>131.96147076329061</v>
      </c>
      <c r="K903">
        <v>212.00126171619641</v>
      </c>
      <c r="L903">
        <v>2.35408586874471E-3</v>
      </c>
      <c r="M903">
        <v>0</v>
      </c>
      <c r="N903">
        <v>10.47890072298553</v>
      </c>
      <c r="O903">
        <v>5.7350742542837603</v>
      </c>
      <c r="P903">
        <v>30.786029226665629</v>
      </c>
      <c r="Q903">
        <v>0</v>
      </c>
      <c r="R903">
        <v>-18.158005224005969</v>
      </c>
      <c r="S903">
        <v>-28.841998979928949</v>
      </c>
      <c r="T903">
        <v>0</v>
      </c>
      <c r="U903">
        <v>0</v>
      </c>
      <c r="V903">
        <v>0</v>
      </c>
      <c r="W903">
        <v>-4.1348362600953994</v>
      </c>
      <c r="X903">
        <v>-23.116143165653519</v>
      </c>
      <c r="Y903">
        <v>-23.025486338126559</v>
      </c>
      <c r="Z903">
        <v>-4.0897117447239841</v>
      </c>
      <c r="AA903">
        <v>14.66521328265442</v>
      </c>
      <c r="AB903">
        <v>-1.315859332620509</v>
      </c>
      <c r="AC903">
        <v>25.88948139356599</v>
      </c>
      <c r="AD903">
        <v>0</v>
      </c>
      <c r="AE903">
        <v>0</v>
      </c>
      <c r="AF903">
        <v>34.252680716219587</v>
      </c>
      <c r="AG903">
        <v>64.574044287694079</v>
      </c>
      <c r="AH903">
        <v>26.766151343040171</v>
      </c>
      <c r="AI903">
        <v>49.747432275243447</v>
      </c>
      <c r="AJ903">
        <v>2.8245826338858282</v>
      </c>
      <c r="AK903">
        <v>71.829008695263127</v>
      </c>
      <c r="AL903">
        <v>3.0412703803113472</v>
      </c>
      <c r="AM903">
        <v>8.1286389316678083</v>
      </c>
      <c r="AN903">
        <v>0</v>
      </c>
      <c r="AO903">
        <v>3.7677662193307752E-4</v>
      </c>
      <c r="AP903">
        <v>2.5381084008499689E-4</v>
      </c>
      <c r="AQ903">
        <v>8.9550147294377238E-5</v>
      </c>
      <c r="AR903">
        <v>4.3203159770519771E-4</v>
      </c>
      <c r="AS903">
        <v>0</v>
      </c>
      <c r="AT903">
        <v>9.9802401875343324E-5</v>
      </c>
      <c r="AU903">
        <v>1.085000300875342E-4</v>
      </c>
      <c r="AV903">
        <v>1.7807293490482901E-5</v>
      </c>
      <c r="AW903">
        <v>0.39311020083699322</v>
      </c>
      <c r="AX903">
        <v>2.9066383457102982E-2</v>
      </c>
      <c r="AY903">
        <v>0.38085585852741399</v>
      </c>
      <c r="AZ903">
        <v>0.1256738963787872</v>
      </c>
      <c r="BA903">
        <v>8.2429655052616971E-2</v>
      </c>
      <c r="BB903">
        <v>0</v>
      </c>
      <c r="BC903">
        <v>6.2185231741885262E-2</v>
      </c>
      <c r="BD903">
        <v>4.9977615671044774E-4</v>
      </c>
      <c r="BE903">
        <v>0</v>
      </c>
      <c r="BF903">
        <v>1.3383605041441019E-3</v>
      </c>
      <c r="BG903">
        <v>1.815025789280069E-4</v>
      </c>
      <c r="BH903">
        <v>1.398099128123349E-3</v>
      </c>
      <c r="BI903">
        <v>2.9043072702192611E-4</v>
      </c>
      <c r="BJ903">
        <v>2.0610365380163969E-4</v>
      </c>
      <c r="BK903">
        <v>1.4258666191720629E-4</v>
      </c>
      <c r="BL903">
        <v>2.2309736603016109E-3</v>
      </c>
      <c r="BM903">
        <v>1.5289284903944079E-4</v>
      </c>
      <c r="BN903">
        <v>5.6639546889683306E-4</v>
      </c>
      <c r="BO903">
        <v>1.4394843533615819E-5</v>
      </c>
      <c r="BP903">
        <v>3.7466491433181168E-3</v>
      </c>
      <c r="BQ903">
        <v>7.5996524869176004E-5</v>
      </c>
      <c r="BR903">
        <v>6.3826928092874987E-3</v>
      </c>
      <c r="BS903">
        <v>8.1145634860079495E-6</v>
      </c>
      <c r="BT903">
        <v>2.8010390690292129E-2</v>
      </c>
      <c r="BU903">
        <v>-2.7429434308515981E-5</v>
      </c>
      <c r="BV903">
        <v>-5.9509044399069517E-4</v>
      </c>
      <c r="BW903">
        <v>-211.9739012748187</v>
      </c>
      <c r="BX903">
        <v>5.8726582676172263E-2</v>
      </c>
      <c r="BY903">
        <v>-3.0067748998885202</v>
      </c>
      <c r="BZ903">
        <v>2.8352090479608711</v>
      </c>
      <c r="CA903">
        <v>33.954894212053659</v>
      </c>
      <c r="CB903">
        <v>4.1624676107491293E-2</v>
      </c>
      <c r="CC903">
        <v>0.3207005924910053</v>
      </c>
      <c r="CD903">
        <v>0.1144247440372593</v>
      </c>
      <c r="CE903">
        <v>0.62096898149155533</v>
      </c>
      <c r="CF903">
        <v>5.6331069009278451E-2</v>
      </c>
      <c r="CG903">
        <v>8.4148133146472098E-2</v>
      </c>
      <c r="CH903">
        <v>1.5555224307802099E-2</v>
      </c>
      <c r="CI903">
        <v>0.26326572339269821</v>
      </c>
      <c r="CJ903">
        <v>0.54520276730295569</v>
      </c>
      <c r="CK903">
        <v>4.4077332617247178</v>
      </c>
      <c r="CL903">
        <v>1.820393655138216</v>
      </c>
      <c r="CM903">
        <v>2.5194492652935279</v>
      </c>
      <c r="CN903">
        <v>4.1665232110971067</v>
      </c>
      <c r="CO903">
        <v>0.97671940259297962</v>
      </c>
      <c r="CP903">
        <v>0.16418816455611229</v>
      </c>
      <c r="CQ903">
        <v>2.038186245620889</v>
      </c>
      <c r="CR903">
        <v>6.4366640794748575E-2</v>
      </c>
      <c r="CS903">
        <v>9.7525213325376612</v>
      </c>
      <c r="CT903">
        <v>-1.5693793780348419E-2</v>
      </c>
      <c r="CU903">
        <v>-0.19375296237988479</v>
      </c>
      <c r="CV903">
        <v>0.52796778270822864</v>
      </c>
      <c r="CW903">
        <v>7.7577298685693767</v>
      </c>
      <c r="CX903">
        <v>0.74154927425467942</v>
      </c>
    </row>
    <row r="904" spans="1:102" x14ac:dyDescent="0.3">
      <c r="A904" s="1">
        <v>900</v>
      </c>
      <c r="B904">
        <v>1.8764764825007469</v>
      </c>
      <c r="C904">
        <v>1.7118977486074102E-2</v>
      </c>
      <c r="D904">
        <v>0.95728920806513829</v>
      </c>
      <c r="E904">
        <v>1.960198151347017</v>
      </c>
      <c r="F904">
        <v>1.638781240052881E-2</v>
      </c>
      <c r="G904">
        <v>3.282763230929573E-2</v>
      </c>
      <c r="H904">
        <v>649.40669804695847</v>
      </c>
      <c r="I904">
        <v>173.42069845306341</v>
      </c>
      <c r="J904">
        <v>150.89605808097139</v>
      </c>
      <c r="K904">
        <v>255.14002157959339</v>
      </c>
      <c r="L904">
        <v>2.60329227389588E-3</v>
      </c>
      <c r="M904">
        <v>0</v>
      </c>
      <c r="N904">
        <v>10.28350187922619</v>
      </c>
      <c r="O904">
        <v>4.5462502392453166</v>
      </c>
      <c r="P904">
        <v>30.753946193710991</v>
      </c>
      <c r="Q904">
        <v>0</v>
      </c>
      <c r="R904">
        <v>-17.889338574009891</v>
      </c>
      <c r="S904">
        <v>-27.694359738172611</v>
      </c>
      <c r="T904">
        <v>0</v>
      </c>
      <c r="U904">
        <v>0</v>
      </c>
      <c r="V904">
        <v>0</v>
      </c>
      <c r="W904">
        <v>-4.0586545311054349</v>
      </c>
      <c r="X904">
        <v>-21.28345662061577</v>
      </c>
      <c r="Y904">
        <v>-23.00552888220588</v>
      </c>
      <c r="Z904">
        <v>-4.0102600801951196</v>
      </c>
      <c r="AA904">
        <v>13.90483677446972</v>
      </c>
      <c r="AB904">
        <v>-1.38013605866644</v>
      </c>
      <c r="AC904">
        <v>25.824406245549248</v>
      </c>
      <c r="AD904">
        <v>0</v>
      </c>
      <c r="AE904">
        <v>0</v>
      </c>
      <c r="AF904">
        <v>34.313085172565323</v>
      </c>
      <c r="AG904">
        <v>141.70609183496319</v>
      </c>
      <c r="AH904">
        <v>27.92901020785596</v>
      </c>
      <c r="AI904">
        <v>50.934538219481077</v>
      </c>
      <c r="AJ904">
        <v>3.1389631559539848</v>
      </c>
      <c r="AK904">
        <v>73.988284430563326</v>
      </c>
      <c r="AL904">
        <v>3.1438359651605028</v>
      </c>
      <c r="AM904">
        <v>8.403628530286257</v>
      </c>
      <c r="AN904">
        <v>0</v>
      </c>
      <c r="AO904">
        <v>3.5892270976680161E-4</v>
      </c>
      <c r="AP904">
        <v>4.5269982386647741E-4</v>
      </c>
      <c r="AQ904">
        <v>9.0211154352692405E-5</v>
      </c>
      <c r="AR904">
        <v>4.2615702494453567E-4</v>
      </c>
      <c r="AS904">
        <v>0</v>
      </c>
      <c r="AT904">
        <v>9.7894337792910039E-5</v>
      </c>
      <c r="AU904">
        <v>1.082273071461036E-4</v>
      </c>
      <c r="AV904">
        <v>1.7572317547303171E-5</v>
      </c>
      <c r="AW904">
        <v>0.4117057753831832</v>
      </c>
      <c r="AX904">
        <v>2.8251800058175468E-2</v>
      </c>
      <c r="AY904">
        <v>0.39039086781787868</v>
      </c>
      <c r="AZ904">
        <v>0.12599842980952219</v>
      </c>
      <c r="BA904">
        <v>7.6837715268623333E-2</v>
      </c>
      <c r="BB904">
        <v>0</v>
      </c>
      <c r="BC904">
        <v>7.0048954385306089E-2</v>
      </c>
      <c r="BD904">
        <v>4.9851993195728402E-4</v>
      </c>
      <c r="BE904">
        <v>0</v>
      </c>
      <c r="BF904">
        <v>1.315383117764935E-3</v>
      </c>
      <c r="BG904">
        <v>1.825422387277693E-4</v>
      </c>
      <c r="BH904">
        <v>1.479095751469695E-3</v>
      </c>
      <c r="BI904">
        <v>3.0109969040920348E-4</v>
      </c>
      <c r="BJ904">
        <v>2.6043701479462611E-4</v>
      </c>
      <c r="BK904">
        <v>3.1701137671207561E-4</v>
      </c>
      <c r="BL904">
        <v>2.179707714602882E-3</v>
      </c>
      <c r="BM904">
        <v>1.581218709819838E-4</v>
      </c>
      <c r="BN904">
        <v>5.978491164583599E-4</v>
      </c>
      <c r="BO904">
        <v>1.6053977029487839E-5</v>
      </c>
      <c r="BP904">
        <v>4.2429477475456872E-3</v>
      </c>
      <c r="BQ904">
        <v>8.0019415261844666E-5</v>
      </c>
      <c r="BR904">
        <v>7.0479818996713947E-3</v>
      </c>
      <c r="BS904">
        <v>8.5341514915359379E-6</v>
      </c>
      <c r="BT904">
        <v>3.2123359572138299E-2</v>
      </c>
      <c r="BU904">
        <v>-5.7705221965555803E-5</v>
      </c>
      <c r="BV904">
        <v>-4.5376337847163081E-4</v>
      </c>
      <c r="BW904">
        <v>-255.1084673938436</v>
      </c>
      <c r="BX904">
        <v>0.4072812469676137</v>
      </c>
      <c r="BY904">
        <v>-4.1027853311671034</v>
      </c>
      <c r="BZ904">
        <v>2.8867739783040678</v>
      </c>
      <c r="CA904">
        <v>35.286694602912128</v>
      </c>
      <c r="CB904">
        <v>4.1495005712867947E-2</v>
      </c>
      <c r="CC904">
        <v>0.30570584477723323</v>
      </c>
      <c r="CD904">
        <v>0.10852549071335919</v>
      </c>
      <c r="CE904">
        <v>0.6447632349579927</v>
      </c>
      <c r="CF904">
        <v>5.6260106592999362E-2</v>
      </c>
      <c r="CG904">
        <v>9.2988844996986467E-2</v>
      </c>
      <c r="CH904">
        <v>1.553422984222522E-2</v>
      </c>
      <c r="CI904">
        <v>0.3155172768085952</v>
      </c>
      <c r="CJ904">
        <v>0.543504335877247</v>
      </c>
      <c r="CK904">
        <v>4.2016443121041531</v>
      </c>
      <c r="CL904">
        <v>1.7265418977125331</v>
      </c>
      <c r="CM904">
        <v>2.6159893763152229</v>
      </c>
      <c r="CN904">
        <v>4.1612744814041971</v>
      </c>
      <c r="CO904">
        <v>1.0793348080007359</v>
      </c>
      <c r="CP904">
        <v>0.1639665642306721</v>
      </c>
      <c r="CQ904">
        <v>2.4427144010988018</v>
      </c>
      <c r="CR904">
        <v>6.7301179107391751E-2</v>
      </c>
      <c r="CS904">
        <v>10.197148349604809</v>
      </c>
      <c r="CT904">
        <v>-4.3993912139748299E-3</v>
      </c>
      <c r="CU904">
        <v>-5.4314150695864268E-2</v>
      </c>
      <c r="CV904">
        <v>0.47021691682720512</v>
      </c>
      <c r="CW904">
        <v>8.2088902272596158</v>
      </c>
      <c r="CX904">
        <v>0.77286523918118721</v>
      </c>
    </row>
    <row r="905" spans="1:102" x14ac:dyDescent="0.3">
      <c r="A905" s="1">
        <v>901</v>
      </c>
      <c r="B905">
        <v>1.7089007306474651</v>
      </c>
      <c r="C905">
        <v>1.662093510748679E-2</v>
      </c>
      <c r="D905">
        <v>0.94774829799765814</v>
      </c>
      <c r="E905">
        <v>1.80311658330692</v>
      </c>
      <c r="F905">
        <v>1.5752462959250129E-2</v>
      </c>
      <c r="G905">
        <v>4.0432676339837222E-2</v>
      </c>
      <c r="H905">
        <v>562.06221612727927</v>
      </c>
      <c r="I905">
        <v>145.05347655109699</v>
      </c>
      <c r="J905">
        <v>126.8855845402218</v>
      </c>
      <c r="K905">
        <v>215.68314230759981</v>
      </c>
      <c r="L905">
        <v>2.4181662402328629E-3</v>
      </c>
      <c r="M905">
        <v>0</v>
      </c>
      <c r="N905">
        <v>9.6942513205183154</v>
      </c>
      <c r="O905">
        <v>4.9248601022040956</v>
      </c>
      <c r="P905">
        <v>30.689144642814028</v>
      </c>
      <c r="Q905">
        <v>0</v>
      </c>
      <c r="R905">
        <v>-16.854510057935141</v>
      </c>
      <c r="S905">
        <v>-28.4537460076013</v>
      </c>
      <c r="T905">
        <v>0</v>
      </c>
      <c r="U905">
        <v>0</v>
      </c>
      <c r="V905">
        <v>0</v>
      </c>
      <c r="W905">
        <v>-3.8314384525103691</v>
      </c>
      <c r="X905">
        <v>-21.657700283477681</v>
      </c>
      <c r="Y905">
        <v>-22.954248870823459</v>
      </c>
      <c r="Z905">
        <v>-4.0370266932424679</v>
      </c>
      <c r="AA905">
        <v>13.785350620637351</v>
      </c>
      <c r="AB905">
        <v>-1.320406014615912</v>
      </c>
      <c r="AC905">
        <v>25.75629003216854</v>
      </c>
      <c r="AD905">
        <v>0</v>
      </c>
      <c r="AE905">
        <v>0</v>
      </c>
      <c r="AF905">
        <v>34.159362536178257</v>
      </c>
      <c r="AG905">
        <v>100.6714810538783</v>
      </c>
      <c r="AH905">
        <v>27.219691329532541</v>
      </c>
      <c r="AI905">
        <v>50.134452459094213</v>
      </c>
      <c r="AJ905">
        <v>2.9330950883664761</v>
      </c>
      <c r="AK905">
        <v>72.550983681792161</v>
      </c>
      <c r="AL905">
        <v>3.077998159436182</v>
      </c>
      <c r="AM905">
        <v>8.2386252494792789</v>
      </c>
      <c r="AN905">
        <v>0</v>
      </c>
      <c r="AO905">
        <v>3.6557964012306842E-4</v>
      </c>
      <c r="AP905">
        <v>3.3897265826463171E-4</v>
      </c>
      <c r="AQ905">
        <v>8.8313372606004813E-5</v>
      </c>
      <c r="AR905">
        <v>4.2751262708848911E-4</v>
      </c>
      <c r="AS905">
        <v>0</v>
      </c>
      <c r="AT905">
        <v>9.8852673779813567E-5</v>
      </c>
      <c r="AU905">
        <v>1.0794183942703631E-4</v>
      </c>
      <c r="AV905">
        <v>1.7662596088780391E-5</v>
      </c>
      <c r="AW905">
        <v>0.33837612799579742</v>
      </c>
      <c r="AX905">
        <v>2.8953546511401081E-2</v>
      </c>
      <c r="AY905">
        <v>0.38605729472948841</v>
      </c>
      <c r="AZ905">
        <v>0.1253662624426761</v>
      </c>
      <c r="BA905">
        <v>7.9765708828928555E-2</v>
      </c>
      <c r="BB905">
        <v>0</v>
      </c>
      <c r="BC905">
        <v>4.5240379295765902E-2</v>
      </c>
      <c r="BD905">
        <v>4.9720500181961262E-4</v>
      </c>
      <c r="BE905">
        <v>0</v>
      </c>
      <c r="BF905">
        <v>1.3257806702483071E-3</v>
      </c>
      <c r="BG905">
        <v>1.8663185353469581E-4</v>
      </c>
      <c r="BH905">
        <v>1.423364366568067E-3</v>
      </c>
      <c r="BI905">
        <v>2.9460316416290207E-4</v>
      </c>
      <c r="BJ905">
        <v>2.3789267981119E-4</v>
      </c>
      <c r="BK905">
        <v>1.5814838148231941E-4</v>
      </c>
      <c r="BL905">
        <v>2.4367426045392268E-3</v>
      </c>
      <c r="BM905">
        <v>1.5502453071908719E-4</v>
      </c>
      <c r="BN905">
        <v>5.82798943629643E-4</v>
      </c>
      <c r="BO905">
        <v>1.447946290009327E-5</v>
      </c>
      <c r="BP905">
        <v>3.74199795912031E-3</v>
      </c>
      <c r="BQ905">
        <v>7.7541202530167504E-5</v>
      </c>
      <c r="BR905">
        <v>5.6241276653407916E-3</v>
      </c>
      <c r="BS905">
        <v>8.264012070361633E-6</v>
      </c>
      <c r="BT905">
        <v>2.840352718975191E-2</v>
      </c>
      <c r="BU905">
        <v>-3.0588672817535863E-5</v>
      </c>
      <c r="BV905">
        <v>-1.5830088383947399E-4</v>
      </c>
      <c r="BW905">
        <v>-215.6549582586396</v>
      </c>
      <c r="BX905">
        <v>-0.40390658192336559</v>
      </c>
      <c r="BY905">
        <v>-2.593145334656688</v>
      </c>
      <c r="BZ905">
        <v>2.61299986420042</v>
      </c>
      <c r="CA905">
        <v>31.616856963216929</v>
      </c>
      <c r="CB905">
        <v>4.130945057759812E-2</v>
      </c>
      <c r="CC905">
        <v>0.31377542675988768</v>
      </c>
      <c r="CD905">
        <v>0.111777431304108</v>
      </c>
      <c r="CE905">
        <v>0.61918093325880885</v>
      </c>
      <c r="CF905">
        <v>5.6138720654312267E-2</v>
      </c>
      <c r="CG905">
        <v>8.1228724937835423E-2</v>
      </c>
      <c r="CH905">
        <v>1.550419606892825E-2</v>
      </c>
      <c r="CI905">
        <v>0.29684099707438238</v>
      </c>
      <c r="CJ905">
        <v>0.54107392241348473</v>
      </c>
      <c r="CK905">
        <v>4.3125532587851874</v>
      </c>
      <c r="CL905">
        <v>1.778277316201718</v>
      </c>
      <c r="CM905">
        <v>2.5121946407622331</v>
      </c>
      <c r="CN905">
        <v>4.1522961797327476</v>
      </c>
      <c r="CO905">
        <v>0.94283341445701818</v>
      </c>
      <c r="CP905">
        <v>0.16364955240141479</v>
      </c>
      <c r="CQ905">
        <v>2.298123848317799</v>
      </c>
      <c r="CR905">
        <v>4.1077449278452131E-2</v>
      </c>
      <c r="CS905">
        <v>6.2238559512806262</v>
      </c>
      <c r="CT905">
        <v>-5.2803108864163456E-3</v>
      </c>
      <c r="CU905">
        <v>-6.5189838151881827E-2</v>
      </c>
      <c r="CV905">
        <v>0.49577939988029018</v>
      </c>
      <c r="CW905">
        <v>8.7571887170165841</v>
      </c>
      <c r="CX905">
        <v>0.54566744529223321</v>
      </c>
    </row>
    <row r="906" spans="1:102" x14ac:dyDescent="0.3">
      <c r="A906" s="1">
        <v>902</v>
      </c>
      <c r="B906">
        <v>1.585907285551408</v>
      </c>
      <c r="C906">
        <v>1.7392346090248971E-2</v>
      </c>
      <c r="D906">
        <v>0.89777083696172422</v>
      </c>
      <c r="E906">
        <v>1.7664944975075461</v>
      </c>
      <c r="F906">
        <v>1.561434110617079E-2</v>
      </c>
      <c r="G906">
        <v>8.0754930030412939E-2</v>
      </c>
      <c r="H906">
        <v>501.20172139040318</v>
      </c>
      <c r="I906">
        <v>163.70435448773111</v>
      </c>
      <c r="J906">
        <v>147.33080354528789</v>
      </c>
      <c r="K906">
        <v>226.92023571050919</v>
      </c>
      <c r="L906">
        <v>2.3340759088007301E-3</v>
      </c>
      <c r="M906">
        <v>0</v>
      </c>
      <c r="N906">
        <v>9.9522412673441067</v>
      </c>
      <c r="O906">
        <v>5.5151455574806203</v>
      </c>
      <c r="P906">
        <v>30.413069444156651</v>
      </c>
      <c r="Q906">
        <v>0</v>
      </c>
      <c r="R906">
        <v>-17.66778782021003</v>
      </c>
      <c r="S906">
        <v>-28.21266844877135</v>
      </c>
      <c r="T906">
        <v>0</v>
      </c>
      <c r="U906">
        <v>0</v>
      </c>
      <c r="V906">
        <v>0</v>
      </c>
      <c r="W906">
        <v>-3.9267895754886908</v>
      </c>
      <c r="X906">
        <v>-21.4928988747325</v>
      </c>
      <c r="Y906">
        <v>-22.752828738858589</v>
      </c>
      <c r="Z906">
        <v>-3.988820109421106</v>
      </c>
      <c r="AA906">
        <v>14.40402436640445</v>
      </c>
      <c r="AB906">
        <v>-1.217961614763867</v>
      </c>
      <c r="AC906">
        <v>25.06803053256305</v>
      </c>
      <c r="AD906">
        <v>0</v>
      </c>
      <c r="AE906">
        <v>0</v>
      </c>
      <c r="AF906">
        <v>34.282972005977818</v>
      </c>
      <c r="AG906">
        <v>67.405923710559762</v>
      </c>
      <c r="AH906">
        <v>28.101420748896981</v>
      </c>
      <c r="AI906">
        <v>51.139083984334199</v>
      </c>
      <c r="AJ906">
        <v>2.7976283586990709</v>
      </c>
      <c r="AK906">
        <v>72.96252723176093</v>
      </c>
      <c r="AL906">
        <v>3.115243345977333</v>
      </c>
      <c r="AM906">
        <v>8.5485260727754042</v>
      </c>
      <c r="AN906">
        <v>0</v>
      </c>
      <c r="AO906">
        <v>3.5250940057804468E-4</v>
      </c>
      <c r="AP906">
        <v>2.404904743578724E-4</v>
      </c>
      <c r="AQ906">
        <v>8.969534544097994E-5</v>
      </c>
      <c r="AR906">
        <v>4.2225997603714691E-4</v>
      </c>
      <c r="AS906">
        <v>0</v>
      </c>
      <c r="AT906">
        <v>9.6400914686357837E-5</v>
      </c>
      <c r="AU906">
        <v>1.0505741794017779E-4</v>
      </c>
      <c r="AV906">
        <v>1.784868257610944E-5</v>
      </c>
      <c r="AW906">
        <v>0.38056291805015141</v>
      </c>
      <c r="AX906">
        <v>2.7914834280400831E-2</v>
      </c>
      <c r="AY906">
        <v>0.38385988371641627</v>
      </c>
      <c r="AZ906">
        <v>0.12342829274671541</v>
      </c>
      <c r="BA906">
        <v>7.2737523889416969E-2</v>
      </c>
      <c r="BB906">
        <v>0</v>
      </c>
      <c r="BC906">
        <v>3.9619697893110872E-2</v>
      </c>
      <c r="BD906">
        <v>4.8391869135617582E-4</v>
      </c>
      <c r="BE906">
        <v>0</v>
      </c>
      <c r="BF906">
        <v>1.2650761892324921E-3</v>
      </c>
      <c r="BG906">
        <v>1.7990538541651151E-4</v>
      </c>
      <c r="BH906">
        <v>1.4778647103953801E-3</v>
      </c>
      <c r="BI906">
        <v>3.0559907344016583E-4</v>
      </c>
      <c r="BJ906">
        <v>3.8193037708828789E-4</v>
      </c>
      <c r="BK906">
        <v>2.024999929143739E-4</v>
      </c>
      <c r="BL906">
        <v>2.3364299011110561E-3</v>
      </c>
      <c r="BM906">
        <v>1.5819613702731621E-4</v>
      </c>
      <c r="BN906">
        <v>5.8852469032939585E-4</v>
      </c>
      <c r="BO906">
        <v>1.5768618113679969E-5</v>
      </c>
      <c r="BP906">
        <v>3.957863669559295E-3</v>
      </c>
      <c r="BQ906">
        <v>8.0318184054665212E-5</v>
      </c>
      <c r="BR906">
        <v>6.6188819798432908E-3</v>
      </c>
      <c r="BS906">
        <v>8.4164813596069834E-6</v>
      </c>
      <c r="BT906">
        <v>2.7582647646256592E-2</v>
      </c>
      <c r="BU906">
        <v>-4.0631029094086913E-5</v>
      </c>
      <c r="BV906">
        <v>1.268403327680637E-4</v>
      </c>
      <c r="BW906">
        <v>-226.8926074845883</v>
      </c>
      <c r="BX906">
        <v>-0.33166204951703548</v>
      </c>
      <c r="BY906">
        <v>-2.734034876178526</v>
      </c>
      <c r="BZ906">
        <v>2.749266015863375</v>
      </c>
      <c r="CA906">
        <v>30.382941427596862</v>
      </c>
      <c r="CB906">
        <v>4.0812633729404892E-2</v>
      </c>
      <c r="CC906">
        <v>0.3008778094764305</v>
      </c>
      <c r="CD906">
        <v>0.1068197138296795</v>
      </c>
      <c r="CE906">
        <v>0.61935872734754738</v>
      </c>
      <c r="CF906">
        <v>5.5567142925276758E-2</v>
      </c>
      <c r="CG906">
        <v>8.7538111141570021E-2</v>
      </c>
      <c r="CH906">
        <v>1.534715523030563E-2</v>
      </c>
      <c r="CI906">
        <v>0.45543278403285697</v>
      </c>
      <c r="CJ906">
        <v>0.53456658239771637</v>
      </c>
      <c r="CK906">
        <v>4.1352874288229788</v>
      </c>
      <c r="CL906">
        <v>1.6994045381994469</v>
      </c>
      <c r="CM906">
        <v>2.512916002375448</v>
      </c>
      <c r="CN906">
        <v>4.1100194767186364</v>
      </c>
      <c r="CO906">
        <v>1.016067361464652</v>
      </c>
      <c r="CP906">
        <v>0.16199195836460831</v>
      </c>
      <c r="CQ906">
        <v>3.5259312312221192</v>
      </c>
      <c r="CR906">
        <v>3.1119084268398989E-2</v>
      </c>
      <c r="CS906">
        <v>4.7150127679392417</v>
      </c>
      <c r="CT906">
        <v>6.8203322221001899E-3</v>
      </c>
      <c r="CU906">
        <v>8.4202684892011936E-2</v>
      </c>
      <c r="CV906">
        <v>0.56301221883107799</v>
      </c>
      <c r="CW906">
        <v>7.8875413952000004</v>
      </c>
      <c r="CX906">
        <v>0.46656030282872679</v>
      </c>
    </row>
    <row r="907" spans="1:102" x14ac:dyDescent="0.3">
      <c r="A907" s="1">
        <v>903</v>
      </c>
      <c r="B907">
        <v>1.863998860790351</v>
      </c>
      <c r="C907">
        <v>1.6807259523897181E-2</v>
      </c>
      <c r="D907">
        <v>0.94377284512972515</v>
      </c>
      <c r="E907">
        <v>1.975050421776702</v>
      </c>
      <c r="F907">
        <v>1.586223513970211E-2</v>
      </c>
      <c r="G907">
        <v>4.3609877311302087E-2</v>
      </c>
      <c r="H907">
        <v>510.07050208657108</v>
      </c>
      <c r="I907">
        <v>174.23287374893869</v>
      </c>
      <c r="J907">
        <v>152.72283537496051</v>
      </c>
      <c r="K907">
        <v>238.63223169696869</v>
      </c>
      <c r="L907">
        <v>2.3357014010455639E-3</v>
      </c>
      <c r="M907">
        <v>0</v>
      </c>
      <c r="N907">
        <v>10.336301232515479</v>
      </c>
      <c r="O907">
        <v>4.8528122437753112</v>
      </c>
      <c r="P907">
        <v>30.70245140939284</v>
      </c>
      <c r="Q907">
        <v>0</v>
      </c>
      <c r="R907">
        <v>-17.902602879044618</v>
      </c>
      <c r="S907">
        <v>-27.98896200663901</v>
      </c>
      <c r="T907">
        <v>0</v>
      </c>
      <c r="U907">
        <v>0</v>
      </c>
      <c r="V907">
        <v>0</v>
      </c>
      <c r="W907">
        <v>-4.0776789318720974</v>
      </c>
      <c r="X907">
        <v>-21.561498471546411</v>
      </c>
      <c r="Y907">
        <v>-22.96820952745437</v>
      </c>
      <c r="Z907">
        <v>-4.026847582852823</v>
      </c>
      <c r="AA907">
        <v>14.046238680246679</v>
      </c>
      <c r="AB907">
        <v>-1.2612384704992139</v>
      </c>
      <c r="AC907">
        <v>25.910456028695851</v>
      </c>
      <c r="AD907">
        <v>0</v>
      </c>
      <c r="AE907">
        <v>0</v>
      </c>
      <c r="AF907">
        <v>34.289450627119813</v>
      </c>
      <c r="AG907">
        <v>73.852855308273661</v>
      </c>
      <c r="AH907">
        <v>27.52215335736048</v>
      </c>
      <c r="AI907">
        <v>50.447317181366913</v>
      </c>
      <c r="AJ907">
        <v>3.2043614163294549</v>
      </c>
      <c r="AK907">
        <v>71.890644440296398</v>
      </c>
      <c r="AL907">
        <v>3.1128540439274208</v>
      </c>
      <c r="AM907">
        <v>8.3166164519136441</v>
      </c>
      <c r="AN907">
        <v>0</v>
      </c>
      <c r="AO907">
        <v>3.6495337684169088E-4</v>
      </c>
      <c r="AP907">
        <v>2.5262948656204628E-4</v>
      </c>
      <c r="AQ907">
        <v>8.9160599224539529E-5</v>
      </c>
      <c r="AR907">
        <v>4.2717561066621092E-4</v>
      </c>
      <c r="AS907">
        <v>0</v>
      </c>
      <c r="AT907">
        <v>9.6572864480957288E-5</v>
      </c>
      <c r="AU907">
        <v>1.085879325259056E-4</v>
      </c>
      <c r="AV907">
        <v>1.77281633048195E-5</v>
      </c>
      <c r="AW907">
        <v>0.43715295584504887</v>
      </c>
      <c r="AX907">
        <v>2.9573062630888901E-2</v>
      </c>
      <c r="AY907">
        <v>0.4380674688036888</v>
      </c>
      <c r="AZ907">
        <v>0.12804391233017121</v>
      </c>
      <c r="BA907">
        <v>7.4415725161231266E-2</v>
      </c>
      <c r="BB907">
        <v>0</v>
      </c>
      <c r="BC907">
        <v>8.702562101699074E-2</v>
      </c>
      <c r="BD907">
        <v>5.0018105561028476E-4</v>
      </c>
      <c r="BE907">
        <v>0</v>
      </c>
      <c r="BF907">
        <v>1.2507244054438191E-3</v>
      </c>
      <c r="BG907">
        <v>1.832789583143979E-4</v>
      </c>
      <c r="BH907">
        <v>1.435615822094078E-3</v>
      </c>
      <c r="BI907">
        <v>3.1376318023941741E-4</v>
      </c>
      <c r="BJ907">
        <v>2.7242897695674848E-4</v>
      </c>
      <c r="BK907">
        <v>2.9798765962459653E-4</v>
      </c>
      <c r="BL907">
        <v>2.344609783552218E-3</v>
      </c>
      <c r="BM907">
        <v>1.5314702696364471E-4</v>
      </c>
      <c r="BN907">
        <v>6.3810427570802533E-4</v>
      </c>
      <c r="BO907">
        <v>1.5867774986543959E-5</v>
      </c>
      <c r="BP907">
        <v>4.7456748766513627E-3</v>
      </c>
      <c r="BQ907">
        <v>7.8347167186221532E-5</v>
      </c>
      <c r="BR907">
        <v>7.3473431805265027E-3</v>
      </c>
      <c r="BS907">
        <v>8.4066728105789044E-6</v>
      </c>
      <c r="BT907">
        <v>3.1328714202989882E-2</v>
      </c>
      <c r="BU907">
        <v>-5.9891824043174632E-5</v>
      </c>
      <c r="BV907">
        <v>-6.8289336997739676E-4</v>
      </c>
      <c r="BW907">
        <v>-238.60170565978379</v>
      </c>
      <c r="BX907">
        <v>0.69026133697479963</v>
      </c>
      <c r="BY907">
        <v>-3.826397792103609</v>
      </c>
      <c r="BZ907">
        <v>3.2207382427286482</v>
      </c>
      <c r="CA907">
        <v>39.034096310142772</v>
      </c>
      <c r="CB907">
        <v>4.1162138968992457E-2</v>
      </c>
      <c r="CC907">
        <v>0.31053406582820958</v>
      </c>
      <c r="CD907">
        <v>0.1105382724379062</v>
      </c>
      <c r="CE907">
        <v>0.63570837216063192</v>
      </c>
      <c r="CF907">
        <v>5.6115978730008793E-2</v>
      </c>
      <c r="CG907">
        <v>9.7477815619311223E-2</v>
      </c>
      <c r="CH907">
        <v>1.549168172982434E-2</v>
      </c>
      <c r="CI907">
        <v>0.33616666864096889</v>
      </c>
      <c r="CJ907">
        <v>0.53914442519745243</v>
      </c>
      <c r="CK907">
        <v>4.2680037483498001</v>
      </c>
      <c r="CL907">
        <v>1.7585634251485081</v>
      </c>
      <c r="CM907">
        <v>2.5792512008151411</v>
      </c>
      <c r="CN907">
        <v>4.1506140750409326</v>
      </c>
      <c r="CO907">
        <v>1.131438931295577</v>
      </c>
      <c r="CP907">
        <v>0.16351746132208059</v>
      </c>
      <c r="CQ907">
        <v>2.6025806604462121</v>
      </c>
      <c r="CR907">
        <v>8.891878900381707E-2</v>
      </c>
      <c r="CS907">
        <v>13.472543788457131</v>
      </c>
      <c r="CT907">
        <v>-9.5144768707589155E-3</v>
      </c>
      <c r="CU907">
        <v>-0.11746414570024449</v>
      </c>
      <c r="CV907">
        <v>0.58342869340695835</v>
      </c>
      <c r="CW907">
        <v>8.4859027397701787</v>
      </c>
      <c r="CX907">
        <v>0.9547102430727783</v>
      </c>
    </row>
    <row r="908" spans="1:102" x14ac:dyDescent="0.3">
      <c r="A908" s="1">
        <v>904</v>
      </c>
      <c r="B908">
        <v>1.7028337997813829</v>
      </c>
      <c r="C908">
        <v>1.6308607810487218E-2</v>
      </c>
      <c r="D908">
        <v>0.91607627706974348</v>
      </c>
      <c r="E908">
        <v>1.8588340155993099</v>
      </c>
      <c r="F908">
        <v>1.493992872722168E-2</v>
      </c>
      <c r="G908">
        <v>6.588997541824286E-2</v>
      </c>
      <c r="H908">
        <v>515.50001902165548</v>
      </c>
      <c r="I908">
        <v>153.98685960968979</v>
      </c>
      <c r="J908">
        <v>137.12786801112011</v>
      </c>
      <c r="K908">
        <v>218.90939331792629</v>
      </c>
      <c r="L908">
        <v>2.344346188333304E-3</v>
      </c>
      <c r="M908">
        <v>0</v>
      </c>
      <c r="N908">
        <v>10.99655621935722</v>
      </c>
      <c r="O908">
        <v>6.0354197108768286</v>
      </c>
      <c r="P908">
        <v>30.51656319479893</v>
      </c>
      <c r="Q908">
        <v>0</v>
      </c>
      <c r="R908">
        <v>-18.68337472412296</v>
      </c>
      <c r="S908">
        <v>-28.865164400910011</v>
      </c>
      <c r="T908">
        <v>0</v>
      </c>
      <c r="U908">
        <v>0</v>
      </c>
      <c r="V908">
        <v>0</v>
      </c>
      <c r="W908">
        <v>-4.3386001634472944</v>
      </c>
      <c r="X908">
        <v>-22.252961163123519</v>
      </c>
      <c r="Y908">
        <v>-22.824968024860969</v>
      </c>
      <c r="Z908">
        <v>-4.1987017409117238</v>
      </c>
      <c r="AA908">
        <v>15.235819761635661</v>
      </c>
      <c r="AB908">
        <v>-1.304612842216567</v>
      </c>
      <c r="AC908">
        <v>26.288960173711811</v>
      </c>
      <c r="AD908">
        <v>0</v>
      </c>
      <c r="AE908">
        <v>0</v>
      </c>
      <c r="AF908">
        <v>34.346605044949229</v>
      </c>
      <c r="AG908">
        <v>77.761284242404315</v>
      </c>
      <c r="AH908">
        <v>26.745731073904871</v>
      </c>
      <c r="AI908">
        <v>50.584749550368379</v>
      </c>
      <c r="AJ908">
        <v>2.826719407976086</v>
      </c>
      <c r="AK908">
        <v>71.923989528381924</v>
      </c>
      <c r="AL908">
        <v>3.081037388510901</v>
      </c>
      <c r="AM908">
        <v>8.3097959529523884</v>
      </c>
      <c r="AN908">
        <v>0</v>
      </c>
      <c r="AO908">
        <v>3.7768080062835271E-4</v>
      </c>
      <c r="AP908">
        <v>2.8690969836157572E-4</v>
      </c>
      <c r="AQ908">
        <v>8.9331351063076317E-5</v>
      </c>
      <c r="AR908">
        <v>4.4222739390346519E-4</v>
      </c>
      <c r="AS908">
        <v>0</v>
      </c>
      <c r="AT908">
        <v>9.966493108940203E-5</v>
      </c>
      <c r="AU908">
        <v>1.1017420266002639E-4</v>
      </c>
      <c r="AV908">
        <v>1.8633588911881438E-5</v>
      </c>
      <c r="AW908">
        <v>0.40572794560068692</v>
      </c>
      <c r="AX908">
        <v>3.0149701619513459E-2</v>
      </c>
      <c r="AY908">
        <v>0.36447885501626842</v>
      </c>
      <c r="AZ908">
        <v>0.1232263097715743</v>
      </c>
      <c r="BA908">
        <v>8.2127753254545896E-2</v>
      </c>
      <c r="BB908">
        <v>0</v>
      </c>
      <c r="BC908">
        <v>4.7368640002984921E-2</v>
      </c>
      <c r="BD908">
        <v>5.0748778161299507E-4</v>
      </c>
      <c r="BE908">
        <v>0</v>
      </c>
      <c r="BF908">
        <v>1.3393893181848551E-3</v>
      </c>
      <c r="BG908">
        <v>1.9274263557072911E-4</v>
      </c>
      <c r="BH908">
        <v>1.388061482648329E-3</v>
      </c>
      <c r="BI908">
        <v>2.9895702374512742E-4</v>
      </c>
      <c r="BJ908">
        <v>3.7390242783887832E-4</v>
      </c>
      <c r="BK908">
        <v>1.9864358548834951E-4</v>
      </c>
      <c r="BL908">
        <v>2.562433904326495E-3</v>
      </c>
      <c r="BM908">
        <v>1.5336131033321629E-4</v>
      </c>
      <c r="BN908">
        <v>5.4599288734263592E-4</v>
      </c>
      <c r="BO908">
        <v>1.5913298422964439E-5</v>
      </c>
      <c r="BP908">
        <v>3.0078063695103819E-3</v>
      </c>
      <c r="BQ908">
        <v>7.5595188007250607E-5</v>
      </c>
      <c r="BR908">
        <v>6.6168579425562972E-3</v>
      </c>
      <c r="BS908">
        <v>8.2764191989405255E-6</v>
      </c>
      <c r="BT908">
        <v>2.7770847708788949E-2</v>
      </c>
      <c r="BU908">
        <v>-3.9720134906983113E-5</v>
      </c>
      <c r="BV908">
        <v>-3.4536508909098631E-4</v>
      </c>
      <c r="BW908">
        <v>-218.88204727557641</v>
      </c>
      <c r="BX908">
        <v>-0.39591175131499767</v>
      </c>
      <c r="BY908">
        <v>-2.825805685110705</v>
      </c>
      <c r="BZ908">
        <v>2.8182336472426348</v>
      </c>
      <c r="CA908">
        <v>30.439495297801251</v>
      </c>
      <c r="CB908">
        <v>4.1178076112380863E-2</v>
      </c>
      <c r="CC908">
        <v>0.31908035161054721</v>
      </c>
      <c r="CD908">
        <v>0.1139180887649071</v>
      </c>
      <c r="CE908">
        <v>0.62142096106690536</v>
      </c>
      <c r="CF908">
        <v>5.5773250649807399E-2</v>
      </c>
      <c r="CG908">
        <v>6.2001358745741142E-2</v>
      </c>
      <c r="CH908">
        <v>1.5404564908339739E-2</v>
      </c>
      <c r="CI908">
        <v>0.47548810094394678</v>
      </c>
      <c r="CJ908">
        <v>0.53935317095815993</v>
      </c>
      <c r="CK908">
        <v>4.385464548201834</v>
      </c>
      <c r="CL908">
        <v>1.8123332303507951</v>
      </c>
      <c r="CM908">
        <v>2.5212830760682761</v>
      </c>
      <c r="CN908">
        <v>4.1252642188005204</v>
      </c>
      <c r="CO908">
        <v>0.71965862829878102</v>
      </c>
      <c r="CP908">
        <v>0.16259792774683379</v>
      </c>
      <c r="CQ908">
        <v>3.681198200856362</v>
      </c>
      <c r="CR908">
        <v>3.9180212679918433E-2</v>
      </c>
      <c r="CS908">
        <v>5.9363958605937013</v>
      </c>
      <c r="CT908">
        <v>-2.095355169762184E-2</v>
      </c>
      <c r="CU908">
        <v>-0.25868905700022299</v>
      </c>
      <c r="CV908">
        <v>0.58048754472403652</v>
      </c>
      <c r="CW908">
        <v>6.8146354929262118</v>
      </c>
      <c r="CX908">
        <v>0.51525468873372571</v>
      </c>
    </row>
    <row r="909" spans="1:102" x14ac:dyDescent="0.3">
      <c r="A909" s="1">
        <v>905</v>
      </c>
      <c r="B909">
        <v>1.7467735099458199</v>
      </c>
      <c r="C909">
        <v>1.6539497074111769E-2</v>
      </c>
      <c r="D909">
        <v>0.92056434543414967</v>
      </c>
      <c r="E909">
        <v>1.8975029107161669</v>
      </c>
      <c r="F909">
        <v>1.522567129783973E-2</v>
      </c>
      <c r="G909">
        <v>6.2262578600529257E-2</v>
      </c>
      <c r="H909">
        <v>547.86094815803608</v>
      </c>
      <c r="I909">
        <v>163.52531810653571</v>
      </c>
      <c r="J909">
        <v>136.70224497921859</v>
      </c>
      <c r="K909">
        <v>232.53319208432711</v>
      </c>
      <c r="L909">
        <v>2.3141403855674318E-3</v>
      </c>
      <c r="M909">
        <v>0</v>
      </c>
      <c r="N909">
        <v>8.1205923263379205</v>
      </c>
      <c r="O909">
        <v>5.8635341658933058</v>
      </c>
      <c r="P909">
        <v>30.55258163331159</v>
      </c>
      <c r="Q909">
        <v>0</v>
      </c>
      <c r="R909">
        <v>-13.140729584373521</v>
      </c>
      <c r="S909">
        <v>-31.395978541169288</v>
      </c>
      <c r="T909">
        <v>0</v>
      </c>
      <c r="U909">
        <v>0</v>
      </c>
      <c r="V909">
        <v>0</v>
      </c>
      <c r="W909">
        <v>-3.21009320193739</v>
      </c>
      <c r="X909">
        <v>-22.34272023229644</v>
      </c>
      <c r="Y909">
        <v>-22.854280083531592</v>
      </c>
      <c r="Z909">
        <v>-4.0626512097504897</v>
      </c>
      <c r="AA909">
        <v>12.767649422080391</v>
      </c>
      <c r="AB909">
        <v>-1.2698259443292039</v>
      </c>
      <c r="AC909">
        <v>25.47025912306729</v>
      </c>
      <c r="AD909">
        <v>0</v>
      </c>
      <c r="AE909">
        <v>0</v>
      </c>
      <c r="AF909">
        <v>33.87361222023052</v>
      </c>
      <c r="AG909">
        <v>92.984098643877829</v>
      </c>
      <c r="AH909">
        <v>27.008882667108349</v>
      </c>
      <c r="AI909">
        <v>50.103023341354493</v>
      </c>
      <c r="AJ909">
        <v>2.229696800054298</v>
      </c>
      <c r="AK909">
        <v>74.447082928785861</v>
      </c>
      <c r="AL909">
        <v>3.0456152350148469</v>
      </c>
      <c r="AM909">
        <v>8.178266910360156</v>
      </c>
      <c r="AN909">
        <v>0</v>
      </c>
      <c r="AO909">
        <v>3.5998580671298559E-4</v>
      </c>
      <c r="AP909">
        <v>3.1263366653310821E-4</v>
      </c>
      <c r="AQ909">
        <v>8.7739225538994769E-5</v>
      </c>
      <c r="AR909">
        <v>4.2917289341343478E-4</v>
      </c>
      <c r="AS909">
        <v>0</v>
      </c>
      <c r="AT909">
        <v>1.0576461428269369E-4</v>
      </c>
      <c r="AU909">
        <v>1.067431146719254E-4</v>
      </c>
      <c r="AV909">
        <v>1.7563320687819081E-5</v>
      </c>
      <c r="AW909">
        <v>0.36082870978056297</v>
      </c>
      <c r="AX909">
        <v>2.9139162812002819E-2</v>
      </c>
      <c r="AY909">
        <v>0.34275229136714402</v>
      </c>
      <c r="AZ909">
        <v>0.12549635633808071</v>
      </c>
      <c r="BA909">
        <v>7.994442665495885E-2</v>
      </c>
      <c r="BB909">
        <v>0</v>
      </c>
      <c r="BC909">
        <v>0.1125000126357687</v>
      </c>
      <c r="BD909">
        <v>4.9168339919351508E-4</v>
      </c>
      <c r="BE909">
        <v>0</v>
      </c>
      <c r="BF909">
        <v>1.322240610751234E-3</v>
      </c>
      <c r="BG909">
        <v>1.9822537433118151E-4</v>
      </c>
      <c r="BH909">
        <v>1.4008767154522429E-3</v>
      </c>
      <c r="BI909">
        <v>2.8372172374000561E-4</v>
      </c>
      <c r="BJ909">
        <v>2.285920475085596E-4</v>
      </c>
      <c r="BK909">
        <v>3.2336606855936322E-4</v>
      </c>
      <c r="BL909">
        <v>2.4797159128631509E-3</v>
      </c>
      <c r="BM909">
        <v>1.6505141056493751E-4</v>
      </c>
      <c r="BN909">
        <v>5.9803410263597253E-4</v>
      </c>
      <c r="BO909">
        <v>1.2724278957538489E-5</v>
      </c>
      <c r="BP909">
        <v>2.9606425598402699E-3</v>
      </c>
      <c r="BQ909">
        <v>7.6735800377158243E-5</v>
      </c>
      <c r="BR909">
        <v>5.9679253896711441E-3</v>
      </c>
      <c r="BS909">
        <v>8.1321961423504688E-6</v>
      </c>
      <c r="BT909">
        <v>2.8890755605258479E-2</v>
      </c>
      <c r="BU909">
        <v>-6.6926398668909912E-5</v>
      </c>
      <c r="BV909">
        <v>-6.6558260763866807E-4</v>
      </c>
      <c r="BW909">
        <v>-232.50510076412681</v>
      </c>
      <c r="BX909">
        <v>0.1132900258526206</v>
      </c>
      <c r="BY909">
        <v>1.770790852036308</v>
      </c>
      <c r="BZ909">
        <v>3.5124078815813609</v>
      </c>
      <c r="CA909">
        <v>42.790958510777259</v>
      </c>
      <c r="CB909">
        <v>4.0933433686734577E-2</v>
      </c>
      <c r="CC909">
        <v>0.31487809619296331</v>
      </c>
      <c r="CD909">
        <v>0.1123278068167568</v>
      </c>
      <c r="CE909">
        <v>0.63453930781458301</v>
      </c>
      <c r="CF909">
        <v>5.5835001854113747E-2</v>
      </c>
      <c r="CG909">
        <v>6.609608150154303E-2</v>
      </c>
      <c r="CH909">
        <v>1.5418705082204651E-2</v>
      </c>
      <c r="CI909">
        <v>0.28664018475339292</v>
      </c>
      <c r="CJ909">
        <v>0.53614882824765764</v>
      </c>
      <c r="CK909">
        <v>4.3277084310881211</v>
      </c>
      <c r="CL909">
        <v>1.787033290266586</v>
      </c>
      <c r="CM909">
        <v>2.5745079714501919</v>
      </c>
      <c r="CN909">
        <v>4.1298316419043379</v>
      </c>
      <c r="CO909">
        <v>0.76718666028576721</v>
      </c>
      <c r="CP909">
        <v>0.16274717980179901</v>
      </c>
      <c r="CQ909">
        <v>2.219149817445623</v>
      </c>
      <c r="CR909">
        <v>0.12044772736013661</v>
      </c>
      <c r="CS909">
        <v>18.249655660626761</v>
      </c>
      <c r="CT909">
        <v>4.6650732180841689E-2</v>
      </c>
      <c r="CU909">
        <v>0.57594216438264145</v>
      </c>
      <c r="CV909">
        <v>0.62417725526041157</v>
      </c>
      <c r="CW909">
        <v>7.4610468652777726</v>
      </c>
      <c r="CX909">
        <v>1.1944635490776789</v>
      </c>
    </row>
    <row r="910" spans="1:102" x14ac:dyDescent="0.3">
      <c r="A910" s="1">
        <v>906</v>
      </c>
      <c r="B910">
        <v>1.6579517087737561</v>
      </c>
      <c r="C910">
        <v>1.6711672686390022E-2</v>
      </c>
      <c r="D910">
        <v>0.93338092900981184</v>
      </c>
      <c r="E910">
        <v>1.776286215934854</v>
      </c>
      <c r="F910">
        <v>1.5598356577330609E-2</v>
      </c>
      <c r="G910">
        <v>5.1940771457039257E-2</v>
      </c>
      <c r="H910">
        <v>496.88031132785039</v>
      </c>
      <c r="I910">
        <v>148.98580900255919</v>
      </c>
      <c r="J910">
        <v>130.55145644656059</v>
      </c>
      <c r="K910">
        <v>211.55871425353831</v>
      </c>
      <c r="L910">
        <v>2.3724281296989402E-3</v>
      </c>
      <c r="M910">
        <v>0</v>
      </c>
      <c r="N910">
        <v>9.2366458621244742</v>
      </c>
      <c r="O910">
        <v>5.2125414465918887</v>
      </c>
      <c r="P910">
        <v>30.588147247171019</v>
      </c>
      <c r="Q910">
        <v>0</v>
      </c>
      <c r="R910">
        <v>-16.62594326985273</v>
      </c>
      <c r="S910">
        <v>-28.411391286034661</v>
      </c>
      <c r="T910">
        <v>0</v>
      </c>
      <c r="U910">
        <v>0</v>
      </c>
      <c r="V910">
        <v>0</v>
      </c>
      <c r="W910">
        <v>-3.6450592201085019</v>
      </c>
      <c r="X910">
        <v>-21.516214435404549</v>
      </c>
      <c r="Y910">
        <v>-22.87739991180344</v>
      </c>
      <c r="Z910">
        <v>-4.0126598893635412</v>
      </c>
      <c r="AA910">
        <v>13.871921432019599</v>
      </c>
      <c r="AB910">
        <v>-1.2883976911758079</v>
      </c>
      <c r="AC910">
        <v>25.59941683055288</v>
      </c>
      <c r="AD910">
        <v>0</v>
      </c>
      <c r="AE910">
        <v>0</v>
      </c>
      <c r="AF910">
        <v>34.088515373652527</v>
      </c>
      <c r="AG910">
        <v>67.407536021866406</v>
      </c>
      <c r="AH910">
        <v>27.37101744999919</v>
      </c>
      <c r="AI910">
        <v>50.13044815342657</v>
      </c>
      <c r="AJ910">
        <v>3.2765176404063951</v>
      </c>
      <c r="AK910">
        <v>72.321770920087232</v>
      </c>
      <c r="AL910">
        <v>3.0766521186022269</v>
      </c>
      <c r="AM910">
        <v>8.3195903870079757</v>
      </c>
      <c r="AN910">
        <v>0</v>
      </c>
      <c r="AO910">
        <v>3.6175517571878068E-4</v>
      </c>
      <c r="AP910">
        <v>2.5904268580471962E-4</v>
      </c>
      <c r="AQ910">
        <v>9.1097923449197452E-5</v>
      </c>
      <c r="AR910">
        <v>4.2513392597853838E-4</v>
      </c>
      <c r="AS910">
        <v>0</v>
      </c>
      <c r="AT910">
        <v>9.8174108557012337E-5</v>
      </c>
      <c r="AU910">
        <v>1.0728440072301279E-4</v>
      </c>
      <c r="AV910">
        <v>1.782029296107185E-5</v>
      </c>
      <c r="AW910">
        <v>0.38430828326512478</v>
      </c>
      <c r="AX910">
        <v>2.8966277007336758E-2</v>
      </c>
      <c r="AY910">
        <v>0.34193613498417003</v>
      </c>
      <c r="AZ910">
        <v>0.1258137766162862</v>
      </c>
      <c r="BA910">
        <v>7.9023039677244236E-2</v>
      </c>
      <c r="BB910">
        <v>0</v>
      </c>
      <c r="BC910">
        <v>5.9483105877374022E-2</v>
      </c>
      <c r="BD910">
        <v>4.9417668755551071E-4</v>
      </c>
      <c r="BE910">
        <v>0</v>
      </c>
      <c r="BF910">
        <v>1.320607173769717E-3</v>
      </c>
      <c r="BG910">
        <v>1.9206260167716139E-4</v>
      </c>
      <c r="BH910">
        <v>1.436318633317003E-3</v>
      </c>
      <c r="BI910">
        <v>2.9201233861275559E-4</v>
      </c>
      <c r="BJ910">
        <v>2.8690809454610098E-4</v>
      </c>
      <c r="BK910">
        <v>1.3802743460238301E-4</v>
      </c>
      <c r="BL910">
        <v>2.2505220953158078E-3</v>
      </c>
      <c r="BM910">
        <v>1.5480088465362189E-4</v>
      </c>
      <c r="BN910">
        <v>5.8850245173384182E-4</v>
      </c>
      <c r="BO910">
        <v>1.3958357641539319E-5</v>
      </c>
      <c r="BP910">
        <v>3.1768945776428159E-3</v>
      </c>
      <c r="BQ910">
        <v>7.7737569199119646E-5</v>
      </c>
      <c r="BR910">
        <v>6.4224342405952237E-3</v>
      </c>
      <c r="BS910">
        <v>8.2585190516721227E-6</v>
      </c>
      <c r="BT910">
        <v>2.7707145779549129E-2</v>
      </c>
      <c r="BU910">
        <v>-2.8612277112703521E-5</v>
      </c>
      <c r="BV910">
        <v>-6.6555046934609573E-4</v>
      </c>
      <c r="BW910">
        <v>-211.5317298827824</v>
      </c>
      <c r="BX910">
        <v>-0.22041486855596301</v>
      </c>
      <c r="BY910">
        <v>-2.0421378460635409</v>
      </c>
      <c r="BZ910">
        <v>2.9832507823310519</v>
      </c>
      <c r="CA910">
        <v>34.272325209340103</v>
      </c>
      <c r="CB910">
        <v>4.1415498841411803E-2</v>
      </c>
      <c r="CC910">
        <v>0.31232392897118078</v>
      </c>
      <c r="CD910">
        <v>0.11117052535980849</v>
      </c>
      <c r="CE910">
        <v>0.61889728603996774</v>
      </c>
      <c r="CF910">
        <v>5.5965123273486628E-2</v>
      </c>
      <c r="CG910">
        <v>6.7703358017698126E-2</v>
      </c>
      <c r="CH910">
        <v>1.5459064505447149E-2</v>
      </c>
      <c r="CI910">
        <v>0.35605831904417728</v>
      </c>
      <c r="CJ910">
        <v>0.54246294960374053</v>
      </c>
      <c r="CK910">
        <v>4.2926037631110159</v>
      </c>
      <c r="CL910">
        <v>1.7686219943605901</v>
      </c>
      <c r="CM910">
        <v>2.511043802639215</v>
      </c>
      <c r="CN910">
        <v>4.1394560627366257</v>
      </c>
      <c r="CO910">
        <v>0.78584254841971024</v>
      </c>
      <c r="CP910">
        <v>0.16317318070629289</v>
      </c>
      <c r="CQ910">
        <v>2.7565805345355661</v>
      </c>
      <c r="CR910">
        <v>6.5174060869379741E-2</v>
      </c>
      <c r="CS910">
        <v>9.8748577074817785</v>
      </c>
      <c r="CT910">
        <v>-2.9802242345628369E-2</v>
      </c>
      <c r="CU910">
        <v>-0.36793351695873688</v>
      </c>
      <c r="CV910">
        <v>0.63202801952903931</v>
      </c>
      <c r="CW910">
        <v>7.8056161827042976</v>
      </c>
      <c r="CX910">
        <v>0.73685784022508383</v>
      </c>
    </row>
    <row r="911" spans="1:102" x14ac:dyDescent="0.3">
      <c r="A911" s="1">
        <v>907</v>
      </c>
      <c r="B911">
        <v>1.742122939013524</v>
      </c>
      <c r="C911">
        <v>1.6124060832071959E-2</v>
      </c>
      <c r="D911">
        <v>0.92713184787387903</v>
      </c>
      <c r="E911">
        <v>1.8790455443591401</v>
      </c>
      <c r="F911">
        <v>1.494913031446971E-2</v>
      </c>
      <c r="G911">
        <v>5.6968025553899043E-2</v>
      </c>
      <c r="H911">
        <v>474.02904838725311</v>
      </c>
      <c r="I911">
        <v>152.39114600386469</v>
      </c>
      <c r="J911">
        <v>134.34889541681761</v>
      </c>
      <c r="K911">
        <v>212.1668759351154</v>
      </c>
      <c r="L911">
        <v>2.2334200909059159E-3</v>
      </c>
      <c r="M911">
        <v>0</v>
      </c>
      <c r="N911">
        <v>11.007349230127289</v>
      </c>
      <c r="O911">
        <v>5.3529619630528913</v>
      </c>
      <c r="P911">
        <v>30.597871038664248</v>
      </c>
      <c r="Q911">
        <v>0</v>
      </c>
      <c r="R911">
        <v>-18.35074319293474</v>
      </c>
      <c r="S911">
        <v>-28.6074390389097</v>
      </c>
      <c r="T911">
        <v>0</v>
      </c>
      <c r="U911">
        <v>0</v>
      </c>
      <c r="V911">
        <v>0</v>
      </c>
      <c r="W911">
        <v>-4.3451657037777141</v>
      </c>
      <c r="X911">
        <v>-21.688393215538749</v>
      </c>
      <c r="Y911">
        <v>-22.88629442637469</v>
      </c>
      <c r="Z911">
        <v>-4.0544971246569723</v>
      </c>
      <c r="AA911">
        <v>14.521325311067139</v>
      </c>
      <c r="AB911">
        <v>-1.2571085630213961</v>
      </c>
      <c r="AC911">
        <v>26.01819752920596</v>
      </c>
      <c r="AD911">
        <v>0</v>
      </c>
      <c r="AE911">
        <v>0</v>
      </c>
      <c r="AF911">
        <v>34.327747825963911</v>
      </c>
      <c r="AG911">
        <v>59.182447684810512</v>
      </c>
      <c r="AH911">
        <v>26.599331063002129</v>
      </c>
      <c r="AI911">
        <v>49.32669572839194</v>
      </c>
      <c r="AJ911">
        <v>2.8324200836371771</v>
      </c>
      <c r="AK911">
        <v>70.619801795505481</v>
      </c>
      <c r="AL911">
        <v>3.0373059312209039</v>
      </c>
      <c r="AM911">
        <v>8.2265963509732885</v>
      </c>
      <c r="AN911">
        <v>0</v>
      </c>
      <c r="AO911">
        <v>3.8147623301219651E-4</v>
      </c>
      <c r="AP911">
        <v>2.2267903678989021E-4</v>
      </c>
      <c r="AQ911">
        <v>9.013205736677688E-5</v>
      </c>
      <c r="AR911">
        <v>4.2894115214140669E-4</v>
      </c>
      <c r="AS911">
        <v>0</v>
      </c>
      <c r="AT911">
        <v>9.8140819058517589E-5</v>
      </c>
      <c r="AU911">
        <v>1.090394655585421E-4</v>
      </c>
      <c r="AV911">
        <v>1.843686001970712E-5</v>
      </c>
      <c r="AW911">
        <v>0.4314606705373481</v>
      </c>
      <c r="AX911">
        <v>2.8325673460493979E-2</v>
      </c>
      <c r="AY911">
        <v>0.35902816387555658</v>
      </c>
      <c r="AZ911">
        <v>0.1239568747691881</v>
      </c>
      <c r="BA911">
        <v>7.743793569198576E-2</v>
      </c>
      <c r="BB911">
        <v>0</v>
      </c>
      <c r="BC911">
        <v>6.7100516729677595E-2</v>
      </c>
      <c r="BD911">
        <v>5.0226092087388727E-4</v>
      </c>
      <c r="BE911">
        <v>0</v>
      </c>
      <c r="BF911">
        <v>1.2486139858076551E-3</v>
      </c>
      <c r="BG911">
        <v>1.7582545521131949E-4</v>
      </c>
      <c r="BH911">
        <v>1.373179781952455E-3</v>
      </c>
      <c r="BI911">
        <v>2.8089942677509159E-4</v>
      </c>
      <c r="BJ911">
        <v>3.4412118815271522E-4</v>
      </c>
      <c r="BK911">
        <v>2.5650416186351999E-4</v>
      </c>
      <c r="BL911">
        <v>2.5489529851633929E-3</v>
      </c>
      <c r="BM911">
        <v>1.493071676275369E-4</v>
      </c>
      <c r="BN911">
        <v>5.5060030743620252E-4</v>
      </c>
      <c r="BO911">
        <v>1.6014565348387489E-5</v>
      </c>
      <c r="BP911">
        <v>2.8959177814404649E-3</v>
      </c>
      <c r="BQ911">
        <v>7.4908099943256601E-5</v>
      </c>
      <c r="BR911">
        <v>6.9568980983907578E-3</v>
      </c>
      <c r="BS911">
        <v>8.098485641743038E-6</v>
      </c>
      <c r="BT911">
        <v>2.809009670944846E-2</v>
      </c>
      <c r="BU911">
        <v>-5.3449146754440627E-5</v>
      </c>
      <c r="BV911">
        <v>-6.8529659105093948E-4</v>
      </c>
      <c r="BW911">
        <v>-212.13957803329049</v>
      </c>
      <c r="BX911">
        <v>0.19891394162550571</v>
      </c>
      <c r="BY911">
        <v>-3.598931487300538</v>
      </c>
      <c r="BZ911">
        <v>2.9319483627859362</v>
      </c>
      <c r="CA911">
        <v>35.413581727781057</v>
      </c>
      <c r="CB911">
        <v>4.1256054909718919E-2</v>
      </c>
      <c r="CC911">
        <v>0.32243211381363213</v>
      </c>
      <c r="CD911">
        <v>0.1152219314685137</v>
      </c>
      <c r="CE911">
        <v>0.62993740071518101</v>
      </c>
      <c r="CF911">
        <v>5.5913714334630001E-2</v>
      </c>
      <c r="CG911">
        <v>6.7321417737912934E-2</v>
      </c>
      <c r="CH911">
        <v>1.5439261647679531E-2</v>
      </c>
      <c r="CI911">
        <v>0.44262428963617612</v>
      </c>
      <c r="CJ911">
        <v>0.54037454241555871</v>
      </c>
      <c r="CK911">
        <v>4.4315314220830953</v>
      </c>
      <c r="CL911">
        <v>1.833076182453627</v>
      </c>
      <c r="CM911">
        <v>2.555836714421075</v>
      </c>
      <c r="CN911">
        <v>4.1356536045058272</v>
      </c>
      <c r="CO911">
        <v>0.78140931302934646</v>
      </c>
      <c r="CP911">
        <v>0.16296415801362751</v>
      </c>
      <c r="CQ911">
        <v>3.426768693957492</v>
      </c>
      <c r="CR911">
        <v>5.9247741128779452E-2</v>
      </c>
      <c r="CS911">
        <v>8.9769304740574931</v>
      </c>
      <c r="CT911">
        <v>-1.523602857989032E-2</v>
      </c>
      <c r="CU911">
        <v>-0.18810146950922921</v>
      </c>
      <c r="CV911">
        <v>0.51198196666020379</v>
      </c>
      <c r="CW911">
        <v>8.7571380923531503</v>
      </c>
      <c r="CX911">
        <v>0.68580849931339927</v>
      </c>
    </row>
    <row r="912" spans="1:102" x14ac:dyDescent="0.3">
      <c r="A912" s="1">
        <v>908</v>
      </c>
      <c r="B912">
        <v>1.734045303612433</v>
      </c>
      <c r="C912">
        <v>1.6077157427426089E-2</v>
      </c>
      <c r="D912">
        <v>0.90912077035845584</v>
      </c>
      <c r="E912">
        <v>1.90738717229084</v>
      </c>
      <c r="F912">
        <v>1.4616077745595771E-2</v>
      </c>
      <c r="G912">
        <v>7.1526992066159145E-2</v>
      </c>
      <c r="H912">
        <v>491.29547867250949</v>
      </c>
      <c r="I912">
        <v>165.58929883984109</v>
      </c>
      <c r="J912">
        <v>150.97371871642761</v>
      </c>
      <c r="K912">
        <v>227.59464881511619</v>
      </c>
      <c r="L912">
        <v>2.22780906704675E-3</v>
      </c>
      <c r="M912">
        <v>0</v>
      </c>
      <c r="N912">
        <v>10.382128856685309</v>
      </c>
      <c r="O912">
        <v>5.7911296124867961</v>
      </c>
      <c r="P912">
        <v>30.496042892027429</v>
      </c>
      <c r="Q912">
        <v>0</v>
      </c>
      <c r="R912">
        <v>-17.889647551056189</v>
      </c>
      <c r="S912">
        <v>-28.779653810143351</v>
      </c>
      <c r="T912">
        <v>0</v>
      </c>
      <c r="U912">
        <v>0</v>
      </c>
      <c r="V912">
        <v>0</v>
      </c>
      <c r="W912">
        <v>-4.0995268518210262</v>
      </c>
      <c r="X912">
        <v>-22.324288569715119</v>
      </c>
      <c r="Y912">
        <v>-22.812860423535358</v>
      </c>
      <c r="Z912">
        <v>-4.0712421072532798</v>
      </c>
      <c r="AA912">
        <v>14.45201292171188</v>
      </c>
      <c r="AB912">
        <v>-1.2576085950556639</v>
      </c>
      <c r="AC912">
        <v>25.784107428751408</v>
      </c>
      <c r="AD912">
        <v>0</v>
      </c>
      <c r="AE912">
        <v>0</v>
      </c>
      <c r="AF912">
        <v>34.219429048478943</v>
      </c>
      <c r="AG912">
        <v>68.295412859787973</v>
      </c>
      <c r="AH912">
        <v>26.416600299690469</v>
      </c>
      <c r="AI912">
        <v>49.275124046722823</v>
      </c>
      <c r="AJ912">
        <v>2.7760737616474889</v>
      </c>
      <c r="AK912">
        <v>70.634280689168946</v>
      </c>
      <c r="AL912">
        <v>3.013528303650677</v>
      </c>
      <c r="AM912">
        <v>8.1517683812794743</v>
      </c>
      <c r="AN912">
        <v>0</v>
      </c>
      <c r="AO912">
        <v>3.7959021569148709E-4</v>
      </c>
      <c r="AP912">
        <v>2.5619727463162918E-4</v>
      </c>
      <c r="AQ912">
        <v>8.8227384018355087E-5</v>
      </c>
      <c r="AR912">
        <v>4.2944291055160838E-4</v>
      </c>
      <c r="AS912">
        <v>0</v>
      </c>
      <c r="AT912">
        <v>9.8606602012437362E-5</v>
      </c>
      <c r="AU912">
        <v>1.080584191421846E-4</v>
      </c>
      <c r="AV912">
        <v>1.8180392456833099E-5</v>
      </c>
      <c r="AW912">
        <v>0.45496258965614073</v>
      </c>
      <c r="AX912">
        <v>2.9454108268453901E-2</v>
      </c>
      <c r="AY912">
        <v>0.40059142850812179</v>
      </c>
      <c r="AZ912">
        <v>0.1232909097598594</v>
      </c>
      <c r="BA912">
        <v>7.469296884308102E-2</v>
      </c>
      <c r="BB912">
        <v>0</v>
      </c>
      <c r="BC912">
        <v>2.8966251447675301E-2</v>
      </c>
      <c r="BD912">
        <v>4.9774199486874089E-4</v>
      </c>
      <c r="BE912">
        <v>0</v>
      </c>
      <c r="BF912">
        <v>1.2008506188120451E-3</v>
      </c>
      <c r="BG912">
        <v>1.8743672105902981E-4</v>
      </c>
      <c r="BH912">
        <v>1.3691580254488629E-3</v>
      </c>
      <c r="BI912">
        <v>2.861016144573559E-4</v>
      </c>
      <c r="BJ912">
        <v>2.8636071837920361E-4</v>
      </c>
      <c r="BK912">
        <v>2.0233750638994899E-4</v>
      </c>
      <c r="BL912">
        <v>2.6631216015735662E-3</v>
      </c>
      <c r="BM912">
        <v>1.4957940744193951E-4</v>
      </c>
      <c r="BN912">
        <v>5.38591857535644E-4</v>
      </c>
      <c r="BO912">
        <v>1.4341841826245061E-5</v>
      </c>
      <c r="BP912">
        <v>3.4908891402498062E-3</v>
      </c>
      <c r="BQ912">
        <v>7.4417482595336851E-5</v>
      </c>
      <c r="BR912">
        <v>7.3145051774912281E-3</v>
      </c>
      <c r="BS912">
        <v>8.0022764097458531E-6</v>
      </c>
      <c r="BT912">
        <v>2.7878519201154989E-2</v>
      </c>
      <c r="BU912">
        <v>-3.814139837883401E-5</v>
      </c>
      <c r="BV912">
        <v>-4.5957558220912319E-4</v>
      </c>
      <c r="BW912">
        <v>-227.56730615429399</v>
      </c>
      <c r="BX912">
        <v>-5.873218281660229</v>
      </c>
      <c r="BY912">
        <v>-2.9781440445989742</v>
      </c>
      <c r="BZ912">
        <v>2.558565327329307</v>
      </c>
      <c r="CA912">
        <v>28.11210083848173</v>
      </c>
      <c r="CB912">
        <v>4.1269810204596628E-2</v>
      </c>
      <c r="CC912">
        <v>0.32329139574471422</v>
      </c>
      <c r="CD912">
        <v>0.1155580792545973</v>
      </c>
      <c r="CE912">
        <v>0.62276228172207948</v>
      </c>
      <c r="CF912">
        <v>5.5712556961157331E-2</v>
      </c>
      <c r="CG912">
        <v>7.5707368340923814E-2</v>
      </c>
      <c r="CH912">
        <v>1.538288821474296E-2</v>
      </c>
      <c r="CI912">
        <v>0.36940471626157922</v>
      </c>
      <c r="CJ912">
        <v>0.54055471017982026</v>
      </c>
      <c r="CK912">
        <v>4.4433414581027071</v>
      </c>
      <c r="CL912">
        <v>1.83842398814132</v>
      </c>
      <c r="CM912">
        <v>2.5267251986861958</v>
      </c>
      <c r="CN912">
        <v>4.1207750147613442</v>
      </c>
      <c r="CO912">
        <v>0.87874623967143706</v>
      </c>
      <c r="CP912">
        <v>0.1623691263830685</v>
      </c>
      <c r="CQ912">
        <v>2.8599074807348068</v>
      </c>
      <c r="CR912">
        <v>1.1208199469971959E-2</v>
      </c>
      <c r="CS912">
        <v>1.6982120409048429</v>
      </c>
      <c r="CT912">
        <v>1.177774651148486E-2</v>
      </c>
      <c r="CU912">
        <v>0.1454060954730402</v>
      </c>
      <c r="CV912">
        <v>0.62474795235315495</v>
      </c>
      <c r="CW912">
        <v>8.8976394854431469</v>
      </c>
      <c r="CX912">
        <v>0.29174233229030389</v>
      </c>
    </row>
    <row r="913" spans="1:102" x14ac:dyDescent="0.3">
      <c r="A913" s="1">
        <v>909</v>
      </c>
      <c r="B913">
        <v>1.889704016612511</v>
      </c>
      <c r="C913">
        <v>1.5901532029478142E-2</v>
      </c>
      <c r="D913">
        <v>0.93109730927158496</v>
      </c>
      <c r="E913">
        <v>2.0295451966020099</v>
      </c>
      <c r="F913">
        <v>1.480587368594302E-2</v>
      </c>
      <c r="G913">
        <v>5.3776800139202677E-2</v>
      </c>
      <c r="H913">
        <v>622.90162080074037</v>
      </c>
      <c r="I913">
        <v>170.7956079702698</v>
      </c>
      <c r="J913">
        <v>153.32179036848149</v>
      </c>
      <c r="K913">
        <v>249.19820276648741</v>
      </c>
      <c r="L913">
        <v>2.4902491343585828E-3</v>
      </c>
      <c r="M913">
        <v>0</v>
      </c>
      <c r="N913">
        <v>11.07778497607657</v>
      </c>
      <c r="O913">
        <v>6.2695813260261177</v>
      </c>
      <c r="P913">
        <v>30.641489779857519</v>
      </c>
      <c r="Q913">
        <v>0</v>
      </c>
      <c r="R913">
        <v>-18.664928194698561</v>
      </c>
      <c r="S913">
        <v>-29.32392788726164</v>
      </c>
      <c r="T913">
        <v>0</v>
      </c>
      <c r="U913">
        <v>0</v>
      </c>
      <c r="V913">
        <v>0</v>
      </c>
      <c r="W913">
        <v>-4.371673910881178</v>
      </c>
      <c r="X913">
        <v>-23.79141393536964</v>
      </c>
      <c r="Y913">
        <v>-22.921892270487849</v>
      </c>
      <c r="Z913">
        <v>-4.110899357003623</v>
      </c>
      <c r="AA913">
        <v>15.113030886245109</v>
      </c>
      <c r="AB913">
        <v>-1.4212832032256959</v>
      </c>
      <c r="AC913">
        <v>26.399485843628</v>
      </c>
      <c r="AD913">
        <v>0</v>
      </c>
      <c r="AE913">
        <v>0</v>
      </c>
      <c r="AF913">
        <v>34.314226339818703</v>
      </c>
      <c r="AG913">
        <v>133.1628995491541</v>
      </c>
      <c r="AH913">
        <v>26.345499677439008</v>
      </c>
      <c r="AI913">
        <v>49.225246041126908</v>
      </c>
      <c r="AJ913">
        <v>2.7872316271837652</v>
      </c>
      <c r="AK913">
        <v>72.743363448581022</v>
      </c>
      <c r="AL913">
        <v>3.0386069831078739</v>
      </c>
      <c r="AM913">
        <v>8.0311999285796514</v>
      </c>
      <c r="AN913">
        <v>0</v>
      </c>
      <c r="AO913">
        <v>3.8643510747161372E-4</v>
      </c>
      <c r="AP913">
        <v>4.6475457616758901E-4</v>
      </c>
      <c r="AQ913">
        <v>8.9688488261052668E-5</v>
      </c>
      <c r="AR913">
        <v>4.3345737198483469E-4</v>
      </c>
      <c r="AS913">
        <v>0</v>
      </c>
      <c r="AT913">
        <v>1.029459156099849E-4</v>
      </c>
      <c r="AU913">
        <v>1.1063740384698919E-4</v>
      </c>
      <c r="AV913">
        <v>1.7969195672231141E-5</v>
      </c>
      <c r="AW913">
        <v>0.46026763374857299</v>
      </c>
      <c r="AX913">
        <v>3.10736081593781E-2</v>
      </c>
      <c r="AY913">
        <v>0.40896178576896081</v>
      </c>
      <c r="AZ913">
        <v>0.1256164366397807</v>
      </c>
      <c r="BA913">
        <v>8.1511543562447678E-2</v>
      </c>
      <c r="BB913">
        <v>0</v>
      </c>
      <c r="BC913">
        <v>3.4073310709261742E-2</v>
      </c>
      <c r="BD913">
        <v>5.0962139308588787E-4</v>
      </c>
      <c r="BE913">
        <v>0</v>
      </c>
      <c r="BF913">
        <v>1.2961584207304641E-3</v>
      </c>
      <c r="BG913">
        <v>1.9545809357836161E-4</v>
      </c>
      <c r="BH913">
        <v>1.360852650960791E-3</v>
      </c>
      <c r="BI913">
        <v>2.9865988183944262E-4</v>
      </c>
      <c r="BJ913">
        <v>2.0319821829653249E-4</v>
      </c>
      <c r="BK913">
        <v>2.7239650223368449E-4</v>
      </c>
      <c r="BL913">
        <v>2.585721468389987E-3</v>
      </c>
      <c r="BM913">
        <v>1.544559488471158E-4</v>
      </c>
      <c r="BN913">
        <v>5.6270615685192202E-4</v>
      </c>
      <c r="BO913">
        <v>1.562749018564856E-5</v>
      </c>
      <c r="BP913">
        <v>3.7141992485511879E-3</v>
      </c>
      <c r="BQ913">
        <v>7.393498284367144E-5</v>
      </c>
      <c r="BR913">
        <v>7.3189605201850472E-3</v>
      </c>
      <c r="BS913">
        <v>8.1037609050625146E-6</v>
      </c>
      <c r="BT913">
        <v>3.004918982080176E-2</v>
      </c>
      <c r="BU913">
        <v>-5.342885112614644E-5</v>
      </c>
      <c r="BV913">
        <v>1.055715955401065E-4</v>
      </c>
      <c r="BW913">
        <v>-249.16815486277329</v>
      </c>
      <c r="BX913">
        <v>0.40012998133897781</v>
      </c>
      <c r="BY913">
        <v>-2.9500974802658009</v>
      </c>
      <c r="BZ913">
        <v>2.5221842972535882</v>
      </c>
      <c r="CA913">
        <v>27.341229050319999</v>
      </c>
      <c r="CB913">
        <v>4.1503034632044473E-2</v>
      </c>
      <c r="CC913">
        <v>0.32669209232019358</v>
      </c>
      <c r="CD913">
        <v>0.11683436720078801</v>
      </c>
      <c r="CE913">
        <v>0.63574963355568903</v>
      </c>
      <c r="CF913">
        <v>5.5974667427627127E-2</v>
      </c>
      <c r="CG913">
        <v>8.4626883749805287E-2</v>
      </c>
      <c r="CH913">
        <v>1.545194600996061E-2</v>
      </c>
      <c r="CI913">
        <v>0.26502032625160898</v>
      </c>
      <c r="CJ913">
        <v>0.54360949919292501</v>
      </c>
      <c r="CK913">
        <v>4.490080889708822</v>
      </c>
      <c r="CL913">
        <v>1.8587285691034461</v>
      </c>
      <c r="CM913">
        <v>2.5794186101295509</v>
      </c>
      <c r="CN913">
        <v>4.1401619953676949</v>
      </c>
      <c r="CO913">
        <v>0.98227632923881136</v>
      </c>
      <c r="CP913">
        <v>0.16309804371789541</v>
      </c>
      <c r="CQ913">
        <v>2.0517702677543919</v>
      </c>
      <c r="CR913">
        <v>1.077466398521386E-2</v>
      </c>
      <c r="CS913">
        <v>1.632524846244523</v>
      </c>
      <c r="CT913">
        <v>1.3489252523551119E-2</v>
      </c>
      <c r="CU913">
        <v>0.16653606344700819</v>
      </c>
      <c r="CV913">
        <v>0.66132480822936746</v>
      </c>
      <c r="CW913">
        <v>8.7330239364149271</v>
      </c>
      <c r="CX913">
        <v>0.29474262136773799</v>
      </c>
    </row>
    <row r="914" spans="1:102" x14ac:dyDescent="0.3">
      <c r="A914" s="1">
        <v>910</v>
      </c>
      <c r="B914">
        <v>1.798373119520182</v>
      </c>
      <c r="C914">
        <v>1.627855931979006E-2</v>
      </c>
      <c r="D914">
        <v>0.96786964154961641</v>
      </c>
      <c r="E914">
        <v>1.858073661061161</v>
      </c>
      <c r="F914">
        <v>1.5755523373789371E-2</v>
      </c>
      <c r="G914">
        <v>2.4428247196216821E-2</v>
      </c>
      <c r="H914">
        <v>543.20504793132841</v>
      </c>
      <c r="I914">
        <v>155.95968486742939</v>
      </c>
      <c r="J914">
        <v>133.41890031827549</v>
      </c>
      <c r="K914">
        <v>224.3278505320707</v>
      </c>
      <c r="L914">
        <v>2.370187697125116E-3</v>
      </c>
      <c r="M914">
        <v>0</v>
      </c>
      <c r="N914">
        <v>9.8242642630398223</v>
      </c>
      <c r="O914">
        <v>5.8539451051358151</v>
      </c>
      <c r="P914">
        <v>30.789544051481769</v>
      </c>
      <c r="Q914">
        <v>0</v>
      </c>
      <c r="R914">
        <v>-17.21951956657394</v>
      </c>
      <c r="S914">
        <v>-29.24823385308347</v>
      </c>
      <c r="T914">
        <v>0</v>
      </c>
      <c r="U914">
        <v>0</v>
      </c>
      <c r="V914">
        <v>0</v>
      </c>
      <c r="W914">
        <v>-3.880896577473246</v>
      </c>
      <c r="X914">
        <v>-22.498118683129491</v>
      </c>
      <c r="Y914">
        <v>-23.02615314724628</v>
      </c>
      <c r="Z914">
        <v>-4.0997959095288339</v>
      </c>
      <c r="AA914">
        <v>14.46518376008564</v>
      </c>
      <c r="AB914">
        <v>-1.3214281893505631</v>
      </c>
      <c r="AC914">
        <v>25.592010622702929</v>
      </c>
      <c r="AD914">
        <v>0</v>
      </c>
      <c r="AE914">
        <v>0</v>
      </c>
      <c r="AF914">
        <v>34.14683436402111</v>
      </c>
      <c r="AG914">
        <v>92.079806617051744</v>
      </c>
      <c r="AH914">
        <v>26.895341833600689</v>
      </c>
      <c r="AI914">
        <v>49.877913946539962</v>
      </c>
      <c r="AJ914">
        <v>2.6922058055336828</v>
      </c>
      <c r="AK914">
        <v>72.389002411404661</v>
      </c>
      <c r="AL914">
        <v>3.0233960113979972</v>
      </c>
      <c r="AM914">
        <v>8.2279737904982131</v>
      </c>
      <c r="AN914">
        <v>0</v>
      </c>
      <c r="AO914">
        <v>3.7293408712180652E-4</v>
      </c>
      <c r="AP914">
        <v>3.1188502381705339E-4</v>
      </c>
      <c r="AQ914">
        <v>9.1143979369170036E-5</v>
      </c>
      <c r="AR914">
        <v>4.3279398119761578E-4</v>
      </c>
      <c r="AS914">
        <v>0</v>
      </c>
      <c r="AT914">
        <v>1.009787720336504E-4</v>
      </c>
      <c r="AU914">
        <v>1.072533621030289E-4</v>
      </c>
      <c r="AV914">
        <v>1.812838340938231E-5</v>
      </c>
      <c r="AW914">
        <v>0.39680048267511181</v>
      </c>
      <c r="AX914">
        <v>3.0513730487250541E-2</v>
      </c>
      <c r="AY914">
        <v>0.36921797507952347</v>
      </c>
      <c r="AZ914">
        <v>0.12965918295302351</v>
      </c>
      <c r="BA914">
        <v>8.0123763569723949E-2</v>
      </c>
      <c r="BB914">
        <v>0</v>
      </c>
      <c r="BC914">
        <v>8.2257508073903904E-2</v>
      </c>
      <c r="BD914">
        <v>4.9403371651492568E-4</v>
      </c>
      <c r="BE914">
        <v>0</v>
      </c>
      <c r="BF914">
        <v>1.3042994381945851E-3</v>
      </c>
      <c r="BG914">
        <v>1.9883793169950991E-4</v>
      </c>
      <c r="BH914">
        <v>1.402791878161812E-3</v>
      </c>
      <c r="BI914">
        <v>2.9788164010528448E-4</v>
      </c>
      <c r="BJ914">
        <v>2.8295844817986273E-4</v>
      </c>
      <c r="BK914">
        <v>1.5842673268012431E-4</v>
      </c>
      <c r="BL914">
        <v>2.5876853395744E-3</v>
      </c>
      <c r="BM914">
        <v>1.5509671604490861E-4</v>
      </c>
      <c r="BN914">
        <v>6.31619237343206E-4</v>
      </c>
      <c r="BO914">
        <v>1.5149795688262179E-5</v>
      </c>
      <c r="BP914">
        <v>3.139692921510528E-3</v>
      </c>
      <c r="BQ914">
        <v>7.6253585551287379E-5</v>
      </c>
      <c r="BR914">
        <v>6.4593401953481353E-3</v>
      </c>
      <c r="BS914">
        <v>8.042157160264566E-6</v>
      </c>
      <c r="BT914">
        <v>2.9274922997071531E-2</v>
      </c>
      <c r="BU914">
        <v>-3.0245887169830749E-5</v>
      </c>
      <c r="BV914">
        <v>-5.778430766052049E-4</v>
      </c>
      <c r="BW914">
        <v>-224.29921394392451</v>
      </c>
      <c r="BX914">
        <v>-0.22156260255724189</v>
      </c>
      <c r="BY914">
        <v>-1.868111430705566</v>
      </c>
      <c r="BZ914">
        <v>3.2069532028364991</v>
      </c>
      <c r="CA914">
        <v>39.180612151424732</v>
      </c>
      <c r="CB914">
        <v>4.1639714863008409E-2</v>
      </c>
      <c r="CC914">
        <v>0.31996371956574821</v>
      </c>
      <c r="CD914">
        <v>0.1141283694514989</v>
      </c>
      <c r="CE914">
        <v>0.62352373922141535</v>
      </c>
      <c r="CF914">
        <v>5.6367168799985622E-2</v>
      </c>
      <c r="CG914">
        <v>6.9522641605670066E-2</v>
      </c>
      <c r="CH914">
        <v>1.5567414068608071E-2</v>
      </c>
      <c r="CI914">
        <v>0.36049973979513161</v>
      </c>
      <c r="CJ914">
        <v>0.54539974591976348</v>
      </c>
      <c r="CK914">
        <v>4.3976056243633641</v>
      </c>
      <c r="CL914">
        <v>1.81567860491021</v>
      </c>
      <c r="CM914">
        <v>2.5298146501635399</v>
      </c>
      <c r="CN914">
        <v>4.1691933293558678</v>
      </c>
      <c r="CO914">
        <v>0.80695923292295602</v>
      </c>
      <c r="CP914">
        <v>0.16431682965367089</v>
      </c>
      <c r="CQ914">
        <v>2.790965727446181</v>
      </c>
      <c r="CR914">
        <v>9.3422062503355607E-2</v>
      </c>
      <c r="CS914">
        <v>14.154857955053879</v>
      </c>
      <c r="CT914">
        <v>-6.6527971914463077E-5</v>
      </c>
      <c r="CU914">
        <v>-8.2134325326064215E-4</v>
      </c>
      <c r="CV914">
        <v>0.53917299223938098</v>
      </c>
      <c r="CW914">
        <v>7.8066417948885611</v>
      </c>
      <c r="CX914">
        <v>0.97321216869461047</v>
      </c>
    </row>
    <row r="915" spans="1:102" x14ac:dyDescent="0.3">
      <c r="A915" s="1">
        <v>911</v>
      </c>
      <c r="B915">
        <v>1.734283140834074</v>
      </c>
      <c r="C915">
        <v>1.6176030762451499E-2</v>
      </c>
      <c r="D915">
        <v>0.92983230724089005</v>
      </c>
      <c r="E915">
        <v>1.865156873369314</v>
      </c>
      <c r="F915">
        <v>1.5040996005849889E-2</v>
      </c>
      <c r="G915">
        <v>5.4795060747643162E-2</v>
      </c>
      <c r="H915">
        <v>535.99015186001793</v>
      </c>
      <c r="I915">
        <v>147.72908883350749</v>
      </c>
      <c r="J915">
        <v>129.7521442798778</v>
      </c>
      <c r="K915">
        <v>215.14859705959219</v>
      </c>
      <c r="L915">
        <v>2.3469099480681191E-3</v>
      </c>
      <c r="M915">
        <v>0</v>
      </c>
      <c r="N915">
        <v>11.110371078559369</v>
      </c>
      <c r="O915">
        <v>5.0900867181169538</v>
      </c>
      <c r="P915">
        <v>30.619411879773459</v>
      </c>
      <c r="Q915">
        <v>0</v>
      </c>
      <c r="R915">
        <v>-18.3774714544452</v>
      </c>
      <c r="S915">
        <v>-28.44239822200457</v>
      </c>
      <c r="T915">
        <v>0</v>
      </c>
      <c r="U915">
        <v>0</v>
      </c>
      <c r="V915">
        <v>0</v>
      </c>
      <c r="W915">
        <v>-4.3870200003133082</v>
      </c>
      <c r="X915">
        <v>-21.200837553761499</v>
      </c>
      <c r="Y915">
        <v>-22.906178140648741</v>
      </c>
      <c r="Z915">
        <v>-4.042776222627487</v>
      </c>
      <c r="AA915">
        <v>14.38489705479186</v>
      </c>
      <c r="AB915">
        <v>-1.3167437201643559</v>
      </c>
      <c r="AC915">
        <v>26.46016483871891</v>
      </c>
      <c r="AD915">
        <v>0</v>
      </c>
      <c r="AE915">
        <v>0</v>
      </c>
      <c r="AF915">
        <v>34.350465930223393</v>
      </c>
      <c r="AG915">
        <v>89.471780872878526</v>
      </c>
      <c r="AH915">
        <v>26.621828563218799</v>
      </c>
      <c r="AI915">
        <v>49.356038539168047</v>
      </c>
      <c r="AJ915">
        <v>3.2763732352077062</v>
      </c>
      <c r="AK915">
        <v>71.334454096755948</v>
      </c>
      <c r="AL915">
        <v>3.0776519929527639</v>
      </c>
      <c r="AM915">
        <v>8.2797398949369114</v>
      </c>
      <c r="AN915">
        <v>0</v>
      </c>
      <c r="AO915">
        <v>3.8088007996298892E-4</v>
      </c>
      <c r="AP915">
        <v>3.0160005420915302E-4</v>
      </c>
      <c r="AQ915">
        <v>8.8071014270497901E-5</v>
      </c>
      <c r="AR915">
        <v>4.2798581961081978E-4</v>
      </c>
      <c r="AS915">
        <v>0</v>
      </c>
      <c r="AT915">
        <v>9.8757783471976657E-5</v>
      </c>
      <c r="AU915">
        <v>1.1089170298465679E-4</v>
      </c>
      <c r="AV915">
        <v>1.853590671276081E-5</v>
      </c>
      <c r="AW915">
        <v>0.38732645342069077</v>
      </c>
      <c r="AX915">
        <v>2.902206390404502E-2</v>
      </c>
      <c r="AY915">
        <v>0.39350107145998198</v>
      </c>
      <c r="AZ915">
        <v>0.12340299531673619</v>
      </c>
      <c r="BA915">
        <v>7.4010927732869047E-2</v>
      </c>
      <c r="BB915">
        <v>0</v>
      </c>
      <c r="BC915">
        <v>5.5030835859510657E-2</v>
      </c>
      <c r="BD915">
        <v>5.1079275355072609E-4</v>
      </c>
      <c r="BE915">
        <v>0</v>
      </c>
      <c r="BF915">
        <v>1.197203043764464E-3</v>
      </c>
      <c r="BG915">
        <v>1.954874723864855E-4</v>
      </c>
      <c r="BH915">
        <v>1.3925644716222059E-3</v>
      </c>
      <c r="BI915">
        <v>2.7397432611517991E-4</v>
      </c>
      <c r="BJ915">
        <v>3.6004576144268627E-4</v>
      </c>
      <c r="BK915">
        <v>1.811559659486356E-4</v>
      </c>
      <c r="BL915">
        <v>1.9856570302472661E-3</v>
      </c>
      <c r="BM915">
        <v>1.507300520002846E-4</v>
      </c>
      <c r="BN915">
        <v>5.2841541358535278E-4</v>
      </c>
      <c r="BO915">
        <v>1.6273739914002641E-5</v>
      </c>
      <c r="BP915">
        <v>4.0195826453043411E-3</v>
      </c>
      <c r="BQ915">
        <v>7.5190763214624167E-5</v>
      </c>
      <c r="BR915">
        <v>6.2654046256443302E-3</v>
      </c>
      <c r="BS915">
        <v>8.2625992946738516E-6</v>
      </c>
      <c r="BT915">
        <v>2.805381708263132E-2</v>
      </c>
      <c r="BU915">
        <v>-3.5200087197494988E-5</v>
      </c>
      <c r="BV915">
        <v>1.7502136250637879E-4</v>
      </c>
      <c r="BW915">
        <v>-215.12043862132151</v>
      </c>
      <c r="BX915">
        <v>-0.14847489725798371</v>
      </c>
      <c r="BY915">
        <v>-3.9134586418649642</v>
      </c>
      <c r="BZ915">
        <v>3.0376950265106069</v>
      </c>
      <c r="CA915">
        <v>34.081257877569762</v>
      </c>
      <c r="CB915">
        <v>4.1634198650054251E-2</v>
      </c>
      <c r="CC915">
        <v>0.32178606098651619</v>
      </c>
      <c r="CD915">
        <v>0.114851749447686</v>
      </c>
      <c r="CE915">
        <v>0.62649897624557283</v>
      </c>
      <c r="CF915">
        <v>5.5962107758752627E-2</v>
      </c>
      <c r="CG915">
        <v>9.6079895399355339E-2</v>
      </c>
      <c r="CH915">
        <v>1.5447731165303531E-2</v>
      </c>
      <c r="CI915">
        <v>0.4616193397678689</v>
      </c>
      <c r="CJ915">
        <v>0.54532749419677418</v>
      </c>
      <c r="CK915">
        <v>4.4226520230374273</v>
      </c>
      <c r="CL915">
        <v>1.8271869230313691</v>
      </c>
      <c r="CM915">
        <v>2.5418860401331038</v>
      </c>
      <c r="CN915">
        <v>4.1392330204199501</v>
      </c>
      <c r="CO915">
        <v>1.11521307159966</v>
      </c>
      <c r="CP915">
        <v>0.163053555281442</v>
      </c>
      <c r="CQ915">
        <v>3.5738271465899518</v>
      </c>
      <c r="CR915">
        <v>5.4261865129934708E-2</v>
      </c>
      <c r="CS915">
        <v>8.2214947166567747</v>
      </c>
      <c r="CT915">
        <v>-3.7120727690021588E-2</v>
      </c>
      <c r="CU915">
        <v>-0.45828631727305841</v>
      </c>
      <c r="CV915">
        <v>0.62231588726751252</v>
      </c>
      <c r="CW915">
        <v>7.9896702038963676</v>
      </c>
      <c r="CX915">
        <v>0.6643579423820718</v>
      </c>
    </row>
    <row r="916" spans="1:102" x14ac:dyDescent="0.3">
      <c r="A916" s="1">
        <v>912</v>
      </c>
      <c r="B916">
        <v>1.873202468137781</v>
      </c>
      <c r="C916">
        <v>1.5689672266141541E-2</v>
      </c>
      <c r="D916">
        <v>0.93284617313303508</v>
      </c>
      <c r="E916">
        <v>2.0080508139095161</v>
      </c>
      <c r="F916">
        <v>1.4636050731181649E-2</v>
      </c>
      <c r="G916">
        <v>5.2370531560018682E-2</v>
      </c>
      <c r="H916">
        <v>586.26390531731329</v>
      </c>
      <c r="I916">
        <v>146.5465748352598</v>
      </c>
      <c r="J916">
        <v>124.3960546756816</v>
      </c>
      <c r="K916">
        <v>220.21828147321389</v>
      </c>
      <c r="L916">
        <v>2.3529391089462111E-3</v>
      </c>
      <c r="M916">
        <v>0</v>
      </c>
      <c r="N916">
        <v>11.094819049815889</v>
      </c>
      <c r="O916">
        <v>6.0267066674148646</v>
      </c>
      <c r="P916">
        <v>30.62804965595798</v>
      </c>
      <c r="Q916">
        <v>0</v>
      </c>
      <c r="R916">
        <v>-18.45296359509701</v>
      </c>
      <c r="S916">
        <v>-29.29661177809173</v>
      </c>
      <c r="T916">
        <v>0</v>
      </c>
      <c r="U916">
        <v>0</v>
      </c>
      <c r="V916">
        <v>0</v>
      </c>
      <c r="W916">
        <v>-4.3795509468292249</v>
      </c>
      <c r="X916">
        <v>-23.737172550598039</v>
      </c>
      <c r="Y916">
        <v>-22.907620158526068</v>
      </c>
      <c r="Z916">
        <v>-4.1172249310051816</v>
      </c>
      <c r="AA916">
        <v>14.87321677377526</v>
      </c>
      <c r="AB916">
        <v>-1.3610485290114329</v>
      </c>
      <c r="AC916">
        <v>26.41204617291379</v>
      </c>
      <c r="AD916">
        <v>0</v>
      </c>
      <c r="AE916">
        <v>0</v>
      </c>
      <c r="AF916">
        <v>34.292989929226522</v>
      </c>
      <c r="AG916">
        <v>116.467250880148</v>
      </c>
      <c r="AH916">
        <v>26.07534103160198</v>
      </c>
      <c r="AI916">
        <v>48.858293369206592</v>
      </c>
      <c r="AJ916">
        <v>2.8105518281596691</v>
      </c>
      <c r="AK916">
        <v>71.385925524588004</v>
      </c>
      <c r="AL916">
        <v>3.0128647232438461</v>
      </c>
      <c r="AM916">
        <v>7.9295916181832942</v>
      </c>
      <c r="AN916">
        <v>0</v>
      </c>
      <c r="AO916">
        <v>3.9104713108757471E-4</v>
      </c>
      <c r="AP916">
        <v>4.0676547366168899E-4</v>
      </c>
      <c r="AQ916">
        <v>9.0357740146355232E-5</v>
      </c>
      <c r="AR916">
        <v>4.3387420867963867E-4</v>
      </c>
      <c r="AS916">
        <v>0</v>
      </c>
      <c r="AT916">
        <v>1.018079652342276E-4</v>
      </c>
      <c r="AU916">
        <v>1.106900428351829E-4</v>
      </c>
      <c r="AV916">
        <v>1.7901080964103128E-5</v>
      </c>
      <c r="AW916">
        <v>0.40790038739645729</v>
      </c>
      <c r="AX916">
        <v>3.1179791316456221E-2</v>
      </c>
      <c r="AY916">
        <v>0.33264601576774899</v>
      </c>
      <c r="AZ916">
        <v>0.126471109477686</v>
      </c>
      <c r="BA916">
        <v>7.9421932584212665E-2</v>
      </c>
      <c r="BB916">
        <v>0</v>
      </c>
      <c r="BC916">
        <v>7.5530864045961044E-2</v>
      </c>
      <c r="BD916">
        <v>5.0986386040309843E-4</v>
      </c>
      <c r="BE916">
        <v>0</v>
      </c>
      <c r="BF916">
        <v>1.2461040929898849E-3</v>
      </c>
      <c r="BG916">
        <v>1.9788634420695049E-4</v>
      </c>
      <c r="BH916">
        <v>1.338559833279839E-3</v>
      </c>
      <c r="BI916">
        <v>2.9131436287493359E-4</v>
      </c>
      <c r="BJ916">
        <v>1.6772374322951539E-4</v>
      </c>
      <c r="BK916">
        <v>2.5011188817571789E-4</v>
      </c>
      <c r="BL916">
        <v>2.4964205751744971E-3</v>
      </c>
      <c r="BM916">
        <v>1.50713508597729E-4</v>
      </c>
      <c r="BN916">
        <v>5.7275436443090209E-4</v>
      </c>
      <c r="BO916">
        <v>1.6244418237337858E-5</v>
      </c>
      <c r="BP916">
        <v>2.5549626496297229E-3</v>
      </c>
      <c r="BQ916">
        <v>7.2976061129459798E-5</v>
      </c>
      <c r="BR916">
        <v>6.3998233954825892E-3</v>
      </c>
      <c r="BS916">
        <v>7.9995968700743571E-6</v>
      </c>
      <c r="BT916">
        <v>2.93899335831703E-2</v>
      </c>
      <c r="BU916">
        <v>-4.8533065846719683E-5</v>
      </c>
      <c r="BV916">
        <v>-6.7700134880571401E-4</v>
      </c>
      <c r="BW916">
        <v>-220.18966560711129</v>
      </c>
      <c r="BX916">
        <v>0.32676579430699348</v>
      </c>
      <c r="BY916">
        <v>-3.0667884262046252</v>
      </c>
      <c r="BZ916">
        <v>2.9851283108187991</v>
      </c>
      <c r="CA916">
        <v>35.715014481206481</v>
      </c>
      <c r="CB916">
        <v>4.1457945240605032E-2</v>
      </c>
      <c r="CC916">
        <v>0.33064122748870639</v>
      </c>
      <c r="CD916">
        <v>0.1184119974383651</v>
      </c>
      <c r="CE916">
        <v>0.63109691235884002</v>
      </c>
      <c r="CF916">
        <v>5.5977917872617203E-2</v>
      </c>
      <c r="CG916">
        <v>5.9295289467571753E-2</v>
      </c>
      <c r="CH916">
        <v>1.545748097707058E-2</v>
      </c>
      <c r="CI916">
        <v>0.2217067580472605</v>
      </c>
      <c r="CJ916">
        <v>0.54301891535449931</v>
      </c>
      <c r="CK916">
        <v>4.5443581029253481</v>
      </c>
      <c r="CL916">
        <v>1.8838272319739899</v>
      </c>
      <c r="CM916">
        <v>2.560541185732506</v>
      </c>
      <c r="CN916">
        <v>4.1404024142827929</v>
      </c>
      <c r="CO916">
        <v>0.68824889560574354</v>
      </c>
      <c r="CP916">
        <v>0.16315646628208871</v>
      </c>
      <c r="CQ916">
        <v>1.716439417140081</v>
      </c>
      <c r="CR916">
        <v>7.4421572959223775E-2</v>
      </c>
      <c r="CS916">
        <v>11.27599590291269</v>
      </c>
      <c r="CT916">
        <v>3.5724746617651723E-2</v>
      </c>
      <c r="CU916">
        <v>0.44105176761709181</v>
      </c>
      <c r="CV916">
        <v>0.59477652211173082</v>
      </c>
      <c r="CW916">
        <v>7.7579741813796446</v>
      </c>
      <c r="CX916">
        <v>0.80615994023915594</v>
      </c>
    </row>
    <row r="917" spans="1:102" x14ac:dyDescent="0.3">
      <c r="A917" s="1">
        <v>913</v>
      </c>
      <c r="B917">
        <v>1.6143632211906871</v>
      </c>
      <c r="C917">
        <v>1.6961314311367749E-2</v>
      </c>
      <c r="D917">
        <v>0.89649121213151983</v>
      </c>
      <c r="E917">
        <v>1.800757342491651</v>
      </c>
      <c r="F917">
        <v>1.520566922634177E-2</v>
      </c>
      <c r="G917">
        <v>8.1799950752513409E-2</v>
      </c>
      <c r="H917">
        <v>476.71694084334769</v>
      </c>
      <c r="I917">
        <v>154.61647300073221</v>
      </c>
      <c r="J917">
        <v>133.86545146261429</v>
      </c>
      <c r="K917">
        <v>214.73746085103741</v>
      </c>
      <c r="L917">
        <v>2.273378134678615E-3</v>
      </c>
      <c r="M917">
        <v>0</v>
      </c>
      <c r="N917">
        <v>8.7993187003625568</v>
      </c>
      <c r="O917">
        <v>5.46381419399341</v>
      </c>
      <c r="P917">
        <v>30.38187879905815</v>
      </c>
      <c r="Q917">
        <v>0</v>
      </c>
      <c r="R917">
        <v>-16.36101438531589</v>
      </c>
      <c r="S917">
        <v>-28.283997308098229</v>
      </c>
      <c r="T917">
        <v>0</v>
      </c>
      <c r="U917">
        <v>0</v>
      </c>
      <c r="V917">
        <v>0</v>
      </c>
      <c r="W917">
        <v>-3.4751946828232092</v>
      </c>
      <c r="X917">
        <v>-21.8918613174835</v>
      </c>
      <c r="Y917">
        <v>-22.727560587326479</v>
      </c>
      <c r="Z917">
        <v>-4.0071509515753387</v>
      </c>
      <c r="AA917">
        <v>13.73862625976518</v>
      </c>
      <c r="AB917">
        <v>-1.216435176826226</v>
      </c>
      <c r="AC917">
        <v>24.6468946175534</v>
      </c>
      <c r="AD917">
        <v>0</v>
      </c>
      <c r="AE917">
        <v>0</v>
      </c>
      <c r="AF917">
        <v>34.03441746632906</v>
      </c>
      <c r="AG917">
        <v>57.729352502137097</v>
      </c>
      <c r="AH917">
        <v>27.457680374232019</v>
      </c>
      <c r="AI917">
        <v>50.484149205316967</v>
      </c>
      <c r="AJ917">
        <v>2.5648398029390811</v>
      </c>
      <c r="AK917">
        <v>71.940274132322742</v>
      </c>
      <c r="AL917">
        <v>3.0302772478088009</v>
      </c>
      <c r="AM917">
        <v>8.3054302107282751</v>
      </c>
      <c r="AN917">
        <v>0</v>
      </c>
      <c r="AO917">
        <v>3.550531952366634E-4</v>
      </c>
      <c r="AP917">
        <v>2.1690016044342009E-4</v>
      </c>
      <c r="AQ917">
        <v>8.823798208551426E-5</v>
      </c>
      <c r="AR917">
        <v>4.23806646854673E-4</v>
      </c>
      <c r="AS917">
        <v>0</v>
      </c>
      <c r="AT917">
        <v>9.6563171106452456E-5</v>
      </c>
      <c r="AU917">
        <v>1.032924826463853E-4</v>
      </c>
      <c r="AV917">
        <v>1.7413222327443281E-5</v>
      </c>
      <c r="AW917">
        <v>0.42877139428300681</v>
      </c>
      <c r="AX917">
        <v>2.7982229962369459E-2</v>
      </c>
      <c r="AY917">
        <v>0.28880920833850648</v>
      </c>
      <c r="AZ917">
        <v>0.12474758626695159</v>
      </c>
      <c r="BA917">
        <v>7.5760229998617104E-2</v>
      </c>
      <c r="BB917">
        <v>0</v>
      </c>
      <c r="BC917">
        <v>7.7956290101491438E-2</v>
      </c>
      <c r="BD917">
        <v>4.7578899243109173E-4</v>
      </c>
      <c r="BE917">
        <v>0</v>
      </c>
      <c r="BF917">
        <v>1.284993073308057E-3</v>
      </c>
      <c r="BG917">
        <v>1.8435769998855051E-4</v>
      </c>
      <c r="BH917">
        <v>1.453252802319407E-3</v>
      </c>
      <c r="BI917">
        <v>2.9025769753616997E-4</v>
      </c>
      <c r="BJ917">
        <v>2.3352056116094681E-4</v>
      </c>
      <c r="BK917">
        <v>2.4389235282516121E-4</v>
      </c>
      <c r="BL917">
        <v>1.9088556042314031E-3</v>
      </c>
      <c r="BM917">
        <v>1.5453525474049329E-4</v>
      </c>
      <c r="BN917">
        <v>5.8432320326552972E-4</v>
      </c>
      <c r="BO917">
        <v>1.331484394128114E-5</v>
      </c>
      <c r="BP917">
        <v>2.756207593254352E-3</v>
      </c>
      <c r="BQ917">
        <v>7.8307014673292306E-5</v>
      </c>
      <c r="BR917">
        <v>7.2725263861574676E-3</v>
      </c>
      <c r="BS917">
        <v>8.0700066465127188E-6</v>
      </c>
      <c r="BT917">
        <v>2.7381720506834281E-2</v>
      </c>
      <c r="BU917">
        <v>-4.7807432368207411E-5</v>
      </c>
      <c r="BV917">
        <v>-2.3272297247942561E-4</v>
      </c>
      <c r="BW917">
        <v>-214.7104074683678</v>
      </c>
      <c r="BX917">
        <v>-0.65948232635855675</v>
      </c>
      <c r="BY917">
        <v>-1.856765709616504</v>
      </c>
      <c r="BZ917">
        <v>3.0259567964822871</v>
      </c>
      <c r="CA917">
        <v>37.556286283440897</v>
      </c>
      <c r="CB917">
        <v>4.1231409207104407E-2</v>
      </c>
      <c r="CC917">
        <v>0.3080518514555951</v>
      </c>
      <c r="CD917">
        <v>0.10953428478959221</v>
      </c>
      <c r="CE917">
        <v>0.6307785529401122</v>
      </c>
      <c r="CF917">
        <v>5.5539669933527401E-2</v>
      </c>
      <c r="CG917">
        <v>6.242482173510059E-2</v>
      </c>
      <c r="CH917">
        <v>1.5343107902149621E-2</v>
      </c>
      <c r="CI917">
        <v>0.28553797843540463</v>
      </c>
      <c r="CJ917">
        <v>0.54005173136874474</v>
      </c>
      <c r="CK917">
        <v>4.2338880057878008</v>
      </c>
      <c r="CL917">
        <v>1.742590894379876</v>
      </c>
      <c r="CM917">
        <v>2.5592495102583359</v>
      </c>
      <c r="CN917">
        <v>4.1079874389850168</v>
      </c>
      <c r="CO917">
        <v>0.72457382371098888</v>
      </c>
      <c r="CP917">
        <v>0.16194923809467571</v>
      </c>
      <c r="CQ917">
        <v>2.2106166072418421</v>
      </c>
      <c r="CR917">
        <v>8.3314505910930411E-2</v>
      </c>
      <c r="CS917">
        <v>12.62340998650461</v>
      </c>
      <c r="CT917">
        <v>1.8303356077253519E-2</v>
      </c>
      <c r="CU917">
        <v>0.2259701835704257</v>
      </c>
      <c r="CV917">
        <v>0.53278356502376334</v>
      </c>
      <c r="CW917">
        <v>8.4259988635385916</v>
      </c>
      <c r="CX917">
        <v>0.88311369307175358</v>
      </c>
    </row>
    <row r="918" spans="1:102" x14ac:dyDescent="0.3">
      <c r="A918" s="1">
        <v>914</v>
      </c>
      <c r="B918">
        <v>1.652319995156089</v>
      </c>
      <c r="C918">
        <v>1.6963604633762529E-2</v>
      </c>
      <c r="D918">
        <v>0.9772621666399498</v>
      </c>
      <c r="E918">
        <v>1.690764325616269</v>
      </c>
      <c r="F918">
        <v>1.6577889018414269E-2</v>
      </c>
      <c r="G918">
        <v>1.7049404893896149E-2</v>
      </c>
      <c r="H918">
        <v>547.44664341500697</v>
      </c>
      <c r="I918">
        <v>151.9162376870519</v>
      </c>
      <c r="J918">
        <v>129.54493071890161</v>
      </c>
      <c r="K918">
        <v>220.78261745407451</v>
      </c>
      <c r="L918">
        <v>2.4287908308260912E-3</v>
      </c>
      <c r="M918">
        <v>0</v>
      </c>
      <c r="N918">
        <v>8.294218194923678</v>
      </c>
      <c r="O918">
        <v>5.712987758473222</v>
      </c>
      <c r="P918">
        <v>30.758115023696821</v>
      </c>
      <c r="Q918">
        <v>0</v>
      </c>
      <c r="R918">
        <v>-13.48442820102898</v>
      </c>
      <c r="S918">
        <v>-31.280892776064729</v>
      </c>
      <c r="T918">
        <v>0</v>
      </c>
      <c r="U918">
        <v>0</v>
      </c>
      <c r="V918">
        <v>0</v>
      </c>
      <c r="W918">
        <v>-3.2807321264959919</v>
      </c>
      <c r="X918">
        <v>-21.865917399884921</v>
      </c>
      <c r="Y918">
        <v>-23.004339006540651</v>
      </c>
      <c r="Z918">
        <v>-4.0470671367132951</v>
      </c>
      <c r="AA918">
        <v>13.02964263549185</v>
      </c>
      <c r="AB918">
        <v>-1.29941766600707</v>
      </c>
      <c r="AC918">
        <v>25.402068861248988</v>
      </c>
      <c r="AD918">
        <v>0</v>
      </c>
      <c r="AE918">
        <v>0</v>
      </c>
      <c r="AF918">
        <v>33.942878634740943</v>
      </c>
      <c r="AG918">
        <v>89.943630125363384</v>
      </c>
      <c r="AH918">
        <v>27.612976618495331</v>
      </c>
      <c r="AI918">
        <v>50.844210387679958</v>
      </c>
      <c r="AJ918">
        <v>2.3315617003848179</v>
      </c>
      <c r="AK918">
        <v>75.829629182500682</v>
      </c>
      <c r="AL918">
        <v>3.091308003617617</v>
      </c>
      <c r="AM918">
        <v>8.4129013073028229</v>
      </c>
      <c r="AN918">
        <v>0</v>
      </c>
      <c r="AO918">
        <v>3.5270094498217569E-4</v>
      </c>
      <c r="AP918">
        <v>2.9789580987496641E-4</v>
      </c>
      <c r="AQ918">
        <v>8.7431971791011956E-5</v>
      </c>
      <c r="AR918">
        <v>4.2878854999462823E-4</v>
      </c>
      <c r="AS918">
        <v>0</v>
      </c>
      <c r="AT918">
        <v>1.059826956045855E-4</v>
      </c>
      <c r="AU918">
        <v>1.064573366238259E-4</v>
      </c>
      <c r="AV918">
        <v>1.7799638812126528E-5</v>
      </c>
      <c r="AW918">
        <v>0.3405948829813229</v>
      </c>
      <c r="AX918">
        <v>2.8801532790097541E-2</v>
      </c>
      <c r="AY918">
        <v>0.32309023516341989</v>
      </c>
      <c r="AZ918">
        <v>0.1269177819068272</v>
      </c>
      <c r="BA918">
        <v>7.347469349204358E-2</v>
      </c>
      <c r="BB918">
        <v>0</v>
      </c>
      <c r="BC918">
        <v>8.1521238908445384E-2</v>
      </c>
      <c r="BD918">
        <v>4.9036703960876507E-4</v>
      </c>
      <c r="BE918">
        <v>0</v>
      </c>
      <c r="BF918">
        <v>1.2463956509859121E-3</v>
      </c>
      <c r="BG918">
        <v>1.88383183548437E-4</v>
      </c>
      <c r="BH918">
        <v>1.4650550470164819E-3</v>
      </c>
      <c r="BI918">
        <v>3.0019463154912522E-4</v>
      </c>
      <c r="BJ918">
        <v>3.0507013555518888E-4</v>
      </c>
      <c r="BK918">
        <v>2.4945103550432369E-4</v>
      </c>
      <c r="BL918">
        <v>2.092664192796675E-3</v>
      </c>
      <c r="BM918">
        <v>1.6963273099213501E-4</v>
      </c>
      <c r="BN918">
        <v>6.0831395506537669E-4</v>
      </c>
      <c r="BO918">
        <v>1.321343622915456E-5</v>
      </c>
      <c r="BP918">
        <v>3.0830406819897529E-3</v>
      </c>
      <c r="BQ918">
        <v>7.9614071179656923E-5</v>
      </c>
      <c r="BR918">
        <v>5.7777169351777777E-3</v>
      </c>
      <c r="BS918">
        <v>8.3183925853516639E-6</v>
      </c>
      <c r="BT918">
        <v>2.8029303346360539E-2</v>
      </c>
      <c r="BU918">
        <v>-4.6911329731122687E-5</v>
      </c>
      <c r="BV918">
        <v>-6.5630274196400086E-4</v>
      </c>
      <c r="BW918">
        <v>-220.75533827612961</v>
      </c>
      <c r="BX918">
        <v>9.9007951095700264E-2</v>
      </c>
      <c r="BY918">
        <v>1.668508420461601</v>
      </c>
      <c r="BZ918">
        <v>3.2495035652963171</v>
      </c>
      <c r="CA918">
        <v>38.637912548141223</v>
      </c>
      <c r="CB918">
        <v>4.1522337165368191E-2</v>
      </c>
      <c r="CC918">
        <v>0.30823659721975022</v>
      </c>
      <c r="CD918">
        <v>0.1095194961387797</v>
      </c>
      <c r="CE918">
        <v>0.63599972958383488</v>
      </c>
      <c r="CF918">
        <v>5.6304271752222641E-2</v>
      </c>
      <c r="CG918">
        <v>6.4361802224514403E-2</v>
      </c>
      <c r="CH918">
        <v>1.559710029265865E-2</v>
      </c>
      <c r="CI918">
        <v>0.3729750751451138</v>
      </c>
      <c r="CJ918">
        <v>0.54386232505412513</v>
      </c>
      <c r="CK918">
        <v>4.2364271655795056</v>
      </c>
      <c r="CL918">
        <v>1.7423556203896771</v>
      </c>
      <c r="CM918">
        <v>2.5804333214487079</v>
      </c>
      <c r="CN918">
        <v>4.1645411540284156</v>
      </c>
      <c r="CO918">
        <v>0.74705663296311353</v>
      </c>
      <c r="CP918">
        <v>0.16463017303869831</v>
      </c>
      <c r="CQ918">
        <v>2.887548968865397</v>
      </c>
      <c r="CR918">
        <v>8.9476461227586929E-2</v>
      </c>
      <c r="CS918">
        <v>13.55703957993741</v>
      </c>
      <c r="CT918">
        <v>4.3492616255739443E-3</v>
      </c>
      <c r="CU918">
        <v>5.3695259152398311E-2</v>
      </c>
      <c r="CV918">
        <v>0.60966003588848994</v>
      </c>
      <c r="CW918">
        <v>7.9603223476837632</v>
      </c>
      <c r="CX918">
        <v>0.94150139703242353</v>
      </c>
    </row>
    <row r="919" spans="1:102" x14ac:dyDescent="0.3">
      <c r="A919" s="1">
        <v>915</v>
      </c>
      <c r="B919">
        <v>1.7180599667860319</v>
      </c>
      <c r="C919">
        <v>1.7011281681955329E-2</v>
      </c>
      <c r="D919">
        <v>0.93925861719334358</v>
      </c>
      <c r="E919">
        <v>1.8291660654523609</v>
      </c>
      <c r="F919">
        <v>1.5977992909279821E-2</v>
      </c>
      <c r="G919">
        <v>4.7225369892890029E-2</v>
      </c>
      <c r="H919">
        <v>494.92163278349949</v>
      </c>
      <c r="I919">
        <v>164.09718183993499</v>
      </c>
      <c r="J919">
        <v>149.2913264024865</v>
      </c>
      <c r="K919">
        <v>226.53629405781751</v>
      </c>
      <c r="L919">
        <v>2.3472850315237651E-3</v>
      </c>
      <c r="M919">
        <v>0</v>
      </c>
      <c r="N919">
        <v>10.125704370299999</v>
      </c>
      <c r="O919">
        <v>4.9206515915040479</v>
      </c>
      <c r="P919">
        <v>30.655947746510471</v>
      </c>
      <c r="Q919">
        <v>0</v>
      </c>
      <c r="R919">
        <v>-17.481424993848581</v>
      </c>
      <c r="S919">
        <v>-28.22087871446594</v>
      </c>
      <c r="T919">
        <v>0</v>
      </c>
      <c r="U919">
        <v>0</v>
      </c>
      <c r="V919">
        <v>0</v>
      </c>
      <c r="W919">
        <v>-3.996002636440271</v>
      </c>
      <c r="X919">
        <v>-21.397400928100211</v>
      </c>
      <c r="Y919">
        <v>-22.933718640153689</v>
      </c>
      <c r="Z919">
        <v>-3.9992644929226531</v>
      </c>
      <c r="AA919">
        <v>14.10527858091551</v>
      </c>
      <c r="AB919">
        <v>-1.2522919460558779</v>
      </c>
      <c r="AC919">
        <v>25.774329313025671</v>
      </c>
      <c r="AD919">
        <v>0</v>
      </c>
      <c r="AE919">
        <v>0</v>
      </c>
      <c r="AF919">
        <v>34.27434609216666</v>
      </c>
      <c r="AG919">
        <v>65.168407507616934</v>
      </c>
      <c r="AH919">
        <v>27.792946894722451</v>
      </c>
      <c r="AI919">
        <v>50.624704871636837</v>
      </c>
      <c r="AJ919">
        <v>3.2353862014662522</v>
      </c>
      <c r="AK919">
        <v>72.456680324142113</v>
      </c>
      <c r="AL919">
        <v>3.126810069860043</v>
      </c>
      <c r="AM919">
        <v>8.4140975387734773</v>
      </c>
      <c r="AN919">
        <v>0</v>
      </c>
      <c r="AO919">
        <v>3.6017928864530917E-4</v>
      </c>
      <c r="AP919">
        <v>2.200457400395439E-4</v>
      </c>
      <c r="AQ919">
        <v>8.9995056903265718E-5</v>
      </c>
      <c r="AR919">
        <v>4.2452127262357473E-4</v>
      </c>
      <c r="AS919">
        <v>0</v>
      </c>
      <c r="AT919">
        <v>9.7029957583339319E-5</v>
      </c>
      <c r="AU919">
        <v>1.08017440111577E-4</v>
      </c>
      <c r="AV919">
        <v>1.7765831146207462E-5</v>
      </c>
      <c r="AW919">
        <v>0.39059147779390491</v>
      </c>
      <c r="AX919">
        <v>2.667089790190702E-2</v>
      </c>
      <c r="AY919">
        <v>0.43810698674818083</v>
      </c>
      <c r="AZ919">
        <v>0.12797397410497829</v>
      </c>
      <c r="BA919">
        <v>7.7463451225138896E-2</v>
      </c>
      <c r="BB919">
        <v>0</v>
      </c>
      <c r="BC919">
        <v>3.3773027418992303E-2</v>
      </c>
      <c r="BD919">
        <v>4.9755323600474556E-4</v>
      </c>
      <c r="BE919">
        <v>0</v>
      </c>
      <c r="BF919">
        <v>1.3177525888472461E-3</v>
      </c>
      <c r="BG919">
        <v>1.8268024392479619E-4</v>
      </c>
      <c r="BH919">
        <v>1.46837561210185E-3</v>
      </c>
      <c r="BI919">
        <v>2.710259129952156E-4</v>
      </c>
      <c r="BJ919">
        <v>2.9744796902687849E-4</v>
      </c>
      <c r="BK919">
        <v>1.798044657414078E-4</v>
      </c>
      <c r="BL919">
        <v>2.1661180206353028E-3</v>
      </c>
      <c r="BM919">
        <v>1.557397338714007E-4</v>
      </c>
      <c r="BN919">
        <v>6.2939996215254014E-4</v>
      </c>
      <c r="BO919">
        <v>1.566972301540635E-5</v>
      </c>
      <c r="BP919">
        <v>4.9891953687437951E-3</v>
      </c>
      <c r="BQ919">
        <v>7.922574720465423E-5</v>
      </c>
      <c r="BR919">
        <v>6.6444616513233181E-3</v>
      </c>
      <c r="BS919">
        <v>8.4640182494451262E-6</v>
      </c>
      <c r="BT919">
        <v>2.92264024236931E-2</v>
      </c>
      <c r="BU919">
        <v>-3.5256616957323543E-5</v>
      </c>
      <c r="BV919">
        <v>-7.1823432024317963E-4</v>
      </c>
      <c r="BW919">
        <v>-226.50785640294799</v>
      </c>
      <c r="BX919">
        <v>0.16794020449742669</v>
      </c>
      <c r="BY919">
        <v>-3.0133412482145849</v>
      </c>
      <c r="BZ919">
        <v>2.6159142808913121</v>
      </c>
      <c r="CA919">
        <v>28.46059835110767</v>
      </c>
      <c r="CB919">
        <v>4.1489148757674503E-2</v>
      </c>
      <c r="CC919">
        <v>0.30743621256410858</v>
      </c>
      <c r="CD919">
        <v>0.10921254887912681</v>
      </c>
      <c r="CE919">
        <v>0.62674944198773685</v>
      </c>
      <c r="CF919">
        <v>5.6052424225046631E-2</v>
      </c>
      <c r="CG919">
        <v>0.10518679865434651</v>
      </c>
      <c r="CH919">
        <v>1.5477523848576881E-2</v>
      </c>
      <c r="CI919">
        <v>0.36263709664612298</v>
      </c>
      <c r="CJ919">
        <v>0.5434276210898169</v>
      </c>
      <c r="CK919">
        <v>4.225426618179692</v>
      </c>
      <c r="CL919">
        <v>1.7374723685315621</v>
      </c>
      <c r="CM919">
        <v>2.542902251488075</v>
      </c>
      <c r="CN919">
        <v>4.1459132709420254</v>
      </c>
      <c r="CO919">
        <v>1.2209181986665221</v>
      </c>
      <c r="CP919">
        <v>0.16336802236253711</v>
      </c>
      <c r="CQ919">
        <v>2.8075130062925648</v>
      </c>
      <c r="CR919">
        <v>1.999906819829541E-2</v>
      </c>
      <c r="CS919">
        <v>3.030161848226578</v>
      </c>
      <c r="CT919">
        <v>-2.6607426780568339E-2</v>
      </c>
      <c r="CU919">
        <v>-0.32849085646176668</v>
      </c>
      <c r="CV919">
        <v>0.61092083325605318</v>
      </c>
      <c r="CW919">
        <v>8.3719860017900682</v>
      </c>
      <c r="CX919">
        <v>0.38736061065479271</v>
      </c>
    </row>
    <row r="920" spans="1:102" x14ac:dyDescent="0.3">
      <c r="A920" s="1">
        <v>916</v>
      </c>
      <c r="B920">
        <v>1.7890447539269769</v>
      </c>
      <c r="C920">
        <v>1.6549051805975521E-2</v>
      </c>
      <c r="D920">
        <v>0.90947635147016659</v>
      </c>
      <c r="E920">
        <v>1.967115225476723</v>
      </c>
      <c r="F920">
        <v>1.505097125678939E-2</v>
      </c>
      <c r="G920">
        <v>7.1237688603811494E-2</v>
      </c>
      <c r="H920">
        <v>514.67480187389253</v>
      </c>
      <c r="I920">
        <v>162.11025309059059</v>
      </c>
      <c r="J920">
        <v>141.77943816536191</v>
      </c>
      <c r="K920">
        <v>226.9850765926524</v>
      </c>
      <c r="L920">
        <v>2.3231199954582261E-3</v>
      </c>
      <c r="M920">
        <v>0</v>
      </c>
      <c r="N920">
        <v>9.9760062859143073</v>
      </c>
      <c r="O920">
        <v>6.0923653034274974</v>
      </c>
      <c r="P920">
        <v>30.48936084137754</v>
      </c>
      <c r="Q920">
        <v>0</v>
      </c>
      <c r="R920">
        <v>-17.489510934464199</v>
      </c>
      <c r="S920">
        <v>-29.068221496255141</v>
      </c>
      <c r="T920">
        <v>0</v>
      </c>
      <c r="U920">
        <v>0</v>
      </c>
      <c r="V920">
        <v>0</v>
      </c>
      <c r="W920">
        <v>-3.9378329208600218</v>
      </c>
      <c r="X920">
        <v>-23.796711266569851</v>
      </c>
      <c r="Y920">
        <v>-22.808098364505799</v>
      </c>
      <c r="Z920">
        <v>-4.0593890469448679</v>
      </c>
      <c r="AA920">
        <v>14.62739096911135</v>
      </c>
      <c r="AB920">
        <v>-1.2740172885571679</v>
      </c>
      <c r="AC920">
        <v>25.431821615866191</v>
      </c>
      <c r="AD920">
        <v>0</v>
      </c>
      <c r="AE920">
        <v>0</v>
      </c>
      <c r="AF920">
        <v>34.200604088688692</v>
      </c>
      <c r="AG920">
        <v>77.279713073073353</v>
      </c>
      <c r="AH920">
        <v>27.002843487482281</v>
      </c>
      <c r="AI920">
        <v>50.049260104977087</v>
      </c>
      <c r="AJ920">
        <v>2.678763049415708</v>
      </c>
      <c r="AK920">
        <v>72.337609054546775</v>
      </c>
      <c r="AL920">
        <v>3.0437474395607458</v>
      </c>
      <c r="AM920">
        <v>8.0753763393701394</v>
      </c>
      <c r="AN920">
        <v>0</v>
      </c>
      <c r="AO920">
        <v>3.6826613595791578E-4</v>
      </c>
      <c r="AP920">
        <v>2.7792741258998033E-4</v>
      </c>
      <c r="AQ920">
        <v>8.8112613924858134E-5</v>
      </c>
      <c r="AR920">
        <v>4.2815625139429997E-4</v>
      </c>
      <c r="AS920">
        <v>0</v>
      </c>
      <c r="AT920">
        <v>9.9662507927189209E-5</v>
      </c>
      <c r="AU920">
        <v>1.065820272161973E-4</v>
      </c>
      <c r="AV920">
        <v>1.7220656993185689E-5</v>
      </c>
      <c r="AW920">
        <v>0.45104858427499722</v>
      </c>
      <c r="AX920">
        <v>2.918122398560655E-2</v>
      </c>
      <c r="AY920">
        <v>0.37524855127811102</v>
      </c>
      <c r="AZ920">
        <v>0.12578342990733429</v>
      </c>
      <c r="BA920">
        <v>8.2033857149468092E-2</v>
      </c>
      <c r="BB920">
        <v>0</v>
      </c>
      <c r="BC920">
        <v>6.5249331099980878E-2</v>
      </c>
      <c r="BD920">
        <v>4.909413932286036E-4</v>
      </c>
      <c r="BE920">
        <v>0</v>
      </c>
      <c r="BF920">
        <v>1.357582551810543E-3</v>
      </c>
      <c r="BG920">
        <v>1.9623182871117829E-4</v>
      </c>
      <c r="BH920">
        <v>1.406008053153216E-3</v>
      </c>
      <c r="BI920">
        <v>2.8668975878840008E-4</v>
      </c>
      <c r="BJ920">
        <v>1.3710190007840109E-4</v>
      </c>
      <c r="BK920">
        <v>1.7668988404885631E-4</v>
      </c>
      <c r="BL920">
        <v>2.3032060390784921E-3</v>
      </c>
      <c r="BM920">
        <v>1.5561859068500511E-4</v>
      </c>
      <c r="BN920">
        <v>5.9898194123015258E-4</v>
      </c>
      <c r="BO920">
        <v>1.5476963067170539E-5</v>
      </c>
      <c r="BP920">
        <v>3.769699776061829E-3</v>
      </c>
      <c r="BQ920">
        <v>7.660650348639852E-5</v>
      </c>
      <c r="BR920">
        <v>7.4644263881788447E-3</v>
      </c>
      <c r="BS920">
        <v>8.1246145502379609E-6</v>
      </c>
      <c r="BT920">
        <v>2.960699471744295E-2</v>
      </c>
      <c r="BU920">
        <v>-3.2968550440321029E-5</v>
      </c>
      <c r="BV920">
        <v>-2.676582108075827E-4</v>
      </c>
      <c r="BW920">
        <v>-226.95580319324671</v>
      </c>
      <c r="BX920">
        <v>0.1726911049336195</v>
      </c>
      <c r="BY920">
        <v>-2.0009231565887631</v>
      </c>
      <c r="BZ920">
        <v>2.9437255202779919</v>
      </c>
      <c r="CA920">
        <v>34.600600563216361</v>
      </c>
      <c r="CB920">
        <v>4.1041938527503138E-2</v>
      </c>
      <c r="CC920">
        <v>0.31479716979671779</v>
      </c>
      <c r="CD920">
        <v>0.1122629534289276</v>
      </c>
      <c r="CE920">
        <v>0.61701416859216895</v>
      </c>
      <c r="CF920">
        <v>5.5710011937474983E-2</v>
      </c>
      <c r="CG920">
        <v>8.1803499915105909E-2</v>
      </c>
      <c r="CH920">
        <v>1.5383838036338681E-2</v>
      </c>
      <c r="CI920">
        <v>0.17181798248776439</v>
      </c>
      <c r="CJ920">
        <v>0.53757003184573526</v>
      </c>
      <c r="CK920">
        <v>4.3265961725615254</v>
      </c>
      <c r="CL920">
        <v>1.786001531823848</v>
      </c>
      <c r="CM920">
        <v>2.5034034550345381</v>
      </c>
      <c r="CN920">
        <v>4.1205867722793217</v>
      </c>
      <c r="CO920">
        <v>0.94950490972890789</v>
      </c>
      <c r="CP920">
        <v>0.16237915191927241</v>
      </c>
      <c r="CQ920">
        <v>1.330203735389144</v>
      </c>
      <c r="CR920">
        <v>7.0130801632654186E-2</v>
      </c>
      <c r="CS920">
        <v>10.62587903525063</v>
      </c>
      <c r="CT920">
        <v>3.386651846661299E-2</v>
      </c>
      <c r="CU920">
        <v>0.41811039256905957</v>
      </c>
      <c r="CV920">
        <v>0.64352428556883334</v>
      </c>
      <c r="CW920">
        <v>7.8403653748143718</v>
      </c>
      <c r="CX920">
        <v>0.78637235188788956</v>
      </c>
    </row>
    <row r="921" spans="1:102" x14ac:dyDescent="0.3">
      <c r="A921" s="1">
        <v>917</v>
      </c>
      <c r="B921">
        <v>1.7033604012790771</v>
      </c>
      <c r="C921">
        <v>1.641055140411327E-2</v>
      </c>
      <c r="D921">
        <v>0.9476495694935736</v>
      </c>
      <c r="E921">
        <v>1.79745807609588</v>
      </c>
      <c r="F921">
        <v>1.55514519732601E-2</v>
      </c>
      <c r="G921">
        <v>4.051148855276078E-2</v>
      </c>
      <c r="H921">
        <v>498.30544440433567</v>
      </c>
      <c r="I921">
        <v>148.34264378954271</v>
      </c>
      <c r="J921">
        <v>128.9649527681712</v>
      </c>
      <c r="K921">
        <v>211.08607923854919</v>
      </c>
      <c r="L921">
        <v>2.377457505308482E-3</v>
      </c>
      <c r="M921">
        <v>0</v>
      </c>
      <c r="N921">
        <v>11.547986218520981</v>
      </c>
      <c r="O921">
        <v>6.2025597663074157</v>
      </c>
      <c r="P921">
        <v>30.67455904657902</v>
      </c>
      <c r="Q921">
        <v>0</v>
      </c>
      <c r="R921">
        <v>-18.691302213288889</v>
      </c>
      <c r="S921">
        <v>-29.733802818118541</v>
      </c>
      <c r="T921">
        <v>0</v>
      </c>
      <c r="U921">
        <v>0</v>
      </c>
      <c r="V921">
        <v>0</v>
      </c>
      <c r="W921">
        <v>-4.5542010831638571</v>
      </c>
      <c r="X921">
        <v>-23.584209939865879</v>
      </c>
      <c r="Y921">
        <v>-22.940198829996781</v>
      </c>
      <c r="Z921">
        <v>-4.0950604497061844</v>
      </c>
      <c r="AA921">
        <v>15.48792576502588</v>
      </c>
      <c r="AB921">
        <v>-1.314820247469177</v>
      </c>
      <c r="AC921">
        <v>26.321903152985179</v>
      </c>
      <c r="AD921">
        <v>0</v>
      </c>
      <c r="AE921">
        <v>0</v>
      </c>
      <c r="AF921">
        <v>34.44906603999204</v>
      </c>
      <c r="AG921">
        <v>68.067606118905005</v>
      </c>
      <c r="AH921">
        <v>26.921658144931609</v>
      </c>
      <c r="AI921">
        <v>50.041555304776118</v>
      </c>
      <c r="AJ921">
        <v>2.8282983337039131</v>
      </c>
      <c r="AK921">
        <v>73.086374846325995</v>
      </c>
      <c r="AL921">
        <v>3.096244194766149</v>
      </c>
      <c r="AM921">
        <v>8.2294388632656048</v>
      </c>
      <c r="AN921">
        <v>0</v>
      </c>
      <c r="AO921">
        <v>3.7816324169122621E-4</v>
      </c>
      <c r="AP921">
        <v>2.4813071519744152E-4</v>
      </c>
      <c r="AQ921">
        <v>8.8243939431533448E-5</v>
      </c>
      <c r="AR921">
        <v>4.3165717685818159E-4</v>
      </c>
      <c r="AS921">
        <v>0</v>
      </c>
      <c r="AT921">
        <v>1.0215024799991959E-4</v>
      </c>
      <c r="AU921">
        <v>1.103122631405743E-4</v>
      </c>
      <c r="AV921">
        <v>1.800762240529875E-5</v>
      </c>
      <c r="AW921">
        <v>0.42262529677022148</v>
      </c>
      <c r="AX921">
        <v>2.9363608819118751E-2</v>
      </c>
      <c r="AY921">
        <v>0.33274893266984212</v>
      </c>
      <c r="AZ921">
        <v>0.12816432569611039</v>
      </c>
      <c r="BA921">
        <v>7.6503825001603451E-2</v>
      </c>
      <c r="BB921">
        <v>0</v>
      </c>
      <c r="BC921">
        <v>6.8134088658283187E-2</v>
      </c>
      <c r="BD921">
        <v>5.0812372002062675E-4</v>
      </c>
      <c r="BE921">
        <v>0</v>
      </c>
      <c r="BF921">
        <v>1.255469952800099E-3</v>
      </c>
      <c r="BG921">
        <v>1.771427557797028E-4</v>
      </c>
      <c r="BH921">
        <v>1.4074272060432629E-3</v>
      </c>
      <c r="BI921">
        <v>3.0473025615671923E-4</v>
      </c>
      <c r="BJ921">
        <v>2.6340026497379969E-4</v>
      </c>
      <c r="BK921">
        <v>1.3459108890746921E-4</v>
      </c>
      <c r="BL921">
        <v>2.412807156350632E-3</v>
      </c>
      <c r="BM921">
        <v>1.5816819188910409E-4</v>
      </c>
      <c r="BN921">
        <v>6.1926192424903914E-4</v>
      </c>
      <c r="BO921">
        <v>1.6787982691931589E-5</v>
      </c>
      <c r="BP921">
        <v>2.7843860429178371E-3</v>
      </c>
      <c r="BQ921">
        <v>7.6558124717232155E-5</v>
      </c>
      <c r="BR921">
        <v>6.9355141573263467E-3</v>
      </c>
      <c r="BS921">
        <v>8.3385904270477551E-6</v>
      </c>
      <c r="BT921">
        <v>2.7953082944353572E-2</v>
      </c>
      <c r="BU921">
        <v>-2.8699042563374111E-5</v>
      </c>
      <c r="BV921">
        <v>-3.2044446977510892E-4</v>
      </c>
      <c r="BW921">
        <v>-211.05850399815969</v>
      </c>
      <c r="BX921">
        <v>-0.2034974480047822</v>
      </c>
      <c r="BY921">
        <v>-2.30957790750479</v>
      </c>
      <c r="BZ921">
        <v>3.1096614696164249</v>
      </c>
      <c r="CA921">
        <v>36.024857965641253</v>
      </c>
      <c r="CB921">
        <v>4.1425174170944129E-2</v>
      </c>
      <c r="CC921">
        <v>0.31748210161655133</v>
      </c>
      <c r="CD921">
        <v>0.11321042093207639</v>
      </c>
      <c r="CE921">
        <v>0.61723748440922155</v>
      </c>
      <c r="CF921">
        <v>5.612460774778278E-2</v>
      </c>
      <c r="CG921">
        <v>6.4527743310857089E-2</v>
      </c>
      <c r="CH921">
        <v>1.550387602688777E-2</v>
      </c>
      <c r="CI921">
        <v>0.33288275007909041</v>
      </c>
      <c r="CJ921">
        <v>0.54258967771141331</v>
      </c>
      <c r="CK921">
        <v>4.3634980790900419</v>
      </c>
      <c r="CL921">
        <v>1.801074878464852</v>
      </c>
      <c r="CM921">
        <v>2.5043095113561429</v>
      </c>
      <c r="CN921">
        <v>4.1512523196806423</v>
      </c>
      <c r="CO921">
        <v>0.74898273485816247</v>
      </c>
      <c r="CP921">
        <v>0.1636461743006451</v>
      </c>
      <c r="CQ921">
        <v>2.5771567748058608</v>
      </c>
      <c r="CR921">
        <v>7.8362939875092213E-2</v>
      </c>
      <c r="CS921">
        <v>11.873172708347299</v>
      </c>
      <c r="CT921">
        <v>-2.5033257534137449E-2</v>
      </c>
      <c r="CU921">
        <v>-0.309056425306872</v>
      </c>
      <c r="CV921">
        <v>0.65405226386088677</v>
      </c>
      <c r="CW921">
        <v>7.6082315323330532</v>
      </c>
      <c r="CX921">
        <v>0.84388536512117263</v>
      </c>
    </row>
    <row r="922" spans="1:102" x14ac:dyDescent="0.3">
      <c r="A922" s="1">
        <v>918</v>
      </c>
      <c r="B922">
        <v>1.782842124040495</v>
      </c>
      <c r="C922">
        <v>1.6706445168210991E-2</v>
      </c>
      <c r="D922">
        <v>0.917995679259762</v>
      </c>
      <c r="E922">
        <v>1.942102987502563</v>
      </c>
      <c r="F922">
        <v>1.5336444480207821E-2</v>
      </c>
      <c r="G922">
        <v>6.4338836060297985E-2</v>
      </c>
      <c r="H922">
        <v>556.25487191969978</v>
      </c>
      <c r="I922">
        <v>159.82096055225929</v>
      </c>
      <c r="J922">
        <v>136.81687514548051</v>
      </c>
      <c r="K922">
        <v>229.83289120441449</v>
      </c>
      <c r="L922">
        <v>2.4144635359391758E-3</v>
      </c>
      <c r="M922">
        <v>0</v>
      </c>
      <c r="N922">
        <v>10.377930752476811</v>
      </c>
      <c r="O922">
        <v>5.5591269861778709</v>
      </c>
      <c r="P922">
        <v>30.497982016727651</v>
      </c>
      <c r="Q922">
        <v>0</v>
      </c>
      <c r="R922">
        <v>-18.088400635821952</v>
      </c>
      <c r="S922">
        <v>-28.34663911956039</v>
      </c>
      <c r="T922">
        <v>0</v>
      </c>
      <c r="U922">
        <v>0</v>
      </c>
      <c r="V922">
        <v>0</v>
      </c>
      <c r="W922">
        <v>-4.0933739710334782</v>
      </c>
      <c r="X922">
        <v>-22.73003261077822</v>
      </c>
      <c r="Y922">
        <v>-22.810824828318712</v>
      </c>
      <c r="Z922">
        <v>-4.0419937455479458</v>
      </c>
      <c r="AA922">
        <v>14.448888895458531</v>
      </c>
      <c r="AB922">
        <v>-1.311636203197768</v>
      </c>
      <c r="AC922">
        <v>25.64659200252003</v>
      </c>
      <c r="AD922">
        <v>0</v>
      </c>
      <c r="AE922">
        <v>0</v>
      </c>
      <c r="AF922">
        <v>34.285909470487077</v>
      </c>
      <c r="AG922">
        <v>97.462798439111381</v>
      </c>
      <c r="AH922">
        <v>27.235447804946251</v>
      </c>
      <c r="AI922">
        <v>50.232914661207523</v>
      </c>
      <c r="AJ922">
        <v>2.868473943995586</v>
      </c>
      <c r="AK922">
        <v>72.553144512415585</v>
      </c>
      <c r="AL922">
        <v>3.079746827144342</v>
      </c>
      <c r="AM922">
        <v>8.2197904003730784</v>
      </c>
      <c r="AN922">
        <v>0</v>
      </c>
      <c r="AO922">
        <v>3.6706184797682012E-4</v>
      </c>
      <c r="AP922">
        <v>3.2779972933728039E-4</v>
      </c>
      <c r="AQ922">
        <v>8.9290773925739339E-5</v>
      </c>
      <c r="AR922">
        <v>4.2671288186150238E-4</v>
      </c>
      <c r="AS922">
        <v>0</v>
      </c>
      <c r="AT922">
        <v>9.84133602356187E-5</v>
      </c>
      <c r="AU922">
        <v>1.074821067913581E-4</v>
      </c>
      <c r="AV922">
        <v>1.750836666629881E-5</v>
      </c>
      <c r="AW922">
        <v>0.44836352846054622</v>
      </c>
      <c r="AX922">
        <v>2.8476408500649732E-2</v>
      </c>
      <c r="AY922">
        <v>0.33443805619627792</v>
      </c>
      <c r="AZ922">
        <v>0.12543459970141799</v>
      </c>
      <c r="BA922">
        <v>7.890051536537826E-2</v>
      </c>
      <c r="BB922">
        <v>0</v>
      </c>
      <c r="BC922">
        <v>7.9654133791598983E-2</v>
      </c>
      <c r="BD922">
        <v>4.95087367293721E-4</v>
      </c>
      <c r="BE922">
        <v>0</v>
      </c>
      <c r="BF922">
        <v>1.318147133695281E-3</v>
      </c>
      <c r="BG922">
        <v>1.932605953239297E-4</v>
      </c>
      <c r="BH922">
        <v>1.4275057992881529E-3</v>
      </c>
      <c r="BI922">
        <v>2.824789618797523E-4</v>
      </c>
      <c r="BJ922">
        <v>2.0991053511367581E-4</v>
      </c>
      <c r="BK922">
        <v>1.4220867681576839E-4</v>
      </c>
      <c r="BL922">
        <v>2.6166986017387558E-3</v>
      </c>
      <c r="BM922">
        <v>1.5512959586494579E-4</v>
      </c>
      <c r="BN922">
        <v>5.9059035592774311E-4</v>
      </c>
      <c r="BO922">
        <v>1.5044318722291141E-5</v>
      </c>
      <c r="BP922">
        <v>2.760661911153752E-3</v>
      </c>
      <c r="BQ922">
        <v>7.7470106892338312E-5</v>
      </c>
      <c r="BR922">
        <v>7.4905607036517248E-3</v>
      </c>
      <c r="BS922">
        <v>8.2711499551664881E-6</v>
      </c>
      <c r="BT922">
        <v>2.9784954642678808E-2</v>
      </c>
      <c r="BU922">
        <v>-2.9931029092317451E-5</v>
      </c>
      <c r="BV922">
        <v>-1.8432879646134909E-4</v>
      </c>
      <c r="BW922">
        <v>-229.8033504406265</v>
      </c>
      <c r="BX922">
        <v>0.19448411744087929</v>
      </c>
      <c r="BY922">
        <v>-3.3236460985548</v>
      </c>
      <c r="BZ922">
        <v>3.1415912583619541</v>
      </c>
      <c r="CA922">
        <v>37.518259076116763</v>
      </c>
      <c r="CB922">
        <v>4.1203654925352932E-2</v>
      </c>
      <c r="CC922">
        <v>0.31225004720780081</v>
      </c>
      <c r="CD922">
        <v>0.1112053110928857</v>
      </c>
      <c r="CE922">
        <v>0.61582391520401536</v>
      </c>
      <c r="CF922">
        <v>5.5781872161817708E-2</v>
      </c>
      <c r="CG922">
        <v>6.1685868168403213E-2</v>
      </c>
      <c r="CH922">
        <v>1.541069692571429E-2</v>
      </c>
      <c r="CI922">
        <v>0.26058441811853722</v>
      </c>
      <c r="CJ922">
        <v>0.5396882039463009</v>
      </c>
      <c r="CK922">
        <v>4.2915883265527128</v>
      </c>
      <c r="CL922">
        <v>1.7691754037504539</v>
      </c>
      <c r="CM922">
        <v>2.4985742556482919</v>
      </c>
      <c r="CN922">
        <v>4.1259019082769948</v>
      </c>
      <c r="CO922">
        <v>0.71599668409753714</v>
      </c>
      <c r="CP922">
        <v>0.16266265228296589</v>
      </c>
      <c r="CQ922">
        <v>2.0174277531757721</v>
      </c>
      <c r="CR922">
        <v>9.3608405541929673E-2</v>
      </c>
      <c r="CS922">
        <v>14.183091748777221</v>
      </c>
      <c r="CT922">
        <v>9.4161376582556754E-3</v>
      </c>
      <c r="CU922">
        <v>0.1162500661725482</v>
      </c>
      <c r="CV922">
        <v>0.59636414927096404</v>
      </c>
      <c r="CW922">
        <v>7.0979020734359599</v>
      </c>
      <c r="CX922">
        <v>0.96825678208627686</v>
      </c>
    </row>
    <row r="923" spans="1:102" x14ac:dyDescent="0.3">
      <c r="A923" s="1">
        <v>919</v>
      </c>
      <c r="B923">
        <v>1.7783869322435459</v>
      </c>
      <c r="C923">
        <v>1.691488184305558E-2</v>
      </c>
      <c r="D923">
        <v>0.96442756568755172</v>
      </c>
      <c r="E923">
        <v>1.8439818510060879</v>
      </c>
      <c r="F923">
        <v>1.631317831979066E-2</v>
      </c>
      <c r="G923">
        <v>2.7156543257589871E-2</v>
      </c>
      <c r="H923">
        <v>503.68900238323232</v>
      </c>
      <c r="I923">
        <v>167.24739157739549</v>
      </c>
      <c r="J923">
        <v>150.13196448992429</v>
      </c>
      <c r="K923">
        <v>230.79761257771651</v>
      </c>
      <c r="L923">
        <v>2.3686381067786438E-3</v>
      </c>
      <c r="M923">
        <v>0</v>
      </c>
      <c r="N923">
        <v>10.630484818996321</v>
      </c>
      <c r="O923">
        <v>5.8690997896923811</v>
      </c>
      <c r="P923">
        <v>30.812365193953429</v>
      </c>
      <c r="Q923">
        <v>0</v>
      </c>
      <c r="R923">
        <v>-18.721892230485011</v>
      </c>
      <c r="S923">
        <v>-28.590057572157111</v>
      </c>
      <c r="T923">
        <v>0</v>
      </c>
      <c r="U923">
        <v>0</v>
      </c>
      <c r="V923">
        <v>0</v>
      </c>
      <c r="W923">
        <v>-4.1946384932551473</v>
      </c>
      <c r="X923">
        <v>-22.924452726453278</v>
      </c>
      <c r="Y923">
        <v>-23.049379498155272</v>
      </c>
      <c r="Z923">
        <v>-4.0702586210374303</v>
      </c>
      <c r="AA923">
        <v>14.988434741908719</v>
      </c>
      <c r="AB923">
        <v>-1.270885830454954</v>
      </c>
      <c r="AC923">
        <v>25.768340793313719</v>
      </c>
      <c r="AD923">
        <v>0</v>
      </c>
      <c r="AE923">
        <v>0</v>
      </c>
      <c r="AF923">
        <v>34.351413865164808</v>
      </c>
      <c r="AG923">
        <v>69.286922584493794</v>
      </c>
      <c r="AH923">
        <v>27.700905689275199</v>
      </c>
      <c r="AI923">
        <v>50.882903454774137</v>
      </c>
      <c r="AJ923">
        <v>2.930543562887634</v>
      </c>
      <c r="AK923">
        <v>72.819075280355108</v>
      </c>
      <c r="AL923">
        <v>3.114663047471439</v>
      </c>
      <c r="AM923">
        <v>8.3730662219876777</v>
      </c>
      <c r="AN923">
        <v>0</v>
      </c>
      <c r="AO923">
        <v>3.6427106225770929E-4</v>
      </c>
      <c r="AP923">
        <v>2.5135847556303641E-4</v>
      </c>
      <c r="AQ923">
        <v>9.0107353299003805E-5</v>
      </c>
      <c r="AR923">
        <v>4.3056853653403502E-4</v>
      </c>
      <c r="AS923">
        <v>0</v>
      </c>
      <c r="AT923">
        <v>9.8338402559116608E-5</v>
      </c>
      <c r="AU923">
        <v>1.0799234286999651E-4</v>
      </c>
      <c r="AV923">
        <v>1.7814900679389919E-5</v>
      </c>
      <c r="AW923">
        <v>0.38285766530568333</v>
      </c>
      <c r="AX923">
        <v>2.9286446759280171E-2</v>
      </c>
      <c r="AY923">
        <v>0.48564659194219989</v>
      </c>
      <c r="AZ923">
        <v>0.1245602048910348</v>
      </c>
      <c r="BA923">
        <v>7.6362849750408732E-2</v>
      </c>
      <c r="BB923">
        <v>0</v>
      </c>
      <c r="BC923">
        <v>4.8256629271552463E-2</v>
      </c>
      <c r="BD923">
        <v>4.9743763232305989E-4</v>
      </c>
      <c r="BE923">
        <v>0</v>
      </c>
      <c r="BF923">
        <v>1.2916685807271701E-3</v>
      </c>
      <c r="BG923">
        <v>1.8728493200751011E-4</v>
      </c>
      <c r="BH923">
        <v>1.44974049195531E-3</v>
      </c>
      <c r="BI923">
        <v>3.0809185452865219E-4</v>
      </c>
      <c r="BJ923">
        <v>2.8869467266372559E-4</v>
      </c>
      <c r="BK923">
        <v>2.1120621188000209E-4</v>
      </c>
      <c r="BL923">
        <v>2.489250436854557E-3</v>
      </c>
      <c r="BM923">
        <v>1.5694542788297999E-4</v>
      </c>
      <c r="BN923">
        <v>5.7800121712981724E-4</v>
      </c>
      <c r="BO923">
        <v>1.6502549539761551E-5</v>
      </c>
      <c r="BP923">
        <v>5.4367096106666592E-3</v>
      </c>
      <c r="BQ923">
        <v>7.9179438993520811E-5</v>
      </c>
      <c r="BR923">
        <v>6.475992171353754E-3</v>
      </c>
      <c r="BS923">
        <v>8.4140987750338855E-6</v>
      </c>
      <c r="BT923">
        <v>3.0081204753919979E-2</v>
      </c>
      <c r="BU923">
        <v>-4.198481469869596E-5</v>
      </c>
      <c r="BV923">
        <v>-2.5691858267272623E-4</v>
      </c>
      <c r="BW923">
        <v>-230.76787226117469</v>
      </c>
      <c r="BX923">
        <v>-3.1783436667174101</v>
      </c>
      <c r="BY923">
        <v>-3.296851478149998</v>
      </c>
      <c r="BZ923">
        <v>2.765530344929247</v>
      </c>
      <c r="CA923">
        <v>31.426784262541929</v>
      </c>
      <c r="CB923">
        <v>4.1256102091007642E-2</v>
      </c>
      <c r="CC923">
        <v>0.30882992293955619</v>
      </c>
      <c r="CD923">
        <v>0.1098349636388315</v>
      </c>
      <c r="CE923">
        <v>0.62611786200045527</v>
      </c>
      <c r="CF923">
        <v>5.6349745675719043E-2</v>
      </c>
      <c r="CG923">
        <v>0.1098423199373669</v>
      </c>
      <c r="CH923">
        <v>1.5556633700436631E-2</v>
      </c>
      <c r="CI923">
        <v>0.35397130618049888</v>
      </c>
      <c r="CJ923">
        <v>0.54037516039920652</v>
      </c>
      <c r="CK923">
        <v>4.2445818792640431</v>
      </c>
      <c r="CL923">
        <v>1.7473744215268641</v>
      </c>
      <c r="CM923">
        <v>2.5403397503288239</v>
      </c>
      <c r="CN923">
        <v>4.1679046293020026</v>
      </c>
      <c r="CO923">
        <v>1.274955499273009</v>
      </c>
      <c r="CP923">
        <v>0.1642030409465278</v>
      </c>
      <c r="CQ923">
        <v>2.740423015590959</v>
      </c>
      <c r="CR923">
        <v>4.126107792456768E-2</v>
      </c>
      <c r="CS923">
        <v>6.2516784734193456</v>
      </c>
      <c r="CT923">
        <v>1.841822446984641E-3</v>
      </c>
      <c r="CU923">
        <v>2.2738832960064549E-2</v>
      </c>
      <c r="CV923">
        <v>0.53293724250589281</v>
      </c>
      <c r="CW923">
        <v>7.7322095595310794</v>
      </c>
      <c r="CX923">
        <v>0.56773134588793006</v>
      </c>
    </row>
    <row r="924" spans="1:102" x14ac:dyDescent="0.3">
      <c r="A924" s="1">
        <v>920</v>
      </c>
      <c r="B924">
        <v>1.7832868349487889</v>
      </c>
      <c r="C924">
        <v>1.612648493757125E-2</v>
      </c>
      <c r="D924">
        <v>0.8812005700912785</v>
      </c>
      <c r="E924">
        <v>2.0237014142161089</v>
      </c>
      <c r="F924">
        <v>1.42106677205562E-2</v>
      </c>
      <c r="G924">
        <v>9.4308033068391209E-2</v>
      </c>
      <c r="H924">
        <v>535.62851693141397</v>
      </c>
      <c r="I924">
        <v>153.72009617663491</v>
      </c>
      <c r="J924">
        <v>137.24172977555929</v>
      </c>
      <c r="K924">
        <v>221.13708849783509</v>
      </c>
      <c r="L924">
        <v>2.3869787159425922E-3</v>
      </c>
      <c r="M924">
        <v>0</v>
      </c>
      <c r="N924">
        <v>11.096227028949791</v>
      </c>
      <c r="O924">
        <v>5.0038204815161968</v>
      </c>
      <c r="P924">
        <v>30.358788078447411</v>
      </c>
      <c r="Q924">
        <v>0</v>
      </c>
      <c r="R924">
        <v>-18.036269124076799</v>
      </c>
      <c r="S924">
        <v>-28.422566464836599</v>
      </c>
      <c r="T924">
        <v>0</v>
      </c>
      <c r="U924">
        <v>0</v>
      </c>
      <c r="V924">
        <v>0</v>
      </c>
      <c r="W924">
        <v>-4.3802871764781219</v>
      </c>
      <c r="X924">
        <v>-21.823231884957849</v>
      </c>
      <c r="Y924">
        <v>-22.712682825820711</v>
      </c>
      <c r="Z924">
        <v>-4.019813268081065</v>
      </c>
      <c r="AA924">
        <v>14.176322258156331</v>
      </c>
      <c r="AB924">
        <v>-1.343339005951538</v>
      </c>
      <c r="AC924">
        <v>26.332447534802519</v>
      </c>
      <c r="AD924">
        <v>0</v>
      </c>
      <c r="AE924">
        <v>0</v>
      </c>
      <c r="AF924">
        <v>34.342583303240339</v>
      </c>
      <c r="AG924">
        <v>89.771030137289642</v>
      </c>
      <c r="AH924">
        <v>26.422550186333869</v>
      </c>
      <c r="AI924">
        <v>49.052012411493763</v>
      </c>
      <c r="AJ924">
        <v>3.1584517604543398</v>
      </c>
      <c r="AK924">
        <v>71.526449271405667</v>
      </c>
      <c r="AL924">
        <v>3.0616876286044659</v>
      </c>
      <c r="AM924">
        <v>8.0917391520561335</v>
      </c>
      <c r="AN924">
        <v>0</v>
      </c>
      <c r="AO924">
        <v>3.8183179004133179E-4</v>
      </c>
      <c r="AP924">
        <v>3.1369056840807748E-4</v>
      </c>
      <c r="AQ924">
        <v>8.8131748131052524E-5</v>
      </c>
      <c r="AR924">
        <v>4.2490967918983199E-4</v>
      </c>
      <c r="AS924">
        <v>0</v>
      </c>
      <c r="AT924">
        <v>9.9175599555369976E-5</v>
      </c>
      <c r="AU924">
        <v>1.103564535099001E-4</v>
      </c>
      <c r="AV924">
        <v>1.790348309392508E-5</v>
      </c>
      <c r="AW924">
        <v>0.44906024032452813</v>
      </c>
      <c r="AX924">
        <v>3.082779584305043E-2</v>
      </c>
      <c r="AY924">
        <v>0.35460317906344702</v>
      </c>
      <c r="AZ924">
        <v>0.12582006265973111</v>
      </c>
      <c r="BA924">
        <v>8.196280776989312E-2</v>
      </c>
      <c r="BB924">
        <v>0</v>
      </c>
      <c r="BC924">
        <v>4.3082621602798833E-2</v>
      </c>
      <c r="BD924">
        <v>5.0832727105123434E-4</v>
      </c>
      <c r="BE924">
        <v>0</v>
      </c>
      <c r="BF924">
        <v>1.32177198494223E-3</v>
      </c>
      <c r="BG924">
        <v>1.9052490662674779E-4</v>
      </c>
      <c r="BH924">
        <v>1.357069772924085E-3</v>
      </c>
      <c r="BI924">
        <v>3.0661907869472662E-4</v>
      </c>
      <c r="BJ924">
        <v>2.4883924138304381E-4</v>
      </c>
      <c r="BK924">
        <v>1.8808614746515501E-4</v>
      </c>
      <c r="BL924">
        <v>1.856754144939445E-3</v>
      </c>
      <c r="BM924">
        <v>1.509041212541043E-4</v>
      </c>
      <c r="BN924">
        <v>5.9774573579895616E-4</v>
      </c>
      <c r="BO924">
        <v>1.6819323178322261E-5</v>
      </c>
      <c r="BP924">
        <v>3.6129094396590718E-3</v>
      </c>
      <c r="BQ924">
        <v>7.4219836603384769E-5</v>
      </c>
      <c r="BR924">
        <v>7.2417632016556297E-3</v>
      </c>
      <c r="BS924">
        <v>8.1975320799644299E-6</v>
      </c>
      <c r="BT924">
        <v>2.875814836304481E-2</v>
      </c>
      <c r="BU924">
        <v>-3.8868385819578198E-5</v>
      </c>
      <c r="BV924">
        <v>-4.6465644830588051E-4</v>
      </c>
      <c r="BW924">
        <v>-221.108872742692</v>
      </c>
      <c r="BX924">
        <v>3.363604281097651</v>
      </c>
      <c r="BY924">
        <v>-3.8467297956558788</v>
      </c>
      <c r="BZ924">
        <v>2.6098240296772128</v>
      </c>
      <c r="CA924">
        <v>29.769599623845121</v>
      </c>
      <c r="CB924">
        <v>4.0824130839761837E-2</v>
      </c>
      <c r="CC924">
        <v>0.32205865993399679</v>
      </c>
      <c r="CD924">
        <v>0.1152046115058068</v>
      </c>
      <c r="CE924">
        <v>0.61336347906090416</v>
      </c>
      <c r="CF924">
        <v>5.5400342774670187E-2</v>
      </c>
      <c r="CG924">
        <v>8.1852242446792373E-2</v>
      </c>
      <c r="CH924">
        <v>1.529510464149645E-2</v>
      </c>
      <c r="CI924">
        <v>0.32002021334938152</v>
      </c>
      <c r="CJ924">
        <v>0.53471717231141103</v>
      </c>
      <c r="CK924">
        <v>4.4263986436426102</v>
      </c>
      <c r="CL924">
        <v>1.83280063759238</v>
      </c>
      <c r="CM924">
        <v>2.4885915605091991</v>
      </c>
      <c r="CN924">
        <v>4.0976821163358199</v>
      </c>
      <c r="CO924">
        <v>0.95007067125741151</v>
      </c>
      <c r="CP924">
        <v>0.16144255512415759</v>
      </c>
      <c r="CQ924">
        <v>2.4775758452855339</v>
      </c>
      <c r="CR924">
        <v>3.4911789759706893E-2</v>
      </c>
      <c r="CS924">
        <v>5.2896651151071037</v>
      </c>
      <c r="CT924">
        <v>-3.692054035909121E-2</v>
      </c>
      <c r="CU924">
        <v>-0.45581483784994697</v>
      </c>
      <c r="CV924">
        <v>0.55601766527893048</v>
      </c>
      <c r="CW924">
        <v>7.9664701445294366</v>
      </c>
      <c r="CX924">
        <v>0.49179633044485632</v>
      </c>
    </row>
    <row r="925" spans="1:102" x14ac:dyDescent="0.3">
      <c r="A925" s="1">
        <v>921</v>
      </c>
      <c r="B925">
        <v>1.737319684291291</v>
      </c>
      <c r="C925">
        <v>1.6446467558309232E-2</v>
      </c>
      <c r="D925">
        <v>0.93015592515470091</v>
      </c>
      <c r="E925">
        <v>1.867772511680984</v>
      </c>
      <c r="F925">
        <v>1.52977792472259E-2</v>
      </c>
      <c r="G925">
        <v>5.453198352551062E-2</v>
      </c>
      <c r="H925">
        <v>519.10983281236577</v>
      </c>
      <c r="I925">
        <v>158.032928572081</v>
      </c>
      <c r="J925">
        <v>141.38074509925269</v>
      </c>
      <c r="K925">
        <v>223.42964066949949</v>
      </c>
      <c r="L925">
        <v>2.32576579403883E-3</v>
      </c>
      <c r="M925">
        <v>0</v>
      </c>
      <c r="N925">
        <v>9.2599117936882873</v>
      </c>
      <c r="O925">
        <v>5.991642983838954</v>
      </c>
      <c r="P925">
        <v>30.62867908339604</v>
      </c>
      <c r="Q925">
        <v>0</v>
      </c>
      <c r="R925">
        <v>-16.860564970189341</v>
      </c>
      <c r="S925">
        <v>-29.019668890733929</v>
      </c>
      <c r="T925">
        <v>0</v>
      </c>
      <c r="U925">
        <v>0</v>
      </c>
      <c r="V925">
        <v>0</v>
      </c>
      <c r="W925">
        <v>-3.6605339517671101</v>
      </c>
      <c r="X925">
        <v>-21.99660382555173</v>
      </c>
      <c r="Y925">
        <v>-22.91239891754276</v>
      </c>
      <c r="Z925">
        <v>-4.3392541118266763</v>
      </c>
      <c r="AA925">
        <v>14.740221442967259</v>
      </c>
      <c r="AB925">
        <v>-1.283423952580983</v>
      </c>
      <c r="AC925">
        <v>25.984708389475671</v>
      </c>
      <c r="AD925">
        <v>0</v>
      </c>
      <c r="AE925">
        <v>0</v>
      </c>
      <c r="AF925">
        <v>34.066638638466429</v>
      </c>
      <c r="AG925">
        <v>78.395260915187578</v>
      </c>
      <c r="AH925">
        <v>26.962296012428471</v>
      </c>
      <c r="AI925">
        <v>52.184016766587163</v>
      </c>
      <c r="AJ925">
        <v>2.507079421274323</v>
      </c>
      <c r="AK925">
        <v>72.148900034746845</v>
      </c>
      <c r="AL925">
        <v>3.0745114161545239</v>
      </c>
      <c r="AM925">
        <v>8.3045812815013296</v>
      </c>
      <c r="AN925">
        <v>0</v>
      </c>
      <c r="AO925">
        <v>3.6700751127107022E-4</v>
      </c>
      <c r="AP925">
        <v>2.8743395249708291E-4</v>
      </c>
      <c r="AQ925">
        <v>8.8068218980888555E-5</v>
      </c>
      <c r="AR925">
        <v>4.6182303570022168E-4</v>
      </c>
      <c r="AS925">
        <v>0</v>
      </c>
      <c r="AT925">
        <v>9.9700074691829366E-5</v>
      </c>
      <c r="AU925">
        <v>1.088991161783013E-4</v>
      </c>
      <c r="AV925">
        <v>1.8509520688084329E-5</v>
      </c>
      <c r="AW925">
        <v>0.39673998252492759</v>
      </c>
      <c r="AX925">
        <v>2.9991946893592841E-2</v>
      </c>
      <c r="AY925">
        <v>0.40908533896831339</v>
      </c>
      <c r="AZ925">
        <v>0.12473442772985339</v>
      </c>
      <c r="BA925">
        <v>8.1993164557002424E-2</v>
      </c>
      <c r="BB925">
        <v>0</v>
      </c>
      <c r="BC925">
        <v>4.1471233938889143E-2</v>
      </c>
      <c r="BD925">
        <v>5.0161443926649194E-4</v>
      </c>
      <c r="BE925">
        <v>0</v>
      </c>
      <c r="BF925">
        <v>1.34849792088985E-3</v>
      </c>
      <c r="BG925">
        <v>2.0235358988858509E-4</v>
      </c>
      <c r="BH925">
        <v>1.394820461763824E-3</v>
      </c>
      <c r="BI925">
        <v>2.909079917074228E-4</v>
      </c>
      <c r="BJ925">
        <v>3.3278274735175757E-4</v>
      </c>
      <c r="BK925">
        <v>1.8350207757572299E-4</v>
      </c>
      <c r="BL925">
        <v>1.9815509598219748E-3</v>
      </c>
      <c r="BM925">
        <v>1.5471223752727491E-4</v>
      </c>
      <c r="BN925">
        <v>5.8016705687839157E-4</v>
      </c>
      <c r="BO925">
        <v>1.405261046434083E-5</v>
      </c>
      <c r="BP925">
        <v>4.4136750487485683E-3</v>
      </c>
      <c r="BQ925">
        <v>7.6453200421086202E-5</v>
      </c>
      <c r="BR925">
        <v>6.5249712516803919E-3</v>
      </c>
      <c r="BS925">
        <v>8.2497856021758333E-6</v>
      </c>
      <c r="BT925">
        <v>2.8572771567732351E-2</v>
      </c>
      <c r="BU925">
        <v>-3.6296682998503558E-5</v>
      </c>
      <c r="BV925">
        <v>-2.9915191078218908E-4</v>
      </c>
      <c r="BW925">
        <v>-223.40143964320851</v>
      </c>
      <c r="BX925">
        <v>-0.113020982593298</v>
      </c>
      <c r="BY925">
        <v>-0.81907215789978061</v>
      </c>
      <c r="BZ925">
        <v>2.7696077162697161</v>
      </c>
      <c r="CA925">
        <v>31.343975027598411</v>
      </c>
      <c r="CB925">
        <v>4.1008045272581853E-2</v>
      </c>
      <c r="CC925">
        <v>0.31653940999843422</v>
      </c>
      <c r="CD925">
        <v>0.1129631895481716</v>
      </c>
      <c r="CE925">
        <v>0.61673017776173611</v>
      </c>
      <c r="CF925">
        <v>5.5964853902189367E-2</v>
      </c>
      <c r="CG925">
        <v>9.5114584177720285E-2</v>
      </c>
      <c r="CH925">
        <v>1.5448816384389609E-2</v>
      </c>
      <c r="CI925">
        <v>0.41964922667372129</v>
      </c>
      <c r="CJ925">
        <v>0.53712609574570946</v>
      </c>
      <c r="CK925">
        <v>4.3505416540069159</v>
      </c>
      <c r="CL925">
        <v>1.7971416519027299</v>
      </c>
      <c r="CM925">
        <v>2.5022512227807372</v>
      </c>
      <c r="CN925">
        <v>4.1394361387092253</v>
      </c>
      <c r="CO925">
        <v>1.1040085663485391</v>
      </c>
      <c r="CP925">
        <v>0.16306500996228479</v>
      </c>
      <c r="CQ925">
        <v>3.248897238764294</v>
      </c>
      <c r="CR925">
        <v>3.1058286202433932E-2</v>
      </c>
      <c r="CS925">
        <v>4.7058009397627174</v>
      </c>
      <c r="CT925">
        <v>-1.9246607614269119E-4</v>
      </c>
      <c r="CU925">
        <v>-2.3761540983783091E-3</v>
      </c>
      <c r="CV925">
        <v>0.59429836948255521</v>
      </c>
      <c r="CW925">
        <v>8.7980826637136396</v>
      </c>
      <c r="CX925">
        <v>0.47102522294192539</v>
      </c>
    </row>
    <row r="926" spans="1:102" x14ac:dyDescent="0.3">
      <c r="A926" s="1">
        <v>922</v>
      </c>
      <c r="B926">
        <v>1.7646474976195059</v>
      </c>
      <c r="C926">
        <v>1.6835111917731811E-2</v>
      </c>
      <c r="D926">
        <v>0.92139818546591978</v>
      </c>
      <c r="E926">
        <v>1.915184482448498</v>
      </c>
      <c r="F926">
        <v>1.551184157311377E-2</v>
      </c>
      <c r="G926">
        <v>6.1589605090640293E-2</v>
      </c>
      <c r="H926">
        <v>545.39603206190657</v>
      </c>
      <c r="I926">
        <v>163.13798001753321</v>
      </c>
      <c r="J926">
        <v>138.98615967854511</v>
      </c>
      <c r="K926">
        <v>231.83586466334879</v>
      </c>
      <c r="L926">
        <v>2.32430666859862E-3</v>
      </c>
      <c r="M926">
        <v>0</v>
      </c>
      <c r="N926">
        <v>9.2503944664356226</v>
      </c>
      <c r="O926">
        <v>5.2889018514432848</v>
      </c>
      <c r="P926">
        <v>30.549494147098439</v>
      </c>
      <c r="Q926">
        <v>0</v>
      </c>
      <c r="R926">
        <v>-16.70612098913227</v>
      </c>
      <c r="S926">
        <v>-28.382669475845081</v>
      </c>
      <c r="T926">
        <v>0</v>
      </c>
      <c r="U926">
        <v>0</v>
      </c>
      <c r="V926">
        <v>0</v>
      </c>
      <c r="W926">
        <v>-3.6521013257670512</v>
      </c>
      <c r="X926">
        <v>-22.391210591414101</v>
      </c>
      <c r="Y926">
        <v>-22.851901967476628</v>
      </c>
      <c r="Z926">
        <v>-4.0160342560136657</v>
      </c>
      <c r="AA926">
        <v>13.887123634672861</v>
      </c>
      <c r="AB926">
        <v>-1.253009069365036</v>
      </c>
      <c r="AC926">
        <v>24.954339870123</v>
      </c>
      <c r="AD926">
        <v>0</v>
      </c>
      <c r="AE926">
        <v>0</v>
      </c>
      <c r="AF926">
        <v>34.102932131727137</v>
      </c>
      <c r="AG926">
        <v>92.357847083623724</v>
      </c>
      <c r="AH926">
        <v>27.438195439865058</v>
      </c>
      <c r="AI926">
        <v>50.373549827814728</v>
      </c>
      <c r="AJ926">
        <v>2.591309287923067</v>
      </c>
      <c r="AK926">
        <v>72.201566226820475</v>
      </c>
      <c r="AL926">
        <v>3.0401150996868682</v>
      </c>
      <c r="AM926">
        <v>8.2001098751117674</v>
      </c>
      <c r="AN926">
        <v>0</v>
      </c>
      <c r="AO926">
        <v>3.5947225192486048E-4</v>
      </c>
      <c r="AP926">
        <v>3.0220266293976228E-4</v>
      </c>
      <c r="AQ926">
        <v>8.9060215782970422E-5</v>
      </c>
      <c r="AR926">
        <v>4.254296448769445E-4</v>
      </c>
      <c r="AS926">
        <v>0</v>
      </c>
      <c r="AT926">
        <v>9.7471922536355578E-5</v>
      </c>
      <c r="AU926">
        <v>1.045809526101892E-4</v>
      </c>
      <c r="AV926">
        <v>1.7224858626182991E-5</v>
      </c>
      <c r="AW926">
        <v>0.42917155006504493</v>
      </c>
      <c r="AX926">
        <v>2.8398140506223121E-2</v>
      </c>
      <c r="AY926">
        <v>0.32464916554068279</v>
      </c>
      <c r="AZ926">
        <v>0.12612434345920401</v>
      </c>
      <c r="BA926">
        <v>7.7940690048437469E-2</v>
      </c>
      <c r="BB926">
        <v>0</v>
      </c>
      <c r="BC926">
        <v>8.9011393356493052E-2</v>
      </c>
      <c r="BD926">
        <v>4.8172398218203729E-4</v>
      </c>
      <c r="BE926">
        <v>0</v>
      </c>
      <c r="BF926">
        <v>1.312140239910691E-3</v>
      </c>
      <c r="BG926">
        <v>1.867939202939204E-4</v>
      </c>
      <c r="BH926">
        <v>1.434895581909314E-3</v>
      </c>
      <c r="BI926">
        <v>2.9129195338381878E-4</v>
      </c>
      <c r="BJ926">
        <v>1.7773125931016019E-4</v>
      </c>
      <c r="BK926">
        <v>2.5138891500742238E-4</v>
      </c>
      <c r="BL926">
        <v>2.0221232386300422E-3</v>
      </c>
      <c r="BM926">
        <v>1.5482892229163819E-4</v>
      </c>
      <c r="BN926">
        <v>6.103009967288991E-4</v>
      </c>
      <c r="BO926">
        <v>1.448076644992059E-5</v>
      </c>
      <c r="BP926">
        <v>3.265650537935432E-3</v>
      </c>
      <c r="BQ926">
        <v>7.8120859047931684E-5</v>
      </c>
      <c r="BR926">
        <v>7.2251510772514691E-3</v>
      </c>
      <c r="BS926">
        <v>8.1098771534900413E-6</v>
      </c>
      <c r="BT926">
        <v>2.970803827502699E-2</v>
      </c>
      <c r="BU926">
        <v>-4.9246685671622022E-5</v>
      </c>
      <c r="BV926">
        <v>-5.2004387647847745E-4</v>
      </c>
      <c r="BW926">
        <v>-231.8067751623216</v>
      </c>
      <c r="BX926">
        <v>6.9671369157731533E-2</v>
      </c>
      <c r="BY926">
        <v>-2.1456826540088851</v>
      </c>
      <c r="BZ926">
        <v>3.1777234901695519</v>
      </c>
      <c r="CA926">
        <v>39.846685573952591</v>
      </c>
      <c r="CB926">
        <v>4.1075807486696897E-2</v>
      </c>
      <c r="CC926">
        <v>0.31000639337666958</v>
      </c>
      <c r="CD926">
        <v>0.1103553953942142</v>
      </c>
      <c r="CE926">
        <v>0.62835880247108089</v>
      </c>
      <c r="CF926">
        <v>5.5841017302418923E-2</v>
      </c>
      <c r="CG926">
        <v>7.5725220608080512E-2</v>
      </c>
      <c r="CH926">
        <v>1.542137778348306E-2</v>
      </c>
      <c r="CI926">
        <v>0.2189505634888885</v>
      </c>
      <c r="CJ926">
        <v>0.53801364971871091</v>
      </c>
      <c r="CK926">
        <v>4.260751378162758</v>
      </c>
      <c r="CL926">
        <v>1.755654017635226</v>
      </c>
      <c r="CM926">
        <v>2.5494318885685199</v>
      </c>
      <c r="CN926">
        <v>4.1302765740781711</v>
      </c>
      <c r="CO926">
        <v>0.87895345348664866</v>
      </c>
      <c r="CP926">
        <v>0.1627753906400759</v>
      </c>
      <c r="CQ926">
        <v>1.695101136688169</v>
      </c>
      <c r="CR926">
        <v>9.8457089399952027E-2</v>
      </c>
      <c r="CS926">
        <v>14.917740818174551</v>
      </c>
      <c r="CT926">
        <v>4.3998086570208379E-2</v>
      </c>
      <c r="CU926">
        <v>0.54319304378136446</v>
      </c>
      <c r="CV926">
        <v>0.56097004323307353</v>
      </c>
      <c r="CW926">
        <v>8.414794223018399</v>
      </c>
      <c r="CX926">
        <v>1.018563693054785</v>
      </c>
    </row>
    <row r="927" spans="1:102" x14ac:dyDescent="0.3">
      <c r="A927" s="1">
        <v>923</v>
      </c>
      <c r="B927">
        <v>1.853483309755716</v>
      </c>
      <c r="C927">
        <v>1.7307739842548801E-2</v>
      </c>
      <c r="D927">
        <v>0.96341623836949442</v>
      </c>
      <c r="E927">
        <v>1.923865579900262</v>
      </c>
      <c r="F927">
        <v>1.6674557613786192E-2</v>
      </c>
      <c r="G927">
        <v>2.7958618460176051E-2</v>
      </c>
      <c r="H927">
        <v>524.53891480982077</v>
      </c>
      <c r="I927">
        <v>175.74056635282599</v>
      </c>
      <c r="J927">
        <v>155.70169300159981</v>
      </c>
      <c r="K927">
        <v>241.94192848318571</v>
      </c>
      <c r="L927">
        <v>2.429214612787692E-3</v>
      </c>
      <c r="M927">
        <v>0</v>
      </c>
      <c r="N927">
        <v>8.8410533525965231</v>
      </c>
      <c r="O927">
        <v>5.4527044371097464</v>
      </c>
      <c r="P927">
        <v>30.797072514033101</v>
      </c>
      <c r="Q927">
        <v>0</v>
      </c>
      <c r="R927">
        <v>-16.715815986018359</v>
      </c>
      <c r="S927">
        <v>-28.375014317721021</v>
      </c>
      <c r="T927">
        <v>0</v>
      </c>
      <c r="U927">
        <v>0</v>
      </c>
      <c r="V927">
        <v>0</v>
      </c>
      <c r="W927">
        <v>-3.488429320824824</v>
      </c>
      <c r="X927">
        <v>-22.145638055456601</v>
      </c>
      <c r="Y927">
        <v>-23.037804422088449</v>
      </c>
      <c r="Z927">
        <v>-4.0314179354998876</v>
      </c>
      <c r="AA927">
        <v>14.047327051661901</v>
      </c>
      <c r="AB927">
        <v>-1.273803155653092</v>
      </c>
      <c r="AC927">
        <v>24.72209654552201</v>
      </c>
      <c r="AD927">
        <v>0</v>
      </c>
      <c r="AE927">
        <v>0</v>
      </c>
      <c r="AF927">
        <v>34.074371051786883</v>
      </c>
      <c r="AG927">
        <v>78.552846939758325</v>
      </c>
      <c r="AH927">
        <v>28.166266678524408</v>
      </c>
      <c r="AI927">
        <v>51.386448409005517</v>
      </c>
      <c r="AJ927">
        <v>2.6984641421587652</v>
      </c>
      <c r="AK927">
        <v>73.707661956568188</v>
      </c>
      <c r="AL927">
        <v>3.0770047539358889</v>
      </c>
      <c r="AM927">
        <v>8.4265480420727616</v>
      </c>
      <c r="AN927">
        <v>0</v>
      </c>
      <c r="AO927">
        <v>3.4894357494130572E-4</v>
      </c>
      <c r="AP927">
        <v>2.7199967077798251E-4</v>
      </c>
      <c r="AQ927">
        <v>8.9258963046847664E-5</v>
      </c>
      <c r="AR927">
        <v>4.2774702366681658E-4</v>
      </c>
      <c r="AS927">
        <v>0</v>
      </c>
      <c r="AT927">
        <v>9.7819431215002799E-5</v>
      </c>
      <c r="AU927">
        <v>1.036076458326692E-4</v>
      </c>
      <c r="AV927">
        <v>1.7404563128761989E-5</v>
      </c>
      <c r="AW927">
        <v>0.43616073498743091</v>
      </c>
      <c r="AX927">
        <v>2.7023078167498878E-2</v>
      </c>
      <c r="AY927">
        <v>0.44466906511054399</v>
      </c>
      <c r="AZ927">
        <v>0.12603405876854001</v>
      </c>
      <c r="BA927">
        <v>7.3647663782579767E-2</v>
      </c>
      <c r="BB927">
        <v>0</v>
      </c>
      <c r="BC927">
        <v>7.0893038854031309E-2</v>
      </c>
      <c r="BD927">
        <v>4.7724070673799579E-4</v>
      </c>
      <c r="BE927">
        <v>0</v>
      </c>
      <c r="BF927">
        <v>1.2746746047603941E-3</v>
      </c>
      <c r="BG927">
        <v>1.882336094993452E-4</v>
      </c>
      <c r="BH927">
        <v>1.483369166533437E-3</v>
      </c>
      <c r="BI927">
        <v>2.794747971685858E-4</v>
      </c>
      <c r="BJ927">
        <v>2.6063310206786802E-4</v>
      </c>
      <c r="BK927">
        <v>3.0769868765577327E-4</v>
      </c>
      <c r="BL927">
        <v>2.5902876897217499E-3</v>
      </c>
      <c r="BM927">
        <v>1.597430758794098E-4</v>
      </c>
      <c r="BN927">
        <v>6.1699339521838778E-4</v>
      </c>
      <c r="BO927">
        <v>1.281191380941275E-5</v>
      </c>
      <c r="BP927">
        <v>4.8452957031730696E-3</v>
      </c>
      <c r="BQ927">
        <v>8.1002138714570342E-5</v>
      </c>
      <c r="BR927">
        <v>7.5489565306973263E-3</v>
      </c>
      <c r="BS927">
        <v>8.2599579944953571E-6</v>
      </c>
      <c r="BT927">
        <v>3.2079607453227091E-2</v>
      </c>
      <c r="BU927">
        <v>-6.0818328691422868E-5</v>
      </c>
      <c r="BV927">
        <v>-6.8630477174489249E-4</v>
      </c>
      <c r="BW927">
        <v>-241.91065681716159</v>
      </c>
      <c r="BX927">
        <v>0.22255326341837639</v>
      </c>
      <c r="BY927">
        <v>-1.852509434313754</v>
      </c>
      <c r="BZ927">
        <v>2.989640437051023</v>
      </c>
      <c r="CA927">
        <v>33.820836919135232</v>
      </c>
      <c r="CB927">
        <v>4.1147672934036213E-2</v>
      </c>
      <c r="CC927">
        <v>0.30245206734160468</v>
      </c>
      <c r="CD927">
        <v>0.1073418857163471</v>
      </c>
      <c r="CE927">
        <v>0.63780413102967382</v>
      </c>
      <c r="CF927">
        <v>5.6331094694897992E-2</v>
      </c>
      <c r="CG927">
        <v>0.1004278792217133</v>
      </c>
      <c r="CH927">
        <v>1.555350600264579E-2</v>
      </c>
      <c r="CI927">
        <v>0.31231113704604863</v>
      </c>
      <c r="CJ927">
        <v>0.5389549481125212</v>
      </c>
      <c r="CK927">
        <v>4.1569241482969366</v>
      </c>
      <c r="CL927">
        <v>1.7077118182146129</v>
      </c>
      <c r="CM927">
        <v>2.5877542956559769</v>
      </c>
      <c r="CN927">
        <v>4.1665251109319916</v>
      </c>
      <c r="CO927">
        <v>1.165680740966315</v>
      </c>
      <c r="CP927">
        <v>0.16417002753898041</v>
      </c>
      <c r="CQ927">
        <v>2.417892673904892</v>
      </c>
      <c r="CR927">
        <v>6.700773929560444E-2</v>
      </c>
      <c r="CS927">
        <v>10.152687772061279</v>
      </c>
      <c r="CT927">
        <v>7.2677946284571407E-3</v>
      </c>
      <c r="CU927">
        <v>8.9726981183827131E-2</v>
      </c>
      <c r="CV927">
        <v>0.56582285380498909</v>
      </c>
      <c r="CW927">
        <v>6.6728084022678944</v>
      </c>
      <c r="CX927">
        <v>0.77617267533500467</v>
      </c>
    </row>
    <row r="928" spans="1:102" x14ac:dyDescent="0.3">
      <c r="A928" s="1">
        <v>924</v>
      </c>
      <c r="B928">
        <v>1.6608948944163049</v>
      </c>
      <c r="C928">
        <v>1.6861196976383701E-2</v>
      </c>
      <c r="D928">
        <v>0.95827717015544012</v>
      </c>
      <c r="E928">
        <v>1.73320921972157</v>
      </c>
      <c r="F928">
        <v>1.6157700123962442E-2</v>
      </c>
      <c r="G928">
        <v>3.2040816744494348E-2</v>
      </c>
      <c r="H928">
        <v>571.43061717899388</v>
      </c>
      <c r="I928">
        <v>156.79695253487941</v>
      </c>
      <c r="J928">
        <v>135.9753672680439</v>
      </c>
      <c r="K928">
        <v>228.68017208786051</v>
      </c>
      <c r="L928">
        <v>2.5083421081062481E-3</v>
      </c>
      <c r="M928">
        <v>0</v>
      </c>
      <c r="N928">
        <v>10.96417712219851</v>
      </c>
      <c r="O928">
        <v>5.1475170823030307</v>
      </c>
      <c r="P928">
        <v>30.717776737518879</v>
      </c>
      <c r="Q928">
        <v>0</v>
      </c>
      <c r="R928">
        <v>-18.629797422357431</v>
      </c>
      <c r="S928">
        <v>-28.199673519663001</v>
      </c>
      <c r="T928">
        <v>0</v>
      </c>
      <c r="U928">
        <v>0</v>
      </c>
      <c r="V928">
        <v>0</v>
      </c>
      <c r="W928">
        <v>-4.3272610407650944</v>
      </c>
      <c r="X928">
        <v>-22.4739282156571</v>
      </c>
      <c r="Y928">
        <v>-22.970041304930628</v>
      </c>
      <c r="Z928">
        <v>-4.0340663250955764</v>
      </c>
      <c r="AA928">
        <v>14.616794906214441</v>
      </c>
      <c r="AB928">
        <v>-1.3501286741879901</v>
      </c>
      <c r="AC928">
        <v>26.381075279443571</v>
      </c>
      <c r="AD928">
        <v>0</v>
      </c>
      <c r="AE928">
        <v>0</v>
      </c>
      <c r="AF928">
        <v>34.402476995470373</v>
      </c>
      <c r="AG928">
        <v>102.90308433954689</v>
      </c>
      <c r="AH928">
        <v>27.51487111816019</v>
      </c>
      <c r="AI928">
        <v>50.579452480169572</v>
      </c>
      <c r="AJ928">
        <v>3.6794569262537178</v>
      </c>
      <c r="AK928">
        <v>73.379603826837325</v>
      </c>
      <c r="AL928">
        <v>3.1565951833566981</v>
      </c>
      <c r="AM928">
        <v>8.3028214021018911</v>
      </c>
      <c r="AN928">
        <v>0</v>
      </c>
      <c r="AO928">
        <v>3.6679705841366879E-4</v>
      </c>
      <c r="AP928">
        <v>3.369806760320756E-4</v>
      </c>
      <c r="AQ928">
        <v>9.0086091561769225E-5</v>
      </c>
      <c r="AR928">
        <v>4.2766272455695592E-4</v>
      </c>
      <c r="AS928">
        <v>0</v>
      </c>
      <c r="AT928">
        <v>9.8704297273597335E-5</v>
      </c>
      <c r="AU928">
        <v>1.105602471539843E-4</v>
      </c>
      <c r="AV928">
        <v>1.7596362914439171E-5</v>
      </c>
      <c r="AW928">
        <v>0.39714840539265128</v>
      </c>
      <c r="AX928">
        <v>2.915297406622749E-2</v>
      </c>
      <c r="AY928">
        <v>0.29531601377239081</v>
      </c>
      <c r="AZ928">
        <v>0.1275483861144624</v>
      </c>
      <c r="BA928">
        <v>7.7481394124477951E-2</v>
      </c>
      <c r="BB928">
        <v>0</v>
      </c>
      <c r="BC928">
        <v>7.0525711930208915E-2</v>
      </c>
      <c r="BD928">
        <v>5.0926599156698191E-4</v>
      </c>
      <c r="BE928">
        <v>0</v>
      </c>
      <c r="BF928">
        <v>1.306429048337641E-3</v>
      </c>
      <c r="BG928">
        <v>1.8690513050005359E-4</v>
      </c>
      <c r="BH928">
        <v>1.448724935534679E-3</v>
      </c>
      <c r="BI928">
        <v>3.0464890767801389E-4</v>
      </c>
      <c r="BJ928">
        <v>2.34033973975603E-4</v>
      </c>
      <c r="BK928">
        <v>2.6781827046530653E-4</v>
      </c>
      <c r="BL928">
        <v>2.5605207121302789E-3</v>
      </c>
      <c r="BM928">
        <v>1.5702941531333609E-4</v>
      </c>
      <c r="BN928">
        <v>6.2306304198700717E-4</v>
      </c>
      <c r="BO928">
        <v>1.6132915791489629E-5</v>
      </c>
      <c r="BP928">
        <v>2.1848267923908421E-3</v>
      </c>
      <c r="BQ928">
        <v>7.8830484774107469E-5</v>
      </c>
      <c r="BR928">
        <v>6.6963974921821811E-3</v>
      </c>
      <c r="BS928">
        <v>8.5868341971842423E-6</v>
      </c>
      <c r="BT928">
        <v>2.8004674824348048E-2</v>
      </c>
      <c r="BU928">
        <v>-5.4065727557649962E-5</v>
      </c>
      <c r="BV928">
        <v>-1.492572082242736E-4</v>
      </c>
      <c r="BW928">
        <v>-228.65242480169951</v>
      </c>
      <c r="BX928">
        <v>-0.52256408613175154</v>
      </c>
      <c r="BY928">
        <v>-3.8821943172663298</v>
      </c>
      <c r="BZ928">
        <v>2.868454570730183</v>
      </c>
      <c r="CA928">
        <v>33.877209609412212</v>
      </c>
      <c r="CB928">
        <v>4.1361790965188452E-2</v>
      </c>
      <c r="CC928">
        <v>0.30979362164123758</v>
      </c>
      <c r="CD928">
        <v>0.11018467044713939</v>
      </c>
      <c r="CE928">
        <v>0.63529598477877969</v>
      </c>
      <c r="CF928">
        <v>5.6228638410393793E-2</v>
      </c>
      <c r="CG928">
        <v>4.5521929326672018E-2</v>
      </c>
      <c r="CH928">
        <v>1.5537386504352119E-2</v>
      </c>
      <c r="CI928">
        <v>0.28786493220687942</v>
      </c>
      <c r="CJ928">
        <v>0.54175948028022392</v>
      </c>
      <c r="CK928">
        <v>4.2578270272966314</v>
      </c>
      <c r="CL928">
        <v>1.752937938931763</v>
      </c>
      <c r="CM928">
        <v>2.5775780269253139</v>
      </c>
      <c r="CN928">
        <v>4.1589469396844478</v>
      </c>
      <c r="CO928">
        <v>0.5283795368274431</v>
      </c>
      <c r="CP928">
        <v>0.1639998833619481</v>
      </c>
      <c r="CQ928">
        <v>2.22863173321455</v>
      </c>
      <c r="CR928">
        <v>6.6464168433154641E-2</v>
      </c>
      <c r="CS928">
        <v>10.07032855047798</v>
      </c>
      <c r="CT928">
        <v>-2.8180687540766431E-2</v>
      </c>
      <c r="CU928">
        <v>-0.34791407159704563</v>
      </c>
      <c r="CV928">
        <v>0.59558825629756984</v>
      </c>
      <c r="CW928">
        <v>7.9447345640089626</v>
      </c>
      <c r="CX928">
        <v>0.73279387925958162</v>
      </c>
    </row>
    <row r="929" spans="1:102" x14ac:dyDescent="0.3">
      <c r="A929" s="1">
        <v>925</v>
      </c>
      <c r="B929">
        <v>1.714750383318389</v>
      </c>
      <c r="C929">
        <v>1.740080752857193E-2</v>
      </c>
      <c r="D929">
        <v>0.88666135780696864</v>
      </c>
      <c r="E929">
        <v>1.9339406038465681</v>
      </c>
      <c r="F929">
        <v>1.542862363022131E-2</v>
      </c>
      <c r="G929">
        <v>8.9830943407903249E-2</v>
      </c>
      <c r="H929">
        <v>547.85194120297888</v>
      </c>
      <c r="I929">
        <v>179.263128926512</v>
      </c>
      <c r="J929">
        <v>159.8685452211154</v>
      </c>
      <c r="K929">
        <v>248.38373761618561</v>
      </c>
      <c r="L929">
        <v>2.4110049367078341E-3</v>
      </c>
      <c r="M929">
        <v>0</v>
      </c>
      <c r="N929">
        <v>10.23117838931951</v>
      </c>
      <c r="O929">
        <v>5.2116130991655956</v>
      </c>
      <c r="P929">
        <v>30.38639516315877</v>
      </c>
      <c r="Q929">
        <v>0</v>
      </c>
      <c r="R929">
        <v>-18.50120655332033</v>
      </c>
      <c r="S929">
        <v>-27.32798009832355</v>
      </c>
      <c r="T929">
        <v>0</v>
      </c>
      <c r="U929">
        <v>0</v>
      </c>
      <c r="V929">
        <v>0</v>
      </c>
      <c r="W929">
        <v>-4.0374172730239906</v>
      </c>
      <c r="X929">
        <v>-21.391845298506752</v>
      </c>
      <c r="Y929">
        <v>-22.73762008939082</v>
      </c>
      <c r="Z929">
        <v>-3.982471196499028</v>
      </c>
      <c r="AA929">
        <v>14.23416231949752</v>
      </c>
      <c r="AB929">
        <v>-1.2574927517370149</v>
      </c>
      <c r="AC929">
        <v>26.704029813183219</v>
      </c>
      <c r="AD929">
        <v>0</v>
      </c>
      <c r="AE929">
        <v>0</v>
      </c>
      <c r="AF929">
        <v>34.333318691012039</v>
      </c>
      <c r="AG929">
        <v>90.631983548287337</v>
      </c>
      <c r="AH929">
        <v>28.101605923589279</v>
      </c>
      <c r="AI929">
        <v>51.137174597378191</v>
      </c>
      <c r="AJ929">
        <v>3.5340673651896859</v>
      </c>
      <c r="AK929">
        <v>72.725325243043216</v>
      </c>
      <c r="AL929">
        <v>3.248661713353012</v>
      </c>
      <c r="AM929">
        <v>8.5050510057500315</v>
      </c>
      <c r="AN929">
        <v>0</v>
      </c>
      <c r="AO929">
        <v>3.5363107465250388E-4</v>
      </c>
      <c r="AP929">
        <v>2.9664208897448409E-4</v>
      </c>
      <c r="AQ929">
        <v>8.8644506668415028E-5</v>
      </c>
      <c r="AR929">
        <v>4.2203272222254899E-4</v>
      </c>
      <c r="AS929">
        <v>0</v>
      </c>
      <c r="AT929">
        <v>9.4752822062935387E-5</v>
      </c>
      <c r="AU929">
        <v>1.1191371484593919E-4</v>
      </c>
      <c r="AV929">
        <v>1.768274479889823E-5</v>
      </c>
      <c r="AW929">
        <v>0.4027228685554477</v>
      </c>
      <c r="AX929">
        <v>2.910696366864126E-2</v>
      </c>
      <c r="AY929">
        <v>0.41232862294428901</v>
      </c>
      <c r="AZ929">
        <v>0.12225536891774701</v>
      </c>
      <c r="BA929">
        <v>7.5982609934184694E-2</v>
      </c>
      <c r="BB929">
        <v>0</v>
      </c>
      <c r="BC929">
        <v>6.4482530510341696E-2</v>
      </c>
      <c r="BD929">
        <v>5.1550037584108038E-4</v>
      </c>
      <c r="BE929">
        <v>0</v>
      </c>
      <c r="BF929">
        <v>1.3221587709833049E-3</v>
      </c>
      <c r="BG929">
        <v>1.968024888637566E-4</v>
      </c>
      <c r="BH929">
        <v>1.473451364876105E-3</v>
      </c>
      <c r="BI929">
        <v>3.0968218367540581E-4</v>
      </c>
      <c r="BJ929">
        <v>3.4499052044223389E-4</v>
      </c>
      <c r="BK929">
        <v>3.2718818362512521E-4</v>
      </c>
      <c r="BL929">
        <v>2.0735200906757761E-3</v>
      </c>
      <c r="BM929">
        <v>1.5556722601157451E-4</v>
      </c>
      <c r="BN929">
        <v>5.7371663679335215E-4</v>
      </c>
      <c r="BO929">
        <v>1.7203209381839149E-5</v>
      </c>
      <c r="BP929">
        <v>4.7563403952566689E-3</v>
      </c>
      <c r="BQ929">
        <v>8.017414220281339E-5</v>
      </c>
      <c r="BR929">
        <v>7.0077031230877176E-3</v>
      </c>
      <c r="BS929">
        <v>8.9701228209171301E-6</v>
      </c>
      <c r="BT929">
        <v>2.983804169995162E-2</v>
      </c>
      <c r="BU929">
        <v>-6.3869847951719021E-5</v>
      </c>
      <c r="BV929">
        <v>1.1845647192173491E-5</v>
      </c>
      <c r="BW929">
        <v>-248.35401546853441</v>
      </c>
      <c r="BX929">
        <v>0.1477998970076442</v>
      </c>
      <c r="BY929">
        <v>-4.4451783918776799</v>
      </c>
      <c r="BZ929">
        <v>2.8593386805461209</v>
      </c>
      <c r="CA929">
        <v>32.278115948745381</v>
      </c>
      <c r="CB929">
        <v>4.0684701980424391E-2</v>
      </c>
      <c r="CC929">
        <v>0.30064899231856818</v>
      </c>
      <c r="CD929">
        <v>0.106767770928825</v>
      </c>
      <c r="CE929">
        <v>0.63306387578857148</v>
      </c>
      <c r="CF929">
        <v>5.5463885452452212E-2</v>
      </c>
      <c r="CG929">
        <v>0.10302026118027841</v>
      </c>
      <c r="CH929">
        <v>1.531218235979029E-2</v>
      </c>
      <c r="CI929">
        <v>0.41118381868664022</v>
      </c>
      <c r="CJ929">
        <v>0.53289092386790682</v>
      </c>
      <c r="CK929">
        <v>4.1321425484542553</v>
      </c>
      <c r="CL929">
        <v>1.69857817386767</v>
      </c>
      <c r="CM929">
        <v>2.5685217205347319</v>
      </c>
      <c r="CN929">
        <v>4.1023820456382527</v>
      </c>
      <c r="CO929">
        <v>1.1957708886996601</v>
      </c>
      <c r="CP929">
        <v>0.1616228134840493</v>
      </c>
      <c r="CQ929">
        <v>3.1833585962836661</v>
      </c>
      <c r="CR929">
        <v>5.2842564955070767E-2</v>
      </c>
      <c r="CS929">
        <v>8.0064492356167847</v>
      </c>
      <c r="CT929">
        <v>-2.3639177216794469E-2</v>
      </c>
      <c r="CU929">
        <v>-0.29184534205567503</v>
      </c>
      <c r="CV929">
        <v>0.50666466228217877</v>
      </c>
      <c r="CW929">
        <v>6.9882443443540767</v>
      </c>
      <c r="CX929">
        <v>0.65732514183011581</v>
      </c>
    </row>
    <row r="930" spans="1:102" x14ac:dyDescent="0.3">
      <c r="A930" s="1">
        <v>926</v>
      </c>
      <c r="B930">
        <v>1.7306964654058801</v>
      </c>
      <c r="C930">
        <v>1.7412625061781581E-2</v>
      </c>
      <c r="D930">
        <v>0.92415278647844312</v>
      </c>
      <c r="E930">
        <v>1.8727384650880541</v>
      </c>
      <c r="F930">
        <v>1.6091925970749821E-2</v>
      </c>
      <c r="G930">
        <v>5.9366131829552291E-2</v>
      </c>
      <c r="H930">
        <v>501.0205317755786</v>
      </c>
      <c r="I930">
        <v>161.22592427045481</v>
      </c>
      <c r="J930">
        <v>142.4150029314284</v>
      </c>
      <c r="K930">
        <v>224.40964026016829</v>
      </c>
      <c r="L930">
        <v>2.2591287506570652E-3</v>
      </c>
      <c r="M930">
        <v>0</v>
      </c>
      <c r="N930">
        <v>9.3395438442357221</v>
      </c>
      <c r="O930">
        <v>5.0401954903074841</v>
      </c>
      <c r="P930">
        <v>30.58075143988269</v>
      </c>
      <c r="Q930">
        <v>0</v>
      </c>
      <c r="R930">
        <v>-16.940358666116271</v>
      </c>
      <c r="S930">
        <v>-28.020132108309621</v>
      </c>
      <c r="T930">
        <v>0</v>
      </c>
      <c r="U930">
        <v>0</v>
      </c>
      <c r="V930">
        <v>0</v>
      </c>
      <c r="W930">
        <v>-3.6859598478499249</v>
      </c>
      <c r="X930">
        <v>-22.251346849903129</v>
      </c>
      <c r="Y930">
        <v>-22.87809241666994</v>
      </c>
      <c r="Z930">
        <v>-3.9990277888274459</v>
      </c>
      <c r="AA930">
        <v>13.837469525936109</v>
      </c>
      <c r="AB930">
        <v>-1.177479969855634</v>
      </c>
      <c r="AC930">
        <v>25.402062852191719</v>
      </c>
      <c r="AD930">
        <v>0</v>
      </c>
      <c r="AE930">
        <v>0</v>
      </c>
      <c r="AF930">
        <v>34.175000828099691</v>
      </c>
      <c r="AG930">
        <v>67.273355794850644</v>
      </c>
      <c r="AH930">
        <v>28.225876120827792</v>
      </c>
      <c r="AI930">
        <v>51.306697575348757</v>
      </c>
      <c r="AJ930">
        <v>3.257159575751948</v>
      </c>
      <c r="AK930">
        <v>72.312910526191345</v>
      </c>
      <c r="AL930">
        <v>3.1449083827793669</v>
      </c>
      <c r="AM930">
        <v>8.3174086431701078</v>
      </c>
      <c r="AN930">
        <v>0</v>
      </c>
      <c r="AO930">
        <v>3.4935651839375668E-4</v>
      </c>
      <c r="AP930">
        <v>2.223838050977038E-4</v>
      </c>
      <c r="AQ930">
        <v>8.9203937766485755E-5</v>
      </c>
      <c r="AR930">
        <v>4.2407256452515899E-4</v>
      </c>
      <c r="AS930">
        <v>0</v>
      </c>
      <c r="AT930">
        <v>9.517399010707996E-5</v>
      </c>
      <c r="AU930">
        <v>1.064573114405136E-4</v>
      </c>
      <c r="AV930">
        <v>1.6925085725295319E-5</v>
      </c>
      <c r="AW930">
        <v>0.35924381817045831</v>
      </c>
      <c r="AX930">
        <v>2.7739675747158712E-2</v>
      </c>
      <c r="AY930">
        <v>0.44065114418954848</v>
      </c>
      <c r="AZ930">
        <v>0.125598151329853</v>
      </c>
      <c r="BA930">
        <v>6.9336489974988896E-2</v>
      </c>
      <c r="BB930">
        <v>0</v>
      </c>
      <c r="BC930">
        <v>5.8254491668082109E-2</v>
      </c>
      <c r="BD930">
        <v>4.9036692360862188E-4</v>
      </c>
      <c r="BE930">
        <v>0</v>
      </c>
      <c r="BF930">
        <v>1.207330303034459E-3</v>
      </c>
      <c r="BG930">
        <v>1.81373919651621E-4</v>
      </c>
      <c r="BH930">
        <v>1.4736252788257981E-3</v>
      </c>
      <c r="BI930">
        <v>3.0164665346904941E-4</v>
      </c>
      <c r="BJ930">
        <v>1.770169489355653E-4</v>
      </c>
      <c r="BK930">
        <v>2.8513381406829039E-4</v>
      </c>
      <c r="BL930">
        <v>2.6926388922044078E-3</v>
      </c>
      <c r="BM930">
        <v>1.563648298658643E-4</v>
      </c>
      <c r="BN930">
        <v>6.3252191588332755E-4</v>
      </c>
      <c r="BO930">
        <v>1.43986493380651E-5</v>
      </c>
      <c r="BP930">
        <v>4.8032373156776864E-3</v>
      </c>
      <c r="BQ930">
        <v>8.0846322850508892E-5</v>
      </c>
      <c r="BR930">
        <v>6.2553779115650261E-3</v>
      </c>
      <c r="BS930">
        <v>8.5385753834962233E-6</v>
      </c>
      <c r="BT930">
        <v>3.013596874277261E-2</v>
      </c>
      <c r="BU930">
        <v>-5.3797092102856138E-5</v>
      </c>
      <c r="BV930">
        <v>-5.4375487596539475E-4</v>
      </c>
      <c r="BW930">
        <v>-224.3801556404857</v>
      </c>
      <c r="BX930">
        <v>4.0137322619557381E-2</v>
      </c>
      <c r="BY930">
        <v>-2.6442990591954869</v>
      </c>
      <c r="BZ930">
        <v>2.7481000373940438</v>
      </c>
      <c r="CA930">
        <v>32.615575562299092</v>
      </c>
      <c r="CB930">
        <v>4.0661346627176777E-2</v>
      </c>
      <c r="CC930">
        <v>0.30044819824184071</v>
      </c>
      <c r="CD930">
        <v>0.10669531018989591</v>
      </c>
      <c r="CE930">
        <v>0.62695982840386655</v>
      </c>
      <c r="CF930">
        <v>5.5885963024670762E-2</v>
      </c>
      <c r="CG930">
        <v>9.5306278189692228E-2</v>
      </c>
      <c r="CH930">
        <v>1.54300806792468E-2</v>
      </c>
      <c r="CI930">
        <v>0.21083798615066979</v>
      </c>
      <c r="CJ930">
        <v>0.53258501390264856</v>
      </c>
      <c r="CK930">
        <v>4.1293828194376214</v>
      </c>
      <c r="CL930">
        <v>1.697425389384708</v>
      </c>
      <c r="CM930">
        <v>2.5437558495217041</v>
      </c>
      <c r="CN930">
        <v>4.133600980987099</v>
      </c>
      <c r="CO930">
        <v>1.1062335861303561</v>
      </c>
      <c r="CP930">
        <v>0.16286725125574411</v>
      </c>
      <c r="CQ930">
        <v>1.632294086327766</v>
      </c>
      <c r="CR930">
        <v>5.3975390976846137E-2</v>
      </c>
      <c r="CS930">
        <v>8.1780895419463846</v>
      </c>
      <c r="CT930">
        <v>4.5031401964378881E-2</v>
      </c>
      <c r="CU930">
        <v>0.55595018341856095</v>
      </c>
      <c r="CV930">
        <v>0.53406991180739494</v>
      </c>
      <c r="CW930">
        <v>7.9433908599864944</v>
      </c>
      <c r="CX930">
        <v>0.66279834113836422</v>
      </c>
    </row>
    <row r="931" spans="1:102" x14ac:dyDescent="0.3">
      <c r="A931" s="1">
        <v>927</v>
      </c>
      <c r="B931">
        <v>1.715045030000887</v>
      </c>
      <c r="C931">
        <v>1.6049359591630091E-2</v>
      </c>
      <c r="D931">
        <v>0.9092648634674817</v>
      </c>
      <c r="E931">
        <v>1.886188605278184</v>
      </c>
      <c r="F931">
        <v>1.459311875782405E-2</v>
      </c>
      <c r="G931">
        <v>7.1409137392060631E-2</v>
      </c>
      <c r="H931">
        <v>503.59419564158497</v>
      </c>
      <c r="I931">
        <v>147.10393686840609</v>
      </c>
      <c r="J931">
        <v>129.36976643948401</v>
      </c>
      <c r="K931">
        <v>210.49813866124649</v>
      </c>
      <c r="L931">
        <v>2.372957236238849E-3</v>
      </c>
      <c r="M931">
        <v>0</v>
      </c>
      <c r="N931">
        <v>9.5980654061507948</v>
      </c>
      <c r="O931">
        <v>6.1935585021857076</v>
      </c>
      <c r="P931">
        <v>30.489791052070121</v>
      </c>
      <c r="Q931">
        <v>0</v>
      </c>
      <c r="R931">
        <v>-16.93106741789077</v>
      </c>
      <c r="S931">
        <v>-29.350347542515841</v>
      </c>
      <c r="T931">
        <v>0</v>
      </c>
      <c r="U931">
        <v>0</v>
      </c>
      <c r="V931">
        <v>0</v>
      </c>
      <c r="W931">
        <v>-3.7901926628429292</v>
      </c>
      <c r="X931">
        <v>-22.40240403590963</v>
      </c>
      <c r="Y931">
        <v>-22.806362459931531</v>
      </c>
      <c r="Z931">
        <v>-4.0833875926017678</v>
      </c>
      <c r="AA931">
        <v>14.42027397549581</v>
      </c>
      <c r="AB931">
        <v>-1.341865534085372</v>
      </c>
      <c r="AC931">
        <v>25.438152607511519</v>
      </c>
      <c r="AD931">
        <v>0</v>
      </c>
      <c r="AE931">
        <v>0</v>
      </c>
      <c r="AF931">
        <v>34.085143810077348</v>
      </c>
      <c r="AG931">
        <v>73.553196661678513</v>
      </c>
      <c r="AH931">
        <v>26.443997092447251</v>
      </c>
      <c r="AI931">
        <v>49.270535785649876</v>
      </c>
      <c r="AJ931">
        <v>2.5727054714417048</v>
      </c>
      <c r="AK931">
        <v>72.124449217261585</v>
      </c>
      <c r="AL931">
        <v>2.9834844172842772</v>
      </c>
      <c r="AM931">
        <v>8.1661723274423643</v>
      </c>
      <c r="AN931">
        <v>0</v>
      </c>
      <c r="AO931">
        <v>3.7659032862034659E-4</v>
      </c>
      <c r="AP931">
        <v>2.8119692405621018E-4</v>
      </c>
      <c r="AQ931">
        <v>9.0202689586127676E-5</v>
      </c>
      <c r="AR931">
        <v>4.3011792483138692E-4</v>
      </c>
      <c r="AS931">
        <v>0</v>
      </c>
      <c r="AT931">
        <v>1.0161122048101769E-4</v>
      </c>
      <c r="AU931">
        <v>1.06608559720791E-4</v>
      </c>
      <c r="AV931">
        <v>1.829903736580779E-5</v>
      </c>
      <c r="AW931">
        <v>0.42280437628266321</v>
      </c>
      <c r="AX931">
        <v>3.0402377876931931E-2</v>
      </c>
      <c r="AY931">
        <v>0.34641687864165299</v>
      </c>
      <c r="AZ931">
        <v>0.12472414942405891</v>
      </c>
      <c r="BA931">
        <v>7.5486086108238787E-2</v>
      </c>
      <c r="BB931">
        <v>0</v>
      </c>
      <c r="BC931">
        <v>5.7122648401522168E-2</v>
      </c>
      <c r="BD931">
        <v>4.9106360806267326E-4</v>
      </c>
      <c r="BE931">
        <v>0</v>
      </c>
      <c r="BF931">
        <v>1.2115033401158769E-3</v>
      </c>
      <c r="BG931">
        <v>1.914885246424056E-4</v>
      </c>
      <c r="BH931">
        <v>1.359216880799293E-3</v>
      </c>
      <c r="BI931">
        <v>2.9645017034509439E-4</v>
      </c>
      <c r="BJ931">
        <v>3.1866489747751513E-4</v>
      </c>
      <c r="BK931">
        <v>1.556389242656773E-4</v>
      </c>
      <c r="BL931">
        <v>2.162741426683349E-3</v>
      </c>
      <c r="BM931">
        <v>1.5387069886167661E-4</v>
      </c>
      <c r="BN931">
        <v>5.6823475694784233E-4</v>
      </c>
      <c r="BO931">
        <v>1.467824335765758E-5</v>
      </c>
      <c r="BP931">
        <v>3.0783627297691078E-3</v>
      </c>
      <c r="BQ931">
        <v>7.4291086119789303E-5</v>
      </c>
      <c r="BR931">
        <v>6.7857394718753381E-3</v>
      </c>
      <c r="BS931">
        <v>7.8812564281611448E-6</v>
      </c>
      <c r="BT931">
        <v>2.752537431647905E-2</v>
      </c>
      <c r="BU931">
        <v>-3.3172824156325942E-5</v>
      </c>
      <c r="BV931">
        <v>-3.0546492108675122E-4</v>
      </c>
      <c r="BW931">
        <v>-210.47098509749941</v>
      </c>
      <c r="BX931">
        <v>-3.5655325278639793E-2</v>
      </c>
      <c r="BY931">
        <v>-1.479462212402616</v>
      </c>
      <c r="BZ931">
        <v>2.871189273572845</v>
      </c>
      <c r="CA931">
        <v>33.244162248887868</v>
      </c>
      <c r="CB931">
        <v>4.1077323636771239E-2</v>
      </c>
      <c r="CC931">
        <v>0.32364983745018672</v>
      </c>
      <c r="CD931">
        <v>0.1157582283318038</v>
      </c>
      <c r="CE931">
        <v>0.61280759804720919</v>
      </c>
      <c r="CF931">
        <v>5.5703152209793688E-2</v>
      </c>
      <c r="CG931">
        <v>6.8973123658262636E-2</v>
      </c>
      <c r="CH931">
        <v>1.538335895335243E-2</v>
      </c>
      <c r="CI931">
        <v>0.41178903270090611</v>
      </c>
      <c r="CJ931">
        <v>0.53803350835290287</v>
      </c>
      <c r="CK931">
        <v>4.4482679080831344</v>
      </c>
      <c r="CL931">
        <v>1.841608178005969</v>
      </c>
      <c r="CM931">
        <v>2.4863361917978981</v>
      </c>
      <c r="CN931">
        <v>4.1200793930460033</v>
      </c>
      <c r="CO931">
        <v>0.80058089960483392</v>
      </c>
      <c r="CP931">
        <v>0.16237409511297851</v>
      </c>
      <c r="CQ931">
        <v>3.1880441241360469</v>
      </c>
      <c r="CR931">
        <v>5.6941447850321548E-2</v>
      </c>
      <c r="CS931">
        <v>8.6274920985335672</v>
      </c>
      <c r="CT931">
        <v>-3.4332093381820777E-2</v>
      </c>
      <c r="CU931">
        <v>-0.4238583028763957</v>
      </c>
      <c r="CV931">
        <v>0.53604324868998465</v>
      </c>
      <c r="CW931">
        <v>7.4552041550909349</v>
      </c>
      <c r="CX931">
        <v>0.6673950154260746</v>
      </c>
    </row>
    <row r="932" spans="1:102" x14ac:dyDescent="0.3">
      <c r="A932" s="1">
        <v>928</v>
      </c>
      <c r="B932">
        <v>1.757045570431927</v>
      </c>
      <c r="C932">
        <v>1.6412744794107061E-2</v>
      </c>
      <c r="D932">
        <v>0.97991195404359521</v>
      </c>
      <c r="E932">
        <v>1.793064751926456</v>
      </c>
      <c r="F932">
        <v>1.6083044822412299E-2</v>
      </c>
      <c r="G932">
        <v>1.491155464378318E-2</v>
      </c>
      <c r="H932">
        <v>493.58435734571628</v>
      </c>
      <c r="I932">
        <v>157.8321190511094</v>
      </c>
      <c r="J932">
        <v>136.477259502431</v>
      </c>
      <c r="K932">
        <v>220.06153086916751</v>
      </c>
      <c r="L932">
        <v>2.2659908069205962E-3</v>
      </c>
      <c r="M932">
        <v>0</v>
      </c>
      <c r="N932">
        <v>8.7805852303394651</v>
      </c>
      <c r="O932">
        <v>5.7770717455127008</v>
      </c>
      <c r="P932">
        <v>30.858191790021419</v>
      </c>
      <c r="Q932">
        <v>0</v>
      </c>
      <c r="R932">
        <v>-13.74074222939702</v>
      </c>
      <c r="S932">
        <v>-31.675106536476569</v>
      </c>
      <c r="T932">
        <v>0</v>
      </c>
      <c r="U932">
        <v>0</v>
      </c>
      <c r="V932">
        <v>0</v>
      </c>
      <c r="W932">
        <v>-3.471558172268236</v>
      </c>
      <c r="X932">
        <v>-21.496485059009999</v>
      </c>
      <c r="Y932">
        <v>-23.07634066677862</v>
      </c>
      <c r="Z932">
        <v>-4.0888693301322228</v>
      </c>
      <c r="AA932">
        <v>13.36887958311025</v>
      </c>
      <c r="AB932">
        <v>-1.253007645963937</v>
      </c>
      <c r="AC932">
        <v>25.632773189111631</v>
      </c>
      <c r="AD932">
        <v>0</v>
      </c>
      <c r="AE932">
        <v>0</v>
      </c>
      <c r="AF932">
        <v>33.979590139411449</v>
      </c>
      <c r="AG932">
        <v>65.465431754068774</v>
      </c>
      <c r="AH932">
        <v>27.009783975600989</v>
      </c>
      <c r="AI932">
        <v>50.104087821575533</v>
      </c>
      <c r="AJ932">
        <v>2.4935604814758778</v>
      </c>
      <c r="AK932">
        <v>74.089557190649586</v>
      </c>
      <c r="AL932">
        <v>3.0429465401729989</v>
      </c>
      <c r="AM932">
        <v>8.3600446173773104</v>
      </c>
      <c r="AN932">
        <v>0</v>
      </c>
      <c r="AO932">
        <v>3.6548891895186531E-4</v>
      </c>
      <c r="AP932">
        <v>2.3483514461159749E-4</v>
      </c>
      <c r="AQ932">
        <v>8.8712659731381532E-5</v>
      </c>
      <c r="AR932">
        <v>4.3250004822112528E-4</v>
      </c>
      <c r="AS932">
        <v>0</v>
      </c>
      <c r="AT932">
        <v>1.062077318911215E-4</v>
      </c>
      <c r="AU932">
        <v>1.0742419363165459E-4</v>
      </c>
      <c r="AV932">
        <v>1.846673450790846E-5</v>
      </c>
      <c r="AW932">
        <v>0.3961145667074441</v>
      </c>
      <c r="AX932">
        <v>3.0101205794842701E-2</v>
      </c>
      <c r="AY932">
        <v>0.3716411301887006</v>
      </c>
      <c r="AZ932">
        <v>0.12811202806516289</v>
      </c>
      <c r="BA932">
        <v>8.6463563469956789E-2</v>
      </c>
      <c r="BB932">
        <v>0</v>
      </c>
      <c r="BC932">
        <v>8.4692545392137011E-2</v>
      </c>
      <c r="BD932">
        <v>4.9482060592640929E-4</v>
      </c>
      <c r="BE932">
        <v>0</v>
      </c>
      <c r="BF932">
        <v>1.419104401221479E-3</v>
      </c>
      <c r="BG932">
        <v>1.858932476532876E-4</v>
      </c>
      <c r="BH932">
        <v>1.413449045918898E-3</v>
      </c>
      <c r="BI932">
        <v>3.0815016105236218E-4</v>
      </c>
      <c r="BJ932">
        <v>3.8211201953052091E-4</v>
      </c>
      <c r="BK932">
        <v>2.184708441680962E-4</v>
      </c>
      <c r="BL932">
        <v>2.617017069053628E-3</v>
      </c>
      <c r="BM932">
        <v>1.644727302546143E-4</v>
      </c>
      <c r="BN932">
        <v>6.1215168921816888E-4</v>
      </c>
      <c r="BO932">
        <v>1.390548163179266E-5</v>
      </c>
      <c r="BP932">
        <v>3.1005219361965129E-3</v>
      </c>
      <c r="BQ932">
        <v>7.7069286551933159E-5</v>
      </c>
      <c r="BR932">
        <v>6.5013272925975793E-3</v>
      </c>
      <c r="BS932">
        <v>8.1213643239355768E-6</v>
      </c>
      <c r="BT932">
        <v>2.883794077472077E-2</v>
      </c>
      <c r="BU932">
        <v>-4.1739069961330059E-5</v>
      </c>
      <c r="BV932">
        <v>-6.9039414059196189E-4</v>
      </c>
      <c r="BW932">
        <v>-220.0334668006733</v>
      </c>
      <c r="BX932">
        <v>0.10279006091877819</v>
      </c>
      <c r="BY932">
        <v>1.8516234414646779</v>
      </c>
      <c r="BZ932">
        <v>3.367150172570788</v>
      </c>
      <c r="CA932">
        <v>39.730919667556421</v>
      </c>
      <c r="CB932">
        <v>4.1575995574644468E-2</v>
      </c>
      <c r="CC932">
        <v>0.31755903303236632</v>
      </c>
      <c r="CD932">
        <v>0.11319529155502341</v>
      </c>
      <c r="CE932">
        <v>0.63089358217716651</v>
      </c>
      <c r="CF932">
        <v>5.6497702546582602E-2</v>
      </c>
      <c r="CG932">
        <v>6.5697543290731894E-2</v>
      </c>
      <c r="CH932">
        <v>1.5605306249114159E-2</v>
      </c>
      <c r="CI932">
        <v>0.4828450008437829</v>
      </c>
      <c r="CJ932">
        <v>0.5445651464562894</v>
      </c>
      <c r="CK932">
        <v>4.3645554303026648</v>
      </c>
      <c r="CL932">
        <v>1.8008341838299169</v>
      </c>
      <c r="CM932">
        <v>2.5597162168659469</v>
      </c>
      <c r="CN932">
        <v>4.1788482479397517</v>
      </c>
      <c r="CO932">
        <v>0.76256077033885217</v>
      </c>
      <c r="CP932">
        <v>0.16471678837141221</v>
      </c>
      <c r="CQ932">
        <v>3.7381548452421902</v>
      </c>
      <c r="CR932">
        <v>9.1921242331197889E-2</v>
      </c>
      <c r="CS932">
        <v>13.927460959272411</v>
      </c>
      <c r="CT932">
        <v>4.5056611085880511E-3</v>
      </c>
      <c r="CU932">
        <v>5.562614110310999E-2</v>
      </c>
      <c r="CV932">
        <v>0.58800142111379228</v>
      </c>
      <c r="CW932">
        <v>7.6338809378338794</v>
      </c>
      <c r="CX932">
        <v>0.95885239274779721</v>
      </c>
    </row>
    <row r="933" spans="1:102" x14ac:dyDescent="0.3">
      <c r="A933" s="1">
        <v>929</v>
      </c>
      <c r="B933">
        <v>1.671845286261171</v>
      </c>
      <c r="C933">
        <v>1.692410359945579E-2</v>
      </c>
      <c r="D933">
        <v>0.95335758397067127</v>
      </c>
      <c r="E933">
        <v>1.7536392275586981</v>
      </c>
      <c r="F933">
        <v>1.6134722518446509E-2</v>
      </c>
      <c r="G933">
        <v>3.5957599628617887E-2</v>
      </c>
      <c r="H933">
        <v>525.90315440671168</v>
      </c>
      <c r="I933">
        <v>163.61995470306121</v>
      </c>
      <c r="J933">
        <v>140.50271209612629</v>
      </c>
      <c r="K933">
        <v>229.8977802378877</v>
      </c>
      <c r="L933">
        <v>2.362454150692059E-3</v>
      </c>
      <c r="M933">
        <v>0</v>
      </c>
      <c r="N933">
        <v>11.06095656059807</v>
      </c>
      <c r="O933">
        <v>5.5804528982206136</v>
      </c>
      <c r="P933">
        <v>30.72255698332383</v>
      </c>
      <c r="Q933">
        <v>0</v>
      </c>
      <c r="R933">
        <v>-18.976022528698369</v>
      </c>
      <c r="S933">
        <v>-28.38794391344414</v>
      </c>
      <c r="T933">
        <v>0</v>
      </c>
      <c r="U933">
        <v>0</v>
      </c>
      <c r="V933">
        <v>0</v>
      </c>
      <c r="W933">
        <v>-4.3612899679979131</v>
      </c>
      <c r="X933">
        <v>-22.50714333195414</v>
      </c>
      <c r="Y933">
        <v>-22.979101660706199</v>
      </c>
      <c r="Z933">
        <v>-4.0375428719783129</v>
      </c>
      <c r="AA933">
        <v>14.998035269366699</v>
      </c>
      <c r="AB933">
        <v>-1.266877163285121</v>
      </c>
      <c r="AC933">
        <v>25.8399909941899</v>
      </c>
      <c r="AD933">
        <v>0</v>
      </c>
      <c r="AE933">
        <v>0</v>
      </c>
      <c r="AF933">
        <v>34.425906526986857</v>
      </c>
      <c r="AG933">
        <v>80.908200164275343</v>
      </c>
      <c r="AH933">
        <v>27.567444683158111</v>
      </c>
      <c r="AI933">
        <v>50.692994231626578</v>
      </c>
      <c r="AJ933">
        <v>3.019089118020541</v>
      </c>
      <c r="AK933">
        <v>72.586797621349589</v>
      </c>
      <c r="AL933">
        <v>3.1214782554161991</v>
      </c>
      <c r="AM933">
        <v>8.4046578243625749</v>
      </c>
      <c r="AN933">
        <v>0</v>
      </c>
      <c r="AO933">
        <v>3.6606605679202319E-4</v>
      </c>
      <c r="AP933">
        <v>2.8320102952962691E-4</v>
      </c>
      <c r="AQ933">
        <v>8.8481545629515889E-5</v>
      </c>
      <c r="AR933">
        <v>4.2766444824745301E-4</v>
      </c>
      <c r="AS933">
        <v>0</v>
      </c>
      <c r="AT933">
        <v>9.7731225627109122E-5</v>
      </c>
      <c r="AU933">
        <v>1.0829262115030131E-4</v>
      </c>
      <c r="AV933">
        <v>1.791319278974912E-5</v>
      </c>
      <c r="AW933">
        <v>0.3470026699126012</v>
      </c>
      <c r="AX933">
        <v>2.6968932465512931E-2</v>
      </c>
      <c r="AY933">
        <v>0.38971963650182873</v>
      </c>
      <c r="AZ933">
        <v>0.12744811796330879</v>
      </c>
      <c r="BA933">
        <v>8.2606251791231711E-2</v>
      </c>
      <c r="BB933">
        <v>0</v>
      </c>
      <c r="BC933">
        <v>8.3831203890682812E-2</v>
      </c>
      <c r="BD933">
        <v>4.9882078332083655E-4</v>
      </c>
      <c r="BE933">
        <v>0</v>
      </c>
      <c r="BF933">
        <v>1.3980367632775361E-3</v>
      </c>
      <c r="BG933">
        <v>1.830439030390187E-4</v>
      </c>
      <c r="BH933">
        <v>1.4552647129973909E-3</v>
      </c>
      <c r="BI933">
        <v>2.7338110397404861E-4</v>
      </c>
      <c r="BJ933">
        <v>3.1067676416956651E-4</v>
      </c>
      <c r="BK933">
        <v>1.837921033019554E-4</v>
      </c>
      <c r="BL933">
        <v>2.5329646260906489E-3</v>
      </c>
      <c r="BM933">
        <v>1.560614260800543E-4</v>
      </c>
      <c r="BN933">
        <v>6.2263485826394055E-4</v>
      </c>
      <c r="BO933">
        <v>1.624131800525225E-5</v>
      </c>
      <c r="BP933">
        <v>3.7520141126389829E-3</v>
      </c>
      <c r="BQ933">
        <v>7.9045580705367838E-5</v>
      </c>
      <c r="BR933">
        <v>5.8727091348886222E-3</v>
      </c>
      <c r="BS933">
        <v>8.4420946144835247E-6</v>
      </c>
      <c r="BT933">
        <v>2.8294482334122469E-2</v>
      </c>
      <c r="BU933">
        <v>-3.3894837565934432E-5</v>
      </c>
      <c r="BV933">
        <v>-1.0908092512708109E-4</v>
      </c>
      <c r="BW933">
        <v>-229.8696626261538</v>
      </c>
      <c r="BX933">
        <v>-0.2230364475399256</v>
      </c>
      <c r="BY933">
        <v>-3.6896588921023321</v>
      </c>
      <c r="BZ933">
        <v>3.3437839859101</v>
      </c>
      <c r="CA933">
        <v>39.525780978595499</v>
      </c>
      <c r="CB933">
        <v>4.1372724919953328E-2</v>
      </c>
      <c r="CC933">
        <v>0.30876783271907199</v>
      </c>
      <c r="CD933">
        <v>0.1097751157849732</v>
      </c>
      <c r="CE933">
        <v>0.62475033537025348</v>
      </c>
      <c r="CF933">
        <v>5.6201530482812852E-2</v>
      </c>
      <c r="CG933">
        <v>8.6804761962149382E-2</v>
      </c>
      <c r="CH933">
        <v>1.5521871834192111E-2</v>
      </c>
      <c r="CI933">
        <v>0.38071619820899633</v>
      </c>
      <c r="CJ933">
        <v>0.5419026939446373</v>
      </c>
      <c r="CK933">
        <v>4.2437285065654464</v>
      </c>
      <c r="CL933">
        <v>1.746422296579119</v>
      </c>
      <c r="CM933">
        <v>2.5347913025537752</v>
      </c>
      <c r="CN933">
        <v>4.1569419038941264</v>
      </c>
      <c r="CO933">
        <v>1.0075552727749479</v>
      </c>
      <c r="CP933">
        <v>0.1638361232536488</v>
      </c>
      <c r="CQ933">
        <v>2.94748024419868</v>
      </c>
      <c r="CR933">
        <v>0.1007312840222544</v>
      </c>
      <c r="CS933">
        <v>15.262315760947629</v>
      </c>
      <c r="CT933">
        <v>9.6218809450121425E-3</v>
      </c>
      <c r="CU933">
        <v>0.11879013850029579</v>
      </c>
      <c r="CV933">
        <v>0.56347159704715843</v>
      </c>
      <c r="CW933">
        <v>6.802016735383198</v>
      </c>
      <c r="CX933">
        <v>1.0460488526132721</v>
      </c>
    </row>
    <row r="934" spans="1:102" x14ac:dyDescent="0.3">
      <c r="A934" s="1">
        <v>930</v>
      </c>
      <c r="B934">
        <v>1.8357433745507159</v>
      </c>
      <c r="C934">
        <v>1.7116544208229181E-2</v>
      </c>
      <c r="D934">
        <v>0.95704714662499279</v>
      </c>
      <c r="E934">
        <v>1.918132703326713</v>
      </c>
      <c r="F934">
        <v>1.6381339794566289E-2</v>
      </c>
      <c r="G934">
        <v>3.3020038816476242E-2</v>
      </c>
      <c r="H934">
        <v>532.81022896044692</v>
      </c>
      <c r="I934">
        <v>183.7033874538507</v>
      </c>
      <c r="J934">
        <v>162.06308779902119</v>
      </c>
      <c r="K934">
        <v>250.97778222792391</v>
      </c>
      <c r="L934">
        <v>2.4125586445487889E-3</v>
      </c>
      <c r="M934">
        <v>0</v>
      </c>
      <c r="N934">
        <v>10.01775870920279</v>
      </c>
      <c r="O934">
        <v>5.621386466666765</v>
      </c>
      <c r="P934">
        <v>30.765513453947008</v>
      </c>
      <c r="Q934">
        <v>0</v>
      </c>
      <c r="R934">
        <v>-17.731141287478959</v>
      </c>
      <c r="S934">
        <v>-28.6735173423376</v>
      </c>
      <c r="T934">
        <v>0</v>
      </c>
      <c r="U934">
        <v>0</v>
      </c>
      <c r="V934">
        <v>0</v>
      </c>
      <c r="W934">
        <v>-3.9562626695550391</v>
      </c>
      <c r="X934">
        <v>-21.76458090879996</v>
      </c>
      <c r="Y934">
        <v>-23.015406271401439</v>
      </c>
      <c r="Z934">
        <v>-4.0523642577687582</v>
      </c>
      <c r="AA934">
        <v>14.553783835416921</v>
      </c>
      <c r="AB934">
        <v>-1.279200401264855</v>
      </c>
      <c r="AC934">
        <v>25.432327993828309</v>
      </c>
      <c r="AD934">
        <v>0</v>
      </c>
      <c r="AE934">
        <v>0</v>
      </c>
      <c r="AF934">
        <v>34.266301747124999</v>
      </c>
      <c r="AG934">
        <v>83.209872382897103</v>
      </c>
      <c r="AH934">
        <v>27.936085808353941</v>
      </c>
      <c r="AI934">
        <v>51.123646190645808</v>
      </c>
      <c r="AJ934">
        <v>2.77215167759431</v>
      </c>
      <c r="AK934">
        <v>73.518956502277021</v>
      </c>
      <c r="AL934">
        <v>3.1120535277219261</v>
      </c>
      <c r="AM934">
        <v>8.5129636454341302</v>
      </c>
      <c r="AN934">
        <v>0</v>
      </c>
      <c r="AO934">
        <v>3.5775235952654739E-4</v>
      </c>
      <c r="AP934">
        <v>2.9520266101195697E-4</v>
      </c>
      <c r="AQ934">
        <v>9.0078341757062442E-5</v>
      </c>
      <c r="AR934">
        <v>4.2884914894883523E-4</v>
      </c>
      <c r="AS934">
        <v>0</v>
      </c>
      <c r="AT934">
        <v>9.870692051470736E-5</v>
      </c>
      <c r="AU934">
        <v>1.065841493917361E-4</v>
      </c>
      <c r="AV934">
        <v>1.80886145246998E-5</v>
      </c>
      <c r="AW934">
        <v>0.41092076425204549</v>
      </c>
      <c r="AX934">
        <v>2.8018770669442781E-2</v>
      </c>
      <c r="AY934">
        <v>0.49126057318707089</v>
      </c>
      <c r="AZ934">
        <v>0.1245654656637989</v>
      </c>
      <c r="BA934">
        <v>7.9468686607702274E-2</v>
      </c>
      <c r="BB934">
        <v>0</v>
      </c>
      <c r="BC934">
        <v>7.4780439379871749E-2</v>
      </c>
      <c r="BD934">
        <v>4.9095116845847004E-4</v>
      </c>
      <c r="BE934">
        <v>0</v>
      </c>
      <c r="BF934">
        <v>1.3602292874906471E-3</v>
      </c>
      <c r="BG934">
        <v>1.9204646656266751E-4</v>
      </c>
      <c r="BH934">
        <v>1.465613708164687E-3</v>
      </c>
      <c r="BI934">
        <v>2.8753806026108507E-4</v>
      </c>
      <c r="BJ934">
        <v>3.8290151358591831E-4</v>
      </c>
      <c r="BK934">
        <v>1.9332616007930239E-4</v>
      </c>
      <c r="BL934">
        <v>2.7349251054702471E-3</v>
      </c>
      <c r="BM934">
        <v>1.5941171709380039E-4</v>
      </c>
      <c r="BN934">
        <v>5.86512549597651E-4</v>
      </c>
      <c r="BO934">
        <v>1.5029669001502921E-5</v>
      </c>
      <c r="BP934">
        <v>5.2908566996603436E-3</v>
      </c>
      <c r="BQ934">
        <v>8.0004042090729477E-5</v>
      </c>
      <c r="BR934">
        <v>7.0335434273994593E-3</v>
      </c>
      <c r="BS934">
        <v>8.4033873790011765E-6</v>
      </c>
      <c r="BT934">
        <v>3.1421583584264889E-2</v>
      </c>
      <c r="BU934">
        <v>-3.5850112076356507E-5</v>
      </c>
      <c r="BV934">
        <v>-1.5545450077854579E-4</v>
      </c>
      <c r="BW934">
        <v>-250.94658779906459</v>
      </c>
      <c r="BX934">
        <v>0.42601205036044121</v>
      </c>
      <c r="BY934">
        <v>-2.540815691259501</v>
      </c>
      <c r="BZ934">
        <v>3.2909710638050771</v>
      </c>
      <c r="CA934">
        <v>39.132653261646333</v>
      </c>
      <c r="CB934">
        <v>4.1165236419547023E-2</v>
      </c>
      <c r="CC934">
        <v>0.30549306263328452</v>
      </c>
      <c r="CD934">
        <v>0.10854091863320969</v>
      </c>
      <c r="CE934">
        <v>0.62293500925571055</v>
      </c>
      <c r="CF934">
        <v>5.6262098696480793E-2</v>
      </c>
      <c r="CG934">
        <v>0.1124393792666505</v>
      </c>
      <c r="CH934">
        <v>1.553345334954916E-2</v>
      </c>
      <c r="CI934">
        <v>0.46394794348517709</v>
      </c>
      <c r="CJ934">
        <v>0.53918499581017199</v>
      </c>
      <c r="CK934">
        <v>4.1987198181825844</v>
      </c>
      <c r="CL934">
        <v>1.726787341891973</v>
      </c>
      <c r="CM934">
        <v>2.5274260038321419</v>
      </c>
      <c r="CN934">
        <v>4.1614218271858467</v>
      </c>
      <c r="CO934">
        <v>1.3050999379164789</v>
      </c>
      <c r="CP934">
        <v>0.16395836821210311</v>
      </c>
      <c r="CQ934">
        <v>3.591855046336855</v>
      </c>
      <c r="CR934">
        <v>8.7649072590487695E-2</v>
      </c>
      <c r="CS934">
        <v>13.280162513710261</v>
      </c>
      <c r="CT934">
        <v>-1.7045499752296671E-3</v>
      </c>
      <c r="CU934">
        <v>-2.104408990252293E-2</v>
      </c>
      <c r="CV934">
        <v>0.52361405344856971</v>
      </c>
      <c r="CW934">
        <v>7.6590814984704361</v>
      </c>
      <c r="CX934">
        <v>0.95509538600163957</v>
      </c>
    </row>
    <row r="935" spans="1:102" x14ac:dyDescent="0.3">
      <c r="A935" s="1">
        <v>931</v>
      </c>
      <c r="B935">
        <v>1.758100676723352</v>
      </c>
      <c r="C935">
        <v>1.7397066381665591E-2</v>
      </c>
      <c r="D935">
        <v>0.95082815951907307</v>
      </c>
      <c r="E935">
        <v>1.849020385635012</v>
      </c>
      <c r="F935">
        <v>1.6541620608710238E-2</v>
      </c>
      <c r="G935">
        <v>3.7973629633835118E-2</v>
      </c>
      <c r="H935">
        <v>546.3411128404648</v>
      </c>
      <c r="I935">
        <v>161.71955042849669</v>
      </c>
      <c r="J935">
        <v>134.89459952116459</v>
      </c>
      <c r="K935">
        <v>230.52326076166119</v>
      </c>
      <c r="L935">
        <v>2.4132247028067441E-3</v>
      </c>
      <c r="M935">
        <v>0</v>
      </c>
      <c r="N935">
        <v>8.5597857934864106</v>
      </c>
      <c r="O935">
        <v>5.6114663922102599</v>
      </c>
      <c r="P935">
        <v>30.687459763236291</v>
      </c>
      <c r="Q935">
        <v>0</v>
      </c>
      <c r="R935">
        <v>-13.889792910861059</v>
      </c>
      <c r="S935">
        <v>-30.96891903807191</v>
      </c>
      <c r="T935">
        <v>0</v>
      </c>
      <c r="U935">
        <v>0</v>
      </c>
      <c r="V935">
        <v>0</v>
      </c>
      <c r="W935">
        <v>-3.383231612817446</v>
      </c>
      <c r="X935">
        <v>-21.898128524632181</v>
      </c>
      <c r="Y935">
        <v>-22.9525015078673</v>
      </c>
      <c r="Z935">
        <v>-4.0292530752534468</v>
      </c>
      <c r="AA935">
        <v>13.208000177457979</v>
      </c>
      <c r="AB935">
        <v>-1.258921167363684</v>
      </c>
      <c r="AC935">
        <v>25.308066016015911</v>
      </c>
      <c r="AD935">
        <v>0</v>
      </c>
      <c r="AE935">
        <v>0</v>
      </c>
      <c r="AF935">
        <v>34.030838179655042</v>
      </c>
      <c r="AG935">
        <v>87.535878676838209</v>
      </c>
      <c r="AH935">
        <v>28.202193385064589</v>
      </c>
      <c r="AI935">
        <v>51.493017672402402</v>
      </c>
      <c r="AJ935">
        <v>2.4700401377428021</v>
      </c>
      <c r="AK935">
        <v>76.196300160805521</v>
      </c>
      <c r="AL935">
        <v>3.1354000437842271</v>
      </c>
      <c r="AM935">
        <v>8.4942972809651156</v>
      </c>
      <c r="AN935">
        <v>0</v>
      </c>
      <c r="AO935">
        <v>3.4606896381676782E-4</v>
      </c>
      <c r="AP935">
        <v>2.8714152344912078E-4</v>
      </c>
      <c r="AQ935">
        <v>8.9730910264803525E-5</v>
      </c>
      <c r="AR935">
        <v>4.270186126217542E-4</v>
      </c>
      <c r="AS935">
        <v>0</v>
      </c>
      <c r="AT935">
        <v>1.044386046261366E-4</v>
      </c>
      <c r="AU935">
        <v>1.060633808167915E-4</v>
      </c>
      <c r="AV935">
        <v>1.7544583510284359E-5</v>
      </c>
      <c r="AW935">
        <v>0.3738253222582601</v>
      </c>
      <c r="AX935">
        <v>2.7806314263259989E-2</v>
      </c>
      <c r="AY935">
        <v>0.34694490202096079</v>
      </c>
      <c r="AZ935">
        <v>0.1234076748108405</v>
      </c>
      <c r="BA935">
        <v>7.3957554158672903E-2</v>
      </c>
      <c r="BB935">
        <v>0</v>
      </c>
      <c r="BC935">
        <v>0.117760114030154</v>
      </c>
      <c r="BD935">
        <v>4.8855238832254378E-4</v>
      </c>
      <c r="BE935">
        <v>0</v>
      </c>
      <c r="BF935">
        <v>1.2866444791240609E-3</v>
      </c>
      <c r="BG935">
        <v>1.8530251167597769E-4</v>
      </c>
      <c r="BH935">
        <v>1.4921401642144581E-3</v>
      </c>
      <c r="BI935">
        <v>2.984457833914112E-4</v>
      </c>
      <c r="BJ935">
        <v>3.0320403972125228E-4</v>
      </c>
      <c r="BK935">
        <v>3.3009702899730841E-4</v>
      </c>
      <c r="BL935">
        <v>2.5944546246603061E-3</v>
      </c>
      <c r="BM935">
        <v>1.714326869462284E-4</v>
      </c>
      <c r="BN935">
        <v>5.7357800049197662E-4</v>
      </c>
      <c r="BO935">
        <v>1.433119361259943E-5</v>
      </c>
      <c r="BP935">
        <v>3.138164826857563E-3</v>
      </c>
      <c r="BQ935">
        <v>8.1213345984758282E-5</v>
      </c>
      <c r="BR935">
        <v>6.5034639464744831E-3</v>
      </c>
      <c r="BS935">
        <v>8.4993783305685618E-6</v>
      </c>
      <c r="BT935">
        <v>3.0585793716945468E-2</v>
      </c>
      <c r="BU935">
        <v>-6.5857149072589034E-5</v>
      </c>
      <c r="BV935">
        <v>-5.7798861492129063E-4</v>
      </c>
      <c r="BW935">
        <v>-230.49338467085741</v>
      </c>
      <c r="BX935">
        <v>-0.1971828984096646</v>
      </c>
      <c r="BY935">
        <v>1.317849348438771</v>
      </c>
      <c r="BZ935">
        <v>3.5145512209916312</v>
      </c>
      <c r="CA935">
        <v>42.668773143709721</v>
      </c>
      <c r="CB935">
        <v>4.1151251177206333E-2</v>
      </c>
      <c r="CC935">
        <v>0.30106311903275279</v>
      </c>
      <c r="CD935">
        <v>0.1067907307720045</v>
      </c>
      <c r="CE935">
        <v>0.6410595058057621</v>
      </c>
      <c r="CF935">
        <v>5.6170843797408603E-2</v>
      </c>
      <c r="CG935">
        <v>6.5472191113337214E-2</v>
      </c>
      <c r="CH935">
        <v>1.551399178332245E-2</v>
      </c>
      <c r="CI935">
        <v>0.36145748270014511</v>
      </c>
      <c r="CJ935">
        <v>0.53900181617879517</v>
      </c>
      <c r="CK935">
        <v>4.137834337416983</v>
      </c>
      <c r="CL935">
        <v>1.698943444100071</v>
      </c>
      <c r="CM935">
        <v>2.6009622848347118</v>
      </c>
      <c r="CN935">
        <v>4.1546721655551044</v>
      </c>
      <c r="CO935">
        <v>0.75994507542266398</v>
      </c>
      <c r="CP935">
        <v>0.16375294791247111</v>
      </c>
      <c r="CQ935">
        <v>2.79838051122693</v>
      </c>
      <c r="CR935">
        <v>0.12598394273834601</v>
      </c>
      <c r="CS935">
        <v>19.088476172476661</v>
      </c>
      <c r="CT935">
        <v>2.449700396287317E-2</v>
      </c>
      <c r="CU935">
        <v>0.30243592809163838</v>
      </c>
      <c r="CV935">
        <v>0.53336497002890249</v>
      </c>
      <c r="CW935">
        <v>6.4243684604936862</v>
      </c>
      <c r="CX935">
        <v>1.24202618807957</v>
      </c>
    </row>
    <row r="936" spans="1:102" x14ac:dyDescent="0.3">
      <c r="A936" s="1">
        <v>932</v>
      </c>
      <c r="B936">
        <v>1.7457378971047131</v>
      </c>
      <c r="C936">
        <v>1.7106286187623061E-2</v>
      </c>
      <c r="D936">
        <v>0.96368823390051661</v>
      </c>
      <c r="E936">
        <v>1.8115172762220899</v>
      </c>
      <c r="F936">
        <v>1.6485126724747268E-2</v>
      </c>
      <c r="G936">
        <v>2.7741679986806541E-2</v>
      </c>
      <c r="H936">
        <v>524.35304591617285</v>
      </c>
      <c r="I936">
        <v>162.50504219952029</v>
      </c>
      <c r="J936">
        <v>142.46030395149921</v>
      </c>
      <c r="K936">
        <v>228.57210555986441</v>
      </c>
      <c r="L936">
        <v>2.4674512011971061E-3</v>
      </c>
      <c r="M936">
        <v>0</v>
      </c>
      <c r="N936">
        <v>8.6914901117447858</v>
      </c>
      <c r="O936">
        <v>6.9768831199932846</v>
      </c>
      <c r="P936">
        <v>30.785167758244739</v>
      </c>
      <c r="Q936">
        <v>0</v>
      </c>
      <c r="R936">
        <v>-13.91872452102543</v>
      </c>
      <c r="S936">
        <v>-32.534816468957381</v>
      </c>
      <c r="T936">
        <v>0</v>
      </c>
      <c r="U936">
        <v>0</v>
      </c>
      <c r="V936">
        <v>0</v>
      </c>
      <c r="W936">
        <v>-3.4306504815822252</v>
      </c>
      <c r="X936">
        <v>-23.02410629173804</v>
      </c>
      <c r="Y936">
        <v>-23.024075852875669</v>
      </c>
      <c r="Z936">
        <v>-4.4358494896879508</v>
      </c>
      <c r="AA936">
        <v>13.10419689804854</v>
      </c>
      <c r="AB936">
        <v>-1.309090384759817</v>
      </c>
      <c r="AC936">
        <v>27.51653304877237</v>
      </c>
      <c r="AD936">
        <v>0</v>
      </c>
      <c r="AE936">
        <v>0</v>
      </c>
      <c r="AF936">
        <v>34.028381646024357</v>
      </c>
      <c r="AG936">
        <v>74.436739727696832</v>
      </c>
      <c r="AH936">
        <v>27.873449312463691</v>
      </c>
      <c r="AI936">
        <v>53.367985803579529</v>
      </c>
      <c r="AJ936">
        <v>2.150287736634096</v>
      </c>
      <c r="AK936">
        <v>77.441392732252893</v>
      </c>
      <c r="AL936">
        <v>3.2763827553316611</v>
      </c>
      <c r="AM936">
        <v>8.4388570676202761</v>
      </c>
      <c r="AN936">
        <v>0</v>
      </c>
      <c r="AO936">
        <v>3.5189457981717773E-4</v>
      </c>
      <c r="AP936">
        <v>2.5746684629722878E-4</v>
      </c>
      <c r="AQ936">
        <v>8.9489440890064078E-5</v>
      </c>
      <c r="AR936">
        <v>4.6088252776584028E-4</v>
      </c>
      <c r="AS936">
        <v>0</v>
      </c>
      <c r="AT936">
        <v>1.09480833353584E-4</v>
      </c>
      <c r="AU936">
        <v>1.153188284582013E-4</v>
      </c>
      <c r="AV936">
        <v>1.8064424950225442E-5</v>
      </c>
      <c r="AW936">
        <v>0.36836721206427703</v>
      </c>
      <c r="AX936">
        <v>2.929519304119051E-2</v>
      </c>
      <c r="AY936">
        <v>0.42639123134283669</v>
      </c>
      <c r="AZ936">
        <v>0.12490179325287599</v>
      </c>
      <c r="BA936">
        <v>7.578328562630228E-2</v>
      </c>
      <c r="BB936">
        <v>0</v>
      </c>
      <c r="BC936">
        <v>6.7868900411478902E-2</v>
      </c>
      <c r="BD936">
        <v>5.3118511429623013E-4</v>
      </c>
      <c r="BE936">
        <v>0</v>
      </c>
      <c r="BF936">
        <v>1.2963705721619079E-3</v>
      </c>
      <c r="BG936">
        <v>1.9512943526019149E-4</v>
      </c>
      <c r="BH936">
        <v>1.4516130069094149E-3</v>
      </c>
      <c r="BI936">
        <v>3.0600252082407678E-4</v>
      </c>
      <c r="BJ936">
        <v>3.0968984643242842E-4</v>
      </c>
      <c r="BK936">
        <v>1.6849456325685911E-4</v>
      </c>
      <c r="BL936">
        <v>2.7950579816089761E-3</v>
      </c>
      <c r="BM936">
        <v>1.7670562677718179E-4</v>
      </c>
      <c r="BN936">
        <v>6.0492899030115523E-4</v>
      </c>
      <c r="BO936">
        <v>1.403514940183234E-5</v>
      </c>
      <c r="BP936">
        <v>4.1892226032021534E-3</v>
      </c>
      <c r="BQ936">
        <v>8.0063823520452659E-5</v>
      </c>
      <c r="BR936">
        <v>6.3013949517083546E-3</v>
      </c>
      <c r="BS936">
        <v>9.0866045837565789E-6</v>
      </c>
      <c r="BT936">
        <v>2.986309186259015E-2</v>
      </c>
      <c r="BU936">
        <v>-3.2032175689279213E-5</v>
      </c>
      <c r="BV936">
        <v>-5.2883882603783937E-4</v>
      </c>
      <c r="BW936">
        <v>-228.54283537117931</v>
      </c>
      <c r="BX936">
        <v>-8.973887050524354</v>
      </c>
      <c r="BY936">
        <v>1.059659688327774</v>
      </c>
      <c r="BZ936">
        <v>2.9406898134963422</v>
      </c>
      <c r="CA936">
        <v>34.510713359028742</v>
      </c>
      <c r="CB936">
        <v>4.0841131242302327E-2</v>
      </c>
      <c r="CC936">
        <v>0.30540999742141628</v>
      </c>
      <c r="CD936">
        <v>0.1086060066931039</v>
      </c>
      <c r="CE936">
        <v>0.61386891203581362</v>
      </c>
      <c r="CF936">
        <v>5.632189091220012E-2</v>
      </c>
      <c r="CG936">
        <v>8.5492252287088955E-2</v>
      </c>
      <c r="CH936">
        <v>1.5554382223734691E-2</v>
      </c>
      <c r="CI936">
        <v>0.37546502676268467</v>
      </c>
      <c r="CJ936">
        <v>0.53493984471098477</v>
      </c>
      <c r="CK936">
        <v>4.1975781636118832</v>
      </c>
      <c r="CL936">
        <v>1.7278228337539261</v>
      </c>
      <c r="CM936">
        <v>2.4906422470575542</v>
      </c>
      <c r="CN936">
        <v>4.1658443538486436</v>
      </c>
      <c r="CO936">
        <v>0.99232078547513969</v>
      </c>
      <c r="CP936">
        <v>0.16417927620871889</v>
      </c>
      <c r="CQ936">
        <v>2.9068260136465911</v>
      </c>
      <c r="CR936">
        <v>6.9877114826958991E-2</v>
      </c>
      <c r="CS936">
        <v>10.587441640448329</v>
      </c>
      <c r="CT936">
        <v>-9.9342253949248303E-3</v>
      </c>
      <c r="CU936">
        <v>-0.12264629102150949</v>
      </c>
      <c r="CV936">
        <v>0.48998488402058432</v>
      </c>
      <c r="CW936">
        <v>6.8657644912884814</v>
      </c>
      <c r="CX936">
        <v>0.78920244046537924</v>
      </c>
    </row>
    <row r="937" spans="1:102" x14ac:dyDescent="0.3">
      <c r="A937" s="1">
        <v>933</v>
      </c>
      <c r="B937">
        <v>1.6561440693629941</v>
      </c>
      <c r="C937">
        <v>1.7224601376474399E-2</v>
      </c>
      <c r="D937">
        <v>0.94272532492728289</v>
      </c>
      <c r="E937">
        <v>1.75676201216869</v>
      </c>
      <c r="F937">
        <v>1.6238067929379759E-2</v>
      </c>
      <c r="G937">
        <v>4.4447620655469533E-2</v>
      </c>
      <c r="H937">
        <v>515.39365562288106</v>
      </c>
      <c r="I937">
        <v>162.69166217974731</v>
      </c>
      <c r="J937">
        <v>145.896136204025</v>
      </c>
      <c r="K937">
        <v>227.6546107050894</v>
      </c>
      <c r="L937">
        <v>2.4204969042135932E-3</v>
      </c>
      <c r="M937">
        <v>0</v>
      </c>
      <c r="N937">
        <v>11.54610451150589</v>
      </c>
      <c r="O937">
        <v>5.7667626874020916</v>
      </c>
      <c r="P937">
        <v>30.648156780221989</v>
      </c>
      <c r="Q937">
        <v>0</v>
      </c>
      <c r="R937">
        <v>-18.993034376451298</v>
      </c>
      <c r="S937">
        <v>-28.967989602678681</v>
      </c>
      <c r="T937">
        <v>0</v>
      </c>
      <c r="U937">
        <v>0</v>
      </c>
      <c r="V937">
        <v>0</v>
      </c>
      <c r="W937">
        <v>-4.5576601732954831</v>
      </c>
      <c r="X937">
        <v>-22.693064095761802</v>
      </c>
      <c r="Y937">
        <v>-22.922684733301839</v>
      </c>
      <c r="Z937">
        <v>-4.0251650103600038</v>
      </c>
      <c r="AA937">
        <v>15.44854256507179</v>
      </c>
      <c r="AB937">
        <v>-1.275358102568392</v>
      </c>
      <c r="AC937">
        <v>25.937882979149379</v>
      </c>
      <c r="AD937">
        <v>0</v>
      </c>
      <c r="AE937">
        <v>0</v>
      </c>
      <c r="AF937">
        <v>34.542176356176562</v>
      </c>
      <c r="AG937">
        <v>73.270602965703006</v>
      </c>
      <c r="AH937">
        <v>28.063552985582511</v>
      </c>
      <c r="AI937">
        <v>51.121843831008817</v>
      </c>
      <c r="AJ937">
        <v>3.0142404425080729</v>
      </c>
      <c r="AK937">
        <v>74.005651133777548</v>
      </c>
      <c r="AL937">
        <v>3.1657110727054509</v>
      </c>
      <c r="AM937">
        <v>8.5052728747222073</v>
      </c>
      <c r="AN937">
        <v>0</v>
      </c>
      <c r="AO937">
        <v>3.6276594701941073E-4</v>
      </c>
      <c r="AP937">
        <v>2.6278940169136299E-4</v>
      </c>
      <c r="AQ937">
        <v>9.0756518684169789E-5</v>
      </c>
      <c r="AR937">
        <v>4.2613160440778858E-4</v>
      </c>
      <c r="AS937">
        <v>0</v>
      </c>
      <c r="AT937">
        <v>9.9420279543298943E-5</v>
      </c>
      <c r="AU937">
        <v>1.087028759233487E-4</v>
      </c>
      <c r="AV937">
        <v>1.7914089264368E-5</v>
      </c>
      <c r="AW937">
        <v>0.39460608327875629</v>
      </c>
      <c r="AX937">
        <v>2.771221360153445E-2</v>
      </c>
      <c r="AY937">
        <v>0.40043655725116728</v>
      </c>
      <c r="AZ937">
        <v>0.1232650523074745</v>
      </c>
      <c r="BA937">
        <v>7.9936751067616663E-2</v>
      </c>
      <c r="BB937">
        <v>0</v>
      </c>
      <c r="BC937">
        <v>4.1728348549012709E-2</v>
      </c>
      <c r="BD937">
        <v>5.0071051140275805E-4</v>
      </c>
      <c r="BE937">
        <v>0</v>
      </c>
      <c r="BF937">
        <v>1.376878672470162E-3</v>
      </c>
      <c r="BG937">
        <v>1.9146872161481641E-4</v>
      </c>
      <c r="BH937">
        <v>1.477613997813361E-3</v>
      </c>
      <c r="BI937">
        <v>2.8586311093132638E-4</v>
      </c>
      <c r="BJ937">
        <v>3.4483704114539652E-4</v>
      </c>
      <c r="BK937">
        <v>1.540480926913444E-4</v>
      </c>
      <c r="BL937">
        <v>2.8416027300274039E-3</v>
      </c>
      <c r="BM937">
        <v>1.6157743542123031E-4</v>
      </c>
      <c r="BN937">
        <v>5.6530128646994351E-4</v>
      </c>
      <c r="BO937">
        <v>1.68822179550593E-5</v>
      </c>
      <c r="BP937">
        <v>3.710920304046328E-3</v>
      </c>
      <c r="BQ937">
        <v>8.027610536321021E-5</v>
      </c>
      <c r="BR937">
        <v>6.7969324852084389E-3</v>
      </c>
      <c r="BS937">
        <v>8.6245389639231492E-6</v>
      </c>
      <c r="BT937">
        <v>2.852642088934905E-2</v>
      </c>
      <c r="BU937">
        <v>-2.962775957106725E-5</v>
      </c>
      <c r="BV937">
        <v>1.323354425954782E-4</v>
      </c>
      <c r="BW937">
        <v>-227.62601120427661</v>
      </c>
      <c r="BX937">
        <v>-0.2321524880826473</v>
      </c>
      <c r="BY937">
        <v>-2.86983125201421</v>
      </c>
      <c r="BZ937">
        <v>2.6624799308014291</v>
      </c>
      <c r="CA937">
        <v>29.59765541601276</v>
      </c>
      <c r="CB937">
        <v>4.1203891574096492E-2</v>
      </c>
      <c r="CC937">
        <v>0.30380322408618099</v>
      </c>
      <c r="CD937">
        <v>0.107859995803712</v>
      </c>
      <c r="CE937">
        <v>0.61908917167708588</v>
      </c>
      <c r="CF937">
        <v>5.6070432799108158E-2</v>
      </c>
      <c r="CG937">
        <v>7.9340431750145712E-2</v>
      </c>
      <c r="CH937">
        <v>1.548849743888042E-2</v>
      </c>
      <c r="CI937">
        <v>0.41520539418133828</v>
      </c>
      <c r="CJ937">
        <v>0.53969130358723338</v>
      </c>
      <c r="CK937">
        <v>4.1754945490517779</v>
      </c>
      <c r="CL937">
        <v>1.715954478695418</v>
      </c>
      <c r="CM937">
        <v>2.511822337705969</v>
      </c>
      <c r="CN937">
        <v>4.1472452737451988</v>
      </c>
      <c r="CO937">
        <v>0.92091572567133406</v>
      </c>
      <c r="CP937">
        <v>0.16348385056371739</v>
      </c>
      <c r="CQ937">
        <v>3.2144933743071351</v>
      </c>
      <c r="CR937">
        <v>3.5846117345458443E-2</v>
      </c>
      <c r="CS937">
        <v>5.4312299008270353</v>
      </c>
      <c r="CT937">
        <v>-1.155177460435065E-2</v>
      </c>
      <c r="CU937">
        <v>-0.14261628396954579</v>
      </c>
      <c r="CV937">
        <v>0.49903054414685899</v>
      </c>
      <c r="CW937">
        <v>6.9199409058274846</v>
      </c>
      <c r="CX937">
        <v>0.50109400460291376</v>
      </c>
    </row>
    <row r="938" spans="1:102" x14ac:dyDescent="0.3">
      <c r="A938" s="1">
        <v>934</v>
      </c>
      <c r="B938">
        <v>1.752797740400029</v>
      </c>
      <c r="C938">
        <v>1.619929055773672E-2</v>
      </c>
      <c r="D938">
        <v>0.94176457190970186</v>
      </c>
      <c r="E938">
        <v>1.861184658794641</v>
      </c>
      <c r="F938">
        <v>1.5255917937347801E-2</v>
      </c>
      <c r="G938">
        <v>4.5218411143217188E-2</v>
      </c>
      <c r="H938">
        <v>540.94730815879643</v>
      </c>
      <c r="I938">
        <v>154.00477394136229</v>
      </c>
      <c r="J938">
        <v>132.0221095584206</v>
      </c>
      <c r="K938">
        <v>222.07936240632691</v>
      </c>
      <c r="L938">
        <v>2.3965276819606831E-3</v>
      </c>
      <c r="M938">
        <v>0</v>
      </c>
      <c r="N938">
        <v>8.923853676906953</v>
      </c>
      <c r="O938">
        <v>5.9933916030289414</v>
      </c>
      <c r="P938">
        <v>30.649194266331929</v>
      </c>
      <c r="Q938">
        <v>0</v>
      </c>
      <c r="R938">
        <v>-16.44275296164847</v>
      </c>
      <c r="S938">
        <v>-29.12368658461936</v>
      </c>
      <c r="T938">
        <v>0</v>
      </c>
      <c r="U938">
        <v>0</v>
      </c>
      <c r="V938">
        <v>0</v>
      </c>
      <c r="W938">
        <v>-3.5280008946701491</v>
      </c>
      <c r="X938">
        <v>-22.336115526918679</v>
      </c>
      <c r="Y938">
        <v>-22.924926355487202</v>
      </c>
      <c r="Z938">
        <v>-4.2009824583897704</v>
      </c>
      <c r="AA938">
        <v>14.39632569671361</v>
      </c>
      <c r="AB938">
        <v>-1.3426513372841351</v>
      </c>
      <c r="AC938">
        <v>25.394189153004461</v>
      </c>
      <c r="AD938">
        <v>0</v>
      </c>
      <c r="AE938">
        <v>0</v>
      </c>
      <c r="AF938">
        <v>33.984370490083307</v>
      </c>
      <c r="AG938">
        <v>91.132798110181312</v>
      </c>
      <c r="AH938">
        <v>26.794841962755228</v>
      </c>
      <c r="AI938">
        <v>50.436246307890578</v>
      </c>
      <c r="AJ938">
        <v>2.4238362814312171</v>
      </c>
      <c r="AK938">
        <v>72.334656540472878</v>
      </c>
      <c r="AL938">
        <v>2.998368257594052</v>
      </c>
      <c r="AM938">
        <v>8.2005675550538086</v>
      </c>
      <c r="AN938">
        <v>0</v>
      </c>
      <c r="AO938">
        <v>3.7043058254170941E-4</v>
      </c>
      <c r="AP938">
        <v>3.1927676472940411E-4</v>
      </c>
      <c r="AQ938">
        <v>9.1774913083851373E-5</v>
      </c>
      <c r="AR938">
        <v>4.4303968578509592E-4</v>
      </c>
      <c r="AS938">
        <v>0</v>
      </c>
      <c r="AT938">
        <v>1.010237200136866E-4</v>
      </c>
      <c r="AU938">
        <v>1.064243136146503E-4</v>
      </c>
      <c r="AV938">
        <v>1.820554221176572E-5</v>
      </c>
      <c r="AW938">
        <v>0.41193040993946778</v>
      </c>
      <c r="AX938">
        <v>2.9636966672678219E-2</v>
      </c>
      <c r="AY938">
        <v>0.35145582579788592</v>
      </c>
      <c r="AZ938">
        <v>0.12885935783170541</v>
      </c>
      <c r="BA938">
        <v>8.3321829209890577E-2</v>
      </c>
      <c r="BB938">
        <v>0</v>
      </c>
      <c r="BC938">
        <v>8.1120335037926261E-2</v>
      </c>
      <c r="BD938">
        <v>4.9021492801399865E-4</v>
      </c>
      <c r="BE938">
        <v>0</v>
      </c>
      <c r="BF938">
        <v>1.3497545211731321E-3</v>
      </c>
      <c r="BG938">
        <v>1.8074623536020159E-4</v>
      </c>
      <c r="BH938">
        <v>1.395823250538241E-3</v>
      </c>
      <c r="BI938">
        <v>2.9935159902047239E-4</v>
      </c>
      <c r="BJ938">
        <v>2.7183544204456469E-4</v>
      </c>
      <c r="BK938">
        <v>1.5996789604896751E-4</v>
      </c>
      <c r="BL938">
        <v>2.3768077310660531E-3</v>
      </c>
      <c r="BM938">
        <v>1.544101705088787E-4</v>
      </c>
      <c r="BN938">
        <v>6.1612492266940953E-4</v>
      </c>
      <c r="BO938">
        <v>1.2601140959779849E-5</v>
      </c>
      <c r="BP938">
        <v>3.0446918671986358E-3</v>
      </c>
      <c r="BQ938">
        <v>7.5482005391510853E-5</v>
      </c>
      <c r="BR938">
        <v>6.6729804001770376E-3</v>
      </c>
      <c r="BS938">
        <v>7.9411340546387536E-6</v>
      </c>
      <c r="BT938">
        <v>2.8394080420821699E-2</v>
      </c>
      <c r="BU938">
        <v>-3.1047676559062127E-5</v>
      </c>
      <c r="BV938">
        <v>1.514776262007441E-4</v>
      </c>
      <c r="BW938">
        <v>-222.05087894363299</v>
      </c>
      <c r="BX938">
        <v>0.23143114522099489</v>
      </c>
      <c r="BY938">
        <v>-0.74946801591314616</v>
      </c>
      <c r="BZ938">
        <v>3.270470406899793</v>
      </c>
      <c r="CA938">
        <v>39.175596358622933</v>
      </c>
      <c r="CB938">
        <v>4.1660147410818422E-2</v>
      </c>
      <c r="CC938">
        <v>0.32138946733232288</v>
      </c>
      <c r="CD938">
        <v>0.11468683925172519</v>
      </c>
      <c r="CE938">
        <v>0.62403885956606309</v>
      </c>
      <c r="CF938">
        <v>5.607336191809361E-2</v>
      </c>
      <c r="CG938">
        <v>7.4073351017213226E-2</v>
      </c>
      <c r="CH938">
        <v>1.548529947195262E-2</v>
      </c>
      <c r="CI938">
        <v>0.34802331660356672</v>
      </c>
      <c r="CJ938">
        <v>0.54566737278562305</v>
      </c>
      <c r="CK938">
        <v>4.4172012097807416</v>
      </c>
      <c r="CL938">
        <v>1.8245633517319919</v>
      </c>
      <c r="CM938">
        <v>2.5319046411494708</v>
      </c>
      <c r="CN938">
        <v>4.1474619258069403</v>
      </c>
      <c r="CO938">
        <v>0.85977996716408212</v>
      </c>
      <c r="CP938">
        <v>0.1634500954529072</v>
      </c>
      <c r="CQ938">
        <v>2.6943740640276128</v>
      </c>
      <c r="CR938">
        <v>9.8008545579804665E-2</v>
      </c>
      <c r="CS938">
        <v>14.84977963330374</v>
      </c>
      <c r="CT938">
        <v>-1.357799285001293E-2</v>
      </c>
      <c r="CU938">
        <v>-0.16763163672745129</v>
      </c>
      <c r="CV938">
        <v>0.57686360893149025</v>
      </c>
      <c r="CW938">
        <v>7.3090457341472792</v>
      </c>
      <c r="CX938">
        <v>1.013745602666756</v>
      </c>
    </row>
    <row r="939" spans="1:102" x14ac:dyDescent="0.3">
      <c r="A939" s="1">
        <v>935</v>
      </c>
      <c r="B939">
        <v>1.7027781887722471</v>
      </c>
      <c r="C939">
        <v>1.7258390993327939E-2</v>
      </c>
      <c r="D939">
        <v>0.93810045674556453</v>
      </c>
      <c r="E939">
        <v>1.815134146276308</v>
      </c>
      <c r="F939">
        <v>1.6190104473534469E-2</v>
      </c>
      <c r="G939">
        <v>4.8151201229581317E-2</v>
      </c>
      <c r="H939">
        <v>503.26577394887443</v>
      </c>
      <c r="I939">
        <v>162.75507237250889</v>
      </c>
      <c r="J939">
        <v>136.95690385596311</v>
      </c>
      <c r="K939">
        <v>226.22074594250239</v>
      </c>
      <c r="L939">
        <v>2.2944588877470661E-3</v>
      </c>
      <c r="M939">
        <v>0</v>
      </c>
      <c r="N939">
        <v>8.4105898911419743</v>
      </c>
      <c r="O939">
        <v>5.4443299187573624</v>
      </c>
      <c r="P939">
        <v>30.615673698531189</v>
      </c>
      <c r="Q939">
        <v>0</v>
      </c>
      <c r="R939">
        <v>-13.67600508353088</v>
      </c>
      <c r="S939">
        <v>-30.794588424899661</v>
      </c>
      <c r="T939">
        <v>0</v>
      </c>
      <c r="U939">
        <v>0</v>
      </c>
      <c r="V939">
        <v>0</v>
      </c>
      <c r="W939">
        <v>-3.3225033702956792</v>
      </c>
      <c r="X939">
        <v>-21.530944040107091</v>
      </c>
      <c r="Y939">
        <v>-22.897200767713489</v>
      </c>
      <c r="Z939">
        <v>-4.0100598258861586</v>
      </c>
      <c r="AA939">
        <v>13.024240071469119</v>
      </c>
      <c r="AB939">
        <v>-1.2065818013909471</v>
      </c>
      <c r="AC939">
        <v>25.116818211825091</v>
      </c>
      <c r="AD939">
        <v>0</v>
      </c>
      <c r="AE939">
        <v>0</v>
      </c>
      <c r="AF939">
        <v>33.990746813246467</v>
      </c>
      <c r="AG939">
        <v>67.505914930602472</v>
      </c>
      <c r="AH939">
        <v>28.006738186427398</v>
      </c>
      <c r="AI939">
        <v>51.106563392547542</v>
      </c>
      <c r="AJ939">
        <v>2.4290506076141098</v>
      </c>
      <c r="AK939">
        <v>74.936909181236032</v>
      </c>
      <c r="AL939">
        <v>3.1034031645718012</v>
      </c>
      <c r="AM939">
        <v>8.4589229872362033</v>
      </c>
      <c r="AN939">
        <v>0</v>
      </c>
      <c r="AO939">
        <v>3.4785815599068759E-4</v>
      </c>
      <c r="AP939">
        <v>2.2068970537526261E-4</v>
      </c>
      <c r="AQ939">
        <v>8.9121014691539099E-5</v>
      </c>
      <c r="AR939">
        <v>4.250876287114465E-4</v>
      </c>
      <c r="AS939">
        <v>0</v>
      </c>
      <c r="AT939">
        <v>1.030502378192819E-4</v>
      </c>
      <c r="AU939">
        <v>1.0526188185304499E-4</v>
      </c>
      <c r="AV939">
        <v>1.7625909430077962E-5</v>
      </c>
      <c r="AW939">
        <v>0.39763643237842278</v>
      </c>
      <c r="AX939">
        <v>2.741858987472039E-2</v>
      </c>
      <c r="AY939">
        <v>0.33722492760954792</v>
      </c>
      <c r="AZ939">
        <v>0.1257314680816739</v>
      </c>
      <c r="BA939">
        <v>7.5368917221757328E-2</v>
      </c>
      <c r="BB939">
        <v>0</v>
      </c>
      <c r="BC939">
        <v>0.11135800105893889</v>
      </c>
      <c r="BD939">
        <v>4.8486049928449021E-4</v>
      </c>
      <c r="BE939">
        <v>0</v>
      </c>
      <c r="BF939">
        <v>1.300746242156856E-3</v>
      </c>
      <c r="BG939">
        <v>1.887969559542612E-4</v>
      </c>
      <c r="BH939">
        <v>1.4674016893806241E-3</v>
      </c>
      <c r="BI939">
        <v>2.844037885893657E-4</v>
      </c>
      <c r="BJ939">
        <v>3.2255884409705698E-4</v>
      </c>
      <c r="BK939">
        <v>2.5490809127457832E-4</v>
      </c>
      <c r="BL939">
        <v>2.615871645956828E-3</v>
      </c>
      <c r="BM939">
        <v>1.6780536932762719E-4</v>
      </c>
      <c r="BN939">
        <v>6.221629550768492E-4</v>
      </c>
      <c r="BO939">
        <v>1.1794928296294361E-5</v>
      </c>
      <c r="BP939">
        <v>2.8815291633284001E-3</v>
      </c>
      <c r="BQ939">
        <v>8.035819186118653E-5</v>
      </c>
      <c r="BR939">
        <v>6.8625650231788236E-3</v>
      </c>
      <c r="BS939">
        <v>8.3679120738719315E-6</v>
      </c>
      <c r="BT939">
        <v>2.9387211461693239E-2</v>
      </c>
      <c r="BU939">
        <v>-5.2031487804372047E-5</v>
      </c>
      <c r="BV939">
        <v>-3.9048505573586182E-4</v>
      </c>
      <c r="BW939">
        <v>-226.19185327907209</v>
      </c>
      <c r="BX939">
        <v>-0.1279835915192962</v>
      </c>
      <c r="BY939">
        <v>1.347408566871922</v>
      </c>
      <c r="BZ939">
        <v>3.5139982921753141</v>
      </c>
      <c r="CA939">
        <v>44.905138632535333</v>
      </c>
      <c r="CB939">
        <v>4.087104943041929E-2</v>
      </c>
      <c r="CC939">
        <v>0.30301591717364112</v>
      </c>
      <c r="CD939">
        <v>0.10764882038571159</v>
      </c>
      <c r="CE939">
        <v>0.62626507021217914</v>
      </c>
      <c r="CF939">
        <v>5.600998720642561E-2</v>
      </c>
      <c r="CG939">
        <v>5.9665240993409543E-2</v>
      </c>
      <c r="CH939">
        <v>1.547397982331981E-2</v>
      </c>
      <c r="CI939">
        <v>0.38762065163379988</v>
      </c>
      <c r="CJ939">
        <v>0.53533171512246713</v>
      </c>
      <c r="CK939">
        <v>4.1646737431448306</v>
      </c>
      <c r="CL939">
        <v>1.712594869772684</v>
      </c>
      <c r="CM939">
        <v>2.540937016266299</v>
      </c>
      <c r="CN939">
        <v>4.142774420105285</v>
      </c>
      <c r="CO939">
        <v>0.69254297581636071</v>
      </c>
      <c r="CP939">
        <v>0.16333061454439279</v>
      </c>
      <c r="CQ939">
        <v>3.000934077164902</v>
      </c>
      <c r="CR939">
        <v>0.13113304433296119</v>
      </c>
      <c r="CS939">
        <v>19.868643080751689</v>
      </c>
      <c r="CT939">
        <v>2.70581274863082E-2</v>
      </c>
      <c r="CU939">
        <v>0.33405513225804662</v>
      </c>
      <c r="CV939">
        <v>0.47894896298555079</v>
      </c>
      <c r="CW939">
        <v>7.7493209875883613</v>
      </c>
      <c r="CX939">
        <v>1.280287440511588</v>
      </c>
    </row>
    <row r="940" spans="1:102" x14ac:dyDescent="0.3">
      <c r="A940" s="1">
        <v>936</v>
      </c>
      <c r="B940">
        <v>1.780734926769967</v>
      </c>
      <c r="C940">
        <v>1.7461861800523861E-2</v>
      </c>
      <c r="D940">
        <v>0.9358439131923596</v>
      </c>
      <c r="E940">
        <v>1.9028119210979451</v>
      </c>
      <c r="F940">
        <v>1.6341577079026431E-2</v>
      </c>
      <c r="G940">
        <v>4.9962325172226103E-2</v>
      </c>
      <c r="H940">
        <v>598.15198627431346</v>
      </c>
      <c r="I940">
        <v>176.75638590438589</v>
      </c>
      <c r="J940">
        <v>152.0045258077553</v>
      </c>
      <c r="K940">
        <v>252.10435843797961</v>
      </c>
      <c r="L940">
        <v>2.53971960636432E-3</v>
      </c>
      <c r="M940">
        <v>0</v>
      </c>
      <c r="N940">
        <v>10.111158083307769</v>
      </c>
      <c r="O940">
        <v>4.6497218238212614</v>
      </c>
      <c r="P940">
        <v>30.607057594864258</v>
      </c>
      <c r="Q940">
        <v>0</v>
      </c>
      <c r="R940">
        <v>-17.512881459311071</v>
      </c>
      <c r="S940">
        <v>-27.855056042682229</v>
      </c>
      <c r="T940">
        <v>0</v>
      </c>
      <c r="U940">
        <v>0</v>
      </c>
      <c r="V940">
        <v>0</v>
      </c>
      <c r="W940">
        <v>-3.989713788273205</v>
      </c>
      <c r="X940">
        <v>-21.025493235577159</v>
      </c>
      <c r="Y940">
        <v>-22.893503773725751</v>
      </c>
      <c r="Z940">
        <v>-3.976019776778895</v>
      </c>
      <c r="AA940">
        <v>13.97591069688119</v>
      </c>
      <c r="AB940">
        <v>-1.319994188173117</v>
      </c>
      <c r="AC940">
        <v>25.604880816825951</v>
      </c>
      <c r="AD940">
        <v>0</v>
      </c>
      <c r="AE940">
        <v>0</v>
      </c>
      <c r="AF940">
        <v>34.318362732199461</v>
      </c>
      <c r="AG940">
        <v>114.75290744888321</v>
      </c>
      <c r="AH940">
        <v>28.279296790183871</v>
      </c>
      <c r="AI940">
        <v>51.277800562677733</v>
      </c>
      <c r="AJ940">
        <v>3.1938676286529191</v>
      </c>
      <c r="AK940">
        <v>74.192458813826249</v>
      </c>
      <c r="AL940">
        <v>3.1672928215859288</v>
      </c>
      <c r="AM940">
        <v>8.5272618728262515</v>
      </c>
      <c r="AN940">
        <v>0</v>
      </c>
      <c r="AO940">
        <v>3.5201114162009369E-4</v>
      </c>
      <c r="AP940">
        <v>3.5608491048300063E-4</v>
      </c>
      <c r="AQ940">
        <v>8.9007394051778387E-5</v>
      </c>
      <c r="AR940">
        <v>4.224797364372795E-4</v>
      </c>
      <c r="AS940">
        <v>0</v>
      </c>
      <c r="AT940">
        <v>9.7256882974704168E-5</v>
      </c>
      <c r="AU940">
        <v>1.073072997014054E-4</v>
      </c>
      <c r="AV940">
        <v>1.7594402589574529E-5</v>
      </c>
      <c r="AW940">
        <v>0.41087521810091132</v>
      </c>
      <c r="AX940">
        <v>2.777465604804823E-2</v>
      </c>
      <c r="AY940">
        <v>0.38540243168337052</v>
      </c>
      <c r="AZ940">
        <v>0.1285611192358766</v>
      </c>
      <c r="BA940">
        <v>7.650412358836621E-2</v>
      </c>
      <c r="BB940">
        <v>0</v>
      </c>
      <c r="BC940">
        <v>9.0905225565444253E-2</v>
      </c>
      <c r="BD940">
        <v>4.9428216553007367E-4</v>
      </c>
      <c r="BE940">
        <v>0</v>
      </c>
      <c r="BF940">
        <v>1.3359044332702491E-3</v>
      </c>
      <c r="BG940">
        <v>1.9818210595735E-4</v>
      </c>
      <c r="BH940">
        <v>1.4998510796246419E-3</v>
      </c>
      <c r="BI940">
        <v>2.8681509951075239E-4</v>
      </c>
      <c r="BJ940">
        <v>3.1709482851156038E-4</v>
      </c>
      <c r="BK940">
        <v>2.4714895413490432E-4</v>
      </c>
      <c r="BL940">
        <v>2.7509899064827648E-3</v>
      </c>
      <c r="BM940">
        <v>1.602387115060605E-4</v>
      </c>
      <c r="BN940">
        <v>6.6379712547762367E-4</v>
      </c>
      <c r="BO940">
        <v>1.5174553164425501E-5</v>
      </c>
      <c r="BP940">
        <v>3.6617592646465301E-3</v>
      </c>
      <c r="BQ940">
        <v>8.1268291915281724E-5</v>
      </c>
      <c r="BR940">
        <v>7.1746462757382133E-3</v>
      </c>
      <c r="BS940">
        <v>8.631086864949806E-6</v>
      </c>
      <c r="BT940">
        <v>3.1094947675512428E-2</v>
      </c>
      <c r="BU940">
        <v>-4.8625319915407163E-5</v>
      </c>
      <c r="BV940">
        <v>1.974464345177255E-4</v>
      </c>
      <c r="BW940">
        <v>-252.07316329450941</v>
      </c>
      <c r="BX940">
        <v>0.21440618671476841</v>
      </c>
      <c r="BY940">
        <v>-3.3350375535683212</v>
      </c>
      <c r="BZ940">
        <v>3.3894857496454591</v>
      </c>
      <c r="CA940">
        <v>41.310216278380167</v>
      </c>
      <c r="CB940">
        <v>4.1186737378057912E-2</v>
      </c>
      <c r="CC940">
        <v>0.30008962575357462</v>
      </c>
      <c r="CD940">
        <v>0.1063944643137311</v>
      </c>
      <c r="CE940">
        <v>0.63148964605870439</v>
      </c>
      <c r="CF940">
        <v>5.5989646192732737E-2</v>
      </c>
      <c r="CG940">
        <v>7.6049160681580782E-2</v>
      </c>
      <c r="CH940">
        <v>1.546688153299661E-2</v>
      </c>
      <c r="CI940">
        <v>0.37661435495152051</v>
      </c>
      <c r="CJ940">
        <v>0.53946661679022545</v>
      </c>
      <c r="CK940">
        <v>4.1244545719685606</v>
      </c>
      <c r="CL940">
        <v>1.6926392049911769</v>
      </c>
      <c r="CM940">
        <v>2.5621346189974061</v>
      </c>
      <c r="CN940">
        <v>4.1412698985831629</v>
      </c>
      <c r="CO940">
        <v>0.88271347219691976</v>
      </c>
      <c r="CP940">
        <v>0.163255690825095</v>
      </c>
      <c r="CQ940">
        <v>2.9157240383343521</v>
      </c>
      <c r="CR940">
        <v>0.10903337072349099</v>
      </c>
      <c r="CS940">
        <v>16.520207685377411</v>
      </c>
      <c r="CT940">
        <v>-1.9776705732837119E-2</v>
      </c>
      <c r="CU940">
        <v>-0.2441599128599849</v>
      </c>
      <c r="CV940">
        <v>0.5892161454318201</v>
      </c>
      <c r="CW940">
        <v>8.0125103931758339</v>
      </c>
      <c r="CX940">
        <v>1.107732422360086</v>
      </c>
    </row>
    <row r="941" spans="1:102" x14ac:dyDescent="0.3">
      <c r="A941" s="1">
        <v>937</v>
      </c>
      <c r="B941">
        <v>1.790908924556146</v>
      </c>
      <c r="C941">
        <v>1.6292039639446719E-2</v>
      </c>
      <c r="D941">
        <v>0.94994704700115251</v>
      </c>
      <c r="E941">
        <v>1.885272384916173</v>
      </c>
      <c r="F941">
        <v>1.5476574945118129E-2</v>
      </c>
      <c r="G941">
        <v>3.8677611510481519E-2</v>
      </c>
      <c r="H941">
        <v>532.65032615425059</v>
      </c>
      <c r="I941">
        <v>158.26167874942911</v>
      </c>
      <c r="J941">
        <v>142.8611427521017</v>
      </c>
      <c r="K941">
        <v>225.34388254472961</v>
      </c>
      <c r="L941">
        <v>2.363418248001555E-3</v>
      </c>
      <c r="M941">
        <v>0</v>
      </c>
      <c r="N941">
        <v>9.1895581346040114</v>
      </c>
      <c r="O941">
        <v>5.4978087669097198</v>
      </c>
      <c r="P941">
        <v>30.726649943101979</v>
      </c>
      <c r="Q941">
        <v>0</v>
      </c>
      <c r="R941">
        <v>-16.490799654757851</v>
      </c>
      <c r="S941">
        <v>-28.923217189857859</v>
      </c>
      <c r="T941">
        <v>0</v>
      </c>
      <c r="U941">
        <v>0</v>
      </c>
      <c r="V941">
        <v>0</v>
      </c>
      <c r="W941">
        <v>-3.6275928675322922</v>
      </c>
      <c r="X941">
        <v>-21.564863568909178</v>
      </c>
      <c r="Y941">
        <v>-22.984202104151201</v>
      </c>
      <c r="Z941">
        <v>-4.0760368683507364</v>
      </c>
      <c r="AA941">
        <v>13.900575071908531</v>
      </c>
      <c r="AB941">
        <v>-1.3165638326828</v>
      </c>
      <c r="AC941">
        <v>25.285499282075321</v>
      </c>
      <c r="AD941">
        <v>0</v>
      </c>
      <c r="AE941">
        <v>0</v>
      </c>
      <c r="AF941">
        <v>34.039401608070868</v>
      </c>
      <c r="AG941">
        <v>87.42874203395489</v>
      </c>
      <c r="AH941">
        <v>26.87558984232837</v>
      </c>
      <c r="AI941">
        <v>49.775894624362067</v>
      </c>
      <c r="AJ941">
        <v>2.5170096472523351</v>
      </c>
      <c r="AK941">
        <v>72.104198859066827</v>
      </c>
      <c r="AL941">
        <v>3.001168847101118</v>
      </c>
      <c r="AM941">
        <v>8.2491328495723852</v>
      </c>
      <c r="AN941">
        <v>0</v>
      </c>
      <c r="AO941">
        <v>3.6977163057052252E-4</v>
      </c>
      <c r="AP941">
        <v>3.1117300822658303E-4</v>
      </c>
      <c r="AQ941">
        <v>8.9385134226865637E-5</v>
      </c>
      <c r="AR941">
        <v>4.3096873018373639E-4</v>
      </c>
      <c r="AS941">
        <v>0</v>
      </c>
      <c r="AT941">
        <v>1.000303601128607E-4</v>
      </c>
      <c r="AU941">
        <v>1.059688060636588E-4</v>
      </c>
      <c r="AV941">
        <v>1.820480250611103E-5</v>
      </c>
      <c r="AW941">
        <v>0.41816799253680659</v>
      </c>
      <c r="AX941">
        <v>2.8592719746646698E-2</v>
      </c>
      <c r="AY941">
        <v>0.40752578326957339</v>
      </c>
      <c r="AZ941">
        <v>0.12630585281271989</v>
      </c>
      <c r="BA941">
        <v>7.7572132717618786E-2</v>
      </c>
      <c r="BB941">
        <v>0</v>
      </c>
      <c r="BC941">
        <v>3.3875002654811442E-2</v>
      </c>
      <c r="BD941">
        <v>4.88116755202402E-4</v>
      </c>
      <c r="BE941">
        <v>0</v>
      </c>
      <c r="BF941">
        <v>1.263808261151867E-3</v>
      </c>
      <c r="BG941">
        <v>1.8786065219533109E-4</v>
      </c>
      <c r="BH941">
        <v>1.3936949227571519E-3</v>
      </c>
      <c r="BI941">
        <v>2.7797307131662789E-4</v>
      </c>
      <c r="BJ941">
        <v>3.1937089872091889E-4</v>
      </c>
      <c r="BK941">
        <v>2.3688301283569661E-4</v>
      </c>
      <c r="BL941">
        <v>2.5744217603891921E-3</v>
      </c>
      <c r="BM941">
        <v>1.5376724777442321E-4</v>
      </c>
      <c r="BN941">
        <v>5.8804477083430244E-4</v>
      </c>
      <c r="BO941">
        <v>1.298462843866285E-5</v>
      </c>
      <c r="BP941">
        <v>3.7456335560143521E-3</v>
      </c>
      <c r="BQ941">
        <v>7.6040267127501431E-5</v>
      </c>
      <c r="BR941">
        <v>6.8128095103575136E-3</v>
      </c>
      <c r="BS941">
        <v>7.9524175244356451E-6</v>
      </c>
      <c r="BT941">
        <v>2.9177559357116759E-2</v>
      </c>
      <c r="BU941">
        <v>-4.8093297062414647E-5</v>
      </c>
      <c r="BV941">
        <v>-6.2275453352786728E-4</v>
      </c>
      <c r="BW941">
        <v>-225.31542392650019</v>
      </c>
      <c r="BX941">
        <v>7.1313499035313734</v>
      </c>
      <c r="BY941">
        <v>-1.7503233469963191</v>
      </c>
      <c r="BZ941">
        <v>2.55108153390825</v>
      </c>
      <c r="CA941">
        <v>28.75085636847826</v>
      </c>
      <c r="CB941">
        <v>4.1367308437467179E-2</v>
      </c>
      <c r="CC941">
        <v>0.31951732831877783</v>
      </c>
      <c r="CD941">
        <v>0.1140339376347254</v>
      </c>
      <c r="CE941">
        <v>0.6295659884907181</v>
      </c>
      <c r="CF941">
        <v>5.6184510759131223E-2</v>
      </c>
      <c r="CG941">
        <v>8.7189047839713693E-2</v>
      </c>
      <c r="CH941">
        <v>1.55110197101884E-2</v>
      </c>
      <c r="CI941">
        <v>0.40655390732145491</v>
      </c>
      <c r="CJ941">
        <v>0.54183174849793003</v>
      </c>
      <c r="CK941">
        <v>4.3914703892154296</v>
      </c>
      <c r="CL941">
        <v>1.8141762805524491</v>
      </c>
      <c r="CM941">
        <v>2.5543297884973408</v>
      </c>
      <c r="CN941">
        <v>4.1556830413336741</v>
      </c>
      <c r="CO941">
        <v>1.01201573385382</v>
      </c>
      <c r="CP941">
        <v>0.1637215771509089</v>
      </c>
      <c r="CQ941">
        <v>3.1475141211983608</v>
      </c>
      <c r="CR941">
        <v>1.4392548192611879E-2</v>
      </c>
      <c r="CS941">
        <v>2.1806891200927101</v>
      </c>
      <c r="CT941">
        <v>-9.0285390480959599E-3</v>
      </c>
      <c r="CU941">
        <v>-0.1114648383312847</v>
      </c>
      <c r="CV941">
        <v>0.54772880666096202</v>
      </c>
      <c r="CW941">
        <v>8.9008894064169262</v>
      </c>
      <c r="CX941">
        <v>0.32806566959059591</v>
      </c>
    </row>
    <row r="942" spans="1:102" x14ac:dyDescent="0.3">
      <c r="A942" s="1">
        <v>938</v>
      </c>
      <c r="B942">
        <v>1.85109768631044</v>
      </c>
      <c r="C942">
        <v>1.6319894608842419E-2</v>
      </c>
      <c r="D942">
        <v>0.93569737310358081</v>
      </c>
      <c r="E942">
        <v>1.978308115519787</v>
      </c>
      <c r="F942">
        <v>1.5270482514821141E-2</v>
      </c>
      <c r="G942">
        <v>5.0081153858736967E-2</v>
      </c>
      <c r="H942">
        <v>551.38440528291892</v>
      </c>
      <c r="I942">
        <v>159.07415082579101</v>
      </c>
      <c r="J942">
        <v>143.26180734553569</v>
      </c>
      <c r="K942">
        <v>228.48526702412261</v>
      </c>
      <c r="L942">
        <v>2.3815270833580471E-3</v>
      </c>
      <c r="M942">
        <v>0</v>
      </c>
      <c r="N942">
        <v>11.150192712182839</v>
      </c>
      <c r="O942">
        <v>5.8698371119460786</v>
      </c>
      <c r="P942">
        <v>30.644643267378068</v>
      </c>
      <c r="Q942">
        <v>0</v>
      </c>
      <c r="R942">
        <v>-18.84248281583799</v>
      </c>
      <c r="S942">
        <v>-28.822190275669001</v>
      </c>
      <c r="T942">
        <v>0</v>
      </c>
      <c r="U942">
        <v>0</v>
      </c>
      <c r="V942">
        <v>0</v>
      </c>
      <c r="W942">
        <v>-4.399335076453788</v>
      </c>
      <c r="X942">
        <v>-23.150810146129469</v>
      </c>
      <c r="Y942">
        <v>-22.922707742583722</v>
      </c>
      <c r="Z942">
        <v>-4.0671309049377324</v>
      </c>
      <c r="AA942">
        <v>15.031170057166729</v>
      </c>
      <c r="AB942">
        <v>-1.324387182758582</v>
      </c>
      <c r="AC942">
        <v>26.125028349519901</v>
      </c>
      <c r="AD942">
        <v>0</v>
      </c>
      <c r="AE942">
        <v>0</v>
      </c>
      <c r="AF942">
        <v>34.373255224433251</v>
      </c>
      <c r="AG942">
        <v>96.10316990385364</v>
      </c>
      <c r="AH942">
        <v>26.878689536690182</v>
      </c>
      <c r="AI942">
        <v>49.756654087689263</v>
      </c>
      <c r="AJ942">
        <v>2.8801399352955599</v>
      </c>
      <c r="AK942">
        <v>72.186730316358691</v>
      </c>
      <c r="AL942">
        <v>3.0697819567849698</v>
      </c>
      <c r="AM942">
        <v>8.1840201234513437</v>
      </c>
      <c r="AN942">
        <v>0</v>
      </c>
      <c r="AO942">
        <v>3.7815507687446862E-4</v>
      </c>
      <c r="AP942">
        <v>3.3613723454040898E-4</v>
      </c>
      <c r="AQ942">
        <v>8.9911699639356365E-5</v>
      </c>
      <c r="AR942">
        <v>4.2995667971936039E-4</v>
      </c>
      <c r="AS942">
        <v>0</v>
      </c>
      <c r="AT942">
        <v>9.9900689865717586E-5</v>
      </c>
      <c r="AU942">
        <v>1.094871820284912E-4</v>
      </c>
      <c r="AV942">
        <v>1.7923349785120489E-5</v>
      </c>
      <c r="AW942">
        <v>0.45970504221504072</v>
      </c>
      <c r="AX942">
        <v>2.995751999599984E-2</v>
      </c>
      <c r="AY942">
        <v>0.38735988859756948</v>
      </c>
      <c r="AZ942">
        <v>0.1245007711348541</v>
      </c>
      <c r="BA942">
        <v>8.1603277512086514E-2</v>
      </c>
      <c r="BB942">
        <v>0</v>
      </c>
      <c r="BC942">
        <v>3.1582178679725181E-2</v>
      </c>
      <c r="BD942">
        <v>5.0432320616972148E-4</v>
      </c>
      <c r="BE942">
        <v>0</v>
      </c>
      <c r="BF942">
        <v>1.331756888733372E-3</v>
      </c>
      <c r="BG942">
        <v>1.885392522373001E-4</v>
      </c>
      <c r="BH942">
        <v>1.402270742971937E-3</v>
      </c>
      <c r="BI942">
        <v>3.0036431683970639E-4</v>
      </c>
      <c r="BJ942">
        <v>2.4199693087236131E-4</v>
      </c>
      <c r="BK942">
        <v>2.3877538427673789E-4</v>
      </c>
      <c r="BL942">
        <v>2.0922936124563641E-3</v>
      </c>
      <c r="BM942">
        <v>1.5383047741312919E-4</v>
      </c>
      <c r="BN942">
        <v>5.5361841460783556E-4</v>
      </c>
      <c r="BO942">
        <v>1.6729596444496279E-5</v>
      </c>
      <c r="BP942">
        <v>3.9873820142765481E-3</v>
      </c>
      <c r="BQ942">
        <v>7.5950306060656219E-5</v>
      </c>
      <c r="BR942">
        <v>7.5023378401029173E-3</v>
      </c>
      <c r="BS942">
        <v>8.2305015734833584E-6</v>
      </c>
      <c r="BT942">
        <v>3.0209719486973669E-2</v>
      </c>
      <c r="BU942">
        <v>-4.842194989154181E-5</v>
      </c>
      <c r="BV942">
        <v>-6.2885201147654785E-4</v>
      </c>
      <c r="BW942">
        <v>-228.45578300054689</v>
      </c>
      <c r="BX942">
        <v>0.1442500036209822</v>
      </c>
      <c r="BY942">
        <v>-3.39862877701208</v>
      </c>
      <c r="BZ942">
        <v>2.5141473191060348</v>
      </c>
      <c r="CA942">
        <v>26.26103309573223</v>
      </c>
      <c r="CB942">
        <v>4.1520640837939743E-2</v>
      </c>
      <c r="CC942">
        <v>0.31914292211371792</v>
      </c>
      <c r="CD942">
        <v>0.1138393032992092</v>
      </c>
      <c r="CE942">
        <v>0.6327820086302155</v>
      </c>
      <c r="CF942">
        <v>5.6013566528902957E-2</v>
      </c>
      <c r="CG942">
        <v>8.2225564885448882E-2</v>
      </c>
      <c r="CH942">
        <v>1.546622601401039E-2</v>
      </c>
      <c r="CI942">
        <v>0.30753232051453783</v>
      </c>
      <c r="CJ942">
        <v>0.54384010644500358</v>
      </c>
      <c r="CK942">
        <v>4.386324521942095</v>
      </c>
      <c r="CL942">
        <v>1.811079825214692</v>
      </c>
      <c r="CM942">
        <v>2.5673781046276631</v>
      </c>
      <c r="CN942">
        <v>4.1430391644185756</v>
      </c>
      <c r="CO942">
        <v>0.95440387813467431</v>
      </c>
      <c r="CP942">
        <v>0.16324877170537999</v>
      </c>
      <c r="CQ942">
        <v>2.3808953846286798</v>
      </c>
      <c r="CR942">
        <v>1.1385966929669139E-2</v>
      </c>
      <c r="CS942">
        <v>1.725146504495324</v>
      </c>
      <c r="CT942">
        <v>9.0732968017339377E-3</v>
      </c>
      <c r="CU942">
        <v>0.1120174100980736</v>
      </c>
      <c r="CV942">
        <v>0.62632665480503658</v>
      </c>
      <c r="CW942">
        <v>7.4736594240220686</v>
      </c>
      <c r="CX942">
        <v>0.2988388477456132</v>
      </c>
    </row>
    <row r="943" spans="1:102" x14ac:dyDescent="0.3">
      <c r="A943" s="1">
        <v>939</v>
      </c>
      <c r="B943">
        <v>1.651207503527601</v>
      </c>
      <c r="C943">
        <v>1.6100617476933358E-2</v>
      </c>
      <c r="D943">
        <v>0.9574782563197145</v>
      </c>
      <c r="E943">
        <v>1.7245377890419631</v>
      </c>
      <c r="F943">
        <v>1.541599114748487E-2</v>
      </c>
      <c r="G943">
        <v>3.2676707605389967E-2</v>
      </c>
      <c r="H943">
        <v>504.15257266528261</v>
      </c>
      <c r="I943">
        <v>136.3984922864787</v>
      </c>
      <c r="J943">
        <v>120.8977040842074</v>
      </c>
      <c r="K943">
        <v>199.78464711423041</v>
      </c>
      <c r="L943">
        <v>2.3292047121085788E-3</v>
      </c>
      <c r="M943">
        <v>0</v>
      </c>
      <c r="N943">
        <v>10.841620115058239</v>
      </c>
      <c r="O943">
        <v>6.4452385122435167</v>
      </c>
      <c r="P943">
        <v>30.73145105418439</v>
      </c>
      <c r="Q943">
        <v>0</v>
      </c>
      <c r="R943">
        <v>-18.531183469145361</v>
      </c>
      <c r="S943">
        <v>-29.48712621234079</v>
      </c>
      <c r="T943">
        <v>0</v>
      </c>
      <c r="U943">
        <v>0</v>
      </c>
      <c r="V943">
        <v>0</v>
      </c>
      <c r="W943">
        <v>-4.2800343670700318</v>
      </c>
      <c r="X943">
        <v>-23.253935743272219</v>
      </c>
      <c r="Y943">
        <v>-22.98072700045504</v>
      </c>
      <c r="Z943">
        <v>-4.3130089366721247</v>
      </c>
      <c r="AA943">
        <v>15.33986558323716</v>
      </c>
      <c r="AB943">
        <v>-1.3129310586276191</v>
      </c>
      <c r="AC943">
        <v>26.618655832565011</v>
      </c>
      <c r="AD943">
        <v>0</v>
      </c>
      <c r="AE943">
        <v>0</v>
      </c>
      <c r="AF943">
        <v>34.297923694897598</v>
      </c>
      <c r="AG943">
        <v>71.923897368071465</v>
      </c>
      <c r="AH943">
        <v>26.644688704200231</v>
      </c>
      <c r="AI943">
        <v>50.852398702179357</v>
      </c>
      <c r="AJ943">
        <v>2.7653108768625101</v>
      </c>
      <c r="AK943">
        <v>72.007924292478435</v>
      </c>
      <c r="AL943">
        <v>3.08028307952776</v>
      </c>
      <c r="AM943">
        <v>8.1952193948675855</v>
      </c>
      <c r="AN943">
        <v>0</v>
      </c>
      <c r="AO943">
        <v>3.8120264616608312E-4</v>
      </c>
      <c r="AP943">
        <v>2.5957351164254227E-4</v>
      </c>
      <c r="AQ943">
        <v>9.2384549753811256E-5</v>
      </c>
      <c r="AR943">
        <v>4.5188575716183812E-4</v>
      </c>
      <c r="AS943">
        <v>0</v>
      </c>
      <c r="AT943">
        <v>1.0146232284185749E-4</v>
      </c>
      <c r="AU943">
        <v>1.115559216817983E-4</v>
      </c>
      <c r="AV943">
        <v>1.8485324861322189E-5</v>
      </c>
      <c r="AW943">
        <v>0.41207861039399712</v>
      </c>
      <c r="AX943">
        <v>3.0260601676858769E-2</v>
      </c>
      <c r="AY943">
        <v>0.28490244568749212</v>
      </c>
      <c r="AZ943">
        <v>0.12625879171966489</v>
      </c>
      <c r="BA943">
        <v>8.1177033756392847E-2</v>
      </c>
      <c r="BB943">
        <v>0</v>
      </c>
      <c r="BC943">
        <v>3.4832183237916238E-2</v>
      </c>
      <c r="BD943">
        <v>5.138522980264724E-4</v>
      </c>
      <c r="BE943">
        <v>0</v>
      </c>
      <c r="BF943">
        <v>1.3070003684237869E-3</v>
      </c>
      <c r="BG943">
        <v>1.9554307801396411E-4</v>
      </c>
      <c r="BH943">
        <v>1.377600469986656E-3</v>
      </c>
      <c r="BI943">
        <v>2.9167129420698692E-4</v>
      </c>
      <c r="BJ943">
        <v>2.9062581667527068E-4</v>
      </c>
      <c r="BK943">
        <v>1.300877046716429E-4</v>
      </c>
      <c r="BL943">
        <v>1.8409240884738171E-3</v>
      </c>
      <c r="BM943">
        <v>1.5413592870878559E-4</v>
      </c>
      <c r="BN943">
        <v>5.7998238672850018E-4</v>
      </c>
      <c r="BO943">
        <v>1.6202472260175951E-5</v>
      </c>
      <c r="BP943">
        <v>2.4555553911080031E-3</v>
      </c>
      <c r="BQ943">
        <v>7.5261651862968562E-5</v>
      </c>
      <c r="BR943">
        <v>6.6347200763799997E-3</v>
      </c>
      <c r="BS943">
        <v>8.2733392901673865E-6</v>
      </c>
      <c r="BT943">
        <v>2.658545928937403E-2</v>
      </c>
      <c r="BU943">
        <v>-2.7598741901471869E-5</v>
      </c>
      <c r="BV943">
        <v>-6.8202047395130299E-4</v>
      </c>
      <c r="BW943">
        <v>-199.75879887289881</v>
      </c>
      <c r="BX943">
        <v>-0.47084640059620142</v>
      </c>
      <c r="BY943">
        <v>-2.3760008829047718</v>
      </c>
      <c r="BZ943">
        <v>2.5287640523825829</v>
      </c>
      <c r="CA943">
        <v>28.193556720630799</v>
      </c>
      <c r="CB943">
        <v>4.1433134551512887E-2</v>
      </c>
      <c r="CC943">
        <v>0.32299091371797539</v>
      </c>
      <c r="CD943">
        <v>0.1153897007272419</v>
      </c>
      <c r="CE943">
        <v>0.61534349335024052</v>
      </c>
      <c r="CF943">
        <v>5.6238780053780787E-2</v>
      </c>
      <c r="CG943">
        <v>5.7106925946293068E-2</v>
      </c>
      <c r="CH943">
        <v>1.55347185018273E-2</v>
      </c>
      <c r="CI943">
        <v>0.37436041117291829</v>
      </c>
      <c r="CJ943">
        <v>0.54269394330386289</v>
      </c>
      <c r="CK943">
        <v>4.4392116103418431</v>
      </c>
      <c r="CL943">
        <v>1.8357452388424851</v>
      </c>
      <c r="CM943">
        <v>2.4966250463921118</v>
      </c>
      <c r="CN943">
        <v>4.1596970655619394</v>
      </c>
      <c r="CO943">
        <v>0.66284824759090177</v>
      </c>
      <c r="CP943">
        <v>0.16397172211985259</v>
      </c>
      <c r="CQ943">
        <v>2.8982741510161421</v>
      </c>
      <c r="CR943">
        <v>2.4559143800243849E-2</v>
      </c>
      <c r="CS943">
        <v>3.72108239397634</v>
      </c>
      <c r="CT943">
        <v>-1.472699223044434E-2</v>
      </c>
      <c r="CU943">
        <v>-0.1818169915783607</v>
      </c>
      <c r="CV943">
        <v>0.52925925898628612</v>
      </c>
      <c r="CW943">
        <v>7.4552242930636874</v>
      </c>
      <c r="CX943">
        <v>0.39127456380470699</v>
      </c>
    </row>
    <row r="944" spans="1:102" x14ac:dyDescent="0.3">
      <c r="A944" s="1">
        <v>940</v>
      </c>
      <c r="B944">
        <v>1.8041513486561049</v>
      </c>
      <c r="C944">
        <v>1.7600312516465121E-2</v>
      </c>
      <c r="D944">
        <v>0.90451953857771139</v>
      </c>
      <c r="E944">
        <v>1.9945963859679769</v>
      </c>
      <c r="F944">
        <v>1.591982655621655E-2</v>
      </c>
      <c r="G944">
        <v>7.5260858634180083E-2</v>
      </c>
      <c r="H944">
        <v>618.26540805331706</v>
      </c>
      <c r="I944">
        <v>176.73895538488969</v>
      </c>
      <c r="J944">
        <v>148.0153441903488</v>
      </c>
      <c r="K944">
        <v>254.58473789091241</v>
      </c>
      <c r="L944">
        <v>2.4936370305566349E-3</v>
      </c>
      <c r="M944">
        <v>0</v>
      </c>
      <c r="N944">
        <v>8.4715541837512038</v>
      </c>
      <c r="O944">
        <v>4.5896429750823211</v>
      </c>
      <c r="P944">
        <v>30.43710836492723</v>
      </c>
      <c r="Q944">
        <v>0</v>
      </c>
      <c r="R944">
        <v>-14.348281922254269</v>
      </c>
      <c r="S944">
        <v>-29.150023601506479</v>
      </c>
      <c r="T944">
        <v>0</v>
      </c>
      <c r="U944">
        <v>0</v>
      </c>
      <c r="V944">
        <v>0</v>
      </c>
      <c r="W944">
        <v>-3.3446319541810441</v>
      </c>
      <c r="X944">
        <v>-20.051908128273919</v>
      </c>
      <c r="Y944">
        <v>-22.76947119364322</v>
      </c>
      <c r="Z944">
        <v>-3.9613891093824729</v>
      </c>
      <c r="AA944">
        <v>13.047671760937311</v>
      </c>
      <c r="AB944">
        <v>-1.285848058158459</v>
      </c>
      <c r="AC944">
        <v>24.88901828641934</v>
      </c>
      <c r="AD944">
        <v>0</v>
      </c>
      <c r="AE944">
        <v>0</v>
      </c>
      <c r="AF944">
        <v>34.032865531854007</v>
      </c>
      <c r="AG944">
        <v>123.6157664226598</v>
      </c>
      <c r="AH944">
        <v>28.315863808877751</v>
      </c>
      <c r="AI944">
        <v>51.363336412989433</v>
      </c>
      <c r="AJ944">
        <v>3.744470025964675</v>
      </c>
      <c r="AK944">
        <v>75.321919852880811</v>
      </c>
      <c r="AL944">
        <v>3.1249332619796761</v>
      </c>
      <c r="AM944">
        <v>8.5690152304303968</v>
      </c>
      <c r="AN944">
        <v>0</v>
      </c>
      <c r="AO944">
        <v>3.4212567213891081E-4</v>
      </c>
      <c r="AP944">
        <v>3.8701092729130561E-4</v>
      </c>
      <c r="AQ944">
        <v>8.8180534966577926E-5</v>
      </c>
      <c r="AR944">
        <v>4.2031904244024858E-4</v>
      </c>
      <c r="AS944">
        <v>0</v>
      </c>
      <c r="AT944">
        <v>1.000888245434089E-4</v>
      </c>
      <c r="AU944">
        <v>1.043071968833181E-4</v>
      </c>
      <c r="AV944">
        <v>1.759221050854828E-5</v>
      </c>
      <c r="AW944">
        <v>0.33641120016275688</v>
      </c>
      <c r="AX944">
        <v>2.743247286978619E-2</v>
      </c>
      <c r="AY944">
        <v>0.41208283225865411</v>
      </c>
      <c r="AZ944">
        <v>0.12551427148149291</v>
      </c>
      <c r="BA944">
        <v>7.62788626411601E-2</v>
      </c>
      <c r="BB944">
        <v>0</v>
      </c>
      <c r="BC944">
        <v>0.1088368879384756</v>
      </c>
      <c r="BD944">
        <v>4.8046300018099312E-4</v>
      </c>
      <c r="BE944">
        <v>0</v>
      </c>
      <c r="BF944">
        <v>1.3425318208849339E-3</v>
      </c>
      <c r="BG944">
        <v>1.8885386439392409E-4</v>
      </c>
      <c r="BH944">
        <v>1.49155186990512E-3</v>
      </c>
      <c r="BI944">
        <v>2.9396623121376357E-4</v>
      </c>
      <c r="BJ944">
        <v>3.6567671093319258E-4</v>
      </c>
      <c r="BK944">
        <v>2.331914035618912E-4</v>
      </c>
      <c r="BL944">
        <v>2.8974317202621501E-3</v>
      </c>
      <c r="BM944">
        <v>1.662120549905087E-4</v>
      </c>
      <c r="BN944">
        <v>6.3614739599406555E-4</v>
      </c>
      <c r="BO944">
        <v>1.444045459555911E-5</v>
      </c>
      <c r="BP944">
        <v>3.9896781992270437E-3</v>
      </c>
      <c r="BQ944">
        <v>8.1391137451534672E-5</v>
      </c>
      <c r="BR944">
        <v>5.9209422569036236E-3</v>
      </c>
      <c r="BS944">
        <v>8.4562989557839158E-6</v>
      </c>
      <c r="BT944">
        <v>3.1753628514266552E-2</v>
      </c>
      <c r="BU944">
        <v>-4.2836672832362607E-5</v>
      </c>
      <c r="BV944">
        <v>-6.5677186807717612E-4</v>
      </c>
      <c r="BW944">
        <v>-254.5537267076119</v>
      </c>
      <c r="BX944">
        <v>0.43100708350539207</v>
      </c>
      <c r="BY944">
        <v>0.26156925910236772</v>
      </c>
      <c r="BZ944">
        <v>3.5203781364693509</v>
      </c>
      <c r="CA944">
        <v>42.959189780413681</v>
      </c>
      <c r="CB944">
        <v>4.0661797423669287E-2</v>
      </c>
      <c r="CC944">
        <v>0.29757560718209303</v>
      </c>
      <c r="CD944">
        <v>0.1055575252115054</v>
      </c>
      <c r="CE944">
        <v>0.62112751199581018</v>
      </c>
      <c r="CF944">
        <v>5.5638448836667943E-2</v>
      </c>
      <c r="CG944">
        <v>7.7620806778680301E-2</v>
      </c>
      <c r="CH944">
        <v>1.5368409089369321E-2</v>
      </c>
      <c r="CI944">
        <v>0.43089869590580931</v>
      </c>
      <c r="CJ944">
        <v>0.53259091846499429</v>
      </c>
      <c r="CK944">
        <v>4.0899017100856394</v>
      </c>
      <c r="CL944">
        <v>1.6793242647284949</v>
      </c>
      <c r="CM944">
        <v>2.5200924690192799</v>
      </c>
      <c r="CN944">
        <v>4.1152936130012421</v>
      </c>
      <c r="CO944">
        <v>0.90095579296682482</v>
      </c>
      <c r="CP944">
        <v>0.1622162966345265</v>
      </c>
      <c r="CQ944">
        <v>3.3359899037869112</v>
      </c>
      <c r="CR944">
        <v>0.1247501649422658</v>
      </c>
      <c r="CS944">
        <v>18.901540142767541</v>
      </c>
      <c r="CT944">
        <v>1.1525001726459681E-2</v>
      </c>
      <c r="CU944">
        <v>0.14228575048125019</v>
      </c>
      <c r="CV944">
        <v>0.50080895034461492</v>
      </c>
      <c r="CW944">
        <v>6.5789989184769713</v>
      </c>
      <c r="CX944">
        <v>1.2388452170324069</v>
      </c>
    </row>
    <row r="945" spans="1:102" x14ac:dyDescent="0.3">
      <c r="A945" s="1">
        <v>941</v>
      </c>
      <c r="B945">
        <v>1.6972471087049641</v>
      </c>
      <c r="C945">
        <v>1.5849467652460439E-2</v>
      </c>
      <c r="D945">
        <v>0.91149552865918593</v>
      </c>
      <c r="E945">
        <v>1.862046514549879</v>
      </c>
      <c r="F945">
        <v>1.4446718896846089E-2</v>
      </c>
      <c r="G945">
        <v>6.9598565083606914E-2</v>
      </c>
      <c r="H945">
        <v>487.22762698284743</v>
      </c>
      <c r="I945">
        <v>155.7842800024649</v>
      </c>
      <c r="J945">
        <v>137.2644802820129</v>
      </c>
      <c r="K945">
        <v>217.21556648599929</v>
      </c>
      <c r="L945">
        <v>2.3088073112986509E-3</v>
      </c>
      <c r="M945">
        <v>0</v>
      </c>
      <c r="N945">
        <v>11.741277869312221</v>
      </c>
      <c r="O945">
        <v>6.0061998690856298</v>
      </c>
      <c r="P945">
        <v>30.53005603118147</v>
      </c>
      <c r="Q945">
        <v>0</v>
      </c>
      <c r="R945">
        <v>-18.60349025629565</v>
      </c>
      <c r="S945">
        <v>-29.674043513283671</v>
      </c>
      <c r="T945">
        <v>0</v>
      </c>
      <c r="U945">
        <v>0</v>
      </c>
      <c r="V945">
        <v>0</v>
      </c>
      <c r="W945">
        <v>-4.6343179045830833</v>
      </c>
      <c r="X945">
        <v>-22.363897409579049</v>
      </c>
      <c r="Y945">
        <v>-22.836028367177011</v>
      </c>
      <c r="Z945">
        <v>-4.334839184847552</v>
      </c>
      <c r="AA945">
        <v>15.87306853826232</v>
      </c>
      <c r="AB945">
        <v>-1.3220558532412801</v>
      </c>
      <c r="AC945">
        <v>27.615022441013469</v>
      </c>
      <c r="AD945">
        <v>0</v>
      </c>
      <c r="AE945">
        <v>0</v>
      </c>
      <c r="AF945">
        <v>34.414787526624551</v>
      </c>
      <c r="AG945">
        <v>63.636444048586839</v>
      </c>
      <c r="AH945">
        <v>26.154076558598991</v>
      </c>
      <c r="AI945">
        <v>51.023242386996671</v>
      </c>
      <c r="AJ945">
        <v>3.3756300236569472</v>
      </c>
      <c r="AK945">
        <v>71.655878809852865</v>
      </c>
      <c r="AL945">
        <v>3.123191031363338</v>
      </c>
      <c r="AM945">
        <v>8.2005803660622476</v>
      </c>
      <c r="AN945">
        <v>0</v>
      </c>
      <c r="AO945">
        <v>3.9056289408213592E-4</v>
      </c>
      <c r="AP945">
        <v>2.4986522474521549E-4</v>
      </c>
      <c r="AQ945">
        <v>8.8605279417182002E-5</v>
      </c>
      <c r="AR945">
        <v>4.6162064239059969E-4</v>
      </c>
      <c r="AS945">
        <v>0</v>
      </c>
      <c r="AT945">
        <v>1.0211967681556129E-4</v>
      </c>
      <c r="AU945">
        <v>1.157315869008682E-4</v>
      </c>
      <c r="AV945">
        <v>1.9087573893144888E-5</v>
      </c>
      <c r="AW945">
        <v>0.39729865684869448</v>
      </c>
      <c r="AX945">
        <v>3.0166010109077771E-2</v>
      </c>
      <c r="AY945">
        <v>0.3822710229387859</v>
      </c>
      <c r="AZ945">
        <v>0.12287651930100731</v>
      </c>
      <c r="BA945">
        <v>8.3578307008938091E-2</v>
      </c>
      <c r="BB945">
        <v>0</v>
      </c>
      <c r="BC945">
        <v>7.3101583217937582E-2</v>
      </c>
      <c r="BD945">
        <v>5.3308637485771973E-4</v>
      </c>
      <c r="BE945">
        <v>0</v>
      </c>
      <c r="BF945">
        <v>1.3246716733855721E-3</v>
      </c>
      <c r="BG945">
        <v>1.8097177625528619E-4</v>
      </c>
      <c r="BH945">
        <v>1.342628557688325E-3</v>
      </c>
      <c r="BI945">
        <v>2.971434251723365E-4</v>
      </c>
      <c r="BJ945">
        <v>3.6777180199273522E-4</v>
      </c>
      <c r="BK945">
        <v>2.2027342715956821E-4</v>
      </c>
      <c r="BL945">
        <v>2.4710956556923949E-3</v>
      </c>
      <c r="BM945">
        <v>1.527146363417466E-4</v>
      </c>
      <c r="BN945">
        <v>5.3149970625197601E-4</v>
      </c>
      <c r="BO945">
        <v>1.708445238733264E-5</v>
      </c>
      <c r="BP945">
        <v>3.2199247548561202E-3</v>
      </c>
      <c r="BQ945">
        <v>7.339915396794555E-5</v>
      </c>
      <c r="BR945">
        <v>6.2969722100893631E-3</v>
      </c>
      <c r="BS945">
        <v>8.4491352542748295E-6</v>
      </c>
      <c r="BT945">
        <v>2.6900462568554141E-2</v>
      </c>
      <c r="BU945">
        <v>-4.2784394749029297E-5</v>
      </c>
      <c r="BV945">
        <v>-1.067830995331562E-4</v>
      </c>
      <c r="BW945">
        <v>-217.1888583753198</v>
      </c>
      <c r="BX945">
        <v>-0.26065967185422778</v>
      </c>
      <c r="BY945">
        <v>-1.562759439043149</v>
      </c>
      <c r="BZ945">
        <v>3.177391828239216</v>
      </c>
      <c r="CA945">
        <v>36.343643243916887</v>
      </c>
      <c r="CB945">
        <v>4.1149362684908597E-2</v>
      </c>
      <c r="CC945">
        <v>0.32739119340290579</v>
      </c>
      <c r="CD945">
        <v>0.11721815980984911</v>
      </c>
      <c r="CE945">
        <v>0.62222956624196013</v>
      </c>
      <c r="CF945">
        <v>5.5744999518359303E-2</v>
      </c>
      <c r="CG945">
        <v>6.9247827783165433E-2</v>
      </c>
      <c r="CH945">
        <v>1.539035183214813E-2</v>
      </c>
      <c r="CI945">
        <v>0.48124031776105669</v>
      </c>
      <c r="CJ945">
        <v>0.53897708058147542</v>
      </c>
      <c r="CK945">
        <v>4.4996893880020217</v>
      </c>
      <c r="CL945">
        <v>1.864834360611235</v>
      </c>
      <c r="CM945">
        <v>2.5245638191889892</v>
      </c>
      <c r="CN945">
        <v>4.1231746260235962</v>
      </c>
      <c r="CO945">
        <v>0.80376942962602727</v>
      </c>
      <c r="CP945">
        <v>0.1624479061948188</v>
      </c>
      <c r="CQ945">
        <v>3.7257314923436651</v>
      </c>
      <c r="CR945">
        <v>7.2197650450794973E-2</v>
      </c>
      <c r="CS945">
        <v>10.939037947090149</v>
      </c>
      <c r="CT945">
        <v>-6.1550969215321952E-2</v>
      </c>
      <c r="CU945">
        <v>-0.75989800743749569</v>
      </c>
      <c r="CV945">
        <v>0.64354646631109047</v>
      </c>
      <c r="CW945">
        <v>7.9213152016924164</v>
      </c>
      <c r="CX945">
        <v>0.79358690165829948</v>
      </c>
    </row>
    <row r="946" spans="1:102" x14ac:dyDescent="0.3">
      <c r="A946" s="1">
        <v>942</v>
      </c>
      <c r="B946">
        <v>1.7407492261086659</v>
      </c>
      <c r="C946">
        <v>1.6936255929480871E-2</v>
      </c>
      <c r="D946">
        <v>0.91875441347820519</v>
      </c>
      <c r="E946">
        <v>1.894683949747632</v>
      </c>
      <c r="F946">
        <v>1.556025988300698E-2</v>
      </c>
      <c r="G946">
        <v>6.3724361390845294E-2</v>
      </c>
      <c r="H946">
        <v>494.3787059450537</v>
      </c>
      <c r="I946">
        <v>171.93818520759501</v>
      </c>
      <c r="J946">
        <v>152.33601161586299</v>
      </c>
      <c r="K946">
        <v>234.37233112502699</v>
      </c>
      <c r="L946">
        <v>2.1417588493995248E-3</v>
      </c>
      <c r="M946">
        <v>0</v>
      </c>
      <c r="N946">
        <v>9.178144540117648</v>
      </c>
      <c r="O946">
        <v>5.3324806570234813</v>
      </c>
      <c r="P946">
        <v>30.53540870182599</v>
      </c>
      <c r="Q946">
        <v>0</v>
      </c>
      <c r="R946">
        <v>-16.672340787232031</v>
      </c>
      <c r="S946">
        <v>-28.37369311173509</v>
      </c>
      <c r="T946">
        <v>0</v>
      </c>
      <c r="U946">
        <v>0</v>
      </c>
      <c r="V946">
        <v>0</v>
      </c>
      <c r="W946">
        <v>-3.6275720450978839</v>
      </c>
      <c r="X946">
        <v>-21.529494724678148</v>
      </c>
      <c r="Y946">
        <v>-22.841668528806</v>
      </c>
      <c r="Z946">
        <v>-4.0260749100068693</v>
      </c>
      <c r="AA946">
        <v>13.84435515933062</v>
      </c>
      <c r="AB946">
        <v>-1.147704161253237</v>
      </c>
      <c r="AC946">
        <v>24.87270727539191</v>
      </c>
      <c r="AD946">
        <v>0</v>
      </c>
      <c r="AE946">
        <v>0</v>
      </c>
      <c r="AF946">
        <v>34.099863920989257</v>
      </c>
      <c r="AG946">
        <v>67.195290667918741</v>
      </c>
      <c r="AH946">
        <v>27.5538812636009</v>
      </c>
      <c r="AI946">
        <v>50.591728018744391</v>
      </c>
      <c r="AJ946">
        <v>2.595137490787117</v>
      </c>
      <c r="AK946">
        <v>71.032258546759763</v>
      </c>
      <c r="AL946">
        <v>3.045545144504568</v>
      </c>
      <c r="AM946">
        <v>8.3580382345681663</v>
      </c>
      <c r="AN946">
        <v>0</v>
      </c>
      <c r="AO946">
        <v>3.5724296570347771E-4</v>
      </c>
      <c r="AP946">
        <v>2.2118025174066601E-4</v>
      </c>
      <c r="AQ946">
        <v>8.8929834180821453E-5</v>
      </c>
      <c r="AR946">
        <v>4.2593925293494259E-4</v>
      </c>
      <c r="AS946">
        <v>0</v>
      </c>
      <c r="AT946">
        <v>9.5585399695591173E-5</v>
      </c>
      <c r="AU946">
        <v>1.042388391916235E-4</v>
      </c>
      <c r="AV946">
        <v>1.772168863954455E-5</v>
      </c>
      <c r="AW946">
        <v>0.44364076251903378</v>
      </c>
      <c r="AX946">
        <v>2.7827825107450611E-2</v>
      </c>
      <c r="AY946">
        <v>0.39546268190926892</v>
      </c>
      <c r="AZ946">
        <v>0.12497912068669249</v>
      </c>
      <c r="BA946">
        <v>7.6890427533653286E-2</v>
      </c>
      <c r="BB946">
        <v>0</v>
      </c>
      <c r="BC946">
        <v>5.844740139120904E-2</v>
      </c>
      <c r="BD946">
        <v>4.8014812889101137E-4</v>
      </c>
      <c r="BE946">
        <v>0</v>
      </c>
      <c r="BF946">
        <v>1.3022359592371551E-3</v>
      </c>
      <c r="BG946">
        <v>1.8155219424322461E-4</v>
      </c>
      <c r="BH946">
        <v>1.4344295723385961E-3</v>
      </c>
      <c r="BI946">
        <v>2.897469737373926E-4</v>
      </c>
      <c r="BJ946">
        <v>3.0606527025266991E-4</v>
      </c>
      <c r="BK946">
        <v>2.3848789637991361E-4</v>
      </c>
      <c r="BL946">
        <v>2.8269716263008078E-3</v>
      </c>
      <c r="BM946">
        <v>1.5274447817726521E-4</v>
      </c>
      <c r="BN946">
        <v>6.0370088416663832E-4</v>
      </c>
      <c r="BO946">
        <v>1.4058642238102309E-5</v>
      </c>
      <c r="BP946">
        <v>3.5646202948207868E-3</v>
      </c>
      <c r="BQ946">
        <v>7.854791728606818E-5</v>
      </c>
      <c r="BR946">
        <v>7.5136134947724016E-3</v>
      </c>
      <c r="BS946">
        <v>8.1319115949595379E-6</v>
      </c>
      <c r="BT946">
        <v>2.9481774654235279E-2</v>
      </c>
      <c r="BU946">
        <v>-4.5030148247113872E-5</v>
      </c>
      <c r="BV946">
        <v>-3.0419960749277728E-4</v>
      </c>
      <c r="BW946">
        <v>-234.34324361027669</v>
      </c>
      <c r="BX946">
        <v>0.11278792796656489</v>
      </c>
      <c r="BY946">
        <v>-2.1719894907819892</v>
      </c>
      <c r="BZ946">
        <v>2.838443110282781</v>
      </c>
      <c r="CA946">
        <v>33.954981455038677</v>
      </c>
      <c r="CB946">
        <v>4.0818775138834543E-2</v>
      </c>
      <c r="CC946">
        <v>0.30814607123094989</v>
      </c>
      <c r="CD946">
        <v>0.10969634846821109</v>
      </c>
      <c r="CE946">
        <v>0.62244551638960577</v>
      </c>
      <c r="CF946">
        <v>5.5809322387471563E-2</v>
      </c>
      <c r="CG946">
        <v>7.7036812687782882E-2</v>
      </c>
      <c r="CH946">
        <v>1.5413080271288611E-2</v>
      </c>
      <c r="CI946">
        <v>0.37479596047161018</v>
      </c>
      <c r="CJ946">
        <v>0.53464702298559108</v>
      </c>
      <c r="CK946">
        <v>4.2351829695249048</v>
      </c>
      <c r="CL946">
        <v>1.745169180176086</v>
      </c>
      <c r="CM946">
        <v>2.5254399908771772</v>
      </c>
      <c r="CN946">
        <v>4.1279322621181009</v>
      </c>
      <c r="CO946">
        <v>0.89417729012605129</v>
      </c>
      <c r="CP946">
        <v>0.16268780892022211</v>
      </c>
      <c r="CQ946">
        <v>2.90164614558666</v>
      </c>
      <c r="CR946">
        <v>5.2441971880941893E-2</v>
      </c>
      <c r="CS946">
        <v>7.9457533152942252</v>
      </c>
      <c r="CT946">
        <v>6.4916478711972717E-2</v>
      </c>
      <c r="CU946">
        <v>0.80144802676489657</v>
      </c>
      <c r="CV946">
        <v>0.48025370432485343</v>
      </c>
      <c r="CW946">
        <v>8.0808974426647708</v>
      </c>
      <c r="CX946">
        <v>0.63666906831925818</v>
      </c>
    </row>
    <row r="947" spans="1:102" x14ac:dyDescent="0.3">
      <c r="A947" s="1">
        <v>943</v>
      </c>
      <c r="B947">
        <v>1.637494517787353</v>
      </c>
      <c r="C947">
        <v>1.6207653486156749E-2</v>
      </c>
      <c r="D947">
        <v>0.90560302409598437</v>
      </c>
      <c r="E947">
        <v>1.808181332135846</v>
      </c>
      <c r="F947">
        <v>1.467770001056337E-2</v>
      </c>
      <c r="G947">
        <v>7.4382558694263898E-2</v>
      </c>
      <c r="H947">
        <v>495.72710757065238</v>
      </c>
      <c r="I947">
        <v>154.2470712664736</v>
      </c>
      <c r="J947">
        <v>140.85629782295629</v>
      </c>
      <c r="K947">
        <v>216.7178484172573</v>
      </c>
      <c r="L947">
        <v>2.2994549943702492E-3</v>
      </c>
      <c r="M947">
        <v>0</v>
      </c>
      <c r="N947">
        <v>11.000352007321331</v>
      </c>
      <c r="O947">
        <v>4.8620460537098502</v>
      </c>
      <c r="P947">
        <v>30.46657187398797</v>
      </c>
      <c r="Q947">
        <v>0</v>
      </c>
      <c r="R947">
        <v>-18.057928912301971</v>
      </c>
      <c r="S947">
        <v>-28.271041022717181</v>
      </c>
      <c r="T947">
        <v>0</v>
      </c>
      <c r="U947">
        <v>0</v>
      </c>
      <c r="V947">
        <v>0</v>
      </c>
      <c r="W947">
        <v>-4.3398881219916383</v>
      </c>
      <c r="X947">
        <v>-21.578575902302831</v>
      </c>
      <c r="Y947">
        <v>-22.789651965380259</v>
      </c>
      <c r="Z947">
        <v>-4.0158106964307612</v>
      </c>
      <c r="AA947">
        <v>14.13379712450914</v>
      </c>
      <c r="AB947">
        <v>-1.2876017696254189</v>
      </c>
      <c r="AC947">
        <v>26.178041400362869</v>
      </c>
      <c r="AD947">
        <v>0</v>
      </c>
      <c r="AE947">
        <v>0</v>
      </c>
      <c r="AF947">
        <v>34.335962864076613</v>
      </c>
      <c r="AG947">
        <v>69.854031685160791</v>
      </c>
      <c r="AH947">
        <v>26.565003585982129</v>
      </c>
      <c r="AI947">
        <v>49.209251786006497</v>
      </c>
      <c r="AJ947">
        <v>3.0896685144079381</v>
      </c>
      <c r="AK947">
        <v>70.873576306543157</v>
      </c>
      <c r="AL947">
        <v>3.0599554440217571</v>
      </c>
      <c r="AM947">
        <v>8.1555427666805826</v>
      </c>
      <c r="AN947">
        <v>0</v>
      </c>
      <c r="AO947">
        <v>3.7973855611719268E-4</v>
      </c>
      <c r="AP947">
        <v>2.4934484203610271E-4</v>
      </c>
      <c r="AQ947">
        <v>8.847278080750817E-5</v>
      </c>
      <c r="AR947">
        <v>4.2503749895419699E-4</v>
      </c>
      <c r="AS947">
        <v>0</v>
      </c>
      <c r="AT947">
        <v>9.7787637913335454E-5</v>
      </c>
      <c r="AU947">
        <v>1.097093540188858E-4</v>
      </c>
      <c r="AV947">
        <v>1.798872934366136E-5</v>
      </c>
      <c r="AW947">
        <v>0.41342916588475781</v>
      </c>
      <c r="AX947">
        <v>2.9549235696385689E-2</v>
      </c>
      <c r="AY947">
        <v>0.37489157979387638</v>
      </c>
      <c r="AZ947">
        <v>0.1225938798744564</v>
      </c>
      <c r="BA947">
        <v>7.5582960386878825E-2</v>
      </c>
      <c r="BB947">
        <v>0</v>
      </c>
      <c r="BC947">
        <v>2.1814558553966371E-2</v>
      </c>
      <c r="BD947">
        <v>5.0534658158628667E-4</v>
      </c>
      <c r="BE947">
        <v>0</v>
      </c>
      <c r="BF947">
        <v>1.225022431408444E-3</v>
      </c>
      <c r="BG947">
        <v>1.8948796785684381E-4</v>
      </c>
      <c r="BH947">
        <v>1.379033385319757E-3</v>
      </c>
      <c r="BI947">
        <v>2.8943580509094909E-4</v>
      </c>
      <c r="BJ947">
        <v>2.6512140365210382E-4</v>
      </c>
      <c r="BK947">
        <v>1.5123464386271299E-4</v>
      </c>
      <c r="BL947">
        <v>2.409666638218763E-3</v>
      </c>
      <c r="BM947">
        <v>1.495411270908997E-4</v>
      </c>
      <c r="BN947">
        <v>5.3295930596195548E-4</v>
      </c>
      <c r="BO947">
        <v>1.7427349332121411E-5</v>
      </c>
      <c r="BP947">
        <v>3.401324778306165E-3</v>
      </c>
      <c r="BQ947">
        <v>7.4966433247001941E-5</v>
      </c>
      <c r="BR947">
        <v>6.7007166617309702E-3</v>
      </c>
      <c r="BS947">
        <v>8.1904822847643738E-6</v>
      </c>
      <c r="BT947">
        <v>2.6539943157790801E-2</v>
      </c>
      <c r="BU947">
        <v>-3.1321930838660058E-5</v>
      </c>
      <c r="BV947">
        <v>-1.7552286875821359E-4</v>
      </c>
      <c r="BW947">
        <v>-216.6915466408299</v>
      </c>
      <c r="BX947">
        <v>-0.2619856595993042</v>
      </c>
      <c r="BY947">
        <v>-3.897067775567042</v>
      </c>
      <c r="BZ947">
        <v>2.4385112085722751</v>
      </c>
      <c r="CA947">
        <v>25.212961687351449</v>
      </c>
      <c r="CB947">
        <v>4.1197184964250053E-2</v>
      </c>
      <c r="CC947">
        <v>0.32088662982867538</v>
      </c>
      <c r="CD947">
        <v>0.1146276624049225</v>
      </c>
      <c r="CE947">
        <v>0.61502714063334518</v>
      </c>
      <c r="CF947">
        <v>5.5663162953292933E-2</v>
      </c>
      <c r="CG947">
        <v>7.3010521376731655E-2</v>
      </c>
      <c r="CH947">
        <v>1.5371593084893231E-2</v>
      </c>
      <c r="CI947">
        <v>0.3392523809804226</v>
      </c>
      <c r="CJ947">
        <v>0.53960345996682779</v>
      </c>
      <c r="CK947">
        <v>4.410290173000754</v>
      </c>
      <c r="CL947">
        <v>1.8236219018964941</v>
      </c>
      <c r="CM947">
        <v>2.4953415126828422</v>
      </c>
      <c r="CN947">
        <v>4.1171215907472849</v>
      </c>
      <c r="CO947">
        <v>0.84744355169420671</v>
      </c>
      <c r="CP947">
        <v>0.16224990427467881</v>
      </c>
      <c r="CQ947">
        <v>2.6264700463000459</v>
      </c>
      <c r="CR947">
        <v>4.589981483120638E-3</v>
      </c>
      <c r="CS947">
        <v>0.69545173986676312</v>
      </c>
      <c r="CT947">
        <v>-2.8895796116917571E-2</v>
      </c>
      <c r="CU947">
        <v>-0.35674268289344491</v>
      </c>
      <c r="CV947">
        <v>0.65290604584226741</v>
      </c>
      <c r="CW947">
        <v>7.8521104898150016</v>
      </c>
      <c r="CX947">
        <v>0.23487470113727049</v>
      </c>
    </row>
    <row r="948" spans="1:102" x14ac:dyDescent="0.3">
      <c r="A948" s="1">
        <v>944</v>
      </c>
      <c r="B948">
        <v>1.732469058182879</v>
      </c>
      <c r="C948">
        <v>1.684006559119669E-2</v>
      </c>
      <c r="D948">
        <v>0.95110978568462035</v>
      </c>
      <c r="E948">
        <v>1.8215237785558021</v>
      </c>
      <c r="F948">
        <v>1.601675117535804E-2</v>
      </c>
      <c r="G948">
        <v>3.7749761295088752E-2</v>
      </c>
      <c r="H948">
        <v>507.80012454446461</v>
      </c>
      <c r="I948">
        <v>163.98027910174821</v>
      </c>
      <c r="J948">
        <v>144.3901831027099</v>
      </c>
      <c r="K948">
        <v>228.01354249372989</v>
      </c>
      <c r="L948">
        <v>2.2976557748428279E-3</v>
      </c>
      <c r="M948">
        <v>0</v>
      </c>
      <c r="N948">
        <v>8.9236892190192219</v>
      </c>
      <c r="O948">
        <v>6.7271318246714387</v>
      </c>
      <c r="P948">
        <v>30.71942708332886</v>
      </c>
      <c r="Q948">
        <v>0</v>
      </c>
      <c r="R948">
        <v>-16.734781581441808</v>
      </c>
      <c r="S948">
        <v>-29.63546654557771</v>
      </c>
      <c r="T948">
        <v>0</v>
      </c>
      <c r="U948">
        <v>0</v>
      </c>
      <c r="V948">
        <v>0</v>
      </c>
      <c r="W948">
        <v>-3.522013046056752</v>
      </c>
      <c r="X948">
        <v>-22.990148635030671</v>
      </c>
      <c r="Y948">
        <v>-22.979793316940668</v>
      </c>
      <c r="Z948">
        <v>-4.3697676236123986</v>
      </c>
      <c r="AA948">
        <v>14.600715950574321</v>
      </c>
      <c r="AB948">
        <v>-1.238277496376184</v>
      </c>
      <c r="AC948">
        <v>25.85765773873684</v>
      </c>
      <c r="AD948">
        <v>0</v>
      </c>
      <c r="AE948">
        <v>0</v>
      </c>
      <c r="AF948">
        <v>34.04533664608379</v>
      </c>
      <c r="AG948">
        <v>70.68412329072008</v>
      </c>
      <c r="AH948">
        <v>27.501531736789548</v>
      </c>
      <c r="AI948">
        <v>52.516875456447558</v>
      </c>
      <c r="AJ948">
        <v>2.4887503383064078</v>
      </c>
      <c r="AK948">
        <v>73.153013972398782</v>
      </c>
      <c r="AL948">
        <v>3.112670111920226</v>
      </c>
      <c r="AM948">
        <v>8.35809829766891</v>
      </c>
      <c r="AN948">
        <v>0</v>
      </c>
      <c r="AO948">
        <v>3.5789023267385298E-4</v>
      </c>
      <c r="AP948">
        <v>2.4652327635835722E-4</v>
      </c>
      <c r="AQ948">
        <v>8.9187698395105472E-5</v>
      </c>
      <c r="AR948">
        <v>4.5581980997773727E-4</v>
      </c>
      <c r="AS948">
        <v>0</v>
      </c>
      <c r="AT948">
        <v>1.005353910730164E-4</v>
      </c>
      <c r="AU948">
        <v>1.0836666057526131E-4</v>
      </c>
      <c r="AV948">
        <v>1.8017993621010269E-5</v>
      </c>
      <c r="AW948">
        <v>0.40705687396538942</v>
      </c>
      <c r="AX948">
        <v>2.7856660226957809E-2</v>
      </c>
      <c r="AY948">
        <v>0.39087529930866138</v>
      </c>
      <c r="AZ948">
        <v>0.1260889096890391</v>
      </c>
      <c r="BA948">
        <v>8.2834395291842514E-2</v>
      </c>
      <c r="BB948">
        <v>0</v>
      </c>
      <c r="BC948">
        <v>5.9526665508013499E-2</v>
      </c>
      <c r="BD948">
        <v>4.9916182598434269E-4</v>
      </c>
      <c r="BE948">
        <v>0</v>
      </c>
      <c r="BF948">
        <v>1.3949366499217419E-3</v>
      </c>
      <c r="BG948">
        <v>1.8200940431177279E-4</v>
      </c>
      <c r="BH948">
        <v>1.448203541969546E-3</v>
      </c>
      <c r="BI948">
        <v>2.8709858106187679E-4</v>
      </c>
      <c r="BJ948">
        <v>2.6988938145718853E-4</v>
      </c>
      <c r="BK948">
        <v>1.7408388409209289E-4</v>
      </c>
      <c r="BL948">
        <v>1.912495844293986E-3</v>
      </c>
      <c r="BM948">
        <v>1.5974206751665491E-4</v>
      </c>
      <c r="BN948">
        <v>5.9652487273899974E-4</v>
      </c>
      <c r="BO948">
        <v>1.3215466485083989E-5</v>
      </c>
      <c r="BP948">
        <v>4.3999804525853229E-3</v>
      </c>
      <c r="BQ948">
        <v>7.8617094777348726E-5</v>
      </c>
      <c r="BR948">
        <v>6.8548644569246444E-3</v>
      </c>
      <c r="BS948">
        <v>8.4059178901978412E-6</v>
      </c>
      <c r="BT948">
        <v>2.9174893121126248E-2</v>
      </c>
      <c r="BU948">
        <v>-3.7449608819058901E-5</v>
      </c>
      <c r="BV948">
        <v>-4.9546586730633022E-4</v>
      </c>
      <c r="BW948">
        <v>-227.98493796569369</v>
      </c>
      <c r="BX948">
        <v>0.2395374346524477</v>
      </c>
      <c r="BY948">
        <v>-0.84620781072874962</v>
      </c>
      <c r="BZ948">
        <v>2.950866126106531</v>
      </c>
      <c r="CA948">
        <v>33.654602782222973</v>
      </c>
      <c r="CB948">
        <v>4.1400498411716211E-2</v>
      </c>
      <c r="CC948">
        <v>0.31017228698435578</v>
      </c>
      <c r="CD948">
        <v>0.1103229332526084</v>
      </c>
      <c r="CE948">
        <v>0.62369309387357019</v>
      </c>
      <c r="CF948">
        <v>5.6192297285162458E-2</v>
      </c>
      <c r="CG948">
        <v>9.9593702004105139E-2</v>
      </c>
      <c r="CH948">
        <v>1.5514771582589751E-2</v>
      </c>
      <c r="CI948">
        <v>0.33238412730531852</v>
      </c>
      <c r="CJ948">
        <v>0.54226647298108399</v>
      </c>
      <c r="CK948">
        <v>4.2630314324864074</v>
      </c>
      <c r="CL948">
        <v>1.755137574473316</v>
      </c>
      <c r="CM948">
        <v>2.5305017705619219</v>
      </c>
      <c r="CN948">
        <v>4.1562589711360651</v>
      </c>
      <c r="CO948">
        <v>1.1559983268333629</v>
      </c>
      <c r="CP948">
        <v>0.16376117883269989</v>
      </c>
      <c r="CQ948">
        <v>2.57329646946053</v>
      </c>
      <c r="CR948">
        <v>5.8820609655762288E-2</v>
      </c>
      <c r="CS948">
        <v>8.9122135842064072</v>
      </c>
      <c r="CT948">
        <v>3.1807144656422308E-2</v>
      </c>
      <c r="CU948">
        <v>0.39268570673741382</v>
      </c>
      <c r="CV948">
        <v>0.56439935519120121</v>
      </c>
      <c r="CW948">
        <v>7.2094512945137641</v>
      </c>
      <c r="CX948">
        <v>0.70656530590371869</v>
      </c>
    </row>
    <row r="949" spans="1:102" x14ac:dyDescent="0.3">
      <c r="A949" s="1">
        <v>945</v>
      </c>
      <c r="B949">
        <v>1.6532677525583459</v>
      </c>
      <c r="C949">
        <v>1.6987731782931191E-2</v>
      </c>
      <c r="D949">
        <v>0.96072138345874092</v>
      </c>
      <c r="E949">
        <v>1.720860755213681</v>
      </c>
      <c r="F949">
        <v>1.632047718032368E-2</v>
      </c>
      <c r="G949">
        <v>3.0098630845987059E-2</v>
      </c>
      <c r="H949">
        <v>544.55708053052876</v>
      </c>
      <c r="I949">
        <v>154.87807554621239</v>
      </c>
      <c r="J949">
        <v>132.31185193326141</v>
      </c>
      <c r="K949">
        <v>223.41199077271449</v>
      </c>
      <c r="L949">
        <v>2.4111292621816229E-3</v>
      </c>
      <c r="M949">
        <v>0</v>
      </c>
      <c r="N949">
        <v>10.605443786331939</v>
      </c>
      <c r="O949">
        <v>5.443560499686332</v>
      </c>
      <c r="P949">
        <v>30.744368261024661</v>
      </c>
      <c r="Q949">
        <v>0</v>
      </c>
      <c r="R949">
        <v>-18.53096219242703</v>
      </c>
      <c r="S949">
        <v>-28.262410354615898</v>
      </c>
      <c r="T949">
        <v>0</v>
      </c>
      <c r="U949">
        <v>0</v>
      </c>
      <c r="V949">
        <v>0</v>
      </c>
      <c r="W949">
        <v>-4.1872029284634547</v>
      </c>
      <c r="X949">
        <v>-22.76373342218535</v>
      </c>
      <c r="Y949">
        <v>-22.993205136818979</v>
      </c>
      <c r="Z949">
        <v>-4.0377480803035883</v>
      </c>
      <c r="AA949">
        <v>14.72169662468391</v>
      </c>
      <c r="AB949">
        <v>-1.28813651835309</v>
      </c>
      <c r="AC949">
        <v>25.643090794569769</v>
      </c>
      <c r="AD949">
        <v>0</v>
      </c>
      <c r="AE949">
        <v>0</v>
      </c>
      <c r="AF949">
        <v>34.354935863555717</v>
      </c>
      <c r="AG949">
        <v>89.927510561787201</v>
      </c>
      <c r="AH949">
        <v>27.664950207781441</v>
      </c>
      <c r="AI949">
        <v>50.829115658373439</v>
      </c>
      <c r="AJ949">
        <v>2.9557184343563421</v>
      </c>
      <c r="AK949">
        <v>72.942772975149154</v>
      </c>
      <c r="AL949">
        <v>3.113485144945598</v>
      </c>
      <c r="AM949">
        <v>8.3393178653629594</v>
      </c>
      <c r="AN949">
        <v>0</v>
      </c>
      <c r="AO949">
        <v>3.6279983672485891E-4</v>
      </c>
      <c r="AP949">
        <v>2.9160667305239639E-4</v>
      </c>
      <c r="AQ949">
        <v>8.8791270146254268E-5</v>
      </c>
      <c r="AR949">
        <v>4.2796847076180468E-4</v>
      </c>
      <c r="AS949">
        <v>0</v>
      </c>
      <c r="AT949">
        <v>9.7774197136301494E-5</v>
      </c>
      <c r="AU949">
        <v>1.074674336056665E-4</v>
      </c>
      <c r="AV949">
        <v>1.752958087570808E-5</v>
      </c>
      <c r="AW949">
        <v>0.36299989407969652</v>
      </c>
      <c r="AX949">
        <v>2.815367550975777E-2</v>
      </c>
      <c r="AY949">
        <v>0.32958970554841688</v>
      </c>
      <c r="AZ949">
        <v>0.12624563326328969</v>
      </c>
      <c r="BA949">
        <v>7.7939954642630441E-2</v>
      </c>
      <c r="BB949">
        <v>0</v>
      </c>
      <c r="BC949">
        <v>8.1933352442318461E-2</v>
      </c>
      <c r="BD949">
        <v>4.9501977921705706E-4</v>
      </c>
      <c r="BE949">
        <v>0</v>
      </c>
      <c r="BF949">
        <v>1.3240230446428291E-3</v>
      </c>
      <c r="BG949">
        <v>1.857969439179491E-4</v>
      </c>
      <c r="BH949">
        <v>1.46757354872162E-3</v>
      </c>
      <c r="BI949">
        <v>2.9247014434549451E-4</v>
      </c>
      <c r="BJ949">
        <v>2.2943292247721011E-4</v>
      </c>
      <c r="BK949">
        <v>2.4590510180577988E-4</v>
      </c>
      <c r="BL949">
        <v>2.3631466874984761E-3</v>
      </c>
      <c r="BM949">
        <v>1.567170343365439E-4</v>
      </c>
      <c r="BN949">
        <v>5.9759214213306073E-4</v>
      </c>
      <c r="BO949">
        <v>1.618207721465536E-5</v>
      </c>
      <c r="BP949">
        <v>3.00640190629609E-3</v>
      </c>
      <c r="BQ949">
        <v>7.9461265788381447E-5</v>
      </c>
      <c r="BR949">
        <v>6.1665448378583178E-3</v>
      </c>
      <c r="BS949">
        <v>8.4092632365851822E-6</v>
      </c>
      <c r="BT949">
        <v>2.8085268685979461E-2</v>
      </c>
      <c r="BU949">
        <v>-4.5615014494766433E-5</v>
      </c>
      <c r="BV949">
        <v>-6.1971786852896215E-5</v>
      </c>
      <c r="BW949">
        <v>-223.38405870584441</v>
      </c>
      <c r="BX949">
        <v>-0.20422861166298389</v>
      </c>
      <c r="BY949">
        <v>-3.5156003159076969</v>
      </c>
      <c r="BZ949">
        <v>3.0534561492605632</v>
      </c>
      <c r="CA949">
        <v>37.384392966375778</v>
      </c>
      <c r="CB949">
        <v>4.1526543956052833E-2</v>
      </c>
      <c r="CC949">
        <v>0.30784704819243702</v>
      </c>
      <c r="CD949">
        <v>0.1093639489913452</v>
      </c>
      <c r="CE949">
        <v>0.63571208586360262</v>
      </c>
      <c r="CF949">
        <v>5.6271264002777772E-2</v>
      </c>
      <c r="CG949">
        <v>6.8341927220287396E-2</v>
      </c>
      <c r="CH949">
        <v>1.554505480450907E-2</v>
      </c>
      <c r="CI949">
        <v>0.28010354079427369</v>
      </c>
      <c r="CJ949">
        <v>0.54391742587741576</v>
      </c>
      <c r="CK949">
        <v>4.2310731742088503</v>
      </c>
      <c r="CL949">
        <v>1.7398810066804919</v>
      </c>
      <c r="CM949">
        <v>2.5792662683732641</v>
      </c>
      <c r="CN949">
        <v>4.1620997383651437</v>
      </c>
      <c r="CO949">
        <v>0.79325451237833566</v>
      </c>
      <c r="CP949">
        <v>0.16408082363661861</v>
      </c>
      <c r="CQ949">
        <v>2.168543541633086</v>
      </c>
      <c r="CR949">
        <v>8.854506911496586E-2</v>
      </c>
      <c r="CS949">
        <v>13.41591956287361</v>
      </c>
      <c r="CT949">
        <v>8.036790876853786E-3</v>
      </c>
      <c r="CU949">
        <v>9.9220880700490691E-2</v>
      </c>
      <c r="CV949">
        <v>0.50983750379986581</v>
      </c>
      <c r="CW949">
        <v>7.4871360316484692</v>
      </c>
      <c r="CX949">
        <v>0.93232537164359197</v>
      </c>
    </row>
    <row r="950" spans="1:102" x14ac:dyDescent="0.3">
      <c r="A950" s="1">
        <v>946</v>
      </c>
      <c r="B950">
        <v>1.7111106022600711</v>
      </c>
      <c r="C950">
        <v>1.684944812102095E-2</v>
      </c>
      <c r="D950">
        <v>0.88856768553238297</v>
      </c>
      <c r="E950">
        <v>1.925695307054011</v>
      </c>
      <c r="F950">
        <v>1.497187511939355E-2</v>
      </c>
      <c r="G950">
        <v>8.827210142031916E-2</v>
      </c>
      <c r="H950">
        <v>514.43885831584714</v>
      </c>
      <c r="I950">
        <v>177.8446709205119</v>
      </c>
      <c r="J950">
        <v>153.2629567075316</v>
      </c>
      <c r="K950">
        <v>242.79334991472069</v>
      </c>
      <c r="L950">
        <v>2.3690501351431551E-3</v>
      </c>
      <c r="M950">
        <v>0</v>
      </c>
      <c r="N950">
        <v>8.3471855439936924</v>
      </c>
      <c r="O950">
        <v>5.6829060640234079</v>
      </c>
      <c r="P950">
        <v>30.368552302223879</v>
      </c>
      <c r="Q950">
        <v>0</v>
      </c>
      <c r="R950">
        <v>-13.439494494487599</v>
      </c>
      <c r="S950">
        <v>-30.959149415753391</v>
      </c>
      <c r="T950">
        <v>0</v>
      </c>
      <c r="U950">
        <v>0</v>
      </c>
      <c r="V950">
        <v>0</v>
      </c>
      <c r="W950">
        <v>-3.298417993816789</v>
      </c>
      <c r="X950">
        <v>-21.734748365047238</v>
      </c>
      <c r="Y950">
        <v>-22.72088987143696</v>
      </c>
      <c r="Z950">
        <v>-4.0186898542415959</v>
      </c>
      <c r="AA950">
        <v>12.882627450070411</v>
      </c>
      <c r="AB950">
        <v>-1.2760431630057461</v>
      </c>
      <c r="AC950">
        <v>25.290121098615479</v>
      </c>
      <c r="AD950">
        <v>0</v>
      </c>
      <c r="AE950">
        <v>0</v>
      </c>
      <c r="AF950">
        <v>33.942320602470623</v>
      </c>
      <c r="AG950">
        <v>74.964422033208905</v>
      </c>
      <c r="AH950">
        <v>27.286982668247571</v>
      </c>
      <c r="AI950">
        <v>50.317019357057049</v>
      </c>
      <c r="AJ950">
        <v>2.3471721804213219</v>
      </c>
      <c r="AK950">
        <v>74.876661990291169</v>
      </c>
      <c r="AL950">
        <v>3.0686777175581361</v>
      </c>
      <c r="AM950">
        <v>8.3028911658479121</v>
      </c>
      <c r="AN950">
        <v>0</v>
      </c>
      <c r="AO950">
        <v>3.5507956036909071E-4</v>
      </c>
      <c r="AP950">
        <v>2.5472404579810772E-4</v>
      </c>
      <c r="AQ950">
        <v>8.7920647662246762E-5</v>
      </c>
      <c r="AR950">
        <v>4.24271424412647E-4</v>
      </c>
      <c r="AS950">
        <v>0</v>
      </c>
      <c r="AT950">
        <v>1.047155485184151E-4</v>
      </c>
      <c r="AU950">
        <v>1.0598817559934181E-4</v>
      </c>
      <c r="AV950">
        <v>1.7610822859276759E-5</v>
      </c>
      <c r="AW950">
        <v>0.41764420977751021</v>
      </c>
      <c r="AX950">
        <v>2.820500093377416E-2</v>
      </c>
      <c r="AY950">
        <v>0.39584152609011242</v>
      </c>
      <c r="AZ950">
        <v>0.1246942687116024</v>
      </c>
      <c r="BA950">
        <v>7.8067991225370031E-2</v>
      </c>
      <c r="BB950">
        <v>0</v>
      </c>
      <c r="BC950">
        <v>9.5149189884478541E-2</v>
      </c>
      <c r="BD950">
        <v>4.8820597575001921E-4</v>
      </c>
      <c r="BE950">
        <v>0</v>
      </c>
      <c r="BF950">
        <v>1.315402568064191E-3</v>
      </c>
      <c r="BG950">
        <v>1.8629861805467249E-4</v>
      </c>
      <c r="BH950">
        <v>1.426025506879879E-3</v>
      </c>
      <c r="BI950">
        <v>2.8894008193230269E-4</v>
      </c>
      <c r="BJ950">
        <v>2.8015837892634031E-4</v>
      </c>
      <c r="BK950">
        <v>1.430307983177261E-4</v>
      </c>
      <c r="BL950">
        <v>2.0251740186746142E-3</v>
      </c>
      <c r="BM950">
        <v>1.664766789488528E-4</v>
      </c>
      <c r="BN950">
        <v>5.9734012481256092E-4</v>
      </c>
      <c r="BO950">
        <v>1.317289266758192E-5</v>
      </c>
      <c r="BP950">
        <v>4.364378860400156E-3</v>
      </c>
      <c r="BQ950">
        <v>7.7663979952351069E-5</v>
      </c>
      <c r="BR950">
        <v>7.0370744456909476E-3</v>
      </c>
      <c r="BS950">
        <v>8.2260012607723623E-6</v>
      </c>
      <c r="BT950">
        <v>2.8831269655214861E-2</v>
      </c>
      <c r="BU950">
        <v>-2.9157298755623859E-5</v>
      </c>
      <c r="BV950">
        <v>1.203701523775186E-4</v>
      </c>
      <c r="BW950">
        <v>-242.76445658951059</v>
      </c>
      <c r="BX950">
        <v>0.1552983811125159</v>
      </c>
      <c r="BY950">
        <v>1.4864687104662491</v>
      </c>
      <c r="BZ950">
        <v>3.5063169350089671</v>
      </c>
      <c r="CA950">
        <v>41.746567741488832</v>
      </c>
      <c r="CB950">
        <v>4.0816515678333269E-2</v>
      </c>
      <c r="CC950">
        <v>0.30957136922377199</v>
      </c>
      <c r="CD950">
        <v>0.1102615004861399</v>
      </c>
      <c r="CE950">
        <v>0.60991829104465312</v>
      </c>
      <c r="CF950">
        <v>5.5469601398426348E-2</v>
      </c>
      <c r="CG950">
        <v>9.0169117367795468E-2</v>
      </c>
      <c r="CH950">
        <v>1.531814357219643E-2</v>
      </c>
      <c r="CI950">
        <v>0.3448388531388476</v>
      </c>
      <c r="CJ950">
        <v>0.53461742842214699</v>
      </c>
      <c r="CK950">
        <v>4.2547723732177207</v>
      </c>
      <c r="CL950">
        <v>1.7541602350067711</v>
      </c>
      <c r="CM950">
        <v>2.474613444572566</v>
      </c>
      <c r="CN950">
        <v>4.1028048251450766</v>
      </c>
      <c r="CO950">
        <v>1.046605826590483</v>
      </c>
      <c r="CP950">
        <v>0.16168573514330181</v>
      </c>
      <c r="CQ950">
        <v>2.6697201533330142</v>
      </c>
      <c r="CR950">
        <v>0.1168993057711965</v>
      </c>
      <c r="CS950">
        <v>17.712016025938858</v>
      </c>
      <c r="CT950">
        <v>-4.3529184769918287E-3</v>
      </c>
      <c r="CU950">
        <v>-5.3740406030528293E-2</v>
      </c>
      <c r="CV950">
        <v>0.63650494551086045</v>
      </c>
      <c r="CW950">
        <v>7.0893121001494137</v>
      </c>
      <c r="CX950">
        <v>1.1809022102937381</v>
      </c>
    </row>
    <row r="951" spans="1:102" x14ac:dyDescent="0.3">
      <c r="A951" s="1">
        <v>947</v>
      </c>
      <c r="B951">
        <v>1.7549621995562159</v>
      </c>
      <c r="C951">
        <v>1.548456963135415E-2</v>
      </c>
      <c r="D951">
        <v>0.91757450591005518</v>
      </c>
      <c r="E951">
        <v>1.9126100422795149</v>
      </c>
      <c r="F951">
        <v>1.420824632871963E-2</v>
      </c>
      <c r="G951">
        <v>6.4680176165923406E-2</v>
      </c>
      <c r="H951">
        <v>489.02909752626942</v>
      </c>
      <c r="I951">
        <v>146.0472767589155</v>
      </c>
      <c r="J951">
        <v>130.76174148242569</v>
      </c>
      <c r="K951">
        <v>207.6305693162177</v>
      </c>
      <c r="L951">
        <v>2.29918233017179E-3</v>
      </c>
      <c r="M951">
        <v>0</v>
      </c>
      <c r="N951">
        <v>10.006361756856441</v>
      </c>
      <c r="O951">
        <v>6.4830910261351988</v>
      </c>
      <c r="P951">
        <v>30.55833714888114</v>
      </c>
      <c r="Q951">
        <v>0</v>
      </c>
      <c r="R951">
        <v>-17.08301504356411</v>
      </c>
      <c r="S951">
        <v>-29.964774888308671</v>
      </c>
      <c r="T951">
        <v>0</v>
      </c>
      <c r="U951">
        <v>0</v>
      </c>
      <c r="V951">
        <v>0</v>
      </c>
      <c r="W951">
        <v>-3.9536423452563341</v>
      </c>
      <c r="X951">
        <v>-22.7866206605045</v>
      </c>
      <c r="Y951">
        <v>-22.857284378566501</v>
      </c>
      <c r="Z951">
        <v>-4.127712009499592</v>
      </c>
      <c r="AA951">
        <v>14.668116241784629</v>
      </c>
      <c r="AB951">
        <v>-1.34756917418944</v>
      </c>
      <c r="AC951">
        <v>25.86128295462909</v>
      </c>
      <c r="AD951">
        <v>0</v>
      </c>
      <c r="AE951">
        <v>0</v>
      </c>
      <c r="AF951">
        <v>34.09463044799152</v>
      </c>
      <c r="AG951">
        <v>69.371315167409847</v>
      </c>
      <c r="AH951">
        <v>25.03819653916365</v>
      </c>
      <c r="AI951">
        <v>48.491729252068097</v>
      </c>
      <c r="AJ951">
        <v>2.4571066155546841</v>
      </c>
      <c r="AK951">
        <v>71.205556395299809</v>
      </c>
      <c r="AL951">
        <v>2.945816736399987</v>
      </c>
      <c r="AM951">
        <v>8.038134006020158</v>
      </c>
      <c r="AN951">
        <v>0</v>
      </c>
      <c r="AO951">
        <v>3.9058953628625488E-4</v>
      </c>
      <c r="AP951">
        <v>2.6433277715622679E-4</v>
      </c>
      <c r="AQ951">
        <v>8.8091694033987555E-5</v>
      </c>
      <c r="AR951">
        <v>4.3414565995291722E-4</v>
      </c>
      <c r="AS951">
        <v>0</v>
      </c>
      <c r="AT951">
        <v>1.033423725814972E-4</v>
      </c>
      <c r="AU951">
        <v>1.08381853464891E-4</v>
      </c>
      <c r="AV951">
        <v>1.8657132750988111E-5</v>
      </c>
      <c r="AW951">
        <v>0.4452061805412208</v>
      </c>
      <c r="AX951">
        <v>3.2735189855275362E-2</v>
      </c>
      <c r="AY951">
        <v>0.34649534059397719</v>
      </c>
      <c r="AZ951">
        <v>0.12707207758180281</v>
      </c>
      <c r="BA951">
        <v>8.3261165552356589E-2</v>
      </c>
      <c r="BB951">
        <v>0</v>
      </c>
      <c r="BC951">
        <v>4.1490592526435541E-2</v>
      </c>
      <c r="BD951">
        <v>4.9923180793718031E-4</v>
      </c>
      <c r="BE951">
        <v>0</v>
      </c>
      <c r="BF951">
        <v>1.2892633155831711E-3</v>
      </c>
      <c r="BG951">
        <v>1.9505621694262861E-4</v>
      </c>
      <c r="BH951">
        <v>1.3177997415918961E-3</v>
      </c>
      <c r="BI951">
        <v>3.1183410976698081E-4</v>
      </c>
      <c r="BJ951">
        <v>3.1092316875799158E-4</v>
      </c>
      <c r="BK951">
        <v>1.6650211603307021E-4</v>
      </c>
      <c r="BL951">
        <v>1.9915118488509419E-3</v>
      </c>
      <c r="BM951">
        <v>1.5098510946853411E-4</v>
      </c>
      <c r="BN951">
        <v>5.7805839511858737E-4</v>
      </c>
      <c r="BO951">
        <v>1.499478922135125E-5</v>
      </c>
      <c r="BP951">
        <v>3.0628962107582792E-3</v>
      </c>
      <c r="BQ951">
        <v>7.1798296805779491E-5</v>
      </c>
      <c r="BR951">
        <v>6.8938261028997604E-3</v>
      </c>
      <c r="BS951">
        <v>7.7303896921900895E-6</v>
      </c>
      <c r="BT951">
        <v>2.7174834611490221E-2</v>
      </c>
      <c r="BU951">
        <v>-3.5048081159954632E-5</v>
      </c>
      <c r="BV951">
        <v>-6.1827265114058774E-4</v>
      </c>
      <c r="BW951">
        <v>-207.60408285041959</v>
      </c>
      <c r="BX951">
        <v>0.1002397569827735</v>
      </c>
      <c r="BY951">
        <v>-1.259320288133436</v>
      </c>
      <c r="BZ951">
        <v>2.6854343728107151</v>
      </c>
      <c r="CA951">
        <v>29.622343254271559</v>
      </c>
      <c r="CB951">
        <v>4.1435733209479263E-2</v>
      </c>
      <c r="CC951">
        <v>0.33458462017813789</v>
      </c>
      <c r="CD951">
        <v>0.1199804370684773</v>
      </c>
      <c r="CE951">
        <v>0.61819076319442678</v>
      </c>
      <c r="CF951">
        <v>5.5814911014129498E-2</v>
      </c>
      <c r="CG951">
        <v>7.2091365766319138E-2</v>
      </c>
      <c r="CH951">
        <v>1.5409451371522789E-2</v>
      </c>
      <c r="CI951">
        <v>0.41643977467033089</v>
      </c>
      <c r="CJ951">
        <v>0.54272798069819306</v>
      </c>
      <c r="CK951">
        <v>4.5985563910739344</v>
      </c>
      <c r="CL951">
        <v>1.908779680634866</v>
      </c>
      <c r="CM951">
        <v>2.508177236808768</v>
      </c>
      <c r="CN951">
        <v>4.1283456244614394</v>
      </c>
      <c r="CO951">
        <v>0.8367747812162043</v>
      </c>
      <c r="CP951">
        <v>0.16264950523651309</v>
      </c>
      <c r="CQ951">
        <v>3.2240498684154648</v>
      </c>
      <c r="CR951">
        <v>3.2503598244349577E-2</v>
      </c>
      <c r="CS951">
        <v>4.9247876127802392</v>
      </c>
      <c r="CT951">
        <v>-3.7609336728890413E-2</v>
      </c>
      <c r="CU951">
        <v>-0.46431860303209288</v>
      </c>
      <c r="CV951">
        <v>0.55078781031216362</v>
      </c>
      <c r="CW951">
        <v>7.2518131759780351</v>
      </c>
      <c r="CX951">
        <v>0.4658052445102685</v>
      </c>
    </row>
    <row r="952" spans="1:102" x14ac:dyDescent="0.3">
      <c r="A952" s="1">
        <v>948</v>
      </c>
      <c r="B952">
        <v>1.835377960191019</v>
      </c>
      <c r="C952">
        <v>1.5701293168916611E-2</v>
      </c>
      <c r="D952">
        <v>0.93623357168563537</v>
      </c>
      <c r="E952">
        <v>1.960384719350478</v>
      </c>
      <c r="F952">
        <v>1.470007778361807E-2</v>
      </c>
      <c r="G952">
        <v>4.9652440665105303E-2</v>
      </c>
      <c r="H952">
        <v>516.19652893066655</v>
      </c>
      <c r="I952">
        <v>154.87567167176849</v>
      </c>
      <c r="J952">
        <v>139.50059380192391</v>
      </c>
      <c r="K952">
        <v>219.90040447352769</v>
      </c>
      <c r="L952">
        <v>2.274339847727608E-3</v>
      </c>
      <c r="M952">
        <v>0</v>
      </c>
      <c r="N952">
        <v>11.146483271572</v>
      </c>
      <c r="O952">
        <v>5.4752981993421326</v>
      </c>
      <c r="P952">
        <v>30.705774012582541</v>
      </c>
      <c r="Q952">
        <v>0</v>
      </c>
      <c r="R952">
        <v>-18.36879148845485</v>
      </c>
      <c r="S952">
        <v>-28.958763995041831</v>
      </c>
      <c r="T952">
        <v>0</v>
      </c>
      <c r="U952">
        <v>0</v>
      </c>
      <c r="V952">
        <v>0</v>
      </c>
      <c r="W952">
        <v>-4.3998297667510462</v>
      </c>
      <c r="X952">
        <v>-22.383355768803831</v>
      </c>
      <c r="Y952">
        <v>-22.974487945955211</v>
      </c>
      <c r="Z952">
        <v>-4.0832016442797974</v>
      </c>
      <c r="AA952">
        <v>14.57835631471908</v>
      </c>
      <c r="AB952">
        <v>-1.314609395769873</v>
      </c>
      <c r="AC952">
        <v>26.339318831081421</v>
      </c>
      <c r="AD952">
        <v>0</v>
      </c>
      <c r="AE952">
        <v>0</v>
      </c>
      <c r="AF952">
        <v>34.302596690787617</v>
      </c>
      <c r="AG952">
        <v>81.665193245092652</v>
      </c>
      <c r="AH952">
        <v>26.247596970385331</v>
      </c>
      <c r="AI952">
        <v>48.755933469217332</v>
      </c>
      <c r="AJ952">
        <v>2.7740216262315669</v>
      </c>
      <c r="AK952">
        <v>70.555528356445777</v>
      </c>
      <c r="AL952">
        <v>3.0088714330926649</v>
      </c>
      <c r="AM952">
        <v>8.0579320717481444</v>
      </c>
      <c r="AN952">
        <v>0</v>
      </c>
      <c r="AO952">
        <v>3.9103106818541729E-4</v>
      </c>
      <c r="AP952">
        <v>3.0237803151142992E-4</v>
      </c>
      <c r="AQ952">
        <v>9.2086575899590439E-5</v>
      </c>
      <c r="AR952">
        <v>4.3204760488017732E-4</v>
      </c>
      <c r="AS952">
        <v>0</v>
      </c>
      <c r="AT952">
        <v>1.000901051451255E-4</v>
      </c>
      <c r="AU952">
        <v>1.103852503730612E-4</v>
      </c>
      <c r="AV952">
        <v>1.8337145401331519E-5</v>
      </c>
      <c r="AW952">
        <v>0.37175770317185342</v>
      </c>
      <c r="AX952">
        <v>3.087695281037936E-2</v>
      </c>
      <c r="AY952">
        <v>0.48926883797150761</v>
      </c>
      <c r="AZ952">
        <v>0.1266402179989477</v>
      </c>
      <c r="BA952">
        <v>8.3083641767132788E-2</v>
      </c>
      <c r="BB952">
        <v>0</v>
      </c>
      <c r="BC952">
        <v>3.8959042295306653E-2</v>
      </c>
      <c r="BD952">
        <v>5.0845991604298534E-4</v>
      </c>
      <c r="BE952">
        <v>0</v>
      </c>
      <c r="BF952">
        <v>1.3045206169269971E-3</v>
      </c>
      <c r="BG952">
        <v>1.9218920892027531E-4</v>
      </c>
      <c r="BH952">
        <v>1.3524003295095489E-3</v>
      </c>
      <c r="BI952">
        <v>2.9261887931829458E-4</v>
      </c>
      <c r="BJ952">
        <v>2.5560617047794959E-4</v>
      </c>
      <c r="BK952">
        <v>2.8322183934712078E-4</v>
      </c>
      <c r="BL952">
        <v>2.4082735296722291E-3</v>
      </c>
      <c r="BM952">
        <v>1.4828018490822169E-4</v>
      </c>
      <c r="BN952">
        <v>5.6293489665947037E-4</v>
      </c>
      <c r="BO952">
        <v>1.6680668681176629E-5</v>
      </c>
      <c r="BP952">
        <v>5.0182737632556212E-3</v>
      </c>
      <c r="BQ952">
        <v>7.3079963607968344E-5</v>
      </c>
      <c r="BR952">
        <v>5.8370766853043507E-3</v>
      </c>
      <c r="BS952">
        <v>7.9834782064336392E-6</v>
      </c>
      <c r="BT952">
        <v>2.8817807860268298E-2</v>
      </c>
      <c r="BU952">
        <v>-5.3650597523664753E-5</v>
      </c>
      <c r="BV952">
        <v>-4.532270728313348E-5</v>
      </c>
      <c r="BW952">
        <v>-219.8717392895698</v>
      </c>
      <c r="BX952">
        <v>0.18316390831023449</v>
      </c>
      <c r="BY952">
        <v>-3.502344053476647</v>
      </c>
      <c r="BZ952">
        <v>2.6128817646908291</v>
      </c>
      <c r="CA952">
        <v>29.303214035999119</v>
      </c>
      <c r="CB952">
        <v>4.1802914174708362E-2</v>
      </c>
      <c r="CC952">
        <v>0.33068327651900831</v>
      </c>
      <c r="CD952">
        <v>0.1183243578856971</v>
      </c>
      <c r="CE952">
        <v>0.64188985456334224</v>
      </c>
      <c r="CF952">
        <v>5.6063014521820408E-2</v>
      </c>
      <c r="CG952">
        <v>0.1148213791691841</v>
      </c>
      <c r="CH952">
        <v>1.546803242080497E-2</v>
      </c>
      <c r="CI952">
        <v>0.3376246663998399</v>
      </c>
      <c r="CJ952">
        <v>0.54753734132425336</v>
      </c>
      <c r="CK952">
        <v>4.5449360279863704</v>
      </c>
      <c r="CL952">
        <v>1.882432966363363</v>
      </c>
      <c r="CM952">
        <v>2.604331247906261</v>
      </c>
      <c r="CN952">
        <v>4.1466965814329564</v>
      </c>
      <c r="CO952">
        <v>1.332748151070887</v>
      </c>
      <c r="CP952">
        <v>0.16326783865100389</v>
      </c>
      <c r="CQ952">
        <v>2.6138683850310178</v>
      </c>
      <c r="CR952">
        <v>1.8277698880735119E-2</v>
      </c>
      <c r="CS952">
        <v>2.769348315262897</v>
      </c>
      <c r="CT952">
        <v>-4.6325777097700561E-4</v>
      </c>
      <c r="CU952">
        <v>-5.7193032308536142E-3</v>
      </c>
      <c r="CV952">
        <v>0.56055032604373745</v>
      </c>
      <c r="CW952">
        <v>8.7037664842009654</v>
      </c>
      <c r="CX952">
        <v>0.37783950188292792</v>
      </c>
    </row>
    <row r="953" spans="1:102" x14ac:dyDescent="0.3">
      <c r="A953" s="1">
        <v>949</v>
      </c>
      <c r="B953">
        <v>1.7267542072140589</v>
      </c>
      <c r="C953">
        <v>1.6957798805077601E-2</v>
      </c>
      <c r="D953">
        <v>0.92858454057980844</v>
      </c>
      <c r="E953">
        <v>1.8595551558632031</v>
      </c>
      <c r="F953">
        <v>1.574674981265781E-2</v>
      </c>
      <c r="G953">
        <v>5.5797360962536742E-2</v>
      </c>
      <c r="H953">
        <v>554.14780652967272</v>
      </c>
      <c r="I953">
        <v>152.7201435500306</v>
      </c>
      <c r="J953">
        <v>132.1162334779595</v>
      </c>
      <c r="K953">
        <v>222.4262557981169</v>
      </c>
      <c r="L953">
        <v>2.3570230455827179E-3</v>
      </c>
      <c r="M953">
        <v>0</v>
      </c>
      <c r="N953">
        <v>11.238010059037171</v>
      </c>
      <c r="O953">
        <v>5.7622701500504627</v>
      </c>
      <c r="P953">
        <v>30.56706421999673</v>
      </c>
      <c r="Q953">
        <v>0</v>
      </c>
      <c r="R953">
        <v>-19.13736156848303</v>
      </c>
      <c r="S953">
        <v>-28.429982860601331</v>
      </c>
      <c r="T953">
        <v>0</v>
      </c>
      <c r="U953">
        <v>0</v>
      </c>
      <c r="V953">
        <v>0</v>
      </c>
      <c r="W953">
        <v>-4.4368276426670716</v>
      </c>
      <c r="X953">
        <v>-23.441573875776559</v>
      </c>
      <c r="Y953">
        <v>-22.863135697376268</v>
      </c>
      <c r="Z953">
        <v>-4.0402083523658847</v>
      </c>
      <c r="AA953">
        <v>15.082596570160691</v>
      </c>
      <c r="AB953">
        <v>-1.2614532052936149</v>
      </c>
      <c r="AC953">
        <v>25.95389268215806</v>
      </c>
      <c r="AD953">
        <v>0</v>
      </c>
      <c r="AE953">
        <v>0</v>
      </c>
      <c r="AF953">
        <v>34.459647885154261</v>
      </c>
      <c r="AG953">
        <v>95.114758324862734</v>
      </c>
      <c r="AH953">
        <v>27.558369502427599</v>
      </c>
      <c r="AI953">
        <v>50.713370281516987</v>
      </c>
      <c r="AJ953">
        <v>2.9980892535847121</v>
      </c>
      <c r="AK953">
        <v>72.655218510237361</v>
      </c>
      <c r="AL953">
        <v>3.1346257480898849</v>
      </c>
      <c r="AM953">
        <v>8.2767629288548115</v>
      </c>
      <c r="AN953">
        <v>0</v>
      </c>
      <c r="AO953">
        <v>3.6623907952192629E-4</v>
      </c>
      <c r="AP953">
        <v>3.1132350294671559E-4</v>
      </c>
      <c r="AQ953">
        <v>8.8053306773857177E-5</v>
      </c>
      <c r="AR953">
        <v>4.2709995491420572E-4</v>
      </c>
      <c r="AS953">
        <v>0</v>
      </c>
      <c r="AT953">
        <v>9.774682500081782E-5</v>
      </c>
      <c r="AU953">
        <v>1.0876997086556589E-4</v>
      </c>
      <c r="AV953">
        <v>1.7387554359979801E-5</v>
      </c>
      <c r="AW953">
        <v>0.37965994177053469</v>
      </c>
      <c r="AX953">
        <v>2.976569924808365E-2</v>
      </c>
      <c r="AY953">
        <v>0.34806390105043061</v>
      </c>
      <c r="AZ953">
        <v>0.1246967336773329</v>
      </c>
      <c r="BA953">
        <v>7.195426092308492E-2</v>
      </c>
      <c r="BB953">
        <v>0</v>
      </c>
      <c r="BC953">
        <v>6.0254016180721619E-2</v>
      </c>
      <c r="BD953">
        <v>5.0101956617748002E-4</v>
      </c>
      <c r="BE953">
        <v>0</v>
      </c>
      <c r="BF953">
        <v>1.2201858799017311E-3</v>
      </c>
      <c r="BG953">
        <v>1.887810493204584E-4</v>
      </c>
      <c r="BH953">
        <v>1.455945363278872E-3</v>
      </c>
      <c r="BI953">
        <v>3.159796898209936E-4</v>
      </c>
      <c r="BJ953">
        <v>1.9617794550593051E-4</v>
      </c>
      <c r="BK953">
        <v>2.1368157741785459E-4</v>
      </c>
      <c r="BL953">
        <v>2.368600855770116E-3</v>
      </c>
      <c r="BM953">
        <v>1.5639709741152409E-4</v>
      </c>
      <c r="BN953">
        <v>5.7983110822739162E-4</v>
      </c>
      <c r="BO953">
        <v>1.772736083462365E-5</v>
      </c>
      <c r="BP953">
        <v>3.3376188040475921E-3</v>
      </c>
      <c r="BQ953">
        <v>7.8805649844292434E-5</v>
      </c>
      <c r="BR953">
        <v>6.4381969068922039E-3</v>
      </c>
      <c r="BS953">
        <v>8.4961890006449664E-6</v>
      </c>
      <c r="BT953">
        <v>2.928194980221574E-2</v>
      </c>
      <c r="BU953">
        <v>-4.2191638421595208E-5</v>
      </c>
      <c r="BV953">
        <v>-6.6702665005530367E-4</v>
      </c>
      <c r="BW953">
        <v>-222.39772525824159</v>
      </c>
      <c r="BX953">
        <v>-0.27088403794914478</v>
      </c>
      <c r="BY953">
        <v>-3.780204464825077</v>
      </c>
      <c r="BZ953">
        <v>2.756204722526328</v>
      </c>
      <c r="CA953">
        <v>31.685830061012879</v>
      </c>
      <c r="CB953">
        <v>4.1307622250903689E-2</v>
      </c>
      <c r="CC953">
        <v>0.30816736756478402</v>
      </c>
      <c r="CD953">
        <v>0.1095569922454119</v>
      </c>
      <c r="CE953">
        <v>0.62785922925042958</v>
      </c>
      <c r="CF953">
        <v>5.5908052192171938E-2</v>
      </c>
      <c r="CG953">
        <v>6.8988956149704669E-2</v>
      </c>
      <c r="CH953">
        <v>1.54440091510163E-2</v>
      </c>
      <c r="CI953">
        <v>0.23992690996869709</v>
      </c>
      <c r="CJ953">
        <v>0.54104997486922601</v>
      </c>
      <c r="CK953">
        <v>4.2354756679520076</v>
      </c>
      <c r="CL953">
        <v>1.7429521493588249</v>
      </c>
      <c r="CM953">
        <v>2.547404976723894</v>
      </c>
      <c r="CN953">
        <v>4.1352348045719554</v>
      </c>
      <c r="CO953">
        <v>0.8007646695947862</v>
      </c>
      <c r="CP953">
        <v>0.1630142687573663</v>
      </c>
      <c r="CQ953">
        <v>1.8574986578221711</v>
      </c>
      <c r="CR953">
        <v>5.6507588476341089E-2</v>
      </c>
      <c r="CS953">
        <v>8.56175582974865</v>
      </c>
      <c r="CT953">
        <v>4.1197869052978418E-2</v>
      </c>
      <c r="CU953">
        <v>0.50862202501656273</v>
      </c>
      <c r="CV953">
        <v>0.52618299456567641</v>
      </c>
      <c r="CW953">
        <v>6.5920570365974314</v>
      </c>
      <c r="CX953">
        <v>0.665157131658213</v>
      </c>
    </row>
    <row r="954" spans="1:102" x14ac:dyDescent="0.3">
      <c r="A954" s="1">
        <v>950</v>
      </c>
      <c r="B954">
        <v>1.695721763762563</v>
      </c>
      <c r="C954">
        <v>1.6160984445535639E-2</v>
      </c>
      <c r="D954">
        <v>0.90660665765947268</v>
      </c>
      <c r="E954">
        <v>1.8704051407844919</v>
      </c>
      <c r="F954">
        <v>1.465165609265379E-2</v>
      </c>
      <c r="G954">
        <v>7.3567799177193527E-2</v>
      </c>
      <c r="H954">
        <v>503.32401905745621</v>
      </c>
      <c r="I954">
        <v>144.62955372103681</v>
      </c>
      <c r="J954">
        <v>127.2117807687417</v>
      </c>
      <c r="K954">
        <v>207.97204550886929</v>
      </c>
      <c r="L954">
        <v>2.343967683406199E-3</v>
      </c>
      <c r="M954">
        <v>0</v>
      </c>
      <c r="N954">
        <v>10.090027423059629</v>
      </c>
      <c r="O954">
        <v>6.1252439058186718</v>
      </c>
      <c r="P954">
        <v>30.471169432666649</v>
      </c>
      <c r="Q954">
        <v>0</v>
      </c>
      <c r="R954">
        <v>-17.785868292948749</v>
      </c>
      <c r="S954">
        <v>-28.900572468596199</v>
      </c>
      <c r="T954">
        <v>0</v>
      </c>
      <c r="U954">
        <v>0</v>
      </c>
      <c r="V954">
        <v>0</v>
      </c>
      <c r="W954">
        <v>-3.9831137871408262</v>
      </c>
      <c r="X954">
        <v>-22.63183958905131</v>
      </c>
      <c r="Y954">
        <v>-22.793960423516339</v>
      </c>
      <c r="Z954">
        <v>-4.0843642697323954</v>
      </c>
      <c r="AA954">
        <v>14.54954397836943</v>
      </c>
      <c r="AB954">
        <v>-1.316317337545891</v>
      </c>
      <c r="AC954">
        <v>25.69859016825793</v>
      </c>
      <c r="AD954">
        <v>0</v>
      </c>
      <c r="AE954">
        <v>0</v>
      </c>
      <c r="AF954">
        <v>34.179557685928593</v>
      </c>
      <c r="AG954">
        <v>73.254396471706301</v>
      </c>
      <c r="AH954">
        <v>26.507603774617209</v>
      </c>
      <c r="AI954">
        <v>49.464415905787078</v>
      </c>
      <c r="AJ954">
        <v>2.7352114376682231</v>
      </c>
      <c r="AK954">
        <v>71.684453981845905</v>
      </c>
      <c r="AL954">
        <v>3.017252786795364</v>
      </c>
      <c r="AM954">
        <v>8.1693097023967827</v>
      </c>
      <c r="AN954">
        <v>0</v>
      </c>
      <c r="AO954">
        <v>3.7653642441633651E-4</v>
      </c>
      <c r="AP954">
        <v>2.5759532312139049E-4</v>
      </c>
      <c r="AQ954">
        <v>8.8306405287455158E-5</v>
      </c>
      <c r="AR954">
        <v>4.2994650590532198E-4</v>
      </c>
      <c r="AS954">
        <v>0</v>
      </c>
      <c r="AT954">
        <v>9.9965916620414576E-5</v>
      </c>
      <c r="AU954">
        <v>1.077000255075074E-4</v>
      </c>
      <c r="AV954">
        <v>1.8136710123093731E-5</v>
      </c>
      <c r="AW954">
        <v>0.43255561449995228</v>
      </c>
      <c r="AX954">
        <v>3.100623360362104E-2</v>
      </c>
      <c r="AY954">
        <v>0.32884758237521422</v>
      </c>
      <c r="AZ954">
        <v>0.1269311377324541</v>
      </c>
      <c r="BA954">
        <v>8.0490740979273001E-2</v>
      </c>
      <c r="BB954">
        <v>0</v>
      </c>
      <c r="BC954">
        <v>5.231485329704863E-2</v>
      </c>
      <c r="BD954">
        <v>4.9609115114838509E-4</v>
      </c>
      <c r="BE954">
        <v>0</v>
      </c>
      <c r="BF954">
        <v>1.3008096129756689E-3</v>
      </c>
      <c r="BG954">
        <v>1.898198127021368E-4</v>
      </c>
      <c r="BH954">
        <v>1.3732784895879649E-3</v>
      </c>
      <c r="BI954">
        <v>3.1127144628062732E-4</v>
      </c>
      <c r="BJ954">
        <v>2.8886435432089072E-4</v>
      </c>
      <c r="BK954">
        <v>1.354369109319008E-4</v>
      </c>
      <c r="BL954">
        <v>1.7437313704101391E-3</v>
      </c>
      <c r="BM954">
        <v>1.524320588669174E-4</v>
      </c>
      <c r="BN954">
        <v>6.032865313784706E-4</v>
      </c>
      <c r="BO954">
        <v>1.60736226636978E-5</v>
      </c>
      <c r="BP954">
        <v>3.2819049389868071E-3</v>
      </c>
      <c r="BQ954">
        <v>7.476712158189662E-5</v>
      </c>
      <c r="BR954">
        <v>6.9905245577628382E-3</v>
      </c>
      <c r="BS954">
        <v>8.017321377276919E-6</v>
      </c>
      <c r="BT954">
        <v>2.7404532876706071E-2</v>
      </c>
      <c r="BU954">
        <v>-2.750002357139277E-5</v>
      </c>
      <c r="BV954">
        <v>4.7408208627476701E-5</v>
      </c>
      <c r="BW954">
        <v>-207.94464856783111</v>
      </c>
      <c r="BX954">
        <v>-7.2434918954968452E-2</v>
      </c>
      <c r="BY954">
        <v>-2.6228658296765022</v>
      </c>
      <c r="BZ954">
        <v>2.9651832149520159</v>
      </c>
      <c r="CA954">
        <v>33.15550581425326</v>
      </c>
      <c r="CB954">
        <v>4.1164398514117982E-2</v>
      </c>
      <c r="CC954">
        <v>0.32169742792066552</v>
      </c>
      <c r="CD954">
        <v>0.1149586795562048</v>
      </c>
      <c r="CE954">
        <v>0.61208137556929099</v>
      </c>
      <c r="CF954">
        <v>5.5678690512714117E-2</v>
      </c>
      <c r="CG954">
        <v>7.6892558681428996E-2</v>
      </c>
      <c r="CH954">
        <v>1.537499640725629E-2</v>
      </c>
      <c r="CI954">
        <v>0.3707015468390491</v>
      </c>
      <c r="CJ954">
        <v>0.53917402086931054</v>
      </c>
      <c r="CK954">
        <v>4.4214338434593836</v>
      </c>
      <c r="CL954">
        <v>1.828888083848712</v>
      </c>
      <c r="CM954">
        <v>2.4833896989086148</v>
      </c>
      <c r="CN954">
        <v>4.1182700854923331</v>
      </c>
      <c r="CO954">
        <v>0.89250291326658637</v>
      </c>
      <c r="CP954">
        <v>0.16228582694870311</v>
      </c>
      <c r="CQ954">
        <v>2.8699474593990901</v>
      </c>
      <c r="CR954">
        <v>5.6569727790449227E-2</v>
      </c>
      <c r="CS954">
        <v>8.5711708773407906</v>
      </c>
      <c r="CT954">
        <v>-2.7828270077614958E-2</v>
      </c>
      <c r="CU954">
        <v>-0.34356318433322142</v>
      </c>
      <c r="CV954">
        <v>0.65816426191001565</v>
      </c>
      <c r="CW954">
        <v>7.6120061890529556</v>
      </c>
      <c r="CX954">
        <v>0.66972782132843811</v>
      </c>
    </row>
    <row r="955" spans="1:102" x14ac:dyDescent="0.3">
      <c r="A955" s="1">
        <v>951</v>
      </c>
      <c r="B955">
        <v>1.6341894135133339</v>
      </c>
      <c r="C955">
        <v>1.6527982811331221E-2</v>
      </c>
      <c r="D955">
        <v>0.91537606918642178</v>
      </c>
      <c r="E955">
        <v>1.785265583724849</v>
      </c>
      <c r="F955">
        <v>1.512931993741712E-2</v>
      </c>
      <c r="G955">
        <v>6.6459124459261179E-2</v>
      </c>
      <c r="H955">
        <v>484.03151086449083</v>
      </c>
      <c r="I955">
        <v>153.1202416031538</v>
      </c>
      <c r="J955">
        <v>138.24308877372169</v>
      </c>
      <c r="K955">
        <v>214.1343375855468</v>
      </c>
      <c r="L955">
        <v>2.270704074386589E-3</v>
      </c>
      <c r="M955">
        <v>0</v>
      </c>
      <c r="N955">
        <v>8.7884240164206346</v>
      </c>
      <c r="O955">
        <v>5.9439567483068423</v>
      </c>
      <c r="P955">
        <v>30.513038685686009</v>
      </c>
      <c r="Q955">
        <v>0</v>
      </c>
      <c r="R955">
        <v>-16.405471589555081</v>
      </c>
      <c r="S955">
        <v>-28.839947860858409</v>
      </c>
      <c r="T955">
        <v>0</v>
      </c>
      <c r="U955">
        <v>0</v>
      </c>
      <c r="V955">
        <v>0</v>
      </c>
      <c r="W955">
        <v>-3.4718603336359428</v>
      </c>
      <c r="X955">
        <v>-21.857691462336991</v>
      </c>
      <c r="Y955">
        <v>-22.826454182095549</v>
      </c>
      <c r="Z955">
        <v>-4.0516131264895714</v>
      </c>
      <c r="AA955">
        <v>14.040648982863891</v>
      </c>
      <c r="AB955">
        <v>-1.2468593915128661</v>
      </c>
      <c r="AC955">
        <v>24.792375685338069</v>
      </c>
      <c r="AD955">
        <v>0</v>
      </c>
      <c r="AE955">
        <v>0</v>
      </c>
      <c r="AF955">
        <v>33.991833583800677</v>
      </c>
      <c r="AG955">
        <v>62.711146807957562</v>
      </c>
      <c r="AH955">
        <v>26.967554593576391</v>
      </c>
      <c r="AI955">
        <v>49.988186945415507</v>
      </c>
      <c r="AJ955">
        <v>2.5797381356710298</v>
      </c>
      <c r="AK955">
        <v>71.725836667852349</v>
      </c>
      <c r="AL955">
        <v>2.9906958827669889</v>
      </c>
      <c r="AM955">
        <v>8.3096515945310756</v>
      </c>
      <c r="AN955">
        <v>0</v>
      </c>
      <c r="AO955">
        <v>3.6325871697750849E-4</v>
      </c>
      <c r="AP955">
        <v>2.4054919556205269E-4</v>
      </c>
      <c r="AQ955">
        <v>8.737822806824787E-5</v>
      </c>
      <c r="AR955">
        <v>4.2783321919632371E-4</v>
      </c>
      <c r="AS955">
        <v>0</v>
      </c>
      <c r="AT955">
        <v>9.8576441099854531E-5</v>
      </c>
      <c r="AU955">
        <v>1.0390217814363559E-4</v>
      </c>
      <c r="AV955">
        <v>1.8071628500581139E-5</v>
      </c>
      <c r="AW955">
        <v>0.37660547029747798</v>
      </c>
      <c r="AX955">
        <v>3.082971635159008E-2</v>
      </c>
      <c r="AY955">
        <v>0.40895891622857222</v>
      </c>
      <c r="AZ955">
        <v>0.12467459024651439</v>
      </c>
      <c r="BA955">
        <v>7.4531863571796614E-2</v>
      </c>
      <c r="BB955">
        <v>0</v>
      </c>
      <c r="BC955">
        <v>3.2605615214179512E-2</v>
      </c>
      <c r="BD955">
        <v>4.7859739047608412E-4</v>
      </c>
      <c r="BE955">
        <v>0</v>
      </c>
      <c r="BF955">
        <v>1.231861360011138E-3</v>
      </c>
      <c r="BG955">
        <v>1.923327730829019E-4</v>
      </c>
      <c r="BH955">
        <v>1.418257717148906E-3</v>
      </c>
      <c r="BI955">
        <v>3.1722024885439608E-4</v>
      </c>
      <c r="BJ955">
        <v>3.225177686881217E-4</v>
      </c>
      <c r="BK955">
        <v>1.9374143784046659E-4</v>
      </c>
      <c r="BL955">
        <v>2.6605149321163972E-3</v>
      </c>
      <c r="BM955">
        <v>1.5372678271339911E-4</v>
      </c>
      <c r="BN955">
        <v>5.6576057279908725E-4</v>
      </c>
      <c r="BO955">
        <v>1.2629567537323859E-5</v>
      </c>
      <c r="BP955">
        <v>3.7762332371619701E-3</v>
      </c>
      <c r="BQ955">
        <v>7.6601194656160244E-5</v>
      </c>
      <c r="BR955">
        <v>6.224528739730029E-3</v>
      </c>
      <c r="BS955">
        <v>7.9102494433366956E-6</v>
      </c>
      <c r="BT955">
        <v>2.700985418943298E-2</v>
      </c>
      <c r="BU955">
        <v>-3.7847944463194161E-5</v>
      </c>
      <c r="BV955">
        <v>1.7483024983942891E-4</v>
      </c>
      <c r="BW955">
        <v>-214.10722859699649</v>
      </c>
      <c r="BX955">
        <v>-0.15059617580845949</v>
      </c>
      <c r="BY955">
        <v>-1.3399082657752801</v>
      </c>
      <c r="BZ955">
        <v>2.57770278601074</v>
      </c>
      <c r="CA955">
        <v>28.208283037029219</v>
      </c>
      <c r="CB955">
        <v>4.1410102253956423E-2</v>
      </c>
      <c r="CC955">
        <v>0.31543956554898872</v>
      </c>
      <c r="CD955">
        <v>0.1124060602793852</v>
      </c>
      <c r="CE955">
        <v>0.62569217623491025</v>
      </c>
      <c r="CF955">
        <v>5.5776322810723637E-2</v>
      </c>
      <c r="CG955">
        <v>8.2482350737388271E-2</v>
      </c>
      <c r="CH955">
        <v>1.540238107709989E-2</v>
      </c>
      <c r="CI955">
        <v>0.40469892520727041</v>
      </c>
      <c r="CJ955">
        <v>0.54239226474346514</v>
      </c>
      <c r="CK955">
        <v>4.3354253084932104</v>
      </c>
      <c r="CL955">
        <v>1.7882782317174919</v>
      </c>
      <c r="CM955">
        <v>2.5386126210820912</v>
      </c>
      <c r="CN955">
        <v>4.1254914509477336</v>
      </c>
      <c r="CO955">
        <v>0.95738442820182812</v>
      </c>
      <c r="CP955">
        <v>0.162574877018932</v>
      </c>
      <c r="CQ955">
        <v>3.1331529693466091</v>
      </c>
      <c r="CR955">
        <v>1.7040925747798301E-2</v>
      </c>
      <c r="CS955">
        <v>2.5819584466361061</v>
      </c>
      <c r="CT955">
        <v>7.3018751206062344E-3</v>
      </c>
      <c r="CU955">
        <v>9.0147733259817786E-2</v>
      </c>
      <c r="CV955">
        <v>0.55392136028107453</v>
      </c>
      <c r="CW955">
        <v>7.9528647055819421</v>
      </c>
      <c r="CX955">
        <v>0.34613074071153788</v>
      </c>
    </row>
    <row r="956" spans="1:102" x14ac:dyDescent="0.3">
      <c r="A956" s="1">
        <v>952</v>
      </c>
      <c r="B956">
        <v>1.6281943805010779</v>
      </c>
      <c r="C956">
        <v>1.6843366725601099E-2</v>
      </c>
      <c r="D956">
        <v>0.8947190721366225</v>
      </c>
      <c r="E956">
        <v>1.8197827956783621</v>
      </c>
      <c r="F956">
        <v>1.5070081448386679E-2</v>
      </c>
      <c r="G956">
        <v>8.3244755347717983E-2</v>
      </c>
      <c r="H956">
        <v>504.10699907169902</v>
      </c>
      <c r="I956">
        <v>159.24420979927331</v>
      </c>
      <c r="J956">
        <v>135.5564523467792</v>
      </c>
      <c r="K956">
        <v>222.78268491717759</v>
      </c>
      <c r="L956">
        <v>2.311151287114939E-3</v>
      </c>
      <c r="M956">
        <v>0</v>
      </c>
      <c r="N956">
        <v>7.9958408523763156</v>
      </c>
      <c r="O956">
        <v>5.379250283868303</v>
      </c>
      <c r="P956">
        <v>30.35128183453449</v>
      </c>
      <c r="Q956">
        <v>0</v>
      </c>
      <c r="R956">
        <v>-13.078898386307969</v>
      </c>
      <c r="S956">
        <v>-30.647474584471141</v>
      </c>
      <c r="T956">
        <v>0</v>
      </c>
      <c r="U956">
        <v>0</v>
      </c>
      <c r="V956">
        <v>0</v>
      </c>
      <c r="W956">
        <v>-3.159665302863031</v>
      </c>
      <c r="X956">
        <v>-20.844308607522329</v>
      </c>
      <c r="Y956">
        <v>-22.700997380697359</v>
      </c>
      <c r="Z956">
        <v>-3.9936062211598098</v>
      </c>
      <c r="AA956">
        <v>12.55951282635194</v>
      </c>
      <c r="AB956">
        <v>-1.245306528096958</v>
      </c>
      <c r="AC956">
        <v>25.01835829250312</v>
      </c>
      <c r="AD956">
        <v>0</v>
      </c>
      <c r="AE956">
        <v>0</v>
      </c>
      <c r="AF956">
        <v>33.877620473325862</v>
      </c>
      <c r="AG956">
        <v>70.669274379286662</v>
      </c>
      <c r="AH956">
        <v>27.288275550214259</v>
      </c>
      <c r="AI956">
        <v>50.173930436869902</v>
      </c>
      <c r="AJ956">
        <v>2.2260038061475318</v>
      </c>
      <c r="AK956">
        <v>74.175886332766268</v>
      </c>
      <c r="AL956">
        <v>3.0462243602085741</v>
      </c>
      <c r="AM956">
        <v>8.3807965904860655</v>
      </c>
      <c r="AN956">
        <v>0</v>
      </c>
      <c r="AO956">
        <v>3.5359193884343067E-4</v>
      </c>
      <c r="AP956">
        <v>2.4589722050911143E-4</v>
      </c>
      <c r="AQ956">
        <v>8.8782005845981324E-5</v>
      </c>
      <c r="AR956">
        <v>4.2241771352618808E-4</v>
      </c>
      <c r="AS956">
        <v>0</v>
      </c>
      <c r="AT956">
        <v>1.0334488982939411E-4</v>
      </c>
      <c r="AU956">
        <v>1.048492469282101E-4</v>
      </c>
      <c r="AV956">
        <v>1.7886546838375499E-5</v>
      </c>
      <c r="AW956">
        <v>0.39022118835918002</v>
      </c>
      <c r="AX956">
        <v>3.0025092171981679E-2</v>
      </c>
      <c r="AY956">
        <v>0.30512917700365771</v>
      </c>
      <c r="AZ956">
        <v>0.12765217966906259</v>
      </c>
      <c r="BA956">
        <v>7.8384026295047163E-2</v>
      </c>
      <c r="BB956">
        <v>0</v>
      </c>
      <c r="BC956">
        <v>9.0462203524822621E-2</v>
      </c>
      <c r="BD956">
        <v>4.8295980767461559E-4</v>
      </c>
      <c r="BE956">
        <v>0</v>
      </c>
      <c r="BF956">
        <v>1.320250900316639E-3</v>
      </c>
      <c r="BG956">
        <v>1.9430208910412291E-4</v>
      </c>
      <c r="BH956">
        <v>1.436194461838415E-3</v>
      </c>
      <c r="BI956">
        <v>3.1142154931853932E-4</v>
      </c>
      <c r="BJ956">
        <v>3.4032087176524958E-4</v>
      </c>
      <c r="BK956">
        <v>1.478485793445408E-4</v>
      </c>
      <c r="BL956">
        <v>2.630541920134186E-3</v>
      </c>
      <c r="BM956">
        <v>1.6423830787978469E-4</v>
      </c>
      <c r="BN956">
        <v>6.3616367760947019E-4</v>
      </c>
      <c r="BO956">
        <v>1.298497623052841E-5</v>
      </c>
      <c r="BP956">
        <v>2.16853983505402E-3</v>
      </c>
      <c r="BQ956">
        <v>7.7734336040456554E-5</v>
      </c>
      <c r="BR956">
        <v>6.5726385796335308E-3</v>
      </c>
      <c r="BS956">
        <v>8.1346691543893276E-6</v>
      </c>
      <c r="BT956">
        <v>2.7424274949245719E-2</v>
      </c>
      <c r="BU956">
        <v>-3.0630055203091498E-5</v>
      </c>
      <c r="BV956">
        <v>-5.1959271957738437E-4</v>
      </c>
      <c r="BW956">
        <v>-222.75584149505829</v>
      </c>
      <c r="BX956">
        <v>-4.5530623849481344</v>
      </c>
      <c r="BY956">
        <v>1.5141251759268171</v>
      </c>
      <c r="BZ956">
        <v>3.3800190698553569</v>
      </c>
      <c r="CA956">
        <v>42.045699574906749</v>
      </c>
      <c r="CB956">
        <v>4.1088539803030011E-2</v>
      </c>
      <c r="CC956">
        <v>0.30987954859661559</v>
      </c>
      <c r="CD956">
        <v>0.1103013110415334</v>
      </c>
      <c r="CE956">
        <v>0.61529329963374479</v>
      </c>
      <c r="CF956">
        <v>5.5505459140447667E-2</v>
      </c>
      <c r="CG956">
        <v>4.7080670521358219E-2</v>
      </c>
      <c r="CH956">
        <v>1.5337556050418401E-2</v>
      </c>
      <c r="CI956">
        <v>0.4190423701887766</v>
      </c>
      <c r="CJ956">
        <v>0.53818041844217357</v>
      </c>
      <c r="CK956">
        <v>4.2590080138871338</v>
      </c>
      <c r="CL956">
        <v>1.754793584751668</v>
      </c>
      <c r="CM956">
        <v>2.496421396087642</v>
      </c>
      <c r="CN956">
        <v>4.1054570402913013</v>
      </c>
      <c r="CO956">
        <v>0.54647206855147923</v>
      </c>
      <c r="CP956">
        <v>0.1618906373102961</v>
      </c>
      <c r="CQ956">
        <v>3.2441989950098828</v>
      </c>
      <c r="CR956">
        <v>0.1177094942892515</v>
      </c>
      <c r="CS956">
        <v>17.834771862007798</v>
      </c>
      <c r="CT956">
        <v>1.7753186876936959E-3</v>
      </c>
      <c r="CU956">
        <v>2.1917788631818431E-2</v>
      </c>
      <c r="CV956">
        <v>0.48849488689949788</v>
      </c>
      <c r="CW956">
        <v>7.0825877699355484</v>
      </c>
      <c r="CX956">
        <v>1.15851061500299</v>
      </c>
    </row>
    <row r="957" spans="1:102" x14ac:dyDescent="0.3">
      <c r="A957" s="1">
        <v>953</v>
      </c>
      <c r="B957">
        <v>1.743651243500925</v>
      </c>
      <c r="C957">
        <v>1.6938030635139281E-2</v>
      </c>
      <c r="D957">
        <v>0.96525104507468618</v>
      </c>
      <c r="E957">
        <v>1.8064225797623339</v>
      </c>
      <c r="F957">
        <v>1.6349451772075242E-2</v>
      </c>
      <c r="G957">
        <v>2.6503507648304149E-2</v>
      </c>
      <c r="H957">
        <v>523.31402049952362</v>
      </c>
      <c r="I957">
        <v>163.44008347043521</v>
      </c>
      <c r="J957">
        <v>145.55451247891821</v>
      </c>
      <c r="K957">
        <v>229.3934695463681</v>
      </c>
      <c r="L957">
        <v>2.3472593229332838E-3</v>
      </c>
      <c r="M957">
        <v>0</v>
      </c>
      <c r="N957">
        <v>10.809703129458921</v>
      </c>
      <c r="O957">
        <v>4.7038351957884572</v>
      </c>
      <c r="P957">
        <v>30.78491804774103</v>
      </c>
      <c r="Q957">
        <v>0</v>
      </c>
      <c r="R957">
        <v>-18.401757366201821</v>
      </c>
      <c r="S957">
        <v>-27.896699006786601</v>
      </c>
      <c r="T957">
        <v>0</v>
      </c>
      <c r="U957">
        <v>0</v>
      </c>
      <c r="V957">
        <v>0</v>
      </c>
      <c r="W957">
        <v>-4.268209414632925</v>
      </c>
      <c r="X957">
        <v>-21.696462746438989</v>
      </c>
      <c r="Y957">
        <v>-23.02505626027639</v>
      </c>
      <c r="Z957">
        <v>-4.0100077255850657</v>
      </c>
      <c r="AA957">
        <v>14.30129717529552</v>
      </c>
      <c r="AB957">
        <v>-1.25769389485839</v>
      </c>
      <c r="AC957">
        <v>25.987149795161152</v>
      </c>
      <c r="AD957">
        <v>0</v>
      </c>
      <c r="AE957">
        <v>0</v>
      </c>
      <c r="AF957">
        <v>34.384590232668877</v>
      </c>
      <c r="AG957">
        <v>79.860083178047475</v>
      </c>
      <c r="AH957">
        <v>27.654791334217041</v>
      </c>
      <c r="AI957">
        <v>50.592736734790961</v>
      </c>
      <c r="AJ957">
        <v>3.3561314247408132</v>
      </c>
      <c r="AK957">
        <v>72.017460268928119</v>
      </c>
      <c r="AL957">
        <v>3.1348612562770981</v>
      </c>
      <c r="AM957">
        <v>8.3650947263801818</v>
      </c>
      <c r="AN957">
        <v>0</v>
      </c>
      <c r="AO957">
        <v>3.6465362633962171E-4</v>
      </c>
      <c r="AP957">
        <v>2.5829077430725351E-4</v>
      </c>
      <c r="AQ957">
        <v>8.9162501976011862E-5</v>
      </c>
      <c r="AR957">
        <v>4.259079018416883E-4</v>
      </c>
      <c r="AS957">
        <v>0</v>
      </c>
      <c r="AT957">
        <v>9.6265363849412284E-5</v>
      </c>
      <c r="AU957">
        <v>1.089093478467656E-4</v>
      </c>
      <c r="AV957">
        <v>1.768855213973303E-5</v>
      </c>
      <c r="AW957">
        <v>0.39019201616800558</v>
      </c>
      <c r="AX957">
        <v>3.014574716898592E-2</v>
      </c>
      <c r="AY957">
        <v>0.41920370983680388</v>
      </c>
      <c r="AZ957">
        <v>0.12658762356471009</v>
      </c>
      <c r="BA957">
        <v>7.7397362324580665E-2</v>
      </c>
      <c r="BB957">
        <v>0</v>
      </c>
      <c r="BC957">
        <v>4.655556278819558E-2</v>
      </c>
      <c r="BD957">
        <v>5.0166156869067423E-4</v>
      </c>
      <c r="BE957">
        <v>0</v>
      </c>
      <c r="BF957">
        <v>1.3109588941327219E-3</v>
      </c>
      <c r="BG957">
        <v>2.0004866529862119E-4</v>
      </c>
      <c r="BH957">
        <v>1.462934119441829E-3</v>
      </c>
      <c r="BI957">
        <v>3.1056092376882552E-4</v>
      </c>
      <c r="BJ957">
        <v>2.6295158262778221E-4</v>
      </c>
      <c r="BK957">
        <v>1.4351351150568769E-4</v>
      </c>
      <c r="BL957">
        <v>2.4649574298788251E-3</v>
      </c>
      <c r="BM957">
        <v>1.5384717339974051E-4</v>
      </c>
      <c r="BN957">
        <v>6.0190971157179571E-4</v>
      </c>
      <c r="BO957">
        <v>1.697707055097038E-5</v>
      </c>
      <c r="BP957">
        <v>4.3725762670732138E-3</v>
      </c>
      <c r="BQ957">
        <v>7.9301214954914469E-5</v>
      </c>
      <c r="BR957">
        <v>6.6090843234404388E-3</v>
      </c>
      <c r="BS957">
        <v>8.4971590189546696E-6</v>
      </c>
      <c r="BT957">
        <v>2.9534018847812021E-2</v>
      </c>
      <c r="BU957">
        <v>-2.903876068970038E-5</v>
      </c>
      <c r="BV957">
        <v>-6.4232241781626159E-4</v>
      </c>
      <c r="BW957">
        <v>-229.36463592745949</v>
      </c>
      <c r="BX957">
        <v>0.29472064971923828</v>
      </c>
      <c r="BY957">
        <v>-4.1456640297821146</v>
      </c>
      <c r="BZ957">
        <v>2.648831484881629</v>
      </c>
      <c r="CA957">
        <v>30.081425934089719</v>
      </c>
      <c r="CB957">
        <v>4.1531667772210831E-2</v>
      </c>
      <c r="CC957">
        <v>0.30866125489343771</v>
      </c>
      <c r="CD957">
        <v>0.1096848548811155</v>
      </c>
      <c r="CE957">
        <v>0.6222459772402571</v>
      </c>
      <c r="CF957">
        <v>5.6340306416967009E-2</v>
      </c>
      <c r="CG957">
        <v>9.1526848288911417E-2</v>
      </c>
      <c r="CH957">
        <v>1.5559265837655101E-2</v>
      </c>
      <c r="CI957">
        <v>0.32196683027724432</v>
      </c>
      <c r="CJ957">
        <v>0.54398453796115376</v>
      </c>
      <c r="CK957">
        <v>4.2422636928481952</v>
      </c>
      <c r="CL957">
        <v>1.74498632765411</v>
      </c>
      <c r="CM957">
        <v>2.52463040331611</v>
      </c>
      <c r="CN957">
        <v>4.1672064552503194</v>
      </c>
      <c r="CO957">
        <v>1.0623652033534361</v>
      </c>
      <c r="CP957">
        <v>0.16423082362392341</v>
      </c>
      <c r="CQ957">
        <v>2.4926464279528591</v>
      </c>
      <c r="CR957">
        <v>4.1581917433803843E-2</v>
      </c>
      <c r="CS957">
        <v>6.3002905202733084</v>
      </c>
      <c r="CT957">
        <v>-4.2749590950466728E-3</v>
      </c>
      <c r="CU957">
        <v>-5.2777932494263727E-2</v>
      </c>
      <c r="CV957">
        <v>0.48620405234105257</v>
      </c>
      <c r="CW957">
        <v>6.8915994743505697</v>
      </c>
      <c r="CX957">
        <v>0.55780346859401941</v>
      </c>
    </row>
    <row r="958" spans="1:102" x14ac:dyDescent="0.3">
      <c r="A958" s="1">
        <v>954</v>
      </c>
      <c r="B958">
        <v>1.8990166992649631</v>
      </c>
      <c r="C958">
        <v>1.7192024667328689E-2</v>
      </c>
      <c r="D958">
        <v>0.97511084107245427</v>
      </c>
      <c r="E958">
        <v>1.9474880948514031</v>
      </c>
      <c r="F958">
        <v>1.6764129633097261E-2</v>
      </c>
      <c r="G958">
        <v>1.8700132222619958E-2</v>
      </c>
      <c r="H958">
        <v>700.71230388621996</v>
      </c>
      <c r="I958">
        <v>174.44759573107311</v>
      </c>
      <c r="J958">
        <v>146.75365474723799</v>
      </c>
      <c r="K958">
        <v>262.54783356920348</v>
      </c>
      <c r="L958">
        <v>2.693016731033756E-3</v>
      </c>
      <c r="M958">
        <v>0</v>
      </c>
      <c r="N958">
        <v>9.3899515477235926</v>
      </c>
      <c r="O958">
        <v>5.0268436093273747</v>
      </c>
      <c r="P958">
        <v>30.822196963473079</v>
      </c>
      <c r="Q958">
        <v>0</v>
      </c>
      <c r="R958">
        <v>-16.924662597447011</v>
      </c>
      <c r="S958">
        <v>-28.314329523077038</v>
      </c>
      <c r="T958">
        <v>0</v>
      </c>
      <c r="U958">
        <v>0</v>
      </c>
      <c r="V958">
        <v>0</v>
      </c>
      <c r="W958">
        <v>-3.7050575222648821</v>
      </c>
      <c r="X958">
        <v>-20.829469761189959</v>
      </c>
      <c r="Y958">
        <v>-23.05275120979276</v>
      </c>
      <c r="Z958">
        <v>-4.0378301759895718</v>
      </c>
      <c r="AA958">
        <v>13.913561305407139</v>
      </c>
      <c r="AB958">
        <v>-1.421637333968607</v>
      </c>
      <c r="AC958">
        <v>25.76144144274371</v>
      </c>
      <c r="AD958">
        <v>0</v>
      </c>
      <c r="AE958">
        <v>0</v>
      </c>
      <c r="AF958">
        <v>34.162592631087492</v>
      </c>
      <c r="AG958">
        <v>166.32426069787169</v>
      </c>
      <c r="AH958">
        <v>28.126190221649729</v>
      </c>
      <c r="AI958">
        <v>51.19400850833118</v>
      </c>
      <c r="AJ958">
        <v>3.152403533637095</v>
      </c>
      <c r="AK958">
        <v>75.233047710795915</v>
      </c>
      <c r="AL958">
        <v>3.1475971516394061</v>
      </c>
      <c r="AM958">
        <v>8.5527578366412484</v>
      </c>
      <c r="AN958">
        <v>0</v>
      </c>
      <c r="AO958">
        <v>3.5352390476339258E-4</v>
      </c>
      <c r="AP958">
        <v>5.3826563412358319E-4</v>
      </c>
      <c r="AQ958">
        <v>9.151078150371589E-5</v>
      </c>
      <c r="AR958">
        <v>4.2794266526463261E-4</v>
      </c>
      <c r="AS958">
        <v>0</v>
      </c>
      <c r="AT958">
        <v>1.00273408920165E-4</v>
      </c>
      <c r="AU958">
        <v>1.0796342843432089E-4</v>
      </c>
      <c r="AV958">
        <v>1.807975535305103E-5</v>
      </c>
      <c r="AW958">
        <v>0.38120308940843861</v>
      </c>
      <c r="AX958">
        <v>2.83777544698019E-2</v>
      </c>
      <c r="AY958">
        <v>0.41300399935435178</v>
      </c>
      <c r="AZ958">
        <v>0.12620679437272489</v>
      </c>
      <c r="BA958">
        <v>7.3933305887653136E-2</v>
      </c>
      <c r="BB958">
        <v>0</v>
      </c>
      <c r="BC958">
        <v>9.1509774723095766E-2</v>
      </c>
      <c r="BD958">
        <v>4.9730444576519663E-4</v>
      </c>
      <c r="BE958">
        <v>0</v>
      </c>
      <c r="BF958">
        <v>1.27106321855769E-3</v>
      </c>
      <c r="BG958">
        <v>1.859929499933314E-4</v>
      </c>
      <c r="BH958">
        <v>1.4840200738094279E-3</v>
      </c>
      <c r="BI958">
        <v>3.0187810485489983E-4</v>
      </c>
      <c r="BJ958">
        <v>3.8653098624740498E-4</v>
      </c>
      <c r="BK958">
        <v>1.651173791522341E-4</v>
      </c>
      <c r="BL958">
        <v>2.9026061495325229E-3</v>
      </c>
      <c r="BM958">
        <v>1.6265572582934329E-4</v>
      </c>
      <c r="BN958">
        <v>6.0507931070431017E-4</v>
      </c>
      <c r="BO958">
        <v>1.4950901857284361E-5</v>
      </c>
      <c r="BP958">
        <v>3.8112378088254908E-3</v>
      </c>
      <c r="BQ958">
        <v>8.0650937526628415E-5</v>
      </c>
      <c r="BR958">
        <v>6.5536529163717806E-3</v>
      </c>
      <c r="BS958">
        <v>8.549670298767484E-6</v>
      </c>
      <c r="BT958">
        <v>3.2647942881002527E-2</v>
      </c>
      <c r="BU958">
        <v>-3.2442034065353923E-5</v>
      </c>
      <c r="BV958">
        <v>8.791850281924324E-5</v>
      </c>
      <c r="BW958">
        <v>-262.51516259188782</v>
      </c>
      <c r="BX958">
        <v>0.41892161965370178</v>
      </c>
      <c r="BY958">
        <v>-2.464401687675255</v>
      </c>
      <c r="BZ958">
        <v>3.4131024807149268</v>
      </c>
      <c r="CA958">
        <v>41.174101011763668</v>
      </c>
      <c r="CB958">
        <v>4.1440762292237497E-2</v>
      </c>
      <c r="CC958">
        <v>0.30450011270143862</v>
      </c>
      <c r="CD958">
        <v>0.1080643768338551</v>
      </c>
      <c r="CE958">
        <v>0.62427250126434308</v>
      </c>
      <c r="CF958">
        <v>5.6446767860978853E-2</v>
      </c>
      <c r="CG958">
        <v>8.8002133270395883E-2</v>
      </c>
      <c r="CH958">
        <v>1.55903034548633E-2</v>
      </c>
      <c r="CI958">
        <v>0.46628940360675208</v>
      </c>
      <c r="CJ958">
        <v>0.54279385195758045</v>
      </c>
      <c r="CK958">
        <v>4.1850726390245114</v>
      </c>
      <c r="CL958">
        <v>1.719205995084059</v>
      </c>
      <c r="CM958">
        <v>2.5328525925329042</v>
      </c>
      <c r="CN958">
        <v>4.1750808678145326</v>
      </c>
      <c r="CO958">
        <v>1.021453332602809</v>
      </c>
      <c r="CP958">
        <v>0.1645584312045516</v>
      </c>
      <c r="CQ958">
        <v>3.609982479536145</v>
      </c>
      <c r="CR958">
        <v>0.10735325523639801</v>
      </c>
      <c r="CS958">
        <v>16.265644732787571</v>
      </c>
      <c r="CT958">
        <v>-7.7820636851382513E-3</v>
      </c>
      <c r="CU958">
        <v>-9.607606124610267E-2</v>
      </c>
      <c r="CV958">
        <v>0.50571149219061839</v>
      </c>
      <c r="CW958">
        <v>7.0535321504650996</v>
      </c>
      <c r="CX958">
        <v>1.103213435688184</v>
      </c>
    </row>
    <row r="959" spans="1:102" x14ac:dyDescent="0.3">
      <c r="A959" s="1">
        <v>955</v>
      </c>
      <c r="B959">
        <v>1.801647811854578</v>
      </c>
      <c r="C959">
        <v>1.583324918532002E-2</v>
      </c>
      <c r="D959">
        <v>0.98501625486789168</v>
      </c>
      <c r="E959">
        <v>1.8290538553794411</v>
      </c>
      <c r="F959">
        <v>1.559600781491402E-2</v>
      </c>
      <c r="G959">
        <v>1.089190763828589E-2</v>
      </c>
      <c r="H959">
        <v>557.31665198607095</v>
      </c>
      <c r="I959">
        <v>148.2250726037872</v>
      </c>
      <c r="J959">
        <v>129.6592613128708</v>
      </c>
      <c r="K959">
        <v>218.2917396685319</v>
      </c>
      <c r="L959">
        <v>2.4019075984622099E-3</v>
      </c>
      <c r="M959">
        <v>0</v>
      </c>
      <c r="N959">
        <v>8.8215953417875816</v>
      </c>
      <c r="O959">
        <v>6.209589541905113</v>
      </c>
      <c r="P959">
        <v>30.92499638816086</v>
      </c>
      <c r="Q959">
        <v>0</v>
      </c>
      <c r="R959">
        <v>-13.56243841226882</v>
      </c>
      <c r="S959">
        <v>-32.393742859584741</v>
      </c>
      <c r="T959">
        <v>0</v>
      </c>
      <c r="U959">
        <v>0</v>
      </c>
      <c r="V959">
        <v>0</v>
      </c>
      <c r="W959">
        <v>-3.4884357310304601</v>
      </c>
      <c r="X959">
        <v>-22.04484690874072</v>
      </c>
      <c r="Y959">
        <v>-23.128413461585211</v>
      </c>
      <c r="Z959">
        <v>-4.278631672028248</v>
      </c>
      <c r="AA959">
        <v>13.20674535623996</v>
      </c>
      <c r="AB959">
        <v>-1.376775228395039</v>
      </c>
      <c r="AC959">
        <v>26.951351228603031</v>
      </c>
      <c r="AD959">
        <v>0</v>
      </c>
      <c r="AE959">
        <v>0</v>
      </c>
      <c r="AF959">
        <v>33.931823928196117</v>
      </c>
      <c r="AG959">
        <v>98.368862412859997</v>
      </c>
      <c r="AH959">
        <v>26.404199433857819</v>
      </c>
      <c r="AI959">
        <v>50.27221836250262</v>
      </c>
      <c r="AJ959">
        <v>2.12260405290372</v>
      </c>
      <c r="AK959">
        <v>74.681735056915016</v>
      </c>
      <c r="AL959">
        <v>3.071532933165638</v>
      </c>
      <c r="AM959">
        <v>8.2061072624727824</v>
      </c>
      <c r="AN959">
        <v>0</v>
      </c>
      <c r="AO959">
        <v>3.7758658093359849E-4</v>
      </c>
      <c r="AP959">
        <v>3.6725068411297461E-4</v>
      </c>
      <c r="AQ959">
        <v>9.0799983980595757E-5</v>
      </c>
      <c r="AR959">
        <v>4.5083496924032662E-4</v>
      </c>
      <c r="AS959">
        <v>0</v>
      </c>
      <c r="AT959">
        <v>1.103037784458884E-4</v>
      </c>
      <c r="AU959">
        <v>1.1295021227925621E-4</v>
      </c>
      <c r="AV959">
        <v>1.8862237388351432E-5</v>
      </c>
      <c r="AW959">
        <v>0.41818114269267059</v>
      </c>
      <c r="AX959">
        <v>3.1495947331286543E-2</v>
      </c>
      <c r="AY959">
        <v>0.35135079901580207</v>
      </c>
      <c r="AZ959">
        <v>0.12403421044361231</v>
      </c>
      <c r="BA959">
        <v>7.9723387446099483E-2</v>
      </c>
      <c r="BB959">
        <v>0</v>
      </c>
      <c r="BC959">
        <v>5.8647776910332849E-2</v>
      </c>
      <c r="BD959">
        <v>5.2027472201633511E-4</v>
      </c>
      <c r="BE959">
        <v>0</v>
      </c>
      <c r="BF959">
        <v>1.262280259331907E-3</v>
      </c>
      <c r="BG959">
        <v>2.0016881266947051E-4</v>
      </c>
      <c r="BH959">
        <v>1.362286884381837E-3</v>
      </c>
      <c r="BI959">
        <v>2.9851436975450419E-4</v>
      </c>
      <c r="BJ959">
        <v>3.5417966255019628E-4</v>
      </c>
      <c r="BK959">
        <v>2.4867830483161948E-4</v>
      </c>
      <c r="BL959">
        <v>1.748226438460712E-3</v>
      </c>
      <c r="BM959">
        <v>1.6478473844419551E-4</v>
      </c>
      <c r="BN959">
        <v>5.2715252291321091E-4</v>
      </c>
      <c r="BO959">
        <v>1.321455434794673E-5</v>
      </c>
      <c r="BP959">
        <v>3.4606186512675758E-3</v>
      </c>
      <c r="BQ959">
        <v>7.4425154163087657E-5</v>
      </c>
      <c r="BR959">
        <v>6.6211662368549206E-3</v>
      </c>
      <c r="BS959">
        <v>8.2376393185077347E-6</v>
      </c>
      <c r="BT959">
        <v>2.852593822239638E-2</v>
      </c>
      <c r="BU959">
        <v>-5.1873949234827768E-5</v>
      </c>
      <c r="BV959">
        <v>-2.097713582024385E-4</v>
      </c>
      <c r="BW959">
        <v>-218.26352724956621</v>
      </c>
      <c r="BX959">
        <v>-0.22523442190140491</v>
      </c>
      <c r="BY959">
        <v>1.3085172741984059</v>
      </c>
      <c r="BZ959">
        <v>3.0229545032646201</v>
      </c>
      <c r="CA959">
        <v>33.966449595939643</v>
      </c>
      <c r="CB959">
        <v>4.1720624536720242E-2</v>
      </c>
      <c r="CC959">
        <v>0.32813046091184173</v>
      </c>
      <c r="CD959">
        <v>0.1173382298504886</v>
      </c>
      <c r="CE959">
        <v>0.63553530223934829</v>
      </c>
      <c r="CF959">
        <v>5.6583790352600853E-2</v>
      </c>
      <c r="CG959">
        <v>7.8947206580441659E-2</v>
      </c>
      <c r="CH959">
        <v>1.56214689541758E-2</v>
      </c>
      <c r="CI959">
        <v>0.46392933021251093</v>
      </c>
      <c r="CJ959">
        <v>0.54645950619021832</v>
      </c>
      <c r="CK959">
        <v>4.5098499367030378</v>
      </c>
      <c r="CL959">
        <v>1.8667445658032269</v>
      </c>
      <c r="CM959">
        <v>2.578549006504284</v>
      </c>
      <c r="CN959">
        <v>4.1852157259279359</v>
      </c>
      <c r="CO959">
        <v>0.91635150495155482</v>
      </c>
      <c r="CP959">
        <v>0.16488738860357979</v>
      </c>
      <c r="CQ959">
        <v>3.59171094358073</v>
      </c>
      <c r="CR959">
        <v>4.8395620881762337E-2</v>
      </c>
      <c r="CS959">
        <v>7.3326698305700511</v>
      </c>
      <c r="CT959">
        <v>-9.6213733962367039E-3</v>
      </c>
      <c r="CU959">
        <v>-0.1187838723877056</v>
      </c>
      <c r="CV959">
        <v>0.64082418582703571</v>
      </c>
      <c r="CW959">
        <v>8.3927950594927321</v>
      </c>
      <c r="CX959">
        <v>0.6055496563139311</v>
      </c>
    </row>
    <row r="960" spans="1:102" x14ac:dyDescent="0.3">
      <c r="A960" s="1">
        <v>956</v>
      </c>
      <c r="B960">
        <v>1.683055100982646</v>
      </c>
      <c r="C960">
        <v>1.7011929793929379E-2</v>
      </c>
      <c r="D960">
        <v>0.94132308654336916</v>
      </c>
      <c r="E960">
        <v>1.787967473135444</v>
      </c>
      <c r="F960">
        <v>1.6013722261680699E-2</v>
      </c>
      <c r="G960">
        <v>4.5569939202102262E-2</v>
      </c>
      <c r="H960">
        <v>532.468142735838</v>
      </c>
      <c r="I960">
        <v>144.71388383111099</v>
      </c>
      <c r="J960">
        <v>122.7250276032036</v>
      </c>
      <c r="K960">
        <v>211.6702508835491</v>
      </c>
      <c r="L960">
        <v>2.3304809896298921E-3</v>
      </c>
      <c r="M960">
        <v>0</v>
      </c>
      <c r="N960">
        <v>8.8092220004544775</v>
      </c>
      <c r="O960">
        <v>6.2295438656560123</v>
      </c>
      <c r="P960">
        <v>30.634781834893879</v>
      </c>
      <c r="Q960">
        <v>0</v>
      </c>
      <c r="R960">
        <v>-16.63785330173317</v>
      </c>
      <c r="S960">
        <v>-29.0356943992712</v>
      </c>
      <c r="T960">
        <v>0</v>
      </c>
      <c r="U960">
        <v>0</v>
      </c>
      <c r="V960">
        <v>0</v>
      </c>
      <c r="W960">
        <v>-3.4806493263365308</v>
      </c>
      <c r="X960">
        <v>-22.90792444062625</v>
      </c>
      <c r="Y960">
        <v>-22.911353249009</v>
      </c>
      <c r="Z960">
        <v>-4.0957387911823746</v>
      </c>
      <c r="AA960">
        <v>14.291110753851971</v>
      </c>
      <c r="AB960">
        <v>-1.2432795119445199</v>
      </c>
      <c r="AC960">
        <v>24.885947353961662</v>
      </c>
      <c r="AD960">
        <v>0</v>
      </c>
      <c r="AE960">
        <v>0</v>
      </c>
      <c r="AF960">
        <v>34.040913911279411</v>
      </c>
      <c r="AG960">
        <v>84.10341204081351</v>
      </c>
      <c r="AH960">
        <v>27.633510651799391</v>
      </c>
      <c r="AI960">
        <v>51.098124364742539</v>
      </c>
      <c r="AJ960">
        <v>2.6004495546170951</v>
      </c>
      <c r="AK960">
        <v>73.098420579808518</v>
      </c>
      <c r="AL960">
        <v>3.055558038322316</v>
      </c>
      <c r="AM960">
        <v>8.3357639920724296</v>
      </c>
      <c r="AN960">
        <v>0</v>
      </c>
      <c r="AO960">
        <v>3.5415922628393549E-4</v>
      </c>
      <c r="AP960">
        <v>2.8709836937423851E-4</v>
      </c>
      <c r="AQ960">
        <v>8.7422747408195478E-5</v>
      </c>
      <c r="AR960">
        <v>4.3112390347585451E-4</v>
      </c>
      <c r="AS960">
        <v>0</v>
      </c>
      <c r="AT960">
        <v>9.9032492682697262E-5</v>
      </c>
      <c r="AU960">
        <v>1.042943269359063E-4</v>
      </c>
      <c r="AV960">
        <v>1.7518489406787781E-5</v>
      </c>
      <c r="AW960">
        <v>0.34347942719614061</v>
      </c>
      <c r="AX960">
        <v>2.8778537274244839E-2</v>
      </c>
      <c r="AY960">
        <v>0.33822225354629298</v>
      </c>
      <c r="AZ960">
        <v>0.12567204436717491</v>
      </c>
      <c r="BA960">
        <v>7.970419951839143E-2</v>
      </c>
      <c r="BB960">
        <v>0</v>
      </c>
      <c r="BC960">
        <v>7.2307632889637111E-2</v>
      </c>
      <c r="BD960">
        <v>4.8040371823563911E-4</v>
      </c>
      <c r="BE960">
        <v>0</v>
      </c>
      <c r="BF960">
        <v>1.355922246488214E-3</v>
      </c>
      <c r="BG960">
        <v>1.933479184559341E-4</v>
      </c>
      <c r="BH960">
        <v>1.4519996188190241E-3</v>
      </c>
      <c r="BI960">
        <v>2.9623053722549882E-4</v>
      </c>
      <c r="BJ960">
        <v>2.4870897115843751E-4</v>
      </c>
      <c r="BK960">
        <v>1.6177007902807609E-4</v>
      </c>
      <c r="BL960">
        <v>2.4137569847898729E-3</v>
      </c>
      <c r="BM960">
        <v>1.589599959691786E-4</v>
      </c>
      <c r="BN960">
        <v>6.0666204468836119E-4</v>
      </c>
      <c r="BO960">
        <v>1.263225344883648E-5</v>
      </c>
      <c r="BP960">
        <v>3.0913472761258062E-3</v>
      </c>
      <c r="BQ960">
        <v>7.9262332326572851E-5</v>
      </c>
      <c r="BR960">
        <v>5.8432479011198196E-3</v>
      </c>
      <c r="BS960">
        <v>8.1725943273673215E-6</v>
      </c>
      <c r="BT960">
        <v>2.863201452771005E-2</v>
      </c>
      <c r="BU960">
        <v>-3.4049761240178612E-5</v>
      </c>
      <c r="BV960">
        <v>-5.4919616464547342E-4</v>
      </c>
      <c r="BW960">
        <v>-211.64223616470849</v>
      </c>
      <c r="BX960">
        <v>-0.28767978958785528</v>
      </c>
      <c r="BY960">
        <v>-1.248836544347887</v>
      </c>
      <c r="BZ960">
        <v>3.0699611762972241</v>
      </c>
      <c r="CA960">
        <v>37.744261867433927</v>
      </c>
      <c r="CB960">
        <v>4.1077340751468953E-2</v>
      </c>
      <c r="CC960">
        <v>0.30711134220887809</v>
      </c>
      <c r="CD960">
        <v>0.1092083881541825</v>
      </c>
      <c r="CE960">
        <v>0.6170758967653216</v>
      </c>
      <c r="CF960">
        <v>5.6076151741373641E-2</v>
      </c>
      <c r="CG960">
        <v>6.336574634653451E-2</v>
      </c>
      <c r="CH960">
        <v>1.548408118238671E-2</v>
      </c>
      <c r="CI960">
        <v>0.30320483764103651</v>
      </c>
      <c r="CJ960">
        <v>0.53803373252234821</v>
      </c>
      <c r="CK960">
        <v>4.2209615753826846</v>
      </c>
      <c r="CL960">
        <v>1.7374061751801759</v>
      </c>
      <c r="CM960">
        <v>2.5036539039379981</v>
      </c>
      <c r="CN960">
        <v>4.1476682748724816</v>
      </c>
      <c r="CO960">
        <v>0.73549527009370408</v>
      </c>
      <c r="CP960">
        <v>0.1634372361894362</v>
      </c>
      <c r="CQ960">
        <v>2.3473922914144758</v>
      </c>
      <c r="CR960">
        <v>8.2875738627323989E-2</v>
      </c>
      <c r="CS960">
        <v>12.55693009504909</v>
      </c>
      <c r="CT960">
        <v>4.7111954651446082E-2</v>
      </c>
      <c r="CU960">
        <v>0.58163634013431142</v>
      </c>
      <c r="CV960">
        <v>0.545929903520321</v>
      </c>
      <c r="CW960">
        <v>8.2116469726572241</v>
      </c>
      <c r="CX960">
        <v>0.88143979470695033</v>
      </c>
    </row>
    <row r="961" spans="1:102" x14ac:dyDescent="0.3">
      <c r="A961" s="1">
        <v>957</v>
      </c>
      <c r="B961">
        <v>1.827366522194305</v>
      </c>
      <c r="C961">
        <v>1.6755232932860211E-2</v>
      </c>
      <c r="D961">
        <v>0.91257030577010367</v>
      </c>
      <c r="E961">
        <v>2.0024392202587169</v>
      </c>
      <c r="F961">
        <v>1.5290328040789549E-2</v>
      </c>
      <c r="G961">
        <v>6.872832682357935E-2</v>
      </c>
      <c r="H961">
        <v>532.81522969194964</v>
      </c>
      <c r="I961">
        <v>160.2807451802928</v>
      </c>
      <c r="J961">
        <v>138.37297561941881</v>
      </c>
      <c r="K961">
        <v>227.39064101511019</v>
      </c>
      <c r="L961">
        <v>2.4385672204230609E-3</v>
      </c>
      <c r="M961">
        <v>0</v>
      </c>
      <c r="N961">
        <v>11.6202173739107</v>
      </c>
      <c r="O961">
        <v>5.5187627591794799</v>
      </c>
      <c r="P961">
        <v>30.523506664913089</v>
      </c>
      <c r="Q961">
        <v>0</v>
      </c>
      <c r="R961">
        <v>-18.67395077388209</v>
      </c>
      <c r="S961">
        <v>-28.988536024121181</v>
      </c>
      <c r="T961">
        <v>0</v>
      </c>
      <c r="U961">
        <v>0</v>
      </c>
      <c r="V961">
        <v>0</v>
      </c>
      <c r="W961">
        <v>-4.5836555894178996</v>
      </c>
      <c r="X961">
        <v>-23.501529715255771</v>
      </c>
      <c r="Y961">
        <v>-22.834088095905429</v>
      </c>
      <c r="Z961">
        <v>-4.0219607470302856</v>
      </c>
      <c r="AA961">
        <v>15.14662930136827</v>
      </c>
      <c r="AB961">
        <v>-1.3208729789753531</v>
      </c>
      <c r="AC961">
        <v>26.062527771260481</v>
      </c>
      <c r="AD961">
        <v>0</v>
      </c>
      <c r="AE961">
        <v>0</v>
      </c>
      <c r="AF961">
        <v>34.500798303798497</v>
      </c>
      <c r="AG961">
        <v>84.426706270661143</v>
      </c>
      <c r="AH961">
        <v>27.37157387564611</v>
      </c>
      <c r="AI961">
        <v>50.238017387557072</v>
      </c>
      <c r="AJ961">
        <v>2.927869010231396</v>
      </c>
      <c r="AK961">
        <v>73.4156111225046</v>
      </c>
      <c r="AL961">
        <v>3.1184952693910151</v>
      </c>
      <c r="AM961">
        <v>8.1594323252174359</v>
      </c>
      <c r="AN961">
        <v>0</v>
      </c>
      <c r="AO961">
        <v>3.7179502780183312E-4</v>
      </c>
      <c r="AP961">
        <v>2.8331090174861311E-4</v>
      </c>
      <c r="AQ961">
        <v>9.0173096206919674E-5</v>
      </c>
      <c r="AR961">
        <v>4.2554498621152881E-4</v>
      </c>
      <c r="AS961">
        <v>0</v>
      </c>
      <c r="AT961">
        <v>1.0027989395040171E-4</v>
      </c>
      <c r="AU961">
        <v>1.092252488318177E-4</v>
      </c>
      <c r="AV961">
        <v>1.727820311442659E-5</v>
      </c>
      <c r="AW961">
        <v>0.41281842591725498</v>
      </c>
      <c r="AX961">
        <v>2.865492694798602E-2</v>
      </c>
      <c r="AY961">
        <v>0.39808066989572122</v>
      </c>
      <c r="AZ961">
        <v>0.12540848108585029</v>
      </c>
      <c r="BA961">
        <v>7.7224887262388353E-2</v>
      </c>
      <c r="BB961">
        <v>0</v>
      </c>
      <c r="BC961">
        <v>8.2073393674236064E-2</v>
      </c>
      <c r="BD961">
        <v>5.0311668146882751E-4</v>
      </c>
      <c r="BE961">
        <v>0</v>
      </c>
      <c r="BF961">
        <v>1.293920974295186E-3</v>
      </c>
      <c r="BG961">
        <v>1.8841549991414409E-4</v>
      </c>
      <c r="BH961">
        <v>1.4193241400844491E-3</v>
      </c>
      <c r="BI961">
        <v>2.9170447577345459E-4</v>
      </c>
      <c r="BJ961">
        <v>1.667530645927179E-4</v>
      </c>
      <c r="BK961">
        <v>1.8127396736010979E-4</v>
      </c>
      <c r="BL961">
        <v>2.2425965766344428E-3</v>
      </c>
      <c r="BM961">
        <v>1.5853344115907239E-4</v>
      </c>
      <c r="BN961">
        <v>6.0431408507148729E-4</v>
      </c>
      <c r="BO961">
        <v>1.6528991667091812E-5</v>
      </c>
      <c r="BP961">
        <v>4.2605847089446794E-3</v>
      </c>
      <c r="BQ961">
        <v>7.7610087193679886E-5</v>
      </c>
      <c r="BR961">
        <v>6.9168688852203021E-3</v>
      </c>
      <c r="BS961">
        <v>8.4298371904178377E-6</v>
      </c>
      <c r="BT961">
        <v>3.0617952559498628E-2</v>
      </c>
      <c r="BU961">
        <v>-3.7066241417419462E-5</v>
      </c>
      <c r="BV961">
        <v>-6.9023167897648856E-4</v>
      </c>
      <c r="BW961">
        <v>-227.36078742671251</v>
      </c>
      <c r="BX961">
        <v>0.3489179564639926</v>
      </c>
      <c r="BY961">
        <v>-2.9335040108590338</v>
      </c>
      <c r="BZ961">
        <v>3.071259097556899</v>
      </c>
      <c r="CA961">
        <v>37.97825997717964</v>
      </c>
      <c r="CB961">
        <v>4.0875583502535583E-2</v>
      </c>
      <c r="CC961">
        <v>0.31118198509900968</v>
      </c>
      <c r="CD961">
        <v>0.1108815042817788</v>
      </c>
      <c r="CE961">
        <v>0.61539963995025171</v>
      </c>
      <c r="CF961">
        <v>5.5754383006475929E-2</v>
      </c>
      <c r="CG961">
        <v>9.2398882697189988E-2</v>
      </c>
      <c r="CH961">
        <v>1.5393588592626141E-2</v>
      </c>
      <c r="CI961">
        <v>0.20640566433045149</v>
      </c>
      <c r="CJ961">
        <v>0.53539110269964774</v>
      </c>
      <c r="CK961">
        <v>4.2769087999389974</v>
      </c>
      <c r="CL961">
        <v>1.7640239317555719</v>
      </c>
      <c r="CM961">
        <v>2.4968528492524209</v>
      </c>
      <c r="CN961">
        <v>4.1238686750044966</v>
      </c>
      <c r="CO961">
        <v>1.072487031306669</v>
      </c>
      <c r="CP961">
        <v>0.16248207077846469</v>
      </c>
      <c r="CQ961">
        <v>1.5979793367518831</v>
      </c>
      <c r="CR961">
        <v>8.9105726851751513E-2</v>
      </c>
      <c r="CS961">
        <v>13.50086770481083</v>
      </c>
      <c r="CT961">
        <v>-1.183186359548672E-2</v>
      </c>
      <c r="CU961">
        <v>-0.14607421597261311</v>
      </c>
      <c r="CV961">
        <v>0.59434021127620251</v>
      </c>
      <c r="CW961">
        <v>8.5934726908532628</v>
      </c>
      <c r="CX961">
        <v>0.95135379156411215</v>
      </c>
    </row>
    <row r="962" spans="1:102" x14ac:dyDescent="0.3">
      <c r="A962" s="1">
        <v>958</v>
      </c>
      <c r="B962">
        <v>1.695466898442205</v>
      </c>
      <c r="C962">
        <v>1.6159512842287751E-2</v>
      </c>
      <c r="D962">
        <v>0.95760401184579136</v>
      </c>
      <c r="E962">
        <v>1.770530232109073</v>
      </c>
      <c r="F962">
        <v>1.547441432724834E-2</v>
      </c>
      <c r="G962">
        <v>3.257801228768361E-2</v>
      </c>
      <c r="H962">
        <v>505.54625162109369</v>
      </c>
      <c r="I962">
        <v>147.417612874799</v>
      </c>
      <c r="J962">
        <v>131.63814334211551</v>
      </c>
      <c r="K962">
        <v>211.057730727088</v>
      </c>
      <c r="L962">
        <v>2.3350540807708588E-3</v>
      </c>
      <c r="M962">
        <v>0</v>
      </c>
      <c r="N962">
        <v>9.2157476979101478</v>
      </c>
      <c r="O962">
        <v>5.1340163992701999</v>
      </c>
      <c r="P962">
        <v>30.751636063460118</v>
      </c>
      <c r="Q962">
        <v>0</v>
      </c>
      <c r="R962">
        <v>-16.279304749234441</v>
      </c>
      <c r="S962">
        <v>-28.822095411406021</v>
      </c>
      <c r="T962">
        <v>0</v>
      </c>
      <c r="U962">
        <v>0</v>
      </c>
      <c r="V962">
        <v>0</v>
      </c>
      <c r="W962">
        <v>-3.6400213578637821</v>
      </c>
      <c r="X962">
        <v>-21.258635332785602</v>
      </c>
      <c r="Y962">
        <v>-23.001986463158019</v>
      </c>
      <c r="Z962">
        <v>-4.0742744515874598</v>
      </c>
      <c r="AA962">
        <v>13.61501753559812</v>
      </c>
      <c r="AB962">
        <v>-1.311431084746445</v>
      </c>
      <c r="AC962">
        <v>25.7659544660197</v>
      </c>
      <c r="AD962">
        <v>0</v>
      </c>
      <c r="AE962">
        <v>0</v>
      </c>
      <c r="AF962">
        <v>34.030939675621731</v>
      </c>
      <c r="AG962">
        <v>74.354101599226198</v>
      </c>
      <c r="AH962">
        <v>26.727773841257829</v>
      </c>
      <c r="AI962">
        <v>49.523562620405421</v>
      </c>
      <c r="AJ962">
        <v>2.8128808065319708</v>
      </c>
      <c r="AK962">
        <v>71.56037290307674</v>
      </c>
      <c r="AL962">
        <v>3.02227058547368</v>
      </c>
      <c r="AM962">
        <v>8.2045653855591461</v>
      </c>
      <c r="AN962">
        <v>0</v>
      </c>
      <c r="AO962">
        <v>3.7257733951377069E-4</v>
      </c>
      <c r="AP962">
        <v>2.5708437234500052E-4</v>
      </c>
      <c r="AQ962">
        <v>9.13573676852741E-5</v>
      </c>
      <c r="AR962">
        <v>4.3084359311085333E-4</v>
      </c>
      <c r="AS962">
        <v>0</v>
      </c>
      <c r="AT962">
        <v>9.9671261767088909E-5</v>
      </c>
      <c r="AU962">
        <v>1.0798234202914291E-4</v>
      </c>
      <c r="AV962">
        <v>1.8179825731847061E-5</v>
      </c>
      <c r="AW962">
        <v>0.38676075968189583</v>
      </c>
      <c r="AX962">
        <v>2.993756879637131E-2</v>
      </c>
      <c r="AY962">
        <v>0.38552455925565299</v>
      </c>
      <c r="AZ962">
        <v>0.1246535949058314</v>
      </c>
      <c r="BA962">
        <v>7.9587303776703075E-2</v>
      </c>
      <c r="BB962">
        <v>0</v>
      </c>
      <c r="BC962">
        <v>4.1441902829691117E-2</v>
      </c>
      <c r="BD962">
        <v>4.9739156614407663E-4</v>
      </c>
      <c r="BE962">
        <v>0</v>
      </c>
      <c r="BF962">
        <v>1.28609205746269E-3</v>
      </c>
      <c r="BG962">
        <v>1.9276049079852459E-4</v>
      </c>
      <c r="BH962">
        <v>1.394204298355432E-3</v>
      </c>
      <c r="BI962">
        <v>2.910160366333106E-4</v>
      </c>
      <c r="BJ962">
        <v>2.8853607969378422E-4</v>
      </c>
      <c r="BK962">
        <v>1.635113343325219E-4</v>
      </c>
      <c r="BL962">
        <v>1.7329606002089971E-3</v>
      </c>
      <c r="BM962">
        <v>1.5196891787082469E-4</v>
      </c>
      <c r="BN962">
        <v>5.445983829707985E-4</v>
      </c>
      <c r="BO962">
        <v>1.3520338979413489E-5</v>
      </c>
      <c r="BP962">
        <v>4.2083923864062681E-3</v>
      </c>
      <c r="BQ962">
        <v>7.5538686391886072E-5</v>
      </c>
      <c r="BR962">
        <v>6.2498654629725607E-3</v>
      </c>
      <c r="BS962">
        <v>8.0376054007508244E-6</v>
      </c>
      <c r="BT962">
        <v>2.7397918390574968E-2</v>
      </c>
      <c r="BU962">
        <v>-3.0837087379852333E-5</v>
      </c>
      <c r="BV962">
        <v>-2.13752143331007E-4</v>
      </c>
      <c r="BW962">
        <v>-211.03060823501551</v>
      </c>
      <c r="BX962">
        <v>-0.3142816461622715</v>
      </c>
      <c r="BY962">
        <v>-1.953242314208248</v>
      </c>
      <c r="BZ962">
        <v>2.7398646812945682</v>
      </c>
      <c r="CA962">
        <v>30.109521684778741</v>
      </c>
      <c r="CB962">
        <v>4.1720001702212017E-2</v>
      </c>
      <c r="CC962">
        <v>0.32214799658429388</v>
      </c>
      <c r="CD962">
        <v>0.1149691485330767</v>
      </c>
      <c r="CE962">
        <v>0.62526443827649558</v>
      </c>
      <c r="CF962">
        <v>5.6261658590228789E-2</v>
      </c>
      <c r="CG962">
        <v>8.7440067003417887E-2</v>
      </c>
      <c r="CH962">
        <v>1.55350744219516E-2</v>
      </c>
      <c r="CI962">
        <v>0.37031399025249251</v>
      </c>
      <c r="CJ962">
        <v>0.54645134826253672</v>
      </c>
      <c r="CK962">
        <v>4.4276264933386358</v>
      </c>
      <c r="CL962">
        <v>1.8290546357534929</v>
      </c>
      <c r="CM962">
        <v>2.5368771655002709</v>
      </c>
      <c r="CN962">
        <v>4.1613892747605759</v>
      </c>
      <c r="CO962">
        <v>1.014929349146815</v>
      </c>
      <c r="CP962">
        <v>0.1639754789201906</v>
      </c>
      <c r="CQ962">
        <v>2.8669470213096191</v>
      </c>
      <c r="CR962">
        <v>3.3968777685387579E-2</v>
      </c>
      <c r="CS962">
        <v>5.1467844977859967</v>
      </c>
      <c r="CT962">
        <v>-3.8002868654858919E-2</v>
      </c>
      <c r="CU962">
        <v>-0.46917708260144569</v>
      </c>
      <c r="CV962">
        <v>0.61913436348870132</v>
      </c>
      <c r="CW962">
        <v>7.8846635026020548</v>
      </c>
      <c r="CX962">
        <v>0.49111203341116921</v>
      </c>
    </row>
    <row r="963" spans="1:102" x14ac:dyDescent="0.3">
      <c r="A963" s="1">
        <v>959</v>
      </c>
      <c r="B963">
        <v>1.7096748274284841</v>
      </c>
      <c r="C963">
        <v>1.718347938295706E-2</v>
      </c>
      <c r="D963">
        <v>0.91618533610584518</v>
      </c>
      <c r="E963">
        <v>1.866079672866664</v>
      </c>
      <c r="F963">
        <v>1.574325183394238E-2</v>
      </c>
      <c r="G963">
        <v>6.5801947645781067E-2</v>
      </c>
      <c r="H963">
        <v>532.79976959633473</v>
      </c>
      <c r="I963">
        <v>148.76941463043499</v>
      </c>
      <c r="J963">
        <v>127.6860254291568</v>
      </c>
      <c r="K963">
        <v>215.7968781745688</v>
      </c>
      <c r="L963">
        <v>2.316619682847916E-3</v>
      </c>
      <c r="M963">
        <v>0</v>
      </c>
      <c r="N963">
        <v>8.8847426092995185</v>
      </c>
      <c r="O963">
        <v>5.5255847101128586</v>
      </c>
      <c r="P963">
        <v>30.483964910977701</v>
      </c>
      <c r="Q963">
        <v>0</v>
      </c>
      <c r="R963">
        <v>-16.626506163601672</v>
      </c>
      <c r="S963">
        <v>-28.26778606678841</v>
      </c>
      <c r="T963">
        <v>0</v>
      </c>
      <c r="U963">
        <v>0</v>
      </c>
      <c r="V963">
        <v>0</v>
      </c>
      <c r="W963">
        <v>-3.5070577107120759</v>
      </c>
      <c r="X963">
        <v>-21.209545029357621</v>
      </c>
      <c r="Y963">
        <v>-22.80067954653121</v>
      </c>
      <c r="Z963">
        <v>-4.0018633440892346</v>
      </c>
      <c r="AA963">
        <v>13.98035884710422</v>
      </c>
      <c r="AB963">
        <v>-1.223546361461558</v>
      </c>
      <c r="AC963">
        <v>24.56793875143541</v>
      </c>
      <c r="AD963">
        <v>0</v>
      </c>
      <c r="AE963">
        <v>0</v>
      </c>
      <c r="AF963">
        <v>34.070682318033498</v>
      </c>
      <c r="AG963">
        <v>84.769123729895981</v>
      </c>
      <c r="AH963">
        <v>27.780238625800909</v>
      </c>
      <c r="AI963">
        <v>50.864218738235429</v>
      </c>
      <c r="AJ963">
        <v>2.635313737950598</v>
      </c>
      <c r="AK963">
        <v>72.547384099639785</v>
      </c>
      <c r="AL963">
        <v>3.049880877170172</v>
      </c>
      <c r="AM963">
        <v>8.508152506703448</v>
      </c>
      <c r="AN963">
        <v>0</v>
      </c>
      <c r="AO963">
        <v>3.5137284528673451E-4</v>
      </c>
      <c r="AP963">
        <v>2.7593578517070248E-4</v>
      </c>
      <c r="AQ963">
        <v>8.7909446641514112E-5</v>
      </c>
      <c r="AR963">
        <v>4.2357648789227709E-4</v>
      </c>
      <c r="AS963">
        <v>0</v>
      </c>
      <c r="AT963">
        <v>9.6645945301384391E-5</v>
      </c>
      <c r="AU963">
        <v>1.029615871093461E-4</v>
      </c>
      <c r="AV963">
        <v>1.7935317925295191E-5</v>
      </c>
      <c r="AW963">
        <v>0.40656025348821567</v>
      </c>
      <c r="AX963">
        <v>2.7318944561699161E-2</v>
      </c>
      <c r="AY963">
        <v>0.31277749871774291</v>
      </c>
      <c r="AZ963">
        <v>0.1222256849483687</v>
      </c>
      <c r="BA963">
        <v>8.0832043278800433E-2</v>
      </c>
      <c r="BB963">
        <v>0</v>
      </c>
      <c r="BC963">
        <v>6.8184051002448648E-2</v>
      </c>
      <c r="BD963">
        <v>4.7426481128901612E-4</v>
      </c>
      <c r="BE963">
        <v>0</v>
      </c>
      <c r="BF963">
        <v>1.3889757491635599E-3</v>
      </c>
      <c r="BG963">
        <v>1.7557863821976831E-4</v>
      </c>
      <c r="BH963">
        <v>1.4668932069649961E-3</v>
      </c>
      <c r="BI963">
        <v>2.9385588242033611E-4</v>
      </c>
      <c r="BJ963">
        <v>3.7973658558647459E-4</v>
      </c>
      <c r="BK963">
        <v>1.669439098987538E-4</v>
      </c>
      <c r="BL963">
        <v>2.0278617989806249E-3</v>
      </c>
      <c r="BM963">
        <v>1.566936132622404E-4</v>
      </c>
      <c r="BN963">
        <v>5.5371623080600451E-4</v>
      </c>
      <c r="BO963">
        <v>1.4549377512632111E-5</v>
      </c>
      <c r="BP963">
        <v>2.9670073161021122E-3</v>
      </c>
      <c r="BQ963">
        <v>7.965309960709909E-5</v>
      </c>
      <c r="BR963">
        <v>6.9861197337445511E-3</v>
      </c>
      <c r="BS963">
        <v>8.1495196068468286E-6</v>
      </c>
      <c r="BT963">
        <v>2.9378162232140698E-2</v>
      </c>
      <c r="BU963">
        <v>-3.2052717968959442E-5</v>
      </c>
      <c r="BV963">
        <v>-6.0102052340438457E-4</v>
      </c>
      <c r="BW963">
        <v>-215.76816513829601</v>
      </c>
      <c r="BX963">
        <v>3.4474244341254227E-2</v>
      </c>
      <c r="BY963">
        <v>-1.834111925805648</v>
      </c>
      <c r="BZ963">
        <v>3.069425858375455</v>
      </c>
      <c r="CA963">
        <v>35.404026240623352</v>
      </c>
      <c r="CB963">
        <v>4.1036616732425528E-2</v>
      </c>
      <c r="CC963">
        <v>0.30432729253184843</v>
      </c>
      <c r="CD963">
        <v>0.1081181168715919</v>
      </c>
      <c r="CE963">
        <v>0.61789598401306411</v>
      </c>
      <c r="CF963">
        <v>5.5794625669090603E-2</v>
      </c>
      <c r="CG963">
        <v>6.3719161942240879E-2</v>
      </c>
      <c r="CH963">
        <v>1.5405072561593351E-2</v>
      </c>
      <c r="CI963">
        <v>0.45832082600902918</v>
      </c>
      <c r="CJ963">
        <v>0.53750032662098246</v>
      </c>
      <c r="CK963">
        <v>4.1826973855088161</v>
      </c>
      <c r="CL963">
        <v>1.7200609502298709</v>
      </c>
      <c r="CM963">
        <v>2.506981233120912</v>
      </c>
      <c r="CN963">
        <v>4.1268452204670512</v>
      </c>
      <c r="CO963">
        <v>0.73959741540101009</v>
      </c>
      <c r="CP963">
        <v>0.162603286117391</v>
      </c>
      <c r="CQ963">
        <v>3.5482902658763562</v>
      </c>
      <c r="CR963">
        <v>6.9246814153718111E-2</v>
      </c>
      <c r="CS963">
        <v>10.49194153844214</v>
      </c>
      <c r="CT963">
        <v>2.3992781540392361E-2</v>
      </c>
      <c r="CU963">
        <v>0.29621088210076069</v>
      </c>
      <c r="CV963">
        <v>0.54369415917169583</v>
      </c>
      <c r="CW963">
        <v>7.0912977367380687</v>
      </c>
      <c r="CX963">
        <v>0.76787440717876532</v>
      </c>
    </row>
    <row r="964" spans="1:102" x14ac:dyDescent="0.3">
      <c r="A964" s="1">
        <v>960</v>
      </c>
      <c r="B964">
        <v>1.734583649319154</v>
      </c>
      <c r="C964">
        <v>1.695252790439172E-2</v>
      </c>
      <c r="D964">
        <v>0.93668024182158882</v>
      </c>
      <c r="E964">
        <v>1.851841835009461</v>
      </c>
      <c r="F964">
        <v>1.5879097936972869E-2</v>
      </c>
      <c r="G964">
        <v>4.9291710677908933E-2</v>
      </c>
      <c r="H964">
        <v>515.73729233253721</v>
      </c>
      <c r="I964">
        <v>159.33952342144971</v>
      </c>
      <c r="J964">
        <v>141.74526517483889</v>
      </c>
      <c r="K964">
        <v>224.32595458713141</v>
      </c>
      <c r="L964">
        <v>2.3590979613415629E-3</v>
      </c>
      <c r="M964">
        <v>0</v>
      </c>
      <c r="N964">
        <v>11.397285196533611</v>
      </c>
      <c r="O964">
        <v>5.2679496787878666</v>
      </c>
      <c r="P964">
        <v>30.624816201223041</v>
      </c>
      <c r="Q964">
        <v>0</v>
      </c>
      <c r="R964">
        <v>-18.7832946999999</v>
      </c>
      <c r="S964">
        <v>-28.506756376544619</v>
      </c>
      <c r="T964">
        <v>0</v>
      </c>
      <c r="U964">
        <v>0</v>
      </c>
      <c r="V964">
        <v>0</v>
      </c>
      <c r="W964">
        <v>-4.4959829271444853</v>
      </c>
      <c r="X964">
        <v>-22.681329859067141</v>
      </c>
      <c r="Y964">
        <v>-22.906677982316548</v>
      </c>
      <c r="Z964">
        <v>-4.0192066891438669</v>
      </c>
      <c r="AA964">
        <v>14.86524962350879</v>
      </c>
      <c r="AB964">
        <v>-1.2629562355756021</v>
      </c>
      <c r="AC964">
        <v>27.236443426406911</v>
      </c>
      <c r="AD964">
        <v>0</v>
      </c>
      <c r="AE964">
        <v>0</v>
      </c>
      <c r="AF964">
        <v>34.48600635539195</v>
      </c>
      <c r="AG964">
        <v>75.347998153661152</v>
      </c>
      <c r="AH964">
        <v>27.608812632700229</v>
      </c>
      <c r="AI964">
        <v>50.609123080320543</v>
      </c>
      <c r="AJ964">
        <v>3.4391848786460391</v>
      </c>
      <c r="AK964">
        <v>72.71702811673444</v>
      </c>
      <c r="AL964">
        <v>3.235088491916585</v>
      </c>
      <c r="AM964">
        <v>8.3202203112784172</v>
      </c>
      <c r="AN964">
        <v>0</v>
      </c>
      <c r="AO964">
        <v>3.6706761476315998E-4</v>
      </c>
      <c r="AP964">
        <v>2.588353874115428E-4</v>
      </c>
      <c r="AQ964">
        <v>8.8434551426157883E-5</v>
      </c>
      <c r="AR964">
        <v>4.2577281460161011E-4</v>
      </c>
      <c r="AS964">
        <v>0</v>
      </c>
      <c r="AT964">
        <v>9.7977115069673449E-5</v>
      </c>
      <c r="AU964">
        <v>1.141450029963514E-4</v>
      </c>
      <c r="AV964">
        <v>1.755812398402962E-5</v>
      </c>
      <c r="AW964">
        <v>0.3941428365610174</v>
      </c>
      <c r="AX964">
        <v>2.72306865282602E-2</v>
      </c>
      <c r="AY964">
        <v>0.41996649557131699</v>
      </c>
      <c r="AZ964">
        <v>0.12483596167391429</v>
      </c>
      <c r="BA964">
        <v>7.8105344085959205E-2</v>
      </c>
      <c r="BB964">
        <v>0</v>
      </c>
      <c r="BC964">
        <v>5.0923490378488659E-2</v>
      </c>
      <c r="BD964">
        <v>5.2577820355621525E-4</v>
      </c>
      <c r="BE964">
        <v>0</v>
      </c>
      <c r="BF964">
        <v>1.3240830250993399E-3</v>
      </c>
      <c r="BG964">
        <v>1.7423783776615109E-4</v>
      </c>
      <c r="BH964">
        <v>1.453623380009072E-3</v>
      </c>
      <c r="BI964">
        <v>2.8739113545992362E-4</v>
      </c>
      <c r="BJ964">
        <v>2.3540324346255369E-4</v>
      </c>
      <c r="BK964">
        <v>1.7796080672990641E-4</v>
      </c>
      <c r="BL964">
        <v>2.812303191275949E-3</v>
      </c>
      <c r="BM964">
        <v>1.5671684006027649E-4</v>
      </c>
      <c r="BN964">
        <v>5.8375082075856231E-4</v>
      </c>
      <c r="BO964">
        <v>1.8242006358646271E-5</v>
      </c>
      <c r="BP964">
        <v>4.0717873003438534E-3</v>
      </c>
      <c r="BQ964">
        <v>7.891092298097297E-5</v>
      </c>
      <c r="BR964">
        <v>6.6817174351167536E-3</v>
      </c>
      <c r="BS964">
        <v>8.913269667307689E-6</v>
      </c>
      <c r="BT964">
        <v>2.9405577861898791E-2</v>
      </c>
      <c r="BU964">
        <v>-3.7076400927794391E-5</v>
      </c>
      <c r="BV964">
        <v>-2.1204323988325939E-4</v>
      </c>
      <c r="BW964">
        <v>-224.29683520531131</v>
      </c>
      <c r="BX964">
        <v>6.1090866103768349E-2</v>
      </c>
      <c r="BY964">
        <v>-3.6400456648702169</v>
      </c>
      <c r="BZ964">
        <v>2.6865899048658952</v>
      </c>
      <c r="CA964">
        <v>30.676648602901491</v>
      </c>
      <c r="CB964">
        <v>4.1262094929184923E-2</v>
      </c>
      <c r="CC964">
        <v>0.30821862450821302</v>
      </c>
      <c r="CD964">
        <v>0.10959105583927969</v>
      </c>
      <c r="CE964">
        <v>0.62229489615535361</v>
      </c>
      <c r="CF964">
        <v>5.6011956927987237E-2</v>
      </c>
      <c r="CG964">
        <v>8.1373834204177292E-2</v>
      </c>
      <c r="CH964">
        <v>1.546944843486351E-2</v>
      </c>
      <c r="CI964">
        <v>0.28798921995359672</v>
      </c>
      <c r="CJ964">
        <v>0.54045365499096765</v>
      </c>
      <c r="CK964">
        <v>4.2361801472692786</v>
      </c>
      <c r="CL964">
        <v>1.743494070170359</v>
      </c>
      <c r="CM964">
        <v>2.524828881385663</v>
      </c>
      <c r="CN964">
        <v>4.142920110409948</v>
      </c>
      <c r="CO964">
        <v>0.94451771844134347</v>
      </c>
      <c r="CP964">
        <v>0.16328278493172971</v>
      </c>
      <c r="CQ964">
        <v>2.2295939609310711</v>
      </c>
      <c r="CR964">
        <v>5.0961592547272533E-2</v>
      </c>
      <c r="CS964">
        <v>7.7214534162534134</v>
      </c>
      <c r="CT964">
        <v>-1.8612348948333541E-2</v>
      </c>
      <c r="CU964">
        <v>-0.22978495805796781</v>
      </c>
      <c r="CV964">
        <v>0.50411487979115721</v>
      </c>
      <c r="CW964">
        <v>6.659708816175689</v>
      </c>
      <c r="CX964">
        <v>0.62791465052314255</v>
      </c>
    </row>
    <row r="965" spans="1:102" x14ac:dyDescent="0.3">
      <c r="A965" s="1">
        <v>961</v>
      </c>
      <c r="B965">
        <v>1.8076575624917599</v>
      </c>
      <c r="C965">
        <v>1.556619509327703E-2</v>
      </c>
      <c r="D965">
        <v>0.93654853451115561</v>
      </c>
      <c r="E965">
        <v>1.930126972447338</v>
      </c>
      <c r="F965">
        <v>1.4578497202523339E-2</v>
      </c>
      <c r="G965">
        <v>4.9398420139726291E-2</v>
      </c>
      <c r="H965">
        <v>535.75778401831246</v>
      </c>
      <c r="I965">
        <v>145.4417793705291</v>
      </c>
      <c r="J965">
        <v>130.65763180347409</v>
      </c>
      <c r="K965">
        <v>212.81864645511891</v>
      </c>
      <c r="L965">
        <v>2.3250033012624498E-3</v>
      </c>
      <c r="M965">
        <v>0</v>
      </c>
      <c r="N965">
        <v>10.20224404661179</v>
      </c>
      <c r="O965">
        <v>6.6513692561039441</v>
      </c>
      <c r="P965">
        <v>30.675409426424721</v>
      </c>
      <c r="Q965">
        <v>0</v>
      </c>
      <c r="R965">
        <v>-17.737141925799019</v>
      </c>
      <c r="S965">
        <v>-29.791880803341432</v>
      </c>
      <c r="T965">
        <v>0</v>
      </c>
      <c r="U965">
        <v>0</v>
      </c>
      <c r="V965">
        <v>0</v>
      </c>
      <c r="W965">
        <v>-4.0275172263686896</v>
      </c>
      <c r="X965">
        <v>-23.757725908413551</v>
      </c>
      <c r="Y965">
        <v>-22.946898151764479</v>
      </c>
      <c r="Z965">
        <v>-4.3482817175330197</v>
      </c>
      <c r="AA965">
        <v>15.00824121156918</v>
      </c>
      <c r="AB965">
        <v>-1.3555573581552489</v>
      </c>
      <c r="AC965">
        <v>26.562772287610031</v>
      </c>
      <c r="AD965">
        <v>0</v>
      </c>
      <c r="AE965">
        <v>0</v>
      </c>
      <c r="AF965">
        <v>34.135207910932159</v>
      </c>
      <c r="AG965">
        <v>90.508636093800988</v>
      </c>
      <c r="AH965">
        <v>25.85798089114282</v>
      </c>
      <c r="AI965">
        <v>50.040552254045707</v>
      </c>
      <c r="AJ965">
        <v>2.5966282725830352</v>
      </c>
      <c r="AK965">
        <v>71.398760919699569</v>
      </c>
      <c r="AL965">
        <v>3.008488353755407</v>
      </c>
      <c r="AM965">
        <v>7.9568865231136279</v>
      </c>
      <c r="AN965">
        <v>0</v>
      </c>
      <c r="AO965">
        <v>3.896775828620832E-4</v>
      </c>
      <c r="AP965">
        <v>3.2470044927316178E-4</v>
      </c>
      <c r="AQ965">
        <v>8.746525613784374E-5</v>
      </c>
      <c r="AR965">
        <v>4.5505770535988007E-4</v>
      </c>
      <c r="AS965">
        <v>0</v>
      </c>
      <c r="AT965">
        <v>1.0302493261941171E-4</v>
      </c>
      <c r="AU965">
        <v>1.113217197595257E-4</v>
      </c>
      <c r="AV965">
        <v>1.8331772636879719E-5</v>
      </c>
      <c r="AW965">
        <v>0.40224924667764678</v>
      </c>
      <c r="AX965">
        <v>3.1355096755578522E-2</v>
      </c>
      <c r="AY965">
        <v>0.39420994473024001</v>
      </c>
      <c r="AZ965">
        <v>0.12624751279778931</v>
      </c>
      <c r="BA965">
        <v>8.3805379240131261E-2</v>
      </c>
      <c r="BB965">
        <v>0</v>
      </c>
      <c r="BC965">
        <v>2.642692527420526E-2</v>
      </c>
      <c r="BD965">
        <v>5.1277350996979491E-4</v>
      </c>
      <c r="BE965">
        <v>0</v>
      </c>
      <c r="BF965">
        <v>1.304530883117952E-3</v>
      </c>
      <c r="BG965">
        <v>1.8628147594542161E-4</v>
      </c>
      <c r="BH965">
        <v>1.33041771127083E-3</v>
      </c>
      <c r="BI965">
        <v>3.017980773204913E-4</v>
      </c>
      <c r="BJ965">
        <v>1.983379497411494E-4</v>
      </c>
      <c r="BK965">
        <v>2.124586445138096E-4</v>
      </c>
      <c r="BL965">
        <v>2.3792681468912582E-3</v>
      </c>
      <c r="BM965">
        <v>1.5131478293182969E-4</v>
      </c>
      <c r="BN965">
        <v>5.623196563473631E-4</v>
      </c>
      <c r="BO965">
        <v>1.4784401328989629E-5</v>
      </c>
      <c r="BP965">
        <v>3.5587428107484629E-3</v>
      </c>
      <c r="BQ965">
        <v>7.2456046633182991E-5</v>
      </c>
      <c r="BR965">
        <v>6.2614902499079682E-3</v>
      </c>
      <c r="BS965">
        <v>7.9819324948542642E-6</v>
      </c>
      <c r="BT965">
        <v>2.813835066833837E-2</v>
      </c>
      <c r="BU965">
        <v>-4.2492568960723267E-5</v>
      </c>
      <c r="BV965">
        <v>-5.1649175476184569E-4</v>
      </c>
      <c r="BW965">
        <v>-212.79110958134319</v>
      </c>
      <c r="BX965">
        <v>0.16564778704196209</v>
      </c>
      <c r="BY965">
        <v>-1.7150508339440429</v>
      </c>
      <c r="BZ965">
        <v>2.330656313655826</v>
      </c>
      <c r="CA965">
        <v>26.235917725917091</v>
      </c>
      <c r="CB965">
        <v>4.1563897919549148E-2</v>
      </c>
      <c r="CC965">
        <v>0.33309384088345623</v>
      </c>
      <c r="CD965">
        <v>0.1193512879065441</v>
      </c>
      <c r="CE965">
        <v>0.62715613811105608</v>
      </c>
      <c r="CF965">
        <v>5.6046147068323338E-2</v>
      </c>
      <c r="CG965">
        <v>8.7202818030442136E-2</v>
      </c>
      <c r="CH965">
        <v>1.546907478166373E-2</v>
      </c>
      <c r="CI965">
        <v>0.26425402275816717</v>
      </c>
      <c r="CJ965">
        <v>0.54440669056779645</v>
      </c>
      <c r="CK965">
        <v>4.5780670074029519</v>
      </c>
      <c r="CL965">
        <v>1.8987704894222921</v>
      </c>
      <c r="CM965">
        <v>2.5445523343096559</v>
      </c>
      <c r="CN965">
        <v>4.1454489815250604</v>
      </c>
      <c r="CO965">
        <v>1.0121755664247749</v>
      </c>
      <c r="CP965">
        <v>0.1632788409556199</v>
      </c>
      <c r="CQ965">
        <v>2.0458375955471011</v>
      </c>
      <c r="CR965">
        <v>4.6897537478012381E-3</v>
      </c>
      <c r="CS965">
        <v>0.71056874966685413</v>
      </c>
      <c r="CT965">
        <v>2.3993102294602099E-3</v>
      </c>
      <c r="CU965">
        <v>2.962148420787751E-2</v>
      </c>
      <c r="CV965">
        <v>0.53366096199248492</v>
      </c>
      <c r="CW965">
        <v>8.5631899858871066</v>
      </c>
      <c r="CX965">
        <v>0.24576906022687689</v>
      </c>
    </row>
    <row r="966" spans="1:102" x14ac:dyDescent="0.3">
      <c r="A966" s="1">
        <v>962</v>
      </c>
      <c r="B966">
        <v>1.673768110424424</v>
      </c>
      <c r="C966">
        <v>1.6497309322851629E-2</v>
      </c>
      <c r="D966">
        <v>0.9755304565137104</v>
      </c>
      <c r="E966">
        <v>1.715751726140365</v>
      </c>
      <c r="F966">
        <v>1.6093627694969342E-2</v>
      </c>
      <c r="G966">
        <v>1.836877198012208E-2</v>
      </c>
      <c r="H966">
        <v>533.47323940691911</v>
      </c>
      <c r="I966">
        <v>156.33215186048659</v>
      </c>
      <c r="J966">
        <v>135.06275013632239</v>
      </c>
      <c r="K966">
        <v>223.49979877133691</v>
      </c>
      <c r="L966">
        <v>2.3242249336308959E-3</v>
      </c>
      <c r="M966">
        <v>0</v>
      </c>
      <c r="N966">
        <v>9.0654259856463479</v>
      </c>
      <c r="O966">
        <v>5.9147045714312068</v>
      </c>
      <c r="P966">
        <v>30.81728640468814</v>
      </c>
      <c r="Q966">
        <v>0</v>
      </c>
      <c r="R966">
        <v>-16.697795887559</v>
      </c>
      <c r="S966">
        <v>-29.099621074206691</v>
      </c>
      <c r="T966">
        <v>0</v>
      </c>
      <c r="U966">
        <v>0</v>
      </c>
      <c r="V966">
        <v>0</v>
      </c>
      <c r="W966">
        <v>-3.5809100920546011</v>
      </c>
      <c r="X966">
        <v>-22.9810730886173</v>
      </c>
      <c r="Y966">
        <v>-23.045394052917061</v>
      </c>
      <c r="Z966">
        <v>-4.0888912804270658</v>
      </c>
      <c r="AA966">
        <v>14.29624961298892</v>
      </c>
      <c r="AB966">
        <v>-1.2786209985848449</v>
      </c>
      <c r="AC966">
        <v>25.046670958894179</v>
      </c>
      <c r="AD966">
        <v>0</v>
      </c>
      <c r="AE966">
        <v>0</v>
      </c>
      <c r="AF966">
        <v>34.037662065573031</v>
      </c>
      <c r="AG966">
        <v>86.797468761924875</v>
      </c>
      <c r="AH966">
        <v>27.057945563367429</v>
      </c>
      <c r="AI966">
        <v>50.236257324580947</v>
      </c>
      <c r="AJ966">
        <v>2.619898863475171</v>
      </c>
      <c r="AK966">
        <v>72.303639815375959</v>
      </c>
      <c r="AL966">
        <v>3.0071551923114752</v>
      </c>
      <c r="AM966">
        <v>8.198391111150416</v>
      </c>
      <c r="AN966">
        <v>0</v>
      </c>
      <c r="AO966">
        <v>3.651231309378552E-4</v>
      </c>
      <c r="AP966">
        <v>2.9234683849557741E-4</v>
      </c>
      <c r="AQ966">
        <v>8.793853491157338E-5</v>
      </c>
      <c r="AR966">
        <v>4.3217196451686272E-4</v>
      </c>
      <c r="AS966">
        <v>0</v>
      </c>
      <c r="AT966">
        <v>9.9827254132201372E-5</v>
      </c>
      <c r="AU966">
        <v>1.049679022658195E-4</v>
      </c>
      <c r="AV966">
        <v>1.7648530462754581E-5</v>
      </c>
      <c r="AW966">
        <v>0.39568800988558778</v>
      </c>
      <c r="AX966">
        <v>2.7953936077201109E-2</v>
      </c>
      <c r="AY966">
        <v>0.33277555442644102</v>
      </c>
      <c r="AZ966">
        <v>0.1258048067254833</v>
      </c>
      <c r="BA966">
        <v>8.3466593423141666E-2</v>
      </c>
      <c r="BB966">
        <v>0</v>
      </c>
      <c r="BC966">
        <v>6.8963845965529E-2</v>
      </c>
      <c r="BD966">
        <v>4.8350636151940071E-4</v>
      </c>
      <c r="BE966">
        <v>0</v>
      </c>
      <c r="BF966">
        <v>1.376974209826262E-3</v>
      </c>
      <c r="BG966">
        <v>1.7593342425441019E-4</v>
      </c>
      <c r="BH966">
        <v>1.4267015267868299E-3</v>
      </c>
      <c r="BI966">
        <v>2.8523130600239822E-4</v>
      </c>
      <c r="BJ966">
        <v>2.0670744600873511E-4</v>
      </c>
      <c r="BK966">
        <v>2.0434222505506789E-4</v>
      </c>
      <c r="BL966">
        <v>2.652726492258845E-3</v>
      </c>
      <c r="BM966">
        <v>1.5538847114984259E-4</v>
      </c>
      <c r="BN966">
        <v>5.7134114239519823E-4</v>
      </c>
      <c r="BO966">
        <v>1.3603732592188469E-5</v>
      </c>
      <c r="BP966">
        <v>2.6304673181888651E-3</v>
      </c>
      <c r="BQ966">
        <v>7.73981416698349E-5</v>
      </c>
      <c r="BR966">
        <v>6.5277874944261157E-3</v>
      </c>
      <c r="BS966">
        <v>7.976554005552079E-6</v>
      </c>
      <c r="BT966">
        <v>2.761266949750403E-2</v>
      </c>
      <c r="BU966">
        <v>-4.0691903312064608E-5</v>
      </c>
      <c r="BV966">
        <v>5.7801357227013152E-5</v>
      </c>
      <c r="BW966">
        <v>-223.4722096842888</v>
      </c>
      <c r="BX966">
        <v>-0.33675514161586761</v>
      </c>
      <c r="BY966">
        <v>-1.338378076528413</v>
      </c>
      <c r="BZ966">
        <v>2.9066552126305401</v>
      </c>
      <c r="CA966">
        <v>36.097681451151153</v>
      </c>
      <c r="CB966">
        <v>4.1705216358463228E-2</v>
      </c>
      <c r="CC966">
        <v>0.31619257088505542</v>
      </c>
      <c r="CD966">
        <v>0.11261505714836199</v>
      </c>
      <c r="CE966">
        <v>0.63163209180961066</v>
      </c>
      <c r="CF966">
        <v>5.6445850747844181E-2</v>
      </c>
      <c r="CG966">
        <v>5.8747611183509282E-2</v>
      </c>
      <c r="CH966">
        <v>1.559156070176862E-2</v>
      </c>
      <c r="CI966">
        <v>0.25986109288574749</v>
      </c>
      <c r="CJ966">
        <v>0.54625768884987136</v>
      </c>
      <c r="CK966">
        <v>4.3457746709320411</v>
      </c>
      <c r="CL966">
        <v>1.7916031819057581</v>
      </c>
      <c r="CM966">
        <v>2.5627125622653661</v>
      </c>
      <c r="CN966">
        <v>4.1750130336116671</v>
      </c>
      <c r="CO966">
        <v>0.68189191552287531</v>
      </c>
      <c r="CP966">
        <v>0.16457170166968241</v>
      </c>
      <c r="CQ966">
        <v>2.0118278158896579</v>
      </c>
      <c r="CR966">
        <v>7.2820519758292235E-2</v>
      </c>
      <c r="CS966">
        <v>11.033412084589729</v>
      </c>
      <c r="CT966">
        <v>3.3321829066975471E-2</v>
      </c>
      <c r="CU966">
        <v>0.41138574802270128</v>
      </c>
      <c r="CV966">
        <v>0.51235293890866918</v>
      </c>
      <c r="CW966">
        <v>8.3732310478917871</v>
      </c>
      <c r="CX966">
        <v>0.79536887317624227</v>
      </c>
    </row>
    <row r="967" spans="1:102" x14ac:dyDescent="0.3">
      <c r="A967" s="1">
        <v>963</v>
      </c>
      <c r="B967">
        <v>1.840193316086945</v>
      </c>
      <c r="C967">
        <v>1.60676802464505E-2</v>
      </c>
      <c r="D967">
        <v>0.98184585872236341</v>
      </c>
      <c r="E967">
        <v>1.8742181968068139</v>
      </c>
      <c r="F967">
        <v>1.577598530925255E-2</v>
      </c>
      <c r="G967">
        <v>1.338773764776542E-2</v>
      </c>
      <c r="H967">
        <v>613.77070894780559</v>
      </c>
      <c r="I967">
        <v>154.63441238316241</v>
      </c>
      <c r="J967">
        <v>137.39446242570821</v>
      </c>
      <c r="K967">
        <v>231.77611893076789</v>
      </c>
      <c r="L967">
        <v>2.5600805714350631E-3</v>
      </c>
      <c r="M967">
        <v>0</v>
      </c>
      <c r="N967">
        <v>10.92710317230919</v>
      </c>
      <c r="O967">
        <v>5.7971000835748203</v>
      </c>
      <c r="P967">
        <v>30.895917041863051</v>
      </c>
      <c r="Q967">
        <v>0</v>
      </c>
      <c r="R967">
        <v>-18.689994205774379</v>
      </c>
      <c r="S967">
        <v>-28.930126091972681</v>
      </c>
      <c r="T967">
        <v>0</v>
      </c>
      <c r="U967">
        <v>0</v>
      </c>
      <c r="V967">
        <v>0</v>
      </c>
      <c r="W967">
        <v>-4.3168307452953893</v>
      </c>
      <c r="X967">
        <v>-23.3292409465029</v>
      </c>
      <c r="Y967">
        <v>-23.10592931042962</v>
      </c>
      <c r="Z967">
        <v>-4.1843194352298099</v>
      </c>
      <c r="AA967">
        <v>15.323869706214021</v>
      </c>
      <c r="AB967">
        <v>-1.4460298142331001</v>
      </c>
      <c r="AC967">
        <v>26.363287269671169</v>
      </c>
      <c r="AD967">
        <v>0</v>
      </c>
      <c r="AE967">
        <v>0</v>
      </c>
      <c r="AF967">
        <v>34.308269600127822</v>
      </c>
      <c r="AG967">
        <v>127.02840016898089</v>
      </c>
      <c r="AH967">
        <v>26.619091923606689</v>
      </c>
      <c r="AI967">
        <v>50.201229952644603</v>
      </c>
      <c r="AJ967">
        <v>2.8068764974337999</v>
      </c>
      <c r="AK967">
        <v>73.12029307716486</v>
      </c>
      <c r="AL967">
        <v>3.0566919664139029</v>
      </c>
      <c r="AM967">
        <v>8.1330009970761683</v>
      </c>
      <c r="AN967">
        <v>0</v>
      </c>
      <c r="AO967">
        <v>3.8226868585615611E-4</v>
      </c>
      <c r="AP967">
        <v>4.3306025151039181E-4</v>
      </c>
      <c r="AQ967">
        <v>8.9146592839854508E-5</v>
      </c>
      <c r="AR967">
        <v>4.4321447641732881E-4</v>
      </c>
      <c r="AS967">
        <v>0</v>
      </c>
      <c r="AT967">
        <v>1.023387750758317E-4</v>
      </c>
      <c r="AU967">
        <v>1.104856995195158E-4</v>
      </c>
      <c r="AV967">
        <v>1.8144603227854632E-5</v>
      </c>
      <c r="AW967">
        <v>0.44477452855666322</v>
      </c>
      <c r="AX967">
        <v>3.0344482546001871E-2</v>
      </c>
      <c r="AY967">
        <v>0.35903572899362091</v>
      </c>
      <c r="AZ967">
        <v>0.12597862339001109</v>
      </c>
      <c r="BA967">
        <v>8.0536434035143545E-2</v>
      </c>
      <c r="BB967">
        <v>0</v>
      </c>
      <c r="BC967">
        <v>3.6057969021164371E-2</v>
      </c>
      <c r="BD967">
        <v>5.0892260797329614E-4</v>
      </c>
      <c r="BE967">
        <v>0</v>
      </c>
      <c r="BF967">
        <v>1.2940336702660391E-3</v>
      </c>
      <c r="BG967">
        <v>1.8795969863966819E-4</v>
      </c>
      <c r="BH967">
        <v>1.389998731765671E-3</v>
      </c>
      <c r="BI967">
        <v>2.9960574415348801E-4</v>
      </c>
      <c r="BJ967">
        <v>2.2562093806527609E-4</v>
      </c>
      <c r="BK967">
        <v>2.05737168329803E-4</v>
      </c>
      <c r="BL967">
        <v>1.991311823885609E-3</v>
      </c>
      <c r="BM967">
        <v>1.5514934475359559E-4</v>
      </c>
      <c r="BN967">
        <v>5.5870763804542864E-4</v>
      </c>
      <c r="BO967">
        <v>1.6216684951041549E-5</v>
      </c>
      <c r="BP967">
        <v>3.551938528569872E-3</v>
      </c>
      <c r="BQ967">
        <v>7.5477868707608068E-5</v>
      </c>
      <c r="BR967">
        <v>7.1464949066142296E-3</v>
      </c>
      <c r="BS967">
        <v>8.1772057351046013E-6</v>
      </c>
      <c r="BT967">
        <v>2.9567638739158089E-2</v>
      </c>
      <c r="BU967">
        <v>-3.9111686294210947E-5</v>
      </c>
      <c r="BV967">
        <v>-2.3112671048343589E-5</v>
      </c>
      <c r="BW967">
        <v>-231.74665262807241</v>
      </c>
      <c r="BX967">
        <v>0.40935825742781162</v>
      </c>
      <c r="BY967">
        <v>-2.672015831733821</v>
      </c>
      <c r="BZ967">
        <v>2.5730350004072231</v>
      </c>
      <c r="CA967">
        <v>27.38290958857705</v>
      </c>
      <c r="CB967">
        <v>4.1846903688224121E-2</v>
      </c>
      <c r="CC967">
        <v>0.3239040395497414</v>
      </c>
      <c r="CD967">
        <v>0.11562623874081369</v>
      </c>
      <c r="CE967">
        <v>0.63270511496516557</v>
      </c>
      <c r="CF967">
        <v>5.654171055036563E-2</v>
      </c>
      <c r="CG967">
        <v>7.9968533201094552E-2</v>
      </c>
      <c r="CH967">
        <v>1.561128390331196E-2</v>
      </c>
      <c r="CI967">
        <v>0.29122219913013853</v>
      </c>
      <c r="CJ967">
        <v>0.54811351888871462</v>
      </c>
      <c r="CK967">
        <v>4.4517616810154026</v>
      </c>
      <c r="CL967">
        <v>1.839508343603854</v>
      </c>
      <c r="CM967">
        <v>2.5670661249737829</v>
      </c>
      <c r="CN967">
        <v>4.1821032965738523</v>
      </c>
      <c r="CO967">
        <v>0.92820618894127604</v>
      </c>
      <c r="CP967">
        <v>0.16477988357670559</v>
      </c>
      <c r="CQ967">
        <v>2.2546234771365561</v>
      </c>
      <c r="CR967">
        <v>2.101218694305812E-2</v>
      </c>
      <c r="CS967">
        <v>3.1836646883421391</v>
      </c>
      <c r="CT967">
        <v>-2.6812910187458901E-2</v>
      </c>
      <c r="CU967">
        <v>-0.33102772035600297</v>
      </c>
      <c r="CV967">
        <v>0.64307419466881888</v>
      </c>
      <c r="CW967">
        <v>7.594110105880767</v>
      </c>
      <c r="CX967">
        <v>0.37833550525394971</v>
      </c>
    </row>
    <row r="968" spans="1:102" x14ac:dyDescent="0.3">
      <c r="A968" s="1">
        <v>964</v>
      </c>
      <c r="B968">
        <v>1.6758326059692279</v>
      </c>
      <c r="C968">
        <v>1.607272027342941E-2</v>
      </c>
      <c r="D968">
        <v>0.93950073147960078</v>
      </c>
      <c r="E968">
        <v>1.7837479989559979</v>
      </c>
      <c r="F968">
        <v>1.510033245375394E-2</v>
      </c>
      <c r="G968">
        <v>4.7030951078982912E-2</v>
      </c>
      <c r="H968">
        <v>482.33248761337978</v>
      </c>
      <c r="I968">
        <v>146.18763679336189</v>
      </c>
      <c r="J968">
        <v>129.39014691723639</v>
      </c>
      <c r="K968">
        <v>206.943593869978</v>
      </c>
      <c r="L968">
        <v>2.290251549490236E-3</v>
      </c>
      <c r="M968">
        <v>0</v>
      </c>
      <c r="N968">
        <v>13.042861413068589</v>
      </c>
      <c r="O968">
        <v>6.0496313202131056</v>
      </c>
      <c r="P968">
        <v>30.675446142189159</v>
      </c>
      <c r="Q968">
        <v>0</v>
      </c>
      <c r="R968">
        <v>-19.610691207195121</v>
      </c>
      <c r="S968">
        <v>-30.15724766827574</v>
      </c>
      <c r="T968">
        <v>0</v>
      </c>
      <c r="U968">
        <v>0</v>
      </c>
      <c r="V968">
        <v>0</v>
      </c>
      <c r="W968">
        <v>-5.139324099560775</v>
      </c>
      <c r="X968">
        <v>-23.83197271110064</v>
      </c>
      <c r="Y968">
        <v>-22.945606795344339</v>
      </c>
      <c r="Z968">
        <v>-4.1025921368367113</v>
      </c>
      <c r="AA968">
        <v>16.31785575229031</v>
      </c>
      <c r="AB968">
        <v>-1.29321458308684</v>
      </c>
      <c r="AC968">
        <v>26.741668451402521</v>
      </c>
      <c r="AD968">
        <v>0</v>
      </c>
      <c r="AE968">
        <v>0</v>
      </c>
      <c r="AF968">
        <v>34.647826581018379</v>
      </c>
      <c r="AG968">
        <v>60.88653489224108</v>
      </c>
      <c r="AH968">
        <v>26.557127305431901</v>
      </c>
      <c r="AI968">
        <v>49.49273500501635</v>
      </c>
      <c r="AJ968">
        <v>3.4115889052885779</v>
      </c>
      <c r="AK968">
        <v>72.328160348866234</v>
      </c>
      <c r="AL968">
        <v>3.0861174896069481</v>
      </c>
      <c r="AM968">
        <v>8.1356148574030982</v>
      </c>
      <c r="AN968">
        <v>0</v>
      </c>
      <c r="AO968">
        <v>3.9182672292186572E-4</v>
      </c>
      <c r="AP968">
        <v>2.4883795775499311E-4</v>
      </c>
      <c r="AQ968">
        <v>8.9235321369116142E-5</v>
      </c>
      <c r="AR968">
        <v>4.3272260258953211E-4</v>
      </c>
      <c r="AS968">
        <v>0</v>
      </c>
      <c r="AT968">
        <v>1.0289159978271969E-4</v>
      </c>
      <c r="AU968">
        <v>1.1207145432774509E-4</v>
      </c>
      <c r="AV968">
        <v>1.8177348755798369E-5</v>
      </c>
      <c r="AW968">
        <v>0.38115548916068681</v>
      </c>
      <c r="AX968">
        <v>2.9215037937187941E-2</v>
      </c>
      <c r="AY968">
        <v>0.35910739925387553</v>
      </c>
      <c r="AZ968">
        <v>0.1253054450130249</v>
      </c>
      <c r="BA968">
        <v>7.366879014794453E-2</v>
      </c>
      <c r="BB968">
        <v>0</v>
      </c>
      <c r="BC968">
        <v>5.3092734573373282E-2</v>
      </c>
      <c r="BD968">
        <v>5.1622696026612535E-4</v>
      </c>
      <c r="BE968">
        <v>0</v>
      </c>
      <c r="BF968">
        <v>1.184057856929885E-3</v>
      </c>
      <c r="BG968">
        <v>1.802362862826745E-4</v>
      </c>
      <c r="BH968">
        <v>1.376257089558528E-3</v>
      </c>
      <c r="BI968">
        <v>2.8932884625937528E-4</v>
      </c>
      <c r="BJ968">
        <v>2.5165814483642658E-4</v>
      </c>
      <c r="BK968">
        <v>2.2224031206625889E-4</v>
      </c>
      <c r="BL968">
        <v>1.8648866475065239E-3</v>
      </c>
      <c r="BM968">
        <v>1.5603637666688851E-4</v>
      </c>
      <c r="BN968">
        <v>5.6288476127584958E-4</v>
      </c>
      <c r="BO968">
        <v>1.810245004228266E-5</v>
      </c>
      <c r="BP968">
        <v>3.655287983983322E-3</v>
      </c>
      <c r="BQ968">
        <v>7.4857515597562615E-5</v>
      </c>
      <c r="BR968">
        <v>6.1262055579618738E-3</v>
      </c>
      <c r="BS968">
        <v>8.2971715299601918E-6</v>
      </c>
      <c r="BT968">
        <v>2.6935187797953911E-2</v>
      </c>
      <c r="BU968">
        <v>-4.6006004631816767E-5</v>
      </c>
      <c r="BV968">
        <v>-6.9558300633288663E-4</v>
      </c>
      <c r="BW968">
        <v>-206.91744627719569</v>
      </c>
      <c r="BX968">
        <v>-0.39497591974213719</v>
      </c>
      <c r="BY968">
        <v>-2.2565270329043758</v>
      </c>
      <c r="BZ968">
        <v>2.85269582960612</v>
      </c>
      <c r="CA968">
        <v>33.15045057439022</v>
      </c>
      <c r="CB968">
        <v>4.146943060868969E-2</v>
      </c>
      <c r="CC968">
        <v>0.32352433408409559</v>
      </c>
      <c r="CD968">
        <v>0.11558998107236609</v>
      </c>
      <c r="CE968">
        <v>0.62871946243642884</v>
      </c>
      <c r="CF968">
        <v>5.606192638871868E-2</v>
      </c>
      <c r="CG968">
        <v>8.460338976289869E-2</v>
      </c>
      <c r="CH968">
        <v>1.5478119559391421E-2</v>
      </c>
      <c r="CI968">
        <v>0.32472809246481371</v>
      </c>
      <c r="CJ968">
        <v>0.54316935146713319</v>
      </c>
      <c r="CK968">
        <v>4.4465429803027359</v>
      </c>
      <c r="CL968">
        <v>1.8389315170603699</v>
      </c>
      <c r="CM968">
        <v>2.5508951894930432</v>
      </c>
      <c r="CN968">
        <v>4.1466160977513074</v>
      </c>
      <c r="CO968">
        <v>0.98200363117650258</v>
      </c>
      <c r="CP968">
        <v>0.16337431019634199</v>
      </c>
      <c r="CQ968">
        <v>2.5140239416630741</v>
      </c>
      <c r="CR968">
        <v>4.9480501614537799E-2</v>
      </c>
      <c r="CS968">
        <v>7.4970456991723937</v>
      </c>
      <c r="CT968">
        <v>-8.3266664650138641E-3</v>
      </c>
      <c r="CU968">
        <v>-0.102799636399317</v>
      </c>
      <c r="CV968">
        <v>0.60456018940407918</v>
      </c>
      <c r="CW968">
        <v>8.5706474925066356</v>
      </c>
      <c r="CX968">
        <v>0.61680706867511415</v>
      </c>
    </row>
    <row r="969" spans="1:102" x14ac:dyDescent="0.3">
      <c r="A969" s="1">
        <v>965</v>
      </c>
      <c r="B969">
        <v>1.6833653255642671</v>
      </c>
      <c r="C969">
        <v>1.6616198540574799E-2</v>
      </c>
      <c r="D969">
        <v>0.8974705688215423</v>
      </c>
      <c r="E969">
        <v>1.8756774780853249</v>
      </c>
      <c r="F969">
        <v>1.4912549155861351E-2</v>
      </c>
      <c r="G969">
        <v>8.1001500221695583E-2</v>
      </c>
      <c r="H969">
        <v>518.35649397705458</v>
      </c>
      <c r="I969">
        <v>157.56942834128421</v>
      </c>
      <c r="J969">
        <v>138.93551592623291</v>
      </c>
      <c r="K969">
        <v>222.87248309998881</v>
      </c>
      <c r="L969">
        <v>2.3179976277968172E-3</v>
      </c>
      <c r="M969">
        <v>0</v>
      </c>
      <c r="N969">
        <v>9.0593801766693698</v>
      </c>
      <c r="O969">
        <v>5.7035946239850563</v>
      </c>
      <c r="P969">
        <v>30.385640513542231</v>
      </c>
      <c r="Q969">
        <v>0</v>
      </c>
      <c r="R969">
        <v>-16.49608224211957</v>
      </c>
      <c r="S969">
        <v>-28.652533072077091</v>
      </c>
      <c r="T969">
        <v>0</v>
      </c>
      <c r="U969">
        <v>0</v>
      </c>
      <c r="V969">
        <v>0</v>
      </c>
      <c r="W969">
        <v>-3.5816378534092301</v>
      </c>
      <c r="X969">
        <v>-21.596441981856369</v>
      </c>
      <c r="Y969">
        <v>-22.728906445771631</v>
      </c>
      <c r="Z969">
        <v>-4.0433124874868431</v>
      </c>
      <c r="AA969">
        <v>13.887011791297111</v>
      </c>
      <c r="AB969">
        <v>-1.26607113797781</v>
      </c>
      <c r="AC969">
        <v>24.99388396750776</v>
      </c>
      <c r="AD969">
        <v>0</v>
      </c>
      <c r="AE969">
        <v>0</v>
      </c>
      <c r="AF969">
        <v>34.048003093546811</v>
      </c>
      <c r="AG969">
        <v>79.71973749853251</v>
      </c>
      <c r="AH969">
        <v>26.990800258073051</v>
      </c>
      <c r="AI969">
        <v>50.055813649718338</v>
      </c>
      <c r="AJ969">
        <v>2.5634424293876452</v>
      </c>
      <c r="AK969">
        <v>72.042563076155417</v>
      </c>
      <c r="AL969">
        <v>3.017199386225117</v>
      </c>
      <c r="AM969">
        <v>8.311408420522632</v>
      </c>
      <c r="AN969">
        <v>0</v>
      </c>
      <c r="AO969">
        <v>3.6277517367688643E-4</v>
      </c>
      <c r="AP969">
        <v>2.8896619835334551E-4</v>
      </c>
      <c r="AQ969">
        <v>8.7632133177634709E-5</v>
      </c>
      <c r="AR969">
        <v>4.2651912601254452E-4</v>
      </c>
      <c r="AS969">
        <v>0</v>
      </c>
      <c r="AT969">
        <v>9.8419003416797126E-5</v>
      </c>
      <c r="AU969">
        <v>1.047466776662769E-4</v>
      </c>
      <c r="AV969">
        <v>1.797808531756024E-5</v>
      </c>
      <c r="AW969">
        <v>0.46025690805056418</v>
      </c>
      <c r="AX969">
        <v>2.9922441326751731E-2</v>
      </c>
      <c r="AY969">
        <v>0.29572320427521581</v>
      </c>
      <c r="AZ969">
        <v>0.1274776259977079</v>
      </c>
      <c r="BA969">
        <v>7.952475377995917E-2</v>
      </c>
      <c r="BB969">
        <v>0</v>
      </c>
      <c r="BC969">
        <v>5.5635245991166808E-2</v>
      </c>
      <c r="BD969">
        <v>4.8248735000355129E-4</v>
      </c>
      <c r="BE969">
        <v>0</v>
      </c>
      <c r="BF969">
        <v>1.321399097698128E-3</v>
      </c>
      <c r="BG969">
        <v>1.9905582585650751E-4</v>
      </c>
      <c r="BH969">
        <v>1.4183591240954101E-3</v>
      </c>
      <c r="BI969">
        <v>2.9814140004749982E-4</v>
      </c>
      <c r="BJ969">
        <v>3.1724156294479989E-4</v>
      </c>
      <c r="BK969">
        <v>2.1465704842126389E-4</v>
      </c>
      <c r="BL969">
        <v>2.08124605701108E-3</v>
      </c>
      <c r="BM969">
        <v>1.54300447874247E-4</v>
      </c>
      <c r="BN969">
        <v>6.2310556722456928E-4</v>
      </c>
      <c r="BO969">
        <v>1.3276643667812839E-5</v>
      </c>
      <c r="BP969">
        <v>2.5153078553360642E-3</v>
      </c>
      <c r="BQ969">
        <v>7.6728851739074806E-5</v>
      </c>
      <c r="BR969">
        <v>7.6477201638392549E-3</v>
      </c>
      <c r="BS969">
        <v>8.0171056009748145E-6</v>
      </c>
      <c r="BT969">
        <v>2.797113259248946E-2</v>
      </c>
      <c r="BU969">
        <v>-4.1878370788491858E-5</v>
      </c>
      <c r="BV969">
        <v>-2.0384923882710019E-4</v>
      </c>
      <c r="BW969">
        <v>-222.84479957337669</v>
      </c>
      <c r="BX969">
        <v>5.4765829164534807</v>
      </c>
      <c r="BY969">
        <v>-1.787774950392218</v>
      </c>
      <c r="BZ969">
        <v>2.8501331496724269</v>
      </c>
      <c r="CA969">
        <v>32.38142970178464</v>
      </c>
      <c r="CB969">
        <v>4.1192855993572502E-2</v>
      </c>
      <c r="CC969">
        <v>0.31376687599532588</v>
      </c>
      <c r="CD969">
        <v>0.1118092942649007</v>
      </c>
      <c r="CE969">
        <v>0.62511628477280889</v>
      </c>
      <c r="CF969">
        <v>5.554772056270818E-2</v>
      </c>
      <c r="CG969">
        <v>5.3851316552460823E-2</v>
      </c>
      <c r="CH969">
        <v>1.5346141563153341E-2</v>
      </c>
      <c r="CI969">
        <v>0.3959648773330498</v>
      </c>
      <c r="CJ969">
        <v>0.53954675882188963</v>
      </c>
      <c r="CK969">
        <v>4.3124357364286494</v>
      </c>
      <c r="CL969">
        <v>1.778784226941601</v>
      </c>
      <c r="CM969">
        <v>2.5362760642421742</v>
      </c>
      <c r="CN969">
        <v>4.1085829031566652</v>
      </c>
      <c r="CO969">
        <v>0.62505992426963464</v>
      </c>
      <c r="CP969">
        <v>0.1619812589271773</v>
      </c>
      <c r="CQ969">
        <v>3.0655345341913529</v>
      </c>
      <c r="CR969">
        <v>4.6790178647345297E-2</v>
      </c>
      <c r="CS969">
        <v>7.0894210071735317</v>
      </c>
      <c r="CT969">
        <v>9.6150240468769483E-3</v>
      </c>
      <c r="CU969">
        <v>0.118705484378735</v>
      </c>
      <c r="CV969">
        <v>0.60813146198639756</v>
      </c>
      <c r="CW969">
        <v>8.0451018032532282</v>
      </c>
      <c r="CX969">
        <v>0.5730011179538268</v>
      </c>
    </row>
    <row r="970" spans="1:102" x14ac:dyDescent="0.3">
      <c r="A970" s="1">
        <v>966</v>
      </c>
      <c r="B970">
        <v>1.805394978398857</v>
      </c>
      <c r="C970">
        <v>1.7451444029446671E-2</v>
      </c>
      <c r="D970">
        <v>0.9489442499200984</v>
      </c>
      <c r="E970">
        <v>1.9025301225614479</v>
      </c>
      <c r="F970">
        <v>1.6560447464545849E-2</v>
      </c>
      <c r="G970">
        <v>3.9477306974640712E-2</v>
      </c>
      <c r="H970">
        <v>534.87460947798706</v>
      </c>
      <c r="I970">
        <v>179.56878564422769</v>
      </c>
      <c r="J970">
        <v>158.02296719805469</v>
      </c>
      <c r="K970">
        <v>247.0744979313391</v>
      </c>
      <c r="L970">
        <v>2.3875002178240941E-3</v>
      </c>
      <c r="M970">
        <v>0</v>
      </c>
      <c r="N970">
        <v>10.65273306674592</v>
      </c>
      <c r="O970">
        <v>6.187728832538431</v>
      </c>
      <c r="P970">
        <v>30.692470544963559</v>
      </c>
      <c r="Q970">
        <v>0</v>
      </c>
      <c r="R970">
        <v>-18.90475040892219</v>
      </c>
      <c r="S970">
        <v>-28.628182035325711</v>
      </c>
      <c r="T970">
        <v>0</v>
      </c>
      <c r="U970">
        <v>0</v>
      </c>
      <c r="V970">
        <v>0</v>
      </c>
      <c r="W970">
        <v>-4.2015656270610222</v>
      </c>
      <c r="X970">
        <v>-23.248916486523392</v>
      </c>
      <c r="Y970">
        <v>-22.958388015700901</v>
      </c>
      <c r="Z970">
        <v>-4.0926363676681357</v>
      </c>
      <c r="AA970">
        <v>15.118217328168811</v>
      </c>
      <c r="AB970">
        <v>-1.2416204164664031</v>
      </c>
      <c r="AC970">
        <v>25.820453237052899</v>
      </c>
      <c r="AD970">
        <v>0</v>
      </c>
      <c r="AE970">
        <v>0</v>
      </c>
      <c r="AF970">
        <v>34.412925335802889</v>
      </c>
      <c r="AG970">
        <v>82.319342782938833</v>
      </c>
      <c r="AH970">
        <v>28.34652169555164</v>
      </c>
      <c r="AI970">
        <v>51.900423374277928</v>
      </c>
      <c r="AJ970">
        <v>2.9710726483775751</v>
      </c>
      <c r="AK970">
        <v>73.858341572245536</v>
      </c>
      <c r="AL970">
        <v>3.183569321030594</v>
      </c>
      <c r="AM970">
        <v>8.499450429548677</v>
      </c>
      <c r="AN970">
        <v>0</v>
      </c>
      <c r="AO970">
        <v>3.5466536696285571E-4</v>
      </c>
      <c r="AP970">
        <v>2.6834653583791731E-4</v>
      </c>
      <c r="AQ970">
        <v>8.9285741877439089E-5</v>
      </c>
      <c r="AR970">
        <v>4.313023776022084E-4</v>
      </c>
      <c r="AS970">
        <v>0</v>
      </c>
      <c r="AT970">
        <v>9.7921891506528607E-5</v>
      </c>
      <c r="AU970">
        <v>1.082107405129498E-4</v>
      </c>
      <c r="AV970">
        <v>1.7553670489716119E-5</v>
      </c>
      <c r="AW970">
        <v>0.40719341027192191</v>
      </c>
      <c r="AX970">
        <v>2.796246936196229E-2</v>
      </c>
      <c r="AY970">
        <v>0.44499146393045019</v>
      </c>
      <c r="AZ970">
        <v>0.12603631354434269</v>
      </c>
      <c r="BA970">
        <v>7.5301796146354308E-2</v>
      </c>
      <c r="BB970">
        <v>0</v>
      </c>
      <c r="BC970">
        <v>7.2236732472275342E-2</v>
      </c>
      <c r="BD970">
        <v>4.9844362222501413E-4</v>
      </c>
      <c r="BE970">
        <v>0</v>
      </c>
      <c r="BF970">
        <v>1.3141250807649049E-3</v>
      </c>
      <c r="BG970">
        <v>1.81660273842692E-4</v>
      </c>
      <c r="BH970">
        <v>1.5063913061780919E-3</v>
      </c>
      <c r="BI970">
        <v>3.0632519515271021E-4</v>
      </c>
      <c r="BJ970">
        <v>2.7362848788470078E-4</v>
      </c>
      <c r="BK970">
        <v>2.5849243956592232E-4</v>
      </c>
      <c r="BL970">
        <v>2.872521279115857E-3</v>
      </c>
      <c r="BM970">
        <v>1.6123811543303931E-4</v>
      </c>
      <c r="BN970">
        <v>6.1168839690683454E-4</v>
      </c>
      <c r="BO970">
        <v>1.5687316640790181E-5</v>
      </c>
      <c r="BP970">
        <v>4.6195938593632281E-3</v>
      </c>
      <c r="BQ970">
        <v>8.1435968411960901E-5</v>
      </c>
      <c r="BR970">
        <v>7.106113008519958E-3</v>
      </c>
      <c r="BS970">
        <v>8.6985609750944921E-6</v>
      </c>
      <c r="BT970">
        <v>3.1506750144394823E-2</v>
      </c>
      <c r="BU970">
        <v>-4.7631559479047013E-5</v>
      </c>
      <c r="BV970">
        <v>-5.5147377471117262E-4</v>
      </c>
      <c r="BW970">
        <v>-247.04363791808831</v>
      </c>
      <c r="BX970">
        <v>0.32134291063994169</v>
      </c>
      <c r="BY970">
        <v>-3.3377730078318462</v>
      </c>
      <c r="BZ970">
        <v>3.0876515265727158</v>
      </c>
      <c r="CA970">
        <v>36.687723427680311</v>
      </c>
      <c r="CB970">
        <v>4.1371034067580928E-2</v>
      </c>
      <c r="CC970">
        <v>0.3003906852939402</v>
      </c>
      <c r="CD970">
        <v>0.10645797729129509</v>
      </c>
      <c r="CE970">
        <v>0.63603610294296153</v>
      </c>
      <c r="CF970">
        <v>5.6149067885809152E-2</v>
      </c>
      <c r="CG970">
        <v>8.9151631821473676E-2</v>
      </c>
      <c r="CH970">
        <v>1.55080456395986E-2</v>
      </c>
      <c r="CI970">
        <v>0.32518327360296401</v>
      </c>
      <c r="CJ970">
        <v>0.54188054704816302</v>
      </c>
      <c r="CK970">
        <v>4.128592357120505</v>
      </c>
      <c r="CL970">
        <v>1.693649638725149</v>
      </c>
      <c r="CM970">
        <v>2.5805808985993539</v>
      </c>
      <c r="CN970">
        <v>4.1530615119190619</v>
      </c>
      <c r="CO970">
        <v>1.034795726499248</v>
      </c>
      <c r="CP970">
        <v>0.16369018530584531</v>
      </c>
      <c r="CQ970">
        <v>2.5175479246681078</v>
      </c>
      <c r="CR970">
        <v>7.9340775234702385E-2</v>
      </c>
      <c r="CS970">
        <v>12.021329581015509</v>
      </c>
      <c r="CT970">
        <v>2.8228588429898199E-2</v>
      </c>
      <c r="CU970">
        <v>0.34850544799078481</v>
      </c>
      <c r="CV970">
        <v>0.53951951512850194</v>
      </c>
      <c r="CW970">
        <v>7.5040896087885747</v>
      </c>
      <c r="CX970">
        <v>0.87031482923399039</v>
      </c>
    </row>
    <row r="971" spans="1:102" x14ac:dyDescent="0.3">
      <c r="A971" s="1">
        <v>967</v>
      </c>
      <c r="B971">
        <v>1.805646030670659</v>
      </c>
      <c r="C971">
        <v>1.5754196871939921E-2</v>
      </c>
      <c r="D971">
        <v>0.88924408988865833</v>
      </c>
      <c r="E971">
        <v>2.0305403785795262</v>
      </c>
      <c r="F971">
        <v>1.400932645931496E-2</v>
      </c>
      <c r="G971">
        <v>8.7720294920157649E-2</v>
      </c>
      <c r="H971">
        <v>608.01246363854318</v>
      </c>
      <c r="I971">
        <v>152.9734671763479</v>
      </c>
      <c r="J971">
        <v>136.71069845831701</v>
      </c>
      <c r="K971">
        <v>229.38858164121731</v>
      </c>
      <c r="L971">
        <v>2.550501238033354E-3</v>
      </c>
      <c r="M971">
        <v>0</v>
      </c>
      <c r="N971">
        <v>12.099129634048079</v>
      </c>
      <c r="O971">
        <v>5.7164152737312968</v>
      </c>
      <c r="P971">
        <v>30.398483491888761</v>
      </c>
      <c r="Q971">
        <v>0</v>
      </c>
      <c r="R971">
        <v>-18.553187039235151</v>
      </c>
      <c r="S971">
        <v>-29.660841360432979</v>
      </c>
      <c r="T971">
        <v>0</v>
      </c>
      <c r="U971">
        <v>0</v>
      </c>
      <c r="V971">
        <v>0</v>
      </c>
      <c r="W971">
        <v>-4.7704759257065303</v>
      </c>
      <c r="X971">
        <v>-22.269667341495481</v>
      </c>
      <c r="Y971">
        <v>-22.741727495340221</v>
      </c>
      <c r="Z971">
        <v>-4.0730387963163794</v>
      </c>
      <c r="AA971">
        <v>15.29924126587883</v>
      </c>
      <c r="AB971">
        <v>-1.469285066200005</v>
      </c>
      <c r="AC971">
        <v>26.572231011296029</v>
      </c>
      <c r="AD971">
        <v>0</v>
      </c>
      <c r="AE971">
        <v>0</v>
      </c>
      <c r="AF971">
        <v>34.460104938480583</v>
      </c>
      <c r="AG971">
        <v>126.14485654482741</v>
      </c>
      <c r="AH971">
        <v>25.866295085786192</v>
      </c>
      <c r="AI971">
        <v>48.676802349665238</v>
      </c>
      <c r="AJ971">
        <v>2.889788023328411</v>
      </c>
      <c r="AK971">
        <v>73.208103552374368</v>
      </c>
      <c r="AL971">
        <v>3.0330435912920319</v>
      </c>
      <c r="AM971">
        <v>8.120300656038177</v>
      </c>
      <c r="AN971">
        <v>0</v>
      </c>
      <c r="AO971">
        <v>3.9423915852763427E-4</v>
      </c>
      <c r="AP971">
        <v>4.4356503842540829E-4</v>
      </c>
      <c r="AQ971">
        <v>8.6364576661971784E-5</v>
      </c>
      <c r="AR971">
        <v>4.2943114675711381E-4</v>
      </c>
      <c r="AS971">
        <v>0</v>
      </c>
      <c r="AT971">
        <v>1.046889393325107E-4</v>
      </c>
      <c r="AU971">
        <v>1.113613602524703E-4</v>
      </c>
      <c r="AV971">
        <v>1.860616763416437E-5</v>
      </c>
      <c r="AW971">
        <v>0.40831354887361399</v>
      </c>
      <c r="AX971">
        <v>3.1010988931320781E-2</v>
      </c>
      <c r="AY971">
        <v>0.36825710366401682</v>
      </c>
      <c r="AZ971">
        <v>0.1239110132833383</v>
      </c>
      <c r="BA971">
        <v>8.5647793135043004E-2</v>
      </c>
      <c r="BB971">
        <v>0</v>
      </c>
      <c r="BC971">
        <v>3.7544875475405512E-2</v>
      </c>
      <c r="BD971">
        <v>5.1295610322067209E-4</v>
      </c>
      <c r="BE971">
        <v>0</v>
      </c>
      <c r="BF971">
        <v>1.3493121946966519E-3</v>
      </c>
      <c r="BG971">
        <v>1.7683633832900889E-4</v>
      </c>
      <c r="BH971">
        <v>1.3427796050372611E-3</v>
      </c>
      <c r="BI971">
        <v>3.117168864885685E-4</v>
      </c>
      <c r="BJ971">
        <v>3.2455249189148591E-4</v>
      </c>
      <c r="BK971">
        <v>2.4512032596970678E-4</v>
      </c>
      <c r="BL971">
        <v>2.3138142539348792E-3</v>
      </c>
      <c r="BM971">
        <v>1.5561577459714549E-4</v>
      </c>
      <c r="BN971">
        <v>5.3671261858757261E-4</v>
      </c>
      <c r="BO971">
        <v>1.8392769574777269E-5</v>
      </c>
      <c r="BP971">
        <v>3.1632281647869429E-3</v>
      </c>
      <c r="BQ971">
        <v>7.2626274242440421E-5</v>
      </c>
      <c r="BR971">
        <v>6.4326520344353787E-3</v>
      </c>
      <c r="BS971">
        <v>8.0812114368016042E-6</v>
      </c>
      <c r="BT971">
        <v>2.844650305234158E-2</v>
      </c>
      <c r="BU971">
        <v>-4.9585429227441893E-5</v>
      </c>
      <c r="BV971">
        <v>-7.0854687625560546E-5</v>
      </c>
      <c r="BW971">
        <v>-229.36030516371099</v>
      </c>
      <c r="BX971">
        <v>0.17722457461059091</v>
      </c>
      <c r="BY971">
        <v>-2.4593632641850109</v>
      </c>
      <c r="BZ971">
        <v>2.530874277952849</v>
      </c>
      <c r="CA971">
        <v>27.794434420118989</v>
      </c>
      <c r="CB971">
        <v>4.1402292234902327E-2</v>
      </c>
      <c r="CC971">
        <v>0.32937415409129928</v>
      </c>
      <c r="CD971">
        <v>0.1179270163556342</v>
      </c>
      <c r="CE971">
        <v>0.6300757757102099</v>
      </c>
      <c r="CF971">
        <v>5.5487967476398593E-2</v>
      </c>
      <c r="CG971">
        <v>7.2380262369128479E-2</v>
      </c>
      <c r="CH971">
        <v>1.532038470515504E-2</v>
      </c>
      <c r="CI971">
        <v>0.42725478637578868</v>
      </c>
      <c r="CJ971">
        <v>0.54228996859610346</v>
      </c>
      <c r="CK971">
        <v>4.5269433500699909</v>
      </c>
      <c r="CL971">
        <v>1.8761116238396349</v>
      </c>
      <c r="CM971">
        <v>2.5563981414648591</v>
      </c>
      <c r="CN971">
        <v>4.104163270697665</v>
      </c>
      <c r="CO971">
        <v>0.84012804535595553</v>
      </c>
      <c r="CP971">
        <v>0.1617093907010565</v>
      </c>
      <c r="CQ971">
        <v>3.3077789912964279</v>
      </c>
      <c r="CR971">
        <v>1.845114443010509E-2</v>
      </c>
      <c r="CS971">
        <v>2.7956279439553162</v>
      </c>
      <c r="CT971">
        <v>-6.5537297161979202E-2</v>
      </c>
      <c r="CU971">
        <v>-0.80911254787893494</v>
      </c>
      <c r="CV971">
        <v>0.54019836587458603</v>
      </c>
      <c r="CW971">
        <v>7.8923962420209133</v>
      </c>
      <c r="CX971">
        <v>0.34853942549162031</v>
      </c>
    </row>
    <row r="972" spans="1:102" x14ac:dyDescent="0.3">
      <c r="A972" s="1">
        <v>968</v>
      </c>
      <c r="B972">
        <v>1.794498361217423</v>
      </c>
      <c r="C972">
        <v>1.6642591527054999E-2</v>
      </c>
      <c r="D972">
        <v>0.88689495985607103</v>
      </c>
      <c r="E972">
        <v>2.023349360598345</v>
      </c>
      <c r="F972">
        <v>1.4760230544288429E-2</v>
      </c>
      <c r="G972">
        <v>8.9641392500957401E-2</v>
      </c>
      <c r="H972">
        <v>539.01477576491141</v>
      </c>
      <c r="I972">
        <v>160.5501674245248</v>
      </c>
      <c r="J972">
        <v>140.10893349872879</v>
      </c>
      <c r="K972">
        <v>228.43154670831319</v>
      </c>
      <c r="L972">
        <v>2.273395129887573E-3</v>
      </c>
      <c r="M972">
        <v>0</v>
      </c>
      <c r="N972">
        <v>9.1284511995954816</v>
      </c>
      <c r="O972">
        <v>5.581828888899155</v>
      </c>
      <c r="P972">
        <v>30.355634164800652</v>
      </c>
      <c r="Q972">
        <v>0</v>
      </c>
      <c r="R972">
        <v>-16.532508117752769</v>
      </c>
      <c r="S972">
        <v>-28.533406135542521</v>
      </c>
      <c r="T972">
        <v>0</v>
      </c>
      <c r="U972">
        <v>0</v>
      </c>
      <c r="V972">
        <v>0</v>
      </c>
      <c r="W972">
        <v>-3.602991999562458</v>
      </c>
      <c r="X972">
        <v>-21.520600052558521</v>
      </c>
      <c r="Y972">
        <v>-22.71020445474738</v>
      </c>
      <c r="Z972">
        <v>-4.0264858310291123</v>
      </c>
      <c r="AA972">
        <v>13.83372959068685</v>
      </c>
      <c r="AB972">
        <v>-1.2397404323867001</v>
      </c>
      <c r="AC972">
        <v>24.962183381782609</v>
      </c>
      <c r="AD972">
        <v>0</v>
      </c>
      <c r="AE972">
        <v>0</v>
      </c>
      <c r="AF972">
        <v>34.062768572703703</v>
      </c>
      <c r="AG972">
        <v>90.444754466512805</v>
      </c>
      <c r="AH972">
        <v>27.145295858650801</v>
      </c>
      <c r="AI972">
        <v>49.989222539575529</v>
      </c>
      <c r="AJ972">
        <v>2.5635251609054679</v>
      </c>
      <c r="AK972">
        <v>71.623105628297438</v>
      </c>
      <c r="AL972">
        <v>3.0178303748436459</v>
      </c>
      <c r="AM972">
        <v>8.2964517837872851</v>
      </c>
      <c r="AN972">
        <v>0</v>
      </c>
      <c r="AO972">
        <v>3.6258775679696742E-4</v>
      </c>
      <c r="AP972">
        <v>2.9644628773814512E-4</v>
      </c>
      <c r="AQ972">
        <v>9.0071982514811316E-5</v>
      </c>
      <c r="AR972">
        <v>4.2490001776120069E-4</v>
      </c>
      <c r="AS972">
        <v>0</v>
      </c>
      <c r="AT972">
        <v>9.7637167832268157E-5</v>
      </c>
      <c r="AU972">
        <v>1.046138239233732E-4</v>
      </c>
      <c r="AV972">
        <v>1.790162778592967E-5</v>
      </c>
      <c r="AW972">
        <v>0.43029624527016069</v>
      </c>
      <c r="AX972">
        <v>2.894495872782589E-2</v>
      </c>
      <c r="AY972">
        <v>0.37617773649699487</v>
      </c>
      <c r="AZ972">
        <v>0.1240008337201587</v>
      </c>
      <c r="BA972">
        <v>7.8926569763248119E-2</v>
      </c>
      <c r="BB972">
        <v>0</v>
      </c>
      <c r="BC972">
        <v>5.9553921873226903E-2</v>
      </c>
      <c r="BD972">
        <v>4.8187539503008779E-4</v>
      </c>
      <c r="BE972">
        <v>0</v>
      </c>
      <c r="BF972">
        <v>1.313542661201348E-3</v>
      </c>
      <c r="BG972">
        <v>1.9786560770804641E-4</v>
      </c>
      <c r="BH972">
        <v>1.4108072336650481E-3</v>
      </c>
      <c r="BI972">
        <v>2.8385351716662531E-4</v>
      </c>
      <c r="BJ972">
        <v>3.1375058837127001E-4</v>
      </c>
      <c r="BK972">
        <v>1.484000749059527E-4</v>
      </c>
      <c r="BL972">
        <v>2.0333823327529678E-3</v>
      </c>
      <c r="BM972">
        <v>1.5331783507553849E-4</v>
      </c>
      <c r="BN972">
        <v>5.7620394795476336E-4</v>
      </c>
      <c r="BO972">
        <v>1.359480821778544E-5</v>
      </c>
      <c r="BP972">
        <v>3.9134394889673756E-3</v>
      </c>
      <c r="BQ972">
        <v>7.6684042999057046E-5</v>
      </c>
      <c r="BR972">
        <v>7.1612446456567561E-3</v>
      </c>
      <c r="BS972">
        <v>8.0196553664240176E-6</v>
      </c>
      <c r="BT972">
        <v>2.986510303407015E-2</v>
      </c>
      <c r="BU972">
        <v>-3.1200801416700993E-5</v>
      </c>
      <c r="BV972">
        <v>-6.0930848179425686E-4</v>
      </c>
      <c r="BW972">
        <v>-228.4023533153638</v>
      </c>
      <c r="BX972">
        <v>-7.8898157319054008</v>
      </c>
      <c r="BY972">
        <v>-1.953560750315442</v>
      </c>
      <c r="BZ972">
        <v>3.0675643733775479</v>
      </c>
      <c r="CA972">
        <v>35.127709069977023</v>
      </c>
      <c r="CB972">
        <v>4.0934152268196557E-2</v>
      </c>
      <c r="CC972">
        <v>0.31312166296598559</v>
      </c>
      <c r="CD972">
        <v>0.1116319792603777</v>
      </c>
      <c r="CE972">
        <v>0.61192185378501063</v>
      </c>
      <c r="CF972">
        <v>5.5450266792280517E-2</v>
      </c>
      <c r="CG972">
        <v>8.2221980747965454E-2</v>
      </c>
      <c r="CH972">
        <v>1.5312856825488219E-2</v>
      </c>
      <c r="CI972">
        <v>0.39098658062190461</v>
      </c>
      <c r="CJ972">
        <v>0.53615824027528736</v>
      </c>
      <c r="CK972">
        <v>4.303567879627292</v>
      </c>
      <c r="CL972">
        <v>1.7759633064150999</v>
      </c>
      <c r="CM972">
        <v>2.4827424732754788</v>
      </c>
      <c r="CN972">
        <v>4.1013747424802034</v>
      </c>
      <c r="CO972">
        <v>0.9543622765388845</v>
      </c>
      <c r="CP972">
        <v>0.16162993258968281</v>
      </c>
      <c r="CQ972">
        <v>3.0269928822340999</v>
      </c>
      <c r="CR972">
        <v>6.1501704076867232E-2</v>
      </c>
      <c r="CS972">
        <v>9.3184400116465493</v>
      </c>
      <c r="CT972">
        <v>3.2272287431631241E-2</v>
      </c>
      <c r="CU972">
        <v>0.39842828191634738</v>
      </c>
      <c r="CV972">
        <v>0.63766581696182789</v>
      </c>
      <c r="CW972">
        <v>8.0680490429780978</v>
      </c>
      <c r="CX972">
        <v>0.71454323164001199</v>
      </c>
    </row>
    <row r="973" spans="1:102" x14ac:dyDescent="0.3">
      <c r="A973" s="1">
        <v>969</v>
      </c>
      <c r="B973">
        <v>1.7666396809488689</v>
      </c>
      <c r="C973">
        <v>1.55382079248618E-2</v>
      </c>
      <c r="D973">
        <v>0.96457255756872973</v>
      </c>
      <c r="E973">
        <v>1.8315259513158659</v>
      </c>
      <c r="F973">
        <v>1.4987728958118649E-2</v>
      </c>
      <c r="G973">
        <v>2.7042357287898621E-2</v>
      </c>
      <c r="H973">
        <v>549.59267420209414</v>
      </c>
      <c r="I973">
        <v>144.67107606471171</v>
      </c>
      <c r="J973">
        <v>126.2761820517098</v>
      </c>
      <c r="K973">
        <v>213.75807194368119</v>
      </c>
      <c r="L973">
        <v>2.3482689737346972E-3</v>
      </c>
      <c r="M973">
        <v>0</v>
      </c>
      <c r="N973">
        <v>10.158208537804111</v>
      </c>
      <c r="O973">
        <v>5.1625661940762537</v>
      </c>
      <c r="P973">
        <v>30.794000960764471</v>
      </c>
      <c r="Q973">
        <v>0</v>
      </c>
      <c r="R973">
        <v>-17.253651701818331</v>
      </c>
      <c r="S973">
        <v>-28.861123990826488</v>
      </c>
      <c r="T973">
        <v>0</v>
      </c>
      <c r="U973">
        <v>0</v>
      </c>
      <c r="V973">
        <v>0</v>
      </c>
      <c r="W973">
        <v>-4.0137698902665067</v>
      </c>
      <c r="X973">
        <v>-21.511655070929269</v>
      </c>
      <c r="Y973">
        <v>-23.029654409188439</v>
      </c>
      <c r="Z973">
        <v>-4.091238625603169</v>
      </c>
      <c r="AA973">
        <v>13.975273329263461</v>
      </c>
      <c r="AB973">
        <v>-1.371588090541398</v>
      </c>
      <c r="AC973">
        <v>26.2975941606013</v>
      </c>
      <c r="AD973">
        <v>0</v>
      </c>
      <c r="AE973">
        <v>0</v>
      </c>
      <c r="AF973">
        <v>34.125035494033511</v>
      </c>
      <c r="AG973">
        <v>99.115047267521632</v>
      </c>
      <c r="AH973">
        <v>25.94703954129826</v>
      </c>
      <c r="AI973">
        <v>48.503053346361483</v>
      </c>
      <c r="AJ973">
        <v>2.9481287799288629</v>
      </c>
      <c r="AK973">
        <v>70.683167767041397</v>
      </c>
      <c r="AL973">
        <v>2.985172600785289</v>
      </c>
      <c r="AM973">
        <v>8.0634883501023307</v>
      </c>
      <c r="AN973">
        <v>0</v>
      </c>
      <c r="AO973">
        <v>3.900908502428425E-4</v>
      </c>
      <c r="AP973">
        <v>3.441598482564053E-4</v>
      </c>
      <c r="AQ973">
        <v>9.1319193886312981E-5</v>
      </c>
      <c r="AR973">
        <v>4.328165248730692E-4</v>
      </c>
      <c r="AS973">
        <v>0</v>
      </c>
      <c r="AT973">
        <v>1.0083891502773519E-4</v>
      </c>
      <c r="AU973">
        <v>1.102103867698215E-4</v>
      </c>
      <c r="AV973">
        <v>1.8581993065451469E-5</v>
      </c>
      <c r="AW973">
        <v>0.42174927260534412</v>
      </c>
      <c r="AX973">
        <v>3.114721390292741E-2</v>
      </c>
      <c r="AY973">
        <v>0.34084360249064077</v>
      </c>
      <c r="AZ973">
        <v>0.1271808886623165</v>
      </c>
      <c r="BA973">
        <v>8.3235362147557779E-2</v>
      </c>
      <c r="BB973">
        <v>0</v>
      </c>
      <c r="BC973">
        <v>5.6041098382757011E-2</v>
      </c>
      <c r="BD973">
        <v>5.0765445396610707E-4</v>
      </c>
      <c r="BE973">
        <v>0</v>
      </c>
      <c r="BF973">
        <v>1.2933283637499239E-3</v>
      </c>
      <c r="BG973">
        <v>1.8971655023879321E-4</v>
      </c>
      <c r="BH973">
        <v>1.3431067994212761E-3</v>
      </c>
      <c r="BI973">
        <v>2.94255335665039E-4</v>
      </c>
      <c r="BJ973">
        <v>2.8872836206693739E-4</v>
      </c>
      <c r="BK973">
        <v>1.7663490964704289E-4</v>
      </c>
      <c r="BL973">
        <v>2.148585791105283E-3</v>
      </c>
      <c r="BM973">
        <v>1.4783785194779139E-4</v>
      </c>
      <c r="BN973">
        <v>5.6031840889431974E-4</v>
      </c>
      <c r="BO973">
        <v>1.4317462806843771E-5</v>
      </c>
      <c r="BP973">
        <v>2.8587846121863E-3</v>
      </c>
      <c r="BQ973">
        <v>7.2737883788176193E-5</v>
      </c>
      <c r="BR973">
        <v>6.5532278899010574E-3</v>
      </c>
      <c r="BS973">
        <v>7.8880404597075546E-6</v>
      </c>
      <c r="BT973">
        <v>2.7450414538082619E-2</v>
      </c>
      <c r="BU973">
        <v>-3.4513604373695722E-5</v>
      </c>
      <c r="BV973">
        <v>1.66850189267615E-4</v>
      </c>
      <c r="BW973">
        <v>-213.73052370616259</v>
      </c>
      <c r="BX973">
        <v>-5.8806277811527252E-2</v>
      </c>
      <c r="BY973">
        <v>-2.869018129795109</v>
      </c>
      <c r="BZ973">
        <v>2.8490101339871039</v>
      </c>
      <c r="CA973">
        <v>33.480224714295673</v>
      </c>
      <c r="CB973">
        <v>4.1986778813360749E-2</v>
      </c>
      <c r="CC973">
        <v>0.33395947175263169</v>
      </c>
      <c r="CD973">
        <v>0.1195662615129837</v>
      </c>
      <c r="CE973">
        <v>0.62917567342171665</v>
      </c>
      <c r="CF973">
        <v>5.6337816118341967E-2</v>
      </c>
      <c r="CG973">
        <v>6.6279040895611485E-2</v>
      </c>
      <c r="CH973">
        <v>1.5557216907781861E-2</v>
      </c>
      <c r="CI973">
        <v>0.38537787305779247</v>
      </c>
      <c r="CJ973">
        <v>0.54994561255124308</v>
      </c>
      <c r="CK973">
        <v>4.5899643037091584</v>
      </c>
      <c r="CL973">
        <v>1.902190524070194</v>
      </c>
      <c r="CM973">
        <v>2.5527461683115682</v>
      </c>
      <c r="CN973">
        <v>4.1670222605029741</v>
      </c>
      <c r="CO973">
        <v>0.76931029610977597</v>
      </c>
      <c r="CP973">
        <v>0.16420919680398591</v>
      </c>
      <c r="CQ973">
        <v>2.983570630124845</v>
      </c>
      <c r="CR973">
        <v>5.1334291773970739E-2</v>
      </c>
      <c r="CS973">
        <v>7.7779229960561729</v>
      </c>
      <c r="CT973">
        <v>-3.3725211585894387E-2</v>
      </c>
      <c r="CU973">
        <v>-0.41636584137085458</v>
      </c>
      <c r="CV973">
        <v>0.56307028568315454</v>
      </c>
      <c r="CW973">
        <v>8.4397085674266048</v>
      </c>
      <c r="CX973">
        <v>0.62009063563565281</v>
      </c>
    </row>
    <row r="974" spans="1:102" x14ac:dyDescent="0.3">
      <c r="A974" s="1">
        <v>970</v>
      </c>
      <c r="B974">
        <v>1.777410038241797</v>
      </c>
      <c r="C974">
        <v>1.6412860753339122E-2</v>
      </c>
      <c r="D974">
        <v>0.93814823837517392</v>
      </c>
      <c r="E974">
        <v>1.894594027285909</v>
      </c>
      <c r="F974">
        <v>1.539769640244212E-2</v>
      </c>
      <c r="G974">
        <v>4.811464008208241E-2</v>
      </c>
      <c r="H974">
        <v>547.57446234334304</v>
      </c>
      <c r="I974">
        <v>161.00732149490869</v>
      </c>
      <c r="J974">
        <v>139.1535388990838</v>
      </c>
      <c r="K974">
        <v>229.96549100524169</v>
      </c>
      <c r="L974">
        <v>2.328880177825233E-3</v>
      </c>
      <c r="M974">
        <v>0</v>
      </c>
      <c r="N974">
        <v>10.992703217755439</v>
      </c>
      <c r="O974">
        <v>5.8166581830394328</v>
      </c>
      <c r="P974">
        <v>30.657458317380691</v>
      </c>
      <c r="Q974">
        <v>0</v>
      </c>
      <c r="R974">
        <v>-18.71445368130313</v>
      </c>
      <c r="S974">
        <v>-28.752366036872441</v>
      </c>
      <c r="T974">
        <v>0</v>
      </c>
      <c r="U974">
        <v>0</v>
      </c>
      <c r="V974">
        <v>0</v>
      </c>
      <c r="W974">
        <v>-4.3369021498903484</v>
      </c>
      <c r="X974">
        <v>-23.34462748594196</v>
      </c>
      <c r="Y974">
        <v>-22.931819902033752</v>
      </c>
      <c r="Z974">
        <v>-4.0682837948643522</v>
      </c>
      <c r="AA974">
        <v>14.93599484951157</v>
      </c>
      <c r="AB974">
        <v>-1.287774003144982</v>
      </c>
      <c r="AC974">
        <v>26.011917429789399</v>
      </c>
      <c r="AD974">
        <v>0</v>
      </c>
      <c r="AE974">
        <v>0</v>
      </c>
      <c r="AF974">
        <v>34.357599591786403</v>
      </c>
      <c r="AG974">
        <v>93.956780188178172</v>
      </c>
      <c r="AH974">
        <v>27.076019697365329</v>
      </c>
      <c r="AI974">
        <v>49.947374541217833</v>
      </c>
      <c r="AJ974">
        <v>2.9258071787752531</v>
      </c>
      <c r="AK974">
        <v>71.930394306073708</v>
      </c>
      <c r="AL974">
        <v>3.0724917613784521</v>
      </c>
      <c r="AM974">
        <v>8.156195280135826</v>
      </c>
      <c r="AN974">
        <v>0</v>
      </c>
      <c r="AO974">
        <v>3.7558358688938483E-4</v>
      </c>
      <c r="AP974">
        <v>3.3985319822360212E-4</v>
      </c>
      <c r="AQ974">
        <v>9.1839415185374944E-5</v>
      </c>
      <c r="AR974">
        <v>4.3025226049447088E-4</v>
      </c>
      <c r="AS974">
        <v>0</v>
      </c>
      <c r="AT974">
        <v>9.9067785807663723E-5</v>
      </c>
      <c r="AU974">
        <v>1.090131463378018E-4</v>
      </c>
      <c r="AV974">
        <v>1.7684425146576369E-5</v>
      </c>
      <c r="AW974">
        <v>0.40816050473836102</v>
      </c>
      <c r="AX974">
        <v>2.880710326717149E-2</v>
      </c>
      <c r="AY974">
        <v>0.35012359583275049</v>
      </c>
      <c r="AZ974">
        <v>0.12572112736237681</v>
      </c>
      <c r="BA974">
        <v>7.8939112797349179E-2</v>
      </c>
      <c r="BB974">
        <v>0</v>
      </c>
      <c r="BC974">
        <v>7.6429943757356109E-2</v>
      </c>
      <c r="BD974">
        <v>5.0213968847442534E-4</v>
      </c>
      <c r="BE974">
        <v>0</v>
      </c>
      <c r="BF974">
        <v>1.295616666335022E-3</v>
      </c>
      <c r="BG974">
        <v>1.836118757408859E-4</v>
      </c>
      <c r="BH974">
        <v>1.407908512702541E-3</v>
      </c>
      <c r="BI974">
        <v>2.8919509889026009E-4</v>
      </c>
      <c r="BJ974">
        <v>2.0321817873819779E-4</v>
      </c>
      <c r="BK974">
        <v>3.0842281680080119E-4</v>
      </c>
      <c r="BL974">
        <v>2.2996757905989428E-3</v>
      </c>
      <c r="BM974">
        <v>1.5341693153458701E-4</v>
      </c>
      <c r="BN974">
        <v>5.7911370649363087E-4</v>
      </c>
      <c r="BO974">
        <v>1.5782763172251959E-5</v>
      </c>
      <c r="BP974">
        <v>3.2436358555241779E-3</v>
      </c>
      <c r="BQ974">
        <v>7.6421137955330555E-5</v>
      </c>
      <c r="BR974">
        <v>6.6990815292833307E-3</v>
      </c>
      <c r="BS974">
        <v>8.2415487856558272E-6</v>
      </c>
      <c r="BT974">
        <v>2.9172383638028571E-2</v>
      </c>
      <c r="BU974">
        <v>-5.8372472479150201E-5</v>
      </c>
      <c r="BV974">
        <v>-5.8925900468341334E-4</v>
      </c>
      <c r="BW974">
        <v>-229.93702462555331</v>
      </c>
      <c r="BX974">
        <v>7.7602491471916437</v>
      </c>
      <c r="BY974">
        <v>-3.3789000091010601</v>
      </c>
      <c r="BZ974">
        <v>2.934619275976313</v>
      </c>
      <c r="CA974">
        <v>34.936199990431007</v>
      </c>
      <c r="CB974">
        <v>4.143184256676731E-2</v>
      </c>
      <c r="CC974">
        <v>0.31744697069413291</v>
      </c>
      <c r="CD974">
        <v>0.1131944918139375</v>
      </c>
      <c r="CE974">
        <v>0.64086887598437792</v>
      </c>
      <c r="CF974">
        <v>5.6038787221868613E-2</v>
      </c>
      <c r="CG974">
        <v>7.4188740321168178E-2</v>
      </c>
      <c r="CH974">
        <v>1.547395712789728E-2</v>
      </c>
      <c r="CI974">
        <v>0.25678906555345038</v>
      </c>
      <c r="CJ974">
        <v>0.54267702080200897</v>
      </c>
      <c r="CK974">
        <v>4.3630152370283666</v>
      </c>
      <c r="CL974">
        <v>1.800821460676278</v>
      </c>
      <c r="CM974">
        <v>2.6001888449725858</v>
      </c>
      <c r="CN974">
        <v>4.1449046110449146</v>
      </c>
      <c r="CO974">
        <v>0.86111930729927344</v>
      </c>
      <c r="CP974">
        <v>0.1633303749901637</v>
      </c>
      <c r="CQ974">
        <v>1.9880443784783259</v>
      </c>
      <c r="CR974">
        <v>7.3477275145652582E-2</v>
      </c>
      <c r="CS974">
        <v>11.13292047661403</v>
      </c>
      <c r="CT974">
        <v>4.410579790347656E-2</v>
      </c>
      <c r="CU974">
        <v>0.54452282995000434</v>
      </c>
      <c r="CV974">
        <v>0.49192611703769862</v>
      </c>
      <c r="CW974">
        <v>6.7946554485750568</v>
      </c>
      <c r="CX974">
        <v>0.80967735460588575</v>
      </c>
    </row>
    <row r="975" spans="1:102" x14ac:dyDescent="0.3">
      <c r="A975" s="1">
        <v>971</v>
      </c>
      <c r="B975">
        <v>1.646982729104095</v>
      </c>
      <c r="C975">
        <v>1.6644752074285039E-2</v>
      </c>
      <c r="D975">
        <v>0.96010021557553449</v>
      </c>
      <c r="E975">
        <v>1.7154278874321891</v>
      </c>
      <c r="F975">
        <v>1.5980630054722389E-2</v>
      </c>
      <c r="G975">
        <v>3.059233534028136E-2</v>
      </c>
      <c r="H975">
        <v>504.59498490297977</v>
      </c>
      <c r="I975">
        <v>151.70547742427749</v>
      </c>
      <c r="J975">
        <v>135.8844961493092</v>
      </c>
      <c r="K975">
        <v>215.25743973175361</v>
      </c>
      <c r="L975">
        <v>2.3455419501646519E-3</v>
      </c>
      <c r="M975">
        <v>0</v>
      </c>
      <c r="N975">
        <v>11.54044107817789</v>
      </c>
      <c r="O975">
        <v>5.5682448868610974</v>
      </c>
      <c r="P975">
        <v>30.762899637395591</v>
      </c>
      <c r="Q975">
        <v>0</v>
      </c>
      <c r="R975">
        <v>-18.586943817746469</v>
      </c>
      <c r="S975">
        <v>-29.284641784688109</v>
      </c>
      <c r="T975">
        <v>0</v>
      </c>
      <c r="U975">
        <v>0</v>
      </c>
      <c r="V975">
        <v>0</v>
      </c>
      <c r="W975">
        <v>-4.5509413374373846</v>
      </c>
      <c r="X975">
        <v>-22.46278204344576</v>
      </c>
      <c r="Y975">
        <v>-23.008856541724722</v>
      </c>
      <c r="Z975">
        <v>-4.0710906777778444</v>
      </c>
      <c r="AA975">
        <v>15.10345639780866</v>
      </c>
      <c r="AB975">
        <v>-1.2789179067060561</v>
      </c>
      <c r="AC975">
        <v>26.23682649436569</v>
      </c>
      <c r="AD975">
        <v>0</v>
      </c>
      <c r="AE975">
        <v>0</v>
      </c>
      <c r="AF975">
        <v>34.474823710709593</v>
      </c>
      <c r="AG975">
        <v>70.546757588735062</v>
      </c>
      <c r="AH975">
        <v>27.339122412698121</v>
      </c>
      <c r="AI975">
        <v>50.38443214014378</v>
      </c>
      <c r="AJ975">
        <v>2.9372256384683619</v>
      </c>
      <c r="AK975">
        <v>72.859278566456879</v>
      </c>
      <c r="AL975">
        <v>3.1185974658079032</v>
      </c>
      <c r="AM975">
        <v>8.35210991795425</v>
      </c>
      <c r="AN975">
        <v>0</v>
      </c>
      <c r="AO975">
        <v>3.7354923778276682E-4</v>
      </c>
      <c r="AP975">
        <v>2.4556796670734772E-4</v>
      </c>
      <c r="AQ975">
        <v>9.1167342341366928E-5</v>
      </c>
      <c r="AR975">
        <v>4.3044803474034412E-4</v>
      </c>
      <c r="AS975">
        <v>0</v>
      </c>
      <c r="AT975">
        <v>1.0032342213277099E-4</v>
      </c>
      <c r="AU975">
        <v>1.0995571602093001E-4</v>
      </c>
      <c r="AV975">
        <v>1.814549119899673E-5</v>
      </c>
      <c r="AW975">
        <v>0.36229448478326948</v>
      </c>
      <c r="AX975">
        <v>3.0556079029637351E-2</v>
      </c>
      <c r="AY975">
        <v>0.38353706839526358</v>
      </c>
      <c r="AZ975">
        <v>0.12583078784106849</v>
      </c>
      <c r="BA975">
        <v>8.0394158688973552E-2</v>
      </c>
      <c r="BB975">
        <v>0</v>
      </c>
      <c r="BC975">
        <v>3.9740909438758021E-2</v>
      </c>
      <c r="BD975">
        <v>5.0648138177428464E-4</v>
      </c>
      <c r="BE975">
        <v>0</v>
      </c>
      <c r="BF975">
        <v>1.338140839598694E-3</v>
      </c>
      <c r="BG975">
        <v>1.957437922815294E-4</v>
      </c>
      <c r="BH975">
        <v>1.429313297461365E-3</v>
      </c>
      <c r="BI975">
        <v>3.128545675290447E-4</v>
      </c>
      <c r="BJ975">
        <v>3.2269679422119378E-4</v>
      </c>
      <c r="BK975">
        <v>1.9250204883606919E-4</v>
      </c>
      <c r="BL975">
        <v>2.0379933020854579E-3</v>
      </c>
      <c r="BM975">
        <v>1.5755646179921421E-4</v>
      </c>
      <c r="BN975">
        <v>5.87262149900503E-4</v>
      </c>
      <c r="BO975">
        <v>1.7511121929114421E-5</v>
      </c>
      <c r="BP975">
        <v>4.0231893184306169E-3</v>
      </c>
      <c r="BQ975">
        <v>7.784681956467814E-5</v>
      </c>
      <c r="BR975">
        <v>6.0303018770983549E-3</v>
      </c>
      <c r="BS975">
        <v>8.430257029874278E-6</v>
      </c>
      <c r="BT975">
        <v>2.741361845460779E-2</v>
      </c>
      <c r="BU975">
        <v>-3.7276834075392012E-5</v>
      </c>
      <c r="BV975">
        <v>-2.8006405727705111E-4</v>
      </c>
      <c r="BW975">
        <v>-215.23038073102441</v>
      </c>
      <c r="BX975">
        <v>-0.32616548519581562</v>
      </c>
      <c r="BY975">
        <v>3.4174807537601599</v>
      </c>
      <c r="BZ975">
        <v>2.6361081707923901</v>
      </c>
      <c r="CA975">
        <v>29.255167185668078</v>
      </c>
      <c r="CB975">
        <v>4.1402652219215408E-2</v>
      </c>
      <c r="CC975">
        <v>0.3134427164977997</v>
      </c>
      <c r="CD975">
        <v>0.1116174890377238</v>
      </c>
      <c r="CE975">
        <v>0.62536443162421584</v>
      </c>
      <c r="CF975">
        <v>5.6284891127727693E-2</v>
      </c>
      <c r="CG975">
        <v>8.3382019277407293E-2</v>
      </c>
      <c r="CH975">
        <v>1.5543031150823471E-2</v>
      </c>
      <c r="CI975">
        <v>0.40208287570467682</v>
      </c>
      <c r="CJ975">
        <v>0.54229468369450229</v>
      </c>
      <c r="CK975">
        <v>4.3079804637138359</v>
      </c>
      <c r="CL975">
        <v>1.7757327801456051</v>
      </c>
      <c r="CM975">
        <v>2.5372828671922361</v>
      </c>
      <c r="CN975">
        <v>4.1631076676198679</v>
      </c>
      <c r="CO975">
        <v>0.96782700946990596</v>
      </c>
      <c r="CP975">
        <v>0.16405946361134599</v>
      </c>
      <c r="CQ975">
        <v>3.112899682874918</v>
      </c>
      <c r="CR975">
        <v>2.8357525361987362E-2</v>
      </c>
      <c r="CS975">
        <v>4.2965947518162677</v>
      </c>
      <c r="CT975">
        <v>-1.4976542270512479E-2</v>
      </c>
      <c r="CU975">
        <v>-0.1848978947813687</v>
      </c>
      <c r="CV975">
        <v>0.53183600025655475</v>
      </c>
      <c r="CW975">
        <v>7.57228571031097</v>
      </c>
      <c r="CX975">
        <v>0.44177108080477012</v>
      </c>
    </row>
    <row r="976" spans="1:102" x14ac:dyDescent="0.3">
      <c r="A976" s="1">
        <v>972</v>
      </c>
      <c r="B976">
        <v>1.766305606701658</v>
      </c>
      <c r="C976">
        <v>1.555349932777911E-2</v>
      </c>
      <c r="D976">
        <v>0.98416577180238707</v>
      </c>
      <c r="E976">
        <v>1.794723712295343</v>
      </c>
      <c r="F976">
        <v>1.530722167015164E-2</v>
      </c>
      <c r="G976">
        <v>1.1561320043247839E-2</v>
      </c>
      <c r="H976">
        <v>517.9664763532287</v>
      </c>
      <c r="I976">
        <v>154.39646060371271</v>
      </c>
      <c r="J976">
        <v>137.64476536596649</v>
      </c>
      <c r="K976">
        <v>219.64005816435261</v>
      </c>
      <c r="L976">
        <v>2.3325879153613918E-3</v>
      </c>
      <c r="M976">
        <v>0</v>
      </c>
      <c r="N976">
        <v>10.72467320558034</v>
      </c>
      <c r="O976">
        <v>6.2671993794672796</v>
      </c>
      <c r="P976">
        <v>30.915003821899159</v>
      </c>
      <c r="Q976">
        <v>0</v>
      </c>
      <c r="R976">
        <v>-18.240106003885931</v>
      </c>
      <c r="S976">
        <v>-29.666770403060841</v>
      </c>
      <c r="T976">
        <v>0</v>
      </c>
      <c r="U976">
        <v>0</v>
      </c>
      <c r="V976">
        <v>0</v>
      </c>
      <c r="W976">
        <v>-4.2348260756470184</v>
      </c>
      <c r="X976">
        <v>-23.797528667882489</v>
      </c>
      <c r="Y976">
        <v>-23.12023902472454</v>
      </c>
      <c r="Z976">
        <v>-4.1710069678945638</v>
      </c>
      <c r="AA976">
        <v>14.95355532802485</v>
      </c>
      <c r="AB976">
        <v>-1.3610895531739819</v>
      </c>
      <c r="AC976">
        <v>26.41400268848318</v>
      </c>
      <c r="AD976">
        <v>0</v>
      </c>
      <c r="AE976">
        <v>0</v>
      </c>
      <c r="AF976">
        <v>34.218310254790822</v>
      </c>
      <c r="AG976">
        <v>81.892169630079579</v>
      </c>
      <c r="AH976">
        <v>26.081722833216318</v>
      </c>
      <c r="AI976">
        <v>48.99451916708027</v>
      </c>
      <c r="AJ976">
        <v>2.7271372471809618</v>
      </c>
      <c r="AK976">
        <v>71.381502374660926</v>
      </c>
      <c r="AL976">
        <v>2.995790899832838</v>
      </c>
      <c r="AM976">
        <v>7.9689688469360371</v>
      </c>
      <c r="AN976">
        <v>0</v>
      </c>
      <c r="AO976">
        <v>3.9233864548547171E-4</v>
      </c>
      <c r="AP976">
        <v>3.2380046501796181E-4</v>
      </c>
      <c r="AQ976">
        <v>9.1913275710167952E-5</v>
      </c>
      <c r="AR976">
        <v>4.3970761297271101E-4</v>
      </c>
      <c r="AS976">
        <v>0</v>
      </c>
      <c r="AT976">
        <v>1.027908340456956E-4</v>
      </c>
      <c r="AU976">
        <v>1.106982423813584E-4</v>
      </c>
      <c r="AV976">
        <v>1.8209141242323059E-5</v>
      </c>
      <c r="AW976">
        <v>0.45166268489170058</v>
      </c>
      <c r="AX976">
        <v>3.1926353487706227E-2</v>
      </c>
      <c r="AY976">
        <v>0.34697481469485819</v>
      </c>
      <c r="AZ976">
        <v>0.1297997929516386</v>
      </c>
      <c r="BA976">
        <v>7.8546078791609172E-2</v>
      </c>
      <c r="BB976">
        <v>0</v>
      </c>
      <c r="BC976">
        <v>5.3001553701616792E-2</v>
      </c>
      <c r="BD976">
        <v>5.0990162940344852E-4</v>
      </c>
      <c r="BE976">
        <v>0</v>
      </c>
      <c r="BF976">
        <v>1.221666383684978E-3</v>
      </c>
      <c r="BG976">
        <v>1.834018636276571E-4</v>
      </c>
      <c r="BH976">
        <v>1.347415966348313E-3</v>
      </c>
      <c r="BI976">
        <v>3.1316465388182022E-4</v>
      </c>
      <c r="BJ976">
        <v>1.9325719840148839E-4</v>
      </c>
      <c r="BK976">
        <v>3.3791281482087131E-4</v>
      </c>
      <c r="BL976">
        <v>2.7168109308468012E-3</v>
      </c>
      <c r="BM976">
        <v>1.508478259779226E-4</v>
      </c>
      <c r="BN976">
        <v>5.9832735507700497E-4</v>
      </c>
      <c r="BO976">
        <v>1.6152867296141599E-5</v>
      </c>
      <c r="BP976">
        <v>2.4866044178644699E-3</v>
      </c>
      <c r="BQ976">
        <v>7.3097670993860987E-5</v>
      </c>
      <c r="BR976">
        <v>7.024935265845975E-3</v>
      </c>
      <c r="BS976">
        <v>7.9307546501600113E-6</v>
      </c>
      <c r="BT976">
        <v>2.7472233700782271E-2</v>
      </c>
      <c r="BU976">
        <v>-6.033197069638152E-5</v>
      </c>
      <c r="BV976">
        <v>3.1137742357775922E-5</v>
      </c>
      <c r="BW976">
        <v>-219.61267545685081</v>
      </c>
      <c r="BX976">
        <v>0.28132419753819699</v>
      </c>
      <c r="BY976">
        <v>-2.5730701498822279</v>
      </c>
      <c r="BZ976">
        <v>2.691734966116305</v>
      </c>
      <c r="CA976">
        <v>30.367358277366321</v>
      </c>
      <c r="CB976">
        <v>4.2063568534314463E-2</v>
      </c>
      <c r="CC976">
        <v>0.33372127096435672</v>
      </c>
      <c r="CD976">
        <v>0.1194487100963165</v>
      </c>
      <c r="CE976">
        <v>0.65332327304466209</v>
      </c>
      <c r="CF976">
        <v>5.6568892203745801E-2</v>
      </c>
      <c r="CG976">
        <v>6.1868586709686653E-2</v>
      </c>
      <c r="CH976">
        <v>1.561879767229625E-2</v>
      </c>
      <c r="CI976">
        <v>0.25769489885280139</v>
      </c>
      <c r="CJ976">
        <v>0.55095140940732601</v>
      </c>
      <c r="CK976">
        <v>4.5866904540124862</v>
      </c>
      <c r="CL976">
        <v>1.900320387895944</v>
      </c>
      <c r="CM976">
        <v>2.6507199060375641</v>
      </c>
      <c r="CN976">
        <v>4.1841137854872761</v>
      </c>
      <c r="CO976">
        <v>0.71811752430886278</v>
      </c>
      <c r="CP976">
        <v>0.16485919274731081</v>
      </c>
      <c r="CQ976">
        <v>1.995057281441043</v>
      </c>
      <c r="CR976">
        <v>3.1915964389825517E-2</v>
      </c>
      <c r="CS976">
        <v>4.835752180276593</v>
      </c>
      <c r="CT976">
        <v>2.757754415034645E-3</v>
      </c>
      <c r="CU976">
        <v>3.4046776382281881E-2</v>
      </c>
      <c r="CV976">
        <v>0.66045719182942642</v>
      </c>
      <c r="CW976">
        <v>8.7467293793696346</v>
      </c>
      <c r="CX976">
        <v>0.45629605740383822</v>
      </c>
    </row>
    <row r="977" spans="1:102" x14ac:dyDescent="0.3">
      <c r="A977" s="1">
        <v>973</v>
      </c>
      <c r="B977">
        <v>1.77339783829193</v>
      </c>
      <c r="C977">
        <v>1.632742503561432E-2</v>
      </c>
      <c r="D977">
        <v>0.89253407655913897</v>
      </c>
      <c r="E977">
        <v>1.9869245242736859</v>
      </c>
      <c r="F977">
        <v>1.4572783226750589E-2</v>
      </c>
      <c r="G977">
        <v>8.5031746180798326E-2</v>
      </c>
      <c r="H977">
        <v>493.88918197730783</v>
      </c>
      <c r="I977">
        <v>166.51484019529141</v>
      </c>
      <c r="J977">
        <v>148.03961788280051</v>
      </c>
      <c r="K977">
        <v>228.84564987459601</v>
      </c>
      <c r="L977">
        <v>2.2765902802250868E-3</v>
      </c>
      <c r="M977">
        <v>0</v>
      </c>
      <c r="N977">
        <v>8.0921304927107016</v>
      </c>
      <c r="O977">
        <v>5.4010990719264749</v>
      </c>
      <c r="P977">
        <v>30.400561456939251</v>
      </c>
      <c r="Q977">
        <v>0</v>
      </c>
      <c r="R977">
        <v>-13.014307830475699</v>
      </c>
      <c r="S977">
        <v>-30.879483191100729</v>
      </c>
      <c r="T977">
        <v>0</v>
      </c>
      <c r="U977">
        <v>0</v>
      </c>
      <c r="V977">
        <v>0</v>
      </c>
      <c r="W977">
        <v>-3.2005794207832698</v>
      </c>
      <c r="X977">
        <v>-22.042097902369559</v>
      </c>
      <c r="Y977">
        <v>-22.745344129769158</v>
      </c>
      <c r="Z977">
        <v>-4.02636193834811</v>
      </c>
      <c r="AA977">
        <v>12.55553723301883</v>
      </c>
      <c r="AB977">
        <v>-1.2654470361236689</v>
      </c>
      <c r="AC977">
        <v>25.26153664986683</v>
      </c>
      <c r="AD977">
        <v>0</v>
      </c>
      <c r="AE977">
        <v>0</v>
      </c>
      <c r="AF977">
        <v>33.849690809558737</v>
      </c>
      <c r="AG977">
        <v>67.650794605963156</v>
      </c>
      <c r="AH977">
        <v>26.64779309153819</v>
      </c>
      <c r="AI977">
        <v>49.471691956759123</v>
      </c>
      <c r="AJ977">
        <v>2.291715927806889</v>
      </c>
      <c r="AK977">
        <v>73.312184203962218</v>
      </c>
      <c r="AL977">
        <v>3.0035801955082402</v>
      </c>
      <c r="AM977">
        <v>8.0541957318872779</v>
      </c>
      <c r="AN977">
        <v>0</v>
      </c>
      <c r="AO977">
        <v>3.640485981696223E-4</v>
      </c>
      <c r="AP977">
        <v>2.5087509859977641E-4</v>
      </c>
      <c r="AQ977">
        <v>8.7152271580247801E-5</v>
      </c>
      <c r="AR977">
        <v>4.2567202597281541E-4</v>
      </c>
      <c r="AS977">
        <v>0</v>
      </c>
      <c r="AT977">
        <v>1.043167382532173E-4</v>
      </c>
      <c r="AU977">
        <v>1.0586838125112299E-4</v>
      </c>
      <c r="AV977">
        <v>1.7343661992784628E-5</v>
      </c>
      <c r="AW977">
        <v>0.45210213068879979</v>
      </c>
      <c r="AX977">
        <v>3.0104529855607399E-2</v>
      </c>
      <c r="AY977">
        <v>0.394444026868774</v>
      </c>
      <c r="AZ977">
        <v>0.124690966675035</v>
      </c>
      <c r="BA977">
        <v>7.9001711005235578E-2</v>
      </c>
      <c r="BB977">
        <v>0</v>
      </c>
      <c r="BC977">
        <v>5.9971528044328162E-2</v>
      </c>
      <c r="BD977">
        <v>4.8765417535973272E-4</v>
      </c>
      <c r="BE977">
        <v>0</v>
      </c>
      <c r="BF977">
        <v>1.2898945141232509E-3</v>
      </c>
      <c r="BG977">
        <v>1.9030904801102221E-4</v>
      </c>
      <c r="BH977">
        <v>1.396511885649689E-3</v>
      </c>
      <c r="BI977">
        <v>3.0122040643882091E-4</v>
      </c>
      <c r="BJ977">
        <v>1.5511173040306961E-4</v>
      </c>
      <c r="BK977">
        <v>2.315505058531011E-4</v>
      </c>
      <c r="BL977">
        <v>2.509833187505737E-3</v>
      </c>
      <c r="BM977">
        <v>1.6070457790148121E-4</v>
      </c>
      <c r="BN977">
        <v>5.6405200773858744E-4</v>
      </c>
      <c r="BO977">
        <v>1.205775778091346E-5</v>
      </c>
      <c r="BP977">
        <v>3.775310361536941E-3</v>
      </c>
      <c r="BQ977">
        <v>7.5318517616640142E-5</v>
      </c>
      <c r="BR977">
        <v>7.3816636472628884E-3</v>
      </c>
      <c r="BS977">
        <v>7.9621369914903554E-6</v>
      </c>
      <c r="BT977">
        <v>2.8955020380154971E-2</v>
      </c>
      <c r="BU977">
        <v>-4.6904734715428352E-5</v>
      </c>
      <c r="BV977">
        <v>-3.5010527689607949E-4</v>
      </c>
      <c r="BW977">
        <v>-228.8171387689622</v>
      </c>
      <c r="BX977">
        <v>5.0513305887579918</v>
      </c>
      <c r="BY977">
        <v>1.61999351210218</v>
      </c>
      <c r="BZ977">
        <v>2.824229136561641</v>
      </c>
      <c r="CA977">
        <v>33.464940002074833</v>
      </c>
      <c r="CB977">
        <v>4.1351180508974433E-2</v>
      </c>
      <c r="CC977">
        <v>0.31888098571012558</v>
      </c>
      <c r="CD977">
        <v>0.1137867990901628</v>
      </c>
      <c r="CE977">
        <v>0.62925733335234624</v>
      </c>
      <c r="CF977">
        <v>5.5524405658014427E-2</v>
      </c>
      <c r="CG977">
        <v>8.4623164874374587E-2</v>
      </c>
      <c r="CH977">
        <v>1.5330497170607939E-2</v>
      </c>
      <c r="CI977">
        <v>0.1970267535107382</v>
      </c>
      <c r="CJ977">
        <v>0.54162050382127702</v>
      </c>
      <c r="CK977">
        <v>4.3827244481486458</v>
      </c>
      <c r="CL977">
        <v>1.8102445309798629</v>
      </c>
      <c r="CM977">
        <v>2.5530774860719729</v>
      </c>
      <c r="CN977">
        <v>4.1068584180141041</v>
      </c>
      <c r="CO977">
        <v>0.98223316372041913</v>
      </c>
      <c r="CP977">
        <v>0.1618161295759834</v>
      </c>
      <c r="CQ977">
        <v>1.525368414276683</v>
      </c>
      <c r="CR977">
        <v>5.7279731288829822E-2</v>
      </c>
      <c r="CS977">
        <v>8.6787471649742152</v>
      </c>
      <c r="CT977">
        <v>1.8308301397051929E-2</v>
      </c>
      <c r="CU977">
        <v>0.226031237664437</v>
      </c>
      <c r="CV977">
        <v>0.6115591731218375</v>
      </c>
      <c r="CW977">
        <v>8.4962185048272332</v>
      </c>
      <c r="CX977">
        <v>0.68130081087857786</v>
      </c>
    </row>
    <row r="978" spans="1:102" x14ac:dyDescent="0.3">
      <c r="A978" s="1">
        <v>974</v>
      </c>
      <c r="B978">
        <v>1.786169123637938</v>
      </c>
      <c r="C978">
        <v>1.6793219867595879E-2</v>
      </c>
      <c r="D978">
        <v>0.92753008845790397</v>
      </c>
      <c r="E978">
        <v>1.925726355631076</v>
      </c>
      <c r="F978">
        <v>1.5576216709284239E-2</v>
      </c>
      <c r="G978">
        <v>5.6645876840923037E-2</v>
      </c>
      <c r="H978">
        <v>574.17618714259129</v>
      </c>
      <c r="I978">
        <v>159.86606673988621</v>
      </c>
      <c r="J978">
        <v>139.0729796696036</v>
      </c>
      <c r="K978">
        <v>232.11544517340181</v>
      </c>
      <c r="L978">
        <v>2.4998835578045292E-3</v>
      </c>
      <c r="M978">
        <v>0</v>
      </c>
      <c r="N978">
        <v>10.87653150109157</v>
      </c>
      <c r="O978">
        <v>5.3549189127412786</v>
      </c>
      <c r="P978">
        <v>30.594465368216682</v>
      </c>
      <c r="Q978">
        <v>0</v>
      </c>
      <c r="R978">
        <v>-18.621402852850391</v>
      </c>
      <c r="S978">
        <v>-28.204512929199129</v>
      </c>
      <c r="T978">
        <v>0</v>
      </c>
      <c r="U978">
        <v>0</v>
      </c>
      <c r="V978">
        <v>0</v>
      </c>
      <c r="W978">
        <v>-4.2914397524958288</v>
      </c>
      <c r="X978">
        <v>-22.545605274615252</v>
      </c>
      <c r="Y978">
        <v>-22.88534547287119</v>
      </c>
      <c r="Z978">
        <v>-4.0123276728100539</v>
      </c>
      <c r="AA978">
        <v>14.693739497428879</v>
      </c>
      <c r="AB978">
        <v>-1.351022556890294</v>
      </c>
      <c r="AC978">
        <v>25.782685836821511</v>
      </c>
      <c r="AD978">
        <v>0</v>
      </c>
      <c r="AE978">
        <v>0</v>
      </c>
      <c r="AF978">
        <v>34.380135848970703</v>
      </c>
      <c r="AG978">
        <v>105.5126762949931</v>
      </c>
      <c r="AH978">
        <v>27.410464525744011</v>
      </c>
      <c r="AI978">
        <v>50.309183339229648</v>
      </c>
      <c r="AJ978">
        <v>2.947627586306834</v>
      </c>
      <c r="AK978">
        <v>73.224698256627946</v>
      </c>
      <c r="AL978">
        <v>3.1010401491280399</v>
      </c>
      <c r="AM978">
        <v>8.2866108731393062</v>
      </c>
      <c r="AN978">
        <v>0</v>
      </c>
      <c r="AO978">
        <v>3.6768133979264792E-4</v>
      </c>
      <c r="AP978">
        <v>3.6927997516848473E-4</v>
      </c>
      <c r="AQ978">
        <v>8.8940151560558427E-5</v>
      </c>
      <c r="AR978">
        <v>4.2558624957442801E-4</v>
      </c>
      <c r="AS978">
        <v>0</v>
      </c>
      <c r="AT978">
        <v>9.8732949309075809E-5</v>
      </c>
      <c r="AU978">
        <v>1.080524614034095E-4</v>
      </c>
      <c r="AV978">
        <v>1.7626112379491401E-5</v>
      </c>
      <c r="AW978">
        <v>0.38356898655625349</v>
      </c>
      <c r="AX978">
        <v>2.9203473877395161E-2</v>
      </c>
      <c r="AY978">
        <v>0.37767322436990058</v>
      </c>
      <c r="AZ978">
        <v>0.1247411261879333</v>
      </c>
      <c r="BA978">
        <v>7.4694244508343846E-2</v>
      </c>
      <c r="BB978">
        <v>0</v>
      </c>
      <c r="BC978">
        <v>6.9328655499461142E-2</v>
      </c>
      <c r="BD978">
        <v>4.9771455215019667E-4</v>
      </c>
      <c r="BE978">
        <v>0</v>
      </c>
      <c r="BF978">
        <v>1.254356870872584E-3</v>
      </c>
      <c r="BG978">
        <v>1.8845528818149109E-4</v>
      </c>
      <c r="BH978">
        <v>1.439038738727115E-3</v>
      </c>
      <c r="BI978">
        <v>3.0196506953919858E-4</v>
      </c>
      <c r="BJ978">
        <v>2.4313412485683461E-4</v>
      </c>
      <c r="BK978">
        <v>2.8117218180177041E-4</v>
      </c>
      <c r="BL978">
        <v>2.434844731415899E-3</v>
      </c>
      <c r="BM978">
        <v>1.5644173908391671E-4</v>
      </c>
      <c r="BN978">
        <v>5.77742618767273E-4</v>
      </c>
      <c r="BO978">
        <v>1.7082204887656059E-5</v>
      </c>
      <c r="BP978">
        <v>3.66437063867488E-3</v>
      </c>
      <c r="BQ978">
        <v>7.8023801111098243E-5</v>
      </c>
      <c r="BR978">
        <v>6.4413583256300953E-3</v>
      </c>
      <c r="BS978">
        <v>8.3582299055602693E-6</v>
      </c>
      <c r="BT978">
        <v>2.9995531038089811E-2</v>
      </c>
      <c r="BU978">
        <v>-5.3049878674495868E-5</v>
      </c>
      <c r="BV978">
        <v>-6.4161165067025308E-4</v>
      </c>
      <c r="BW978">
        <v>-232.08619735377169</v>
      </c>
      <c r="BX978">
        <v>9.4519185218960047</v>
      </c>
      <c r="BY978">
        <v>-3.7143388982954222</v>
      </c>
      <c r="BZ978">
        <v>2.8711037689077492</v>
      </c>
      <c r="CA978">
        <v>33.721937642648562</v>
      </c>
      <c r="CB978">
        <v>4.1283414420691673E-2</v>
      </c>
      <c r="CC978">
        <v>0.31085999085925908</v>
      </c>
      <c r="CD978">
        <v>0.1106306858860361</v>
      </c>
      <c r="CE978">
        <v>0.63577396307170975</v>
      </c>
      <c r="CF978">
        <v>5.5916061209643708E-2</v>
      </c>
      <c r="CG978">
        <v>7.948995560328051E-2</v>
      </c>
      <c r="CH978">
        <v>1.54406402323593E-2</v>
      </c>
      <c r="CI978">
        <v>0.30026879494542552</v>
      </c>
      <c r="CJ978">
        <v>0.54073289910417011</v>
      </c>
      <c r="CK978">
        <v>4.2724832866912399</v>
      </c>
      <c r="CL978">
        <v>1.7600336390960289</v>
      </c>
      <c r="CM978">
        <v>2.5795173219542811</v>
      </c>
      <c r="CN978">
        <v>4.1358271909367286</v>
      </c>
      <c r="CO978">
        <v>0.92265127039522021</v>
      </c>
      <c r="CP978">
        <v>0.1629787092205903</v>
      </c>
      <c r="CQ978">
        <v>2.3246616382871652</v>
      </c>
      <c r="CR978">
        <v>6.6099991376206174E-2</v>
      </c>
      <c r="CS978">
        <v>10.01515020851609</v>
      </c>
      <c r="CT978">
        <v>-6.2542593860532188E-3</v>
      </c>
      <c r="CU978">
        <v>-7.7214044003648702E-2</v>
      </c>
      <c r="CV978">
        <v>0.50946752316852129</v>
      </c>
      <c r="CW978">
        <v>7.0851155224507032</v>
      </c>
      <c r="CX978">
        <v>0.7521270075206683</v>
      </c>
    </row>
    <row r="979" spans="1:102" x14ac:dyDescent="0.3">
      <c r="A979" s="1">
        <v>975</v>
      </c>
      <c r="B979">
        <v>1.6867350799359651</v>
      </c>
      <c r="C979">
        <v>1.692787346109384E-2</v>
      </c>
      <c r="D979">
        <v>0.90934171209015768</v>
      </c>
      <c r="E979">
        <v>1.8548968154943519</v>
      </c>
      <c r="F979">
        <v>1.5393221435156619E-2</v>
      </c>
      <c r="G979">
        <v>7.1345630761520049E-2</v>
      </c>
      <c r="H979">
        <v>528.9471455395925</v>
      </c>
      <c r="I979">
        <v>158.95969281459199</v>
      </c>
      <c r="J979">
        <v>140.39530702401819</v>
      </c>
      <c r="K979">
        <v>225.5894642486266</v>
      </c>
      <c r="L979">
        <v>2.3715772564926502E-3</v>
      </c>
      <c r="M979">
        <v>0</v>
      </c>
      <c r="N979">
        <v>10.23209758438602</v>
      </c>
      <c r="O979">
        <v>4.8192667723188833</v>
      </c>
      <c r="P979">
        <v>30.496984654199331</v>
      </c>
      <c r="Q979">
        <v>0</v>
      </c>
      <c r="R979">
        <v>-17.761076130921769</v>
      </c>
      <c r="S979">
        <v>-27.787272879982471</v>
      </c>
      <c r="T979">
        <v>0</v>
      </c>
      <c r="U979">
        <v>0</v>
      </c>
      <c r="V979">
        <v>0</v>
      </c>
      <c r="W979">
        <v>-4.036851391367331</v>
      </c>
      <c r="X979">
        <v>-21.15733919691656</v>
      </c>
      <c r="Y979">
        <v>-22.814883554385659</v>
      </c>
      <c r="Z979">
        <v>-4.0015043689813581</v>
      </c>
      <c r="AA979">
        <v>13.90318517267843</v>
      </c>
      <c r="AB979">
        <v>-1.271486246851246</v>
      </c>
      <c r="AC979">
        <v>25.768452321229351</v>
      </c>
      <c r="AD979">
        <v>0</v>
      </c>
      <c r="AE979">
        <v>0</v>
      </c>
      <c r="AF979">
        <v>34.284148009878272</v>
      </c>
      <c r="AG979">
        <v>83.210741709851533</v>
      </c>
      <c r="AH979">
        <v>27.552554010251072</v>
      </c>
      <c r="AI979">
        <v>50.440276805338087</v>
      </c>
      <c r="AJ979">
        <v>3.189851699291852</v>
      </c>
      <c r="AK979">
        <v>72.127765855560568</v>
      </c>
      <c r="AL979">
        <v>3.116245797455051</v>
      </c>
      <c r="AM979">
        <v>8.3580785196413245</v>
      </c>
      <c r="AN979">
        <v>0</v>
      </c>
      <c r="AO979">
        <v>3.6221295135633501E-4</v>
      </c>
      <c r="AP979">
        <v>2.7182064260394611E-4</v>
      </c>
      <c r="AQ979">
        <v>8.9573459293611137E-5</v>
      </c>
      <c r="AR979">
        <v>4.2403166185986548E-4</v>
      </c>
      <c r="AS979">
        <v>0</v>
      </c>
      <c r="AT979">
        <v>9.6218991764237256E-5</v>
      </c>
      <c r="AU979">
        <v>1.079928102714874E-4</v>
      </c>
      <c r="AV979">
        <v>1.7756858430426769E-5</v>
      </c>
      <c r="AW979">
        <v>0.36693274817543797</v>
      </c>
      <c r="AX979">
        <v>2.879124578070166E-2</v>
      </c>
      <c r="AY979">
        <v>0.40409186528890068</v>
      </c>
      <c r="AZ979">
        <v>0.1265444857488659</v>
      </c>
      <c r="BA979">
        <v>7.5035003922077931E-2</v>
      </c>
      <c r="BB979">
        <v>0</v>
      </c>
      <c r="BC979">
        <v>6.0094782971030263E-2</v>
      </c>
      <c r="BD979">
        <v>4.9743978528210108E-4</v>
      </c>
      <c r="BE979">
        <v>0</v>
      </c>
      <c r="BF979">
        <v>1.270183051545615E-3</v>
      </c>
      <c r="BG979">
        <v>1.896968784976947E-4</v>
      </c>
      <c r="BH979">
        <v>1.4325789737981559E-3</v>
      </c>
      <c r="BI979">
        <v>2.9767768686527488E-4</v>
      </c>
      <c r="BJ979">
        <v>3.0877032568712688E-4</v>
      </c>
      <c r="BK979">
        <v>2.631723848232406E-4</v>
      </c>
      <c r="BL979">
        <v>2.525818422719798E-3</v>
      </c>
      <c r="BM979">
        <v>1.5368085092758339E-4</v>
      </c>
      <c r="BN979">
        <v>6.3119186030394876E-4</v>
      </c>
      <c r="BO979">
        <v>1.5516951067088289E-5</v>
      </c>
      <c r="BP979">
        <v>4.0058272138609654E-3</v>
      </c>
      <c r="BQ979">
        <v>7.8358207853889398E-5</v>
      </c>
      <c r="BR979">
        <v>6.2113911298452259E-3</v>
      </c>
      <c r="BS979">
        <v>8.4205977397690981E-6</v>
      </c>
      <c r="BT979">
        <v>2.8552837420271409E-2</v>
      </c>
      <c r="BU979">
        <v>-5.2514754265595788E-5</v>
      </c>
      <c r="BV979">
        <v>1.6820450146052491E-4</v>
      </c>
      <c r="BW979">
        <v>-225.56084823621339</v>
      </c>
      <c r="BX979">
        <v>-0.25048582069575792</v>
      </c>
      <c r="BY979">
        <v>-3.884283000799404</v>
      </c>
      <c r="BZ979">
        <v>2.928585992034813</v>
      </c>
      <c r="CA979">
        <v>32.492943355052937</v>
      </c>
      <c r="CB979">
        <v>4.079239940190716E-2</v>
      </c>
      <c r="CC979">
        <v>0.30826309657363993</v>
      </c>
      <c r="CD979">
        <v>0.1097506687096355</v>
      </c>
      <c r="CE979">
        <v>0.62526895353997736</v>
      </c>
      <c r="CF979">
        <v>5.5713534413302568E-2</v>
      </c>
      <c r="CG979">
        <v>8.4355771174865396E-2</v>
      </c>
      <c r="CH979">
        <v>1.538346842951282E-2</v>
      </c>
      <c r="CI979">
        <v>0.37829570362526838</v>
      </c>
      <c r="CJ979">
        <v>0.53430155183464867</v>
      </c>
      <c r="CK979">
        <v>4.2367913747087957</v>
      </c>
      <c r="CL979">
        <v>1.7460333658351099</v>
      </c>
      <c r="CM979">
        <v>2.536895485219294</v>
      </c>
      <c r="CN979">
        <v>4.1208473119345124</v>
      </c>
      <c r="CO979">
        <v>0.979129486851116</v>
      </c>
      <c r="CP979">
        <v>0.16237525065336031</v>
      </c>
      <c r="CQ979">
        <v>2.9287409312924</v>
      </c>
      <c r="CR979">
        <v>5.3751976820534578E-2</v>
      </c>
      <c r="CS979">
        <v>8.1442389122022085</v>
      </c>
      <c r="CT979">
        <v>-1.7953656701576261E-2</v>
      </c>
      <c r="CU979">
        <v>-0.22165285336154361</v>
      </c>
      <c r="CV979">
        <v>0.62265386091713537</v>
      </c>
      <c r="CW979">
        <v>7.3252425378830388</v>
      </c>
      <c r="CX979">
        <v>0.65231021513061016</v>
      </c>
    </row>
    <row r="980" spans="1:102" x14ac:dyDescent="0.3">
      <c r="A980" s="1">
        <v>976</v>
      </c>
      <c r="B980">
        <v>1.674473317612849</v>
      </c>
      <c r="C980">
        <v>1.6640323394762801E-2</v>
      </c>
      <c r="D980">
        <v>0.92777161005707853</v>
      </c>
      <c r="E980">
        <v>1.8048335248260881</v>
      </c>
      <c r="F980">
        <v>1.5438419627829559E-2</v>
      </c>
      <c r="G980">
        <v>5.6450786568567411E-2</v>
      </c>
      <c r="H980">
        <v>526.17257022765557</v>
      </c>
      <c r="I980">
        <v>150.3766265829596</v>
      </c>
      <c r="J980">
        <v>132.26281543407029</v>
      </c>
      <c r="K980">
        <v>216.60190028855581</v>
      </c>
      <c r="L980">
        <v>2.3520969623029371E-3</v>
      </c>
      <c r="M980">
        <v>0</v>
      </c>
      <c r="N980">
        <v>9.1542610937819848</v>
      </c>
      <c r="O980">
        <v>5.9651631534021563</v>
      </c>
      <c r="P980">
        <v>30.575344713812139</v>
      </c>
      <c r="Q980">
        <v>0</v>
      </c>
      <c r="R980">
        <v>-16.78892419049625</v>
      </c>
      <c r="S980">
        <v>-28.905844770500028</v>
      </c>
      <c r="T980">
        <v>0</v>
      </c>
      <c r="U980">
        <v>0</v>
      </c>
      <c r="V980">
        <v>0</v>
      </c>
      <c r="W980">
        <v>-3.613659421866521</v>
      </c>
      <c r="X980">
        <v>-22.83541831815533</v>
      </c>
      <c r="Y980">
        <v>-22.868709073763728</v>
      </c>
      <c r="Z980">
        <v>-4.0634710028423244</v>
      </c>
      <c r="AA980">
        <v>14.25745129695064</v>
      </c>
      <c r="AB980">
        <v>-1.282833382533267</v>
      </c>
      <c r="AC980">
        <v>25.017203700464751</v>
      </c>
      <c r="AD980">
        <v>0</v>
      </c>
      <c r="AE980">
        <v>0</v>
      </c>
      <c r="AF980">
        <v>34.067076978274237</v>
      </c>
      <c r="AG980">
        <v>82.578959554005507</v>
      </c>
      <c r="AH980">
        <v>27.251812373002341</v>
      </c>
      <c r="AI980">
        <v>50.282777030538597</v>
      </c>
      <c r="AJ980">
        <v>2.6333252626562889</v>
      </c>
      <c r="AK980">
        <v>72.586294812438908</v>
      </c>
      <c r="AL980">
        <v>3.0219320822802982</v>
      </c>
      <c r="AM980">
        <v>8.2116647190906864</v>
      </c>
      <c r="AN980">
        <v>0</v>
      </c>
      <c r="AO980">
        <v>3.6274825584697553E-4</v>
      </c>
      <c r="AP980">
        <v>3.0525831084766422E-4</v>
      </c>
      <c r="AQ980">
        <v>9.0592676513264776E-5</v>
      </c>
      <c r="AR980">
        <v>4.291193062289884E-4</v>
      </c>
      <c r="AS980">
        <v>0</v>
      </c>
      <c r="AT980">
        <v>9.9387618353445205E-5</v>
      </c>
      <c r="AU980">
        <v>1.0484440815724369E-4</v>
      </c>
      <c r="AV980">
        <v>1.756472615028111E-5</v>
      </c>
      <c r="AW980">
        <v>0.41739081067291522</v>
      </c>
      <c r="AX980">
        <v>2.7708642693548821E-2</v>
      </c>
      <c r="AY980">
        <v>0.32516000423799218</v>
      </c>
      <c r="AZ980">
        <v>0.12601210463474291</v>
      </c>
      <c r="BA980">
        <v>7.4975374707530421E-2</v>
      </c>
      <c r="BB980">
        <v>0</v>
      </c>
      <c r="BC980">
        <v>5.2253633509380192E-2</v>
      </c>
      <c r="BD980">
        <v>4.8293751917981211E-4</v>
      </c>
      <c r="BE980">
        <v>0</v>
      </c>
      <c r="BF980">
        <v>1.2476144817768261E-3</v>
      </c>
      <c r="BG980">
        <v>1.7764448605750129E-4</v>
      </c>
      <c r="BH980">
        <v>1.413379119295239E-3</v>
      </c>
      <c r="BI980">
        <v>2.8343628919308249E-4</v>
      </c>
      <c r="BJ980">
        <v>2.288394219178134E-4</v>
      </c>
      <c r="BK980">
        <v>2.7209203898939942E-4</v>
      </c>
      <c r="BL980">
        <v>2.4555822076042341E-3</v>
      </c>
      <c r="BM980">
        <v>1.560452655898906E-4</v>
      </c>
      <c r="BN980">
        <v>6.0618578602862974E-4</v>
      </c>
      <c r="BO980">
        <v>1.350313513158274E-5</v>
      </c>
      <c r="BP980">
        <v>2.7263459960405871E-3</v>
      </c>
      <c r="BQ980">
        <v>7.731726745294238E-5</v>
      </c>
      <c r="BR980">
        <v>6.9455180715995218E-3</v>
      </c>
      <c r="BS980">
        <v>8.0362364986165369E-6</v>
      </c>
      <c r="BT980">
        <v>2.7863777314639879E-2</v>
      </c>
      <c r="BU980">
        <v>-5.0837394724392828E-5</v>
      </c>
      <c r="BV980">
        <v>1.4314378103889641E-4</v>
      </c>
      <c r="BW980">
        <v>-216.57399504224949</v>
      </c>
      <c r="BX980">
        <v>-8.6057719150558114</v>
      </c>
      <c r="BY980">
        <v>-1.562009536892395</v>
      </c>
      <c r="BZ980">
        <v>2.6599750174868091</v>
      </c>
      <c r="CA980">
        <v>31.163567423305359</v>
      </c>
      <c r="CB980">
        <v>4.100559760501133E-2</v>
      </c>
      <c r="CC980">
        <v>0.31321462294526559</v>
      </c>
      <c r="CD980">
        <v>0.11164719507626029</v>
      </c>
      <c r="CE980">
        <v>0.62919598761788376</v>
      </c>
      <c r="CF980">
        <v>5.589658333518286E-2</v>
      </c>
      <c r="CG980">
        <v>5.8731177030387167E-2</v>
      </c>
      <c r="CH980">
        <v>1.5441408361906781E-2</v>
      </c>
      <c r="CI980">
        <v>0.28521169966032073</v>
      </c>
      <c r="CJ980">
        <v>0.53709403603359451</v>
      </c>
      <c r="CK980">
        <v>4.3048455286316134</v>
      </c>
      <c r="CL980">
        <v>1.7762053762132319</v>
      </c>
      <c r="CM980">
        <v>2.5528285888319711</v>
      </c>
      <c r="CN980">
        <v>4.1343865114418898</v>
      </c>
      <c r="CO980">
        <v>0.68170116195985109</v>
      </c>
      <c r="CP980">
        <v>0.1629868169648469</v>
      </c>
      <c r="CQ980">
        <v>2.2080905780153852</v>
      </c>
      <c r="CR980">
        <v>3.9241344564235683E-2</v>
      </c>
      <c r="CS980">
        <v>5.9456582673084348</v>
      </c>
      <c r="CT980">
        <v>2.9633586915394281E-2</v>
      </c>
      <c r="CU980">
        <v>0.36585132512630519</v>
      </c>
      <c r="CV980">
        <v>0.56617069418140609</v>
      </c>
      <c r="CW980">
        <v>8.493919232778234</v>
      </c>
      <c r="CX980">
        <v>0.51458512019355407</v>
      </c>
    </row>
    <row r="981" spans="1:102" x14ac:dyDescent="0.3">
      <c r="A981" s="1">
        <v>977</v>
      </c>
      <c r="B981">
        <v>1.743090954680476</v>
      </c>
      <c r="C981">
        <v>1.6711504559758322E-2</v>
      </c>
      <c r="D981">
        <v>0.94006917697934966</v>
      </c>
      <c r="E981">
        <v>1.8542156479728209</v>
      </c>
      <c r="F981">
        <v>1.570997033757866E-2</v>
      </c>
      <c r="G981">
        <v>4.6575237562241877E-2</v>
      </c>
      <c r="H981">
        <v>522.61288034414952</v>
      </c>
      <c r="I981">
        <v>163.62852133034511</v>
      </c>
      <c r="J981">
        <v>142.9665561964936</v>
      </c>
      <c r="K981">
        <v>229.4962615196973</v>
      </c>
      <c r="L981">
        <v>2.399073376178471E-3</v>
      </c>
      <c r="M981">
        <v>0</v>
      </c>
      <c r="N981">
        <v>9.3688351831300025</v>
      </c>
      <c r="O981">
        <v>5.1647994930013157</v>
      </c>
      <c r="P981">
        <v>30.664129531659281</v>
      </c>
      <c r="Q981">
        <v>0</v>
      </c>
      <c r="R981">
        <v>-16.74145955054718</v>
      </c>
      <c r="S981">
        <v>-28.456304657243422</v>
      </c>
      <c r="T981">
        <v>0</v>
      </c>
      <c r="U981">
        <v>0</v>
      </c>
      <c r="V981">
        <v>0</v>
      </c>
      <c r="W981">
        <v>-3.701599759073209</v>
      </c>
      <c r="X981">
        <v>-21.63992911993892</v>
      </c>
      <c r="Y981">
        <v>-22.938233398012191</v>
      </c>
      <c r="Z981">
        <v>-4.0275585251111821</v>
      </c>
      <c r="AA981">
        <v>13.867076139043229</v>
      </c>
      <c r="AB981">
        <v>-1.3028810680688301</v>
      </c>
      <c r="AC981">
        <v>25.70797949413404</v>
      </c>
      <c r="AD981">
        <v>0</v>
      </c>
      <c r="AE981">
        <v>0</v>
      </c>
      <c r="AF981">
        <v>34.11167705351491</v>
      </c>
      <c r="AG981">
        <v>80.149890844782021</v>
      </c>
      <c r="AH981">
        <v>27.45743942763507</v>
      </c>
      <c r="AI981">
        <v>50.237498400833893</v>
      </c>
      <c r="AJ981">
        <v>3.1537676866882132</v>
      </c>
      <c r="AK981">
        <v>72.5603978207225</v>
      </c>
      <c r="AL981">
        <v>3.0852088735769678</v>
      </c>
      <c r="AM981">
        <v>8.2944811568779304</v>
      </c>
      <c r="AN981">
        <v>0</v>
      </c>
      <c r="AO981">
        <v>3.6235547522115948E-4</v>
      </c>
      <c r="AP981">
        <v>2.8105390210640593E-4</v>
      </c>
      <c r="AQ981">
        <v>9.1444853054048177E-5</v>
      </c>
      <c r="AR981">
        <v>4.2665094311354298E-4</v>
      </c>
      <c r="AS981">
        <v>0</v>
      </c>
      <c r="AT981">
        <v>9.8549469315582566E-5</v>
      </c>
      <c r="AU981">
        <v>1.077393751617E-4</v>
      </c>
      <c r="AV981">
        <v>1.7749980487279819E-5</v>
      </c>
      <c r="AW981">
        <v>0.38579161618449148</v>
      </c>
      <c r="AX981">
        <v>2.9488763224151639E-2</v>
      </c>
      <c r="AY981">
        <v>0.41074562059598352</v>
      </c>
      <c r="AZ981">
        <v>0.12669628538121649</v>
      </c>
      <c r="BA981">
        <v>8.0813826433610098E-2</v>
      </c>
      <c r="BB981">
        <v>0</v>
      </c>
      <c r="BC981">
        <v>7.1803607105265593E-2</v>
      </c>
      <c r="BD981">
        <v>4.9627240472890802E-4</v>
      </c>
      <c r="BE981">
        <v>0</v>
      </c>
      <c r="BF981">
        <v>1.3505206289367931E-3</v>
      </c>
      <c r="BG981">
        <v>1.8504294737135509E-4</v>
      </c>
      <c r="BH981">
        <v>1.428984251877017E-3</v>
      </c>
      <c r="BI981">
        <v>3.0775865371068849E-4</v>
      </c>
      <c r="BJ981">
        <v>2.7306064964850078E-4</v>
      </c>
      <c r="BK981">
        <v>1.549717220604573E-4</v>
      </c>
      <c r="BL981">
        <v>2.3277538113243281E-3</v>
      </c>
      <c r="BM981">
        <v>1.5539118998954989E-4</v>
      </c>
      <c r="BN981">
        <v>6.1045902242616785E-4</v>
      </c>
      <c r="BO981">
        <v>1.394859232014173E-5</v>
      </c>
      <c r="BP981">
        <v>4.2633628505177124E-3</v>
      </c>
      <c r="BQ981">
        <v>7.7842276549456259E-5</v>
      </c>
      <c r="BR981">
        <v>6.4471583529836637E-3</v>
      </c>
      <c r="BS981">
        <v>8.2934585545093748E-6</v>
      </c>
      <c r="BT981">
        <v>2.91296728291272E-2</v>
      </c>
      <c r="BU981">
        <v>-3.0132001552880399E-5</v>
      </c>
      <c r="BV981">
        <v>-3.1159802851087509E-4</v>
      </c>
      <c r="BW981">
        <v>-229.46750370889981</v>
      </c>
      <c r="BX981">
        <v>0.17251221090555191</v>
      </c>
      <c r="BY981">
        <v>-2.2429703029801069</v>
      </c>
      <c r="BZ981">
        <v>3.067990796695145</v>
      </c>
      <c r="CA981">
        <v>37.360550259227423</v>
      </c>
      <c r="CB981">
        <v>4.1228882388194922E-2</v>
      </c>
      <c r="CC981">
        <v>0.31218429449149859</v>
      </c>
      <c r="CD981">
        <v>0.1111716437944716</v>
      </c>
      <c r="CE981">
        <v>0.61775727973785532</v>
      </c>
      <c r="CF981">
        <v>5.6063041565624097E-2</v>
      </c>
      <c r="CG981">
        <v>9.643027390480019E-2</v>
      </c>
      <c r="CH981">
        <v>1.548004257602865E-2</v>
      </c>
      <c r="CI981">
        <v>0.33887678981388419</v>
      </c>
      <c r="CJ981">
        <v>0.54001863492714419</v>
      </c>
      <c r="CK981">
        <v>4.2906846162338672</v>
      </c>
      <c r="CL981">
        <v>1.7686397876393209</v>
      </c>
      <c r="CM981">
        <v>2.506418470092993</v>
      </c>
      <c r="CN981">
        <v>4.1466985817258291</v>
      </c>
      <c r="CO981">
        <v>1.1192799649664309</v>
      </c>
      <c r="CP981">
        <v>0.1633946079796352</v>
      </c>
      <c r="CQ981">
        <v>2.6235622437203929</v>
      </c>
      <c r="CR981">
        <v>8.5208771368973479E-2</v>
      </c>
      <c r="CS981">
        <v>12.91041990438992</v>
      </c>
      <c r="CT981">
        <v>-2.5167690623654961E-2</v>
      </c>
      <c r="CU981">
        <v>-0.31071611382454017</v>
      </c>
      <c r="CV981">
        <v>0.49573799659032769</v>
      </c>
      <c r="CW981">
        <v>7.6021495613764296</v>
      </c>
      <c r="CX981">
        <v>0.92301947108714089</v>
      </c>
    </row>
    <row r="982" spans="1:102" x14ac:dyDescent="0.3">
      <c r="A982" s="1">
        <v>978</v>
      </c>
      <c r="B982">
        <v>1.824030649418487</v>
      </c>
      <c r="C982">
        <v>1.642746085146354E-2</v>
      </c>
      <c r="D982">
        <v>0.91276485952845299</v>
      </c>
      <c r="E982">
        <v>1.998357690965139</v>
      </c>
      <c r="F982">
        <v>1.4994408996495279E-2</v>
      </c>
      <c r="G982">
        <v>6.8573293604650976E-2</v>
      </c>
      <c r="H982">
        <v>503.52745544483832</v>
      </c>
      <c r="I982">
        <v>169.2946719475417</v>
      </c>
      <c r="J982">
        <v>145.79530406279449</v>
      </c>
      <c r="K982">
        <v>232.83250812322771</v>
      </c>
      <c r="L982">
        <v>2.3066017759964942E-3</v>
      </c>
      <c r="M982">
        <v>0</v>
      </c>
      <c r="N982">
        <v>8.4870480070215102</v>
      </c>
      <c r="O982">
        <v>6.3431381351782852</v>
      </c>
      <c r="P982">
        <v>30.523484647483951</v>
      </c>
      <c r="Q982">
        <v>0</v>
      </c>
      <c r="R982">
        <v>-13.43841969593254</v>
      </c>
      <c r="S982">
        <v>-31.915251093751198</v>
      </c>
      <c r="T982">
        <v>0</v>
      </c>
      <c r="U982">
        <v>0</v>
      </c>
      <c r="V982">
        <v>0</v>
      </c>
      <c r="W982">
        <v>-3.350653741457891</v>
      </c>
      <c r="X982">
        <v>-22.984880212466351</v>
      </c>
      <c r="Y982">
        <v>-22.836752746765509</v>
      </c>
      <c r="Z982">
        <v>-4.0970573296398181</v>
      </c>
      <c r="AA982">
        <v>13.133892218219801</v>
      </c>
      <c r="AB982">
        <v>-1.274321396779849</v>
      </c>
      <c r="AC982">
        <v>25.768230652552479</v>
      </c>
      <c r="AD982">
        <v>0</v>
      </c>
      <c r="AE982">
        <v>0</v>
      </c>
      <c r="AF982">
        <v>33.929140032546037</v>
      </c>
      <c r="AG982">
        <v>70.402398768656894</v>
      </c>
      <c r="AH982">
        <v>26.98317164622766</v>
      </c>
      <c r="AI982">
        <v>50.030452522523589</v>
      </c>
      <c r="AJ982">
        <v>2.272095656651119</v>
      </c>
      <c r="AK982">
        <v>74.591354617226457</v>
      </c>
      <c r="AL982">
        <v>3.0553140756970691</v>
      </c>
      <c r="AM982">
        <v>8.1499513099696976</v>
      </c>
      <c r="AN982">
        <v>0</v>
      </c>
      <c r="AO982">
        <v>3.638649045125066E-4</v>
      </c>
      <c r="AP982">
        <v>2.6250469911792462E-4</v>
      </c>
      <c r="AQ982">
        <v>9.0499820736354179E-5</v>
      </c>
      <c r="AR982">
        <v>4.3105579862206709E-4</v>
      </c>
      <c r="AS982">
        <v>0</v>
      </c>
      <c r="AT982">
        <v>1.07221920588079E-4</v>
      </c>
      <c r="AU982">
        <v>1.0799188128192039E-4</v>
      </c>
      <c r="AV982">
        <v>1.7614681834065531E-5</v>
      </c>
      <c r="AW982">
        <v>0.3805864817463665</v>
      </c>
      <c r="AX982">
        <v>2.872058273496084E-2</v>
      </c>
      <c r="AY982">
        <v>0.46449880197543209</v>
      </c>
      <c r="AZ982">
        <v>0.12745887126341729</v>
      </c>
      <c r="BA982">
        <v>7.4350671005928293E-2</v>
      </c>
      <c r="BB982">
        <v>0</v>
      </c>
      <c r="BC982">
        <v>9.2225175997867934E-2</v>
      </c>
      <c r="BD982">
        <v>4.9743550614194765E-4</v>
      </c>
      <c r="BE982">
        <v>0</v>
      </c>
      <c r="BF982">
        <v>1.221392737229932E-3</v>
      </c>
      <c r="BG982">
        <v>1.9650720861699689E-4</v>
      </c>
      <c r="BH982">
        <v>1.402666282518325E-3</v>
      </c>
      <c r="BI982">
        <v>2.7529903989279188E-4</v>
      </c>
      <c r="BJ982">
        <v>2.095079890507775E-4</v>
      </c>
      <c r="BK982">
        <v>1.6517918236512761E-4</v>
      </c>
      <c r="BL982">
        <v>2.6675213336197611E-3</v>
      </c>
      <c r="BM982">
        <v>1.661921758610556E-4</v>
      </c>
      <c r="BN982">
        <v>6.1506485553166322E-4</v>
      </c>
      <c r="BO982">
        <v>1.24376549107067E-5</v>
      </c>
      <c r="BP982">
        <v>4.7535065623325878E-3</v>
      </c>
      <c r="BQ982">
        <v>7.6094479801529908E-5</v>
      </c>
      <c r="BR982">
        <v>6.252069529484679E-3</v>
      </c>
      <c r="BS982">
        <v>8.1716023032747955E-6</v>
      </c>
      <c r="BT982">
        <v>2.9964192539623222E-2</v>
      </c>
      <c r="BU982">
        <v>-3.2603810787766277E-5</v>
      </c>
      <c r="BV982">
        <v>-5.8959902151673967E-4</v>
      </c>
      <c r="BW982">
        <v>-232.8031987373312</v>
      </c>
      <c r="BX982">
        <v>0.1995563190430403</v>
      </c>
      <c r="BY982">
        <v>1.9160777699394951</v>
      </c>
      <c r="BZ982">
        <v>3.3512231034830888</v>
      </c>
      <c r="CA982">
        <v>41.873771692723473</v>
      </c>
      <c r="CB982">
        <v>4.1259026638784557E-2</v>
      </c>
      <c r="CC982">
        <v>0.31706102224817501</v>
      </c>
      <c r="CD982">
        <v>0.1130938888843326</v>
      </c>
      <c r="CE982">
        <v>0.61882643102568358</v>
      </c>
      <c r="CF982">
        <v>5.5764284395114459E-2</v>
      </c>
      <c r="CG982">
        <v>0.10159234580899031</v>
      </c>
      <c r="CH982">
        <v>1.5394120632662401E-2</v>
      </c>
      <c r="CI982">
        <v>0.26450166149739152</v>
      </c>
      <c r="CJ982">
        <v>0.5404134663198813</v>
      </c>
      <c r="CK982">
        <v>4.3577107323208892</v>
      </c>
      <c r="CL982">
        <v>1.7992209595234721</v>
      </c>
      <c r="CM982">
        <v>2.5107563235235091</v>
      </c>
      <c r="CN982">
        <v>4.1246010304578933</v>
      </c>
      <c r="CO982">
        <v>1.179196870997208</v>
      </c>
      <c r="CP982">
        <v>0.16248768655585841</v>
      </c>
      <c r="CQ982">
        <v>2.0477547986894828</v>
      </c>
      <c r="CR982">
        <v>0.1158598525941447</v>
      </c>
      <c r="CS982">
        <v>17.554523120324959</v>
      </c>
      <c r="CT982">
        <v>2.7530591834211578E-2</v>
      </c>
      <c r="CU982">
        <v>0.33988809835320383</v>
      </c>
      <c r="CV982">
        <v>0.49971426372823557</v>
      </c>
      <c r="CW982">
        <v>7.2572186056571146</v>
      </c>
      <c r="CX982">
        <v>1.180625614195363</v>
      </c>
    </row>
    <row r="983" spans="1:102" x14ac:dyDescent="0.3">
      <c r="A983" s="1">
        <v>979</v>
      </c>
      <c r="B983">
        <v>1.873367973792696</v>
      </c>
      <c r="C983">
        <v>1.7155220287463378E-2</v>
      </c>
      <c r="D983">
        <v>0.91459807733430365</v>
      </c>
      <c r="E983">
        <v>2.0482964458898372</v>
      </c>
      <c r="F983">
        <v>1.5690131491160449E-2</v>
      </c>
      <c r="G983">
        <v>6.7085649927957555E-2</v>
      </c>
      <c r="H983">
        <v>706.65609800971208</v>
      </c>
      <c r="I983">
        <v>163.14321827037219</v>
      </c>
      <c r="J983">
        <v>140.19994145886909</v>
      </c>
      <c r="K983">
        <v>251.9043494083619</v>
      </c>
      <c r="L983">
        <v>2.7318832030749432E-3</v>
      </c>
      <c r="M983">
        <v>0</v>
      </c>
      <c r="N983">
        <v>9.0917708880794486</v>
      </c>
      <c r="O983">
        <v>4.9391755038612066</v>
      </c>
      <c r="P983">
        <v>30.500729507650291</v>
      </c>
      <c r="Q983">
        <v>0</v>
      </c>
      <c r="R983">
        <v>-16.562823728821591</v>
      </c>
      <c r="S983">
        <v>-27.96885217076936</v>
      </c>
      <c r="T983">
        <v>0</v>
      </c>
      <c r="U983">
        <v>0</v>
      </c>
      <c r="V983">
        <v>0</v>
      </c>
      <c r="W983">
        <v>-3.591671479808404</v>
      </c>
      <c r="X983">
        <v>-21.63124375304681</v>
      </c>
      <c r="Y983">
        <v>-22.814612912668888</v>
      </c>
      <c r="Z983">
        <v>-3.9802305623724372</v>
      </c>
      <c r="AA983">
        <v>13.65186093336912</v>
      </c>
      <c r="AB983">
        <v>-1.4452488180027421</v>
      </c>
      <c r="AC983">
        <v>25.46369384969659</v>
      </c>
      <c r="AD983">
        <v>0</v>
      </c>
      <c r="AE983">
        <v>0</v>
      </c>
      <c r="AF983">
        <v>34.105428983558113</v>
      </c>
      <c r="AG983">
        <v>170.33276031221331</v>
      </c>
      <c r="AH983">
        <v>27.79798908036615</v>
      </c>
      <c r="AI983">
        <v>50.707389805030239</v>
      </c>
      <c r="AJ983">
        <v>3.120100299714951</v>
      </c>
      <c r="AK983">
        <v>75.114399314234134</v>
      </c>
      <c r="AL983">
        <v>3.1192073839630252</v>
      </c>
      <c r="AM983">
        <v>8.3239874562356064</v>
      </c>
      <c r="AN983">
        <v>0</v>
      </c>
      <c r="AO983">
        <v>3.5282564070874379E-4</v>
      </c>
      <c r="AP983">
        <v>5.3740968051590792E-4</v>
      </c>
      <c r="AQ983">
        <v>8.8750292702239619E-5</v>
      </c>
      <c r="AR983">
        <v>4.2210128258035238E-4</v>
      </c>
      <c r="AS983">
        <v>0</v>
      </c>
      <c r="AT983">
        <v>9.9774408887552882E-5</v>
      </c>
      <c r="AU983">
        <v>1.0671560031783601E-4</v>
      </c>
      <c r="AV983">
        <v>1.7256050781115419E-5</v>
      </c>
      <c r="AW983">
        <v>0.39015938141272388</v>
      </c>
      <c r="AX983">
        <v>2.8524449133093009E-2</v>
      </c>
      <c r="AY983">
        <v>0.3706049567850776</v>
      </c>
      <c r="AZ983">
        <v>0.1219025361062762</v>
      </c>
      <c r="BA983">
        <v>6.8937208982063236E-2</v>
      </c>
      <c r="BB983">
        <v>0</v>
      </c>
      <c r="BC983">
        <v>5.6385780968940952E-2</v>
      </c>
      <c r="BD983">
        <v>4.915566617342712E-4</v>
      </c>
      <c r="BE983">
        <v>0</v>
      </c>
      <c r="BF983">
        <v>1.1826330060901941E-3</v>
      </c>
      <c r="BG983">
        <v>1.9091801914117E-4</v>
      </c>
      <c r="BH983">
        <v>1.4544712094102629E-3</v>
      </c>
      <c r="BI983">
        <v>2.9842518931558432E-4</v>
      </c>
      <c r="BJ983">
        <v>2.3030601432029389E-4</v>
      </c>
      <c r="BK983">
        <v>1.5887207665292709E-4</v>
      </c>
      <c r="BL983">
        <v>2.395641979168809E-3</v>
      </c>
      <c r="BM983">
        <v>1.6149980913802181E-4</v>
      </c>
      <c r="BN983">
        <v>5.5729744697996986E-4</v>
      </c>
      <c r="BO983">
        <v>1.4819731966453579E-5</v>
      </c>
      <c r="BP983">
        <v>3.7318616797847488E-3</v>
      </c>
      <c r="BQ983">
        <v>7.9496204113392677E-5</v>
      </c>
      <c r="BR983">
        <v>6.6932701353557243E-3</v>
      </c>
      <c r="BS983">
        <v>8.4327628158215443E-6</v>
      </c>
      <c r="BT983">
        <v>3.2138040568888152E-2</v>
      </c>
      <c r="BU983">
        <v>-2.9600935059913221E-5</v>
      </c>
      <c r="BV983">
        <v>-6.7465932022978614E-4</v>
      </c>
      <c r="BW983">
        <v>-251.87294522898341</v>
      </c>
      <c r="BX983">
        <v>0.13291585724800831</v>
      </c>
      <c r="BY983">
        <v>-2.3775802517656319</v>
      </c>
      <c r="BZ983">
        <v>2.778238789761073</v>
      </c>
      <c r="CA983">
        <v>31.83808261376619</v>
      </c>
      <c r="CB983">
        <v>4.0795636148627037E-2</v>
      </c>
      <c r="CC983">
        <v>0.3045930369833792</v>
      </c>
      <c r="CD983">
        <v>0.1082962154408947</v>
      </c>
      <c r="CE983">
        <v>0.61249286041014006</v>
      </c>
      <c r="CF983">
        <v>5.5752739227964539E-2</v>
      </c>
      <c r="CG983">
        <v>7.7649916868144556E-2</v>
      </c>
      <c r="CH983">
        <v>1.540005481600925E-2</v>
      </c>
      <c r="CI983">
        <v>0.27842436469281218</v>
      </c>
      <c r="CJ983">
        <v>0.53434394695777654</v>
      </c>
      <c r="CK983">
        <v>4.1863497974018937</v>
      </c>
      <c r="CL983">
        <v>1.7228943365596869</v>
      </c>
      <c r="CM983">
        <v>2.4850592109307228</v>
      </c>
      <c r="CN983">
        <v>4.1237470930526179</v>
      </c>
      <c r="CO983">
        <v>0.90129367793382076</v>
      </c>
      <c r="CP983">
        <v>0.16255032291857349</v>
      </c>
      <c r="CQ983">
        <v>2.1555434685895141</v>
      </c>
      <c r="CR983">
        <v>5.6568032340127368E-2</v>
      </c>
      <c r="CS983">
        <v>8.5709139909283891</v>
      </c>
      <c r="CT983">
        <v>-1.145379778438013E-2</v>
      </c>
      <c r="CU983">
        <v>-0.1414066784796596</v>
      </c>
      <c r="CV983">
        <v>0.56809641073473538</v>
      </c>
      <c r="CW983">
        <v>7.1367934469728498</v>
      </c>
      <c r="CX983">
        <v>0.67162331988261936</v>
      </c>
    </row>
    <row r="984" spans="1:102" x14ac:dyDescent="0.3">
      <c r="A984" s="1">
        <v>980</v>
      </c>
      <c r="B984">
        <v>1.806584108432763</v>
      </c>
      <c r="C984">
        <v>1.6565366479713069E-2</v>
      </c>
      <c r="D984">
        <v>0.93563058655260345</v>
      </c>
      <c r="E984">
        <v>1.930873264303663</v>
      </c>
      <c r="F984">
        <v>1.5499063555872781E-2</v>
      </c>
      <c r="G984">
        <v>5.013419151873013E-2</v>
      </c>
      <c r="H984">
        <v>581.73065447029023</v>
      </c>
      <c r="I984">
        <v>149.69378183270609</v>
      </c>
      <c r="J984">
        <v>130.89062329904391</v>
      </c>
      <c r="K984">
        <v>222.81596721670729</v>
      </c>
      <c r="L984">
        <v>2.4861880568969219E-3</v>
      </c>
      <c r="M984">
        <v>0</v>
      </c>
      <c r="N984">
        <v>9.8514097431587526</v>
      </c>
      <c r="O984">
        <v>5.1096807007463854</v>
      </c>
      <c r="P984">
        <v>30.627233478668611</v>
      </c>
      <c r="Q984">
        <v>0</v>
      </c>
      <c r="R984">
        <v>-17.04571028934944</v>
      </c>
      <c r="S984">
        <v>-28.54261363322432</v>
      </c>
      <c r="T984">
        <v>0</v>
      </c>
      <c r="U984">
        <v>0</v>
      </c>
      <c r="V984">
        <v>0</v>
      </c>
      <c r="W984">
        <v>-3.8872723686610451</v>
      </c>
      <c r="X984">
        <v>-21.486697580446659</v>
      </c>
      <c r="Y984">
        <v>-22.908407923690099</v>
      </c>
      <c r="Z984">
        <v>-4.0319586655443533</v>
      </c>
      <c r="AA984">
        <v>13.97612819767367</v>
      </c>
      <c r="AB984">
        <v>-1.3621022854651841</v>
      </c>
      <c r="AC984">
        <v>25.929538112478731</v>
      </c>
      <c r="AD984">
        <v>0</v>
      </c>
      <c r="AE984">
        <v>0</v>
      </c>
      <c r="AF984">
        <v>34.180906098407803</v>
      </c>
      <c r="AG984">
        <v>110.11555580703519</v>
      </c>
      <c r="AH984">
        <v>27.218727272336629</v>
      </c>
      <c r="AI984">
        <v>50.023461409373127</v>
      </c>
      <c r="AJ984">
        <v>3.1027264089283149</v>
      </c>
      <c r="AK984">
        <v>73.097913810165409</v>
      </c>
      <c r="AL984">
        <v>3.08479918722802</v>
      </c>
      <c r="AM984">
        <v>8.2891914069188068</v>
      </c>
      <c r="AN984">
        <v>0</v>
      </c>
      <c r="AO984">
        <v>3.6738218278372622E-4</v>
      </c>
      <c r="AP984">
        <v>3.8126130068829391E-4</v>
      </c>
      <c r="AQ984">
        <v>9.1125751476322635E-5</v>
      </c>
      <c r="AR984">
        <v>4.2737219777228707E-4</v>
      </c>
      <c r="AS984">
        <v>0</v>
      </c>
      <c r="AT984">
        <v>9.9826018943978604E-5</v>
      </c>
      <c r="AU984">
        <v>1.086679034852733E-4</v>
      </c>
      <c r="AV984">
        <v>1.7943196113669501E-5</v>
      </c>
      <c r="AW984">
        <v>0.43058206384162512</v>
      </c>
      <c r="AX984">
        <v>3.1020101077738851E-2</v>
      </c>
      <c r="AY984">
        <v>0.33778088435288778</v>
      </c>
      <c r="AZ984">
        <v>0.1231297888415588</v>
      </c>
      <c r="BA984">
        <v>7.4739922721508312E-2</v>
      </c>
      <c r="BB984">
        <v>0</v>
      </c>
      <c r="BC984">
        <v>5.9817758276377357E-2</v>
      </c>
      <c r="BD984">
        <v>5.0054942028897656E-4</v>
      </c>
      <c r="BE984">
        <v>0</v>
      </c>
      <c r="BF984">
        <v>1.2380942105472189E-3</v>
      </c>
      <c r="BG984">
        <v>1.961818587933292E-4</v>
      </c>
      <c r="BH984">
        <v>1.4213860027312379E-3</v>
      </c>
      <c r="BI984">
        <v>3.1767748379715722E-4</v>
      </c>
      <c r="BJ984">
        <v>2.9159687912584182E-4</v>
      </c>
      <c r="BK984">
        <v>3.1341391497306288E-4</v>
      </c>
      <c r="BL984">
        <v>2.1312349116000611E-3</v>
      </c>
      <c r="BM984">
        <v>1.5602757221524921E-4</v>
      </c>
      <c r="BN984">
        <v>5.4121207409596993E-4</v>
      </c>
      <c r="BO984">
        <v>1.5258879398721661E-5</v>
      </c>
      <c r="BP984">
        <v>3.1726323484212622E-3</v>
      </c>
      <c r="BQ984">
        <v>7.7091999902897918E-5</v>
      </c>
      <c r="BR984">
        <v>7.1327496871277296E-3</v>
      </c>
      <c r="BS984">
        <v>8.2917845882948212E-6</v>
      </c>
      <c r="BT984">
        <v>2.9926727441778E-2</v>
      </c>
      <c r="BU984">
        <v>-6.4429313503266508E-5</v>
      </c>
      <c r="BV984">
        <v>-3.7649929673419463E-5</v>
      </c>
      <c r="BW984">
        <v>-222.78620699782221</v>
      </c>
      <c r="BX984">
        <v>-0.1630491195246577</v>
      </c>
      <c r="BY984">
        <v>-2.5353966829345098</v>
      </c>
      <c r="BZ984">
        <v>2.740130806135376</v>
      </c>
      <c r="CA984">
        <v>31.181169229225748</v>
      </c>
      <c r="CB984">
        <v>4.139712832754943E-2</v>
      </c>
      <c r="CC984">
        <v>0.31478913635412759</v>
      </c>
      <c r="CD984">
        <v>0.11215238941211279</v>
      </c>
      <c r="CE984">
        <v>0.64135834781729473</v>
      </c>
      <c r="CF984">
        <v>5.6003172740024032E-2</v>
      </c>
      <c r="CG984">
        <v>6.5940374318204223E-2</v>
      </c>
      <c r="CH984">
        <v>1.546608660605836E-2</v>
      </c>
      <c r="CI984">
        <v>0.36507330729724258</v>
      </c>
      <c r="CJ984">
        <v>0.54222233139523668</v>
      </c>
      <c r="CK984">
        <v>4.3264857603173938</v>
      </c>
      <c r="CL984">
        <v>1.784242558829068</v>
      </c>
      <c r="CM984">
        <v>2.602174772589875</v>
      </c>
      <c r="CN984">
        <v>4.1422703886190586</v>
      </c>
      <c r="CO984">
        <v>0.76537934476487035</v>
      </c>
      <c r="CP984">
        <v>0.16324730022960349</v>
      </c>
      <c r="CQ984">
        <v>2.8263739919786519</v>
      </c>
      <c r="CR984">
        <v>4.3970804288182057E-2</v>
      </c>
      <c r="CS984">
        <v>6.6622430739669776</v>
      </c>
      <c r="CT984">
        <v>-2.3525977352949611E-2</v>
      </c>
      <c r="CU984">
        <v>-0.29044779540329052</v>
      </c>
      <c r="CV984">
        <v>0.54840666489285717</v>
      </c>
      <c r="CW984">
        <v>7.6569775019383064</v>
      </c>
      <c r="CX984">
        <v>0.55909937143467214</v>
      </c>
    </row>
    <row r="985" spans="1:102" x14ac:dyDescent="0.3">
      <c r="A985" s="1">
        <v>981</v>
      </c>
      <c r="B985">
        <v>1.643575806140019</v>
      </c>
      <c r="C985">
        <v>1.6750238006790919E-2</v>
      </c>
      <c r="D985">
        <v>0.93891647742871964</v>
      </c>
      <c r="E985">
        <v>1.750502616514072</v>
      </c>
      <c r="F985">
        <v>1.572707446542879E-2</v>
      </c>
      <c r="G985">
        <v>4.7499240273520593E-2</v>
      </c>
      <c r="H985">
        <v>494.60947494574452</v>
      </c>
      <c r="I985">
        <v>149.71521318533081</v>
      </c>
      <c r="J985">
        <v>132.61412208600021</v>
      </c>
      <c r="K985">
        <v>212.01572381122531</v>
      </c>
      <c r="L985">
        <v>2.2637618947829452E-3</v>
      </c>
      <c r="M985">
        <v>0</v>
      </c>
      <c r="N985">
        <v>8.8248533475294231</v>
      </c>
      <c r="O985">
        <v>4.9819303459526516</v>
      </c>
      <c r="P985">
        <v>30.632117813584781</v>
      </c>
      <c r="Q985">
        <v>0</v>
      </c>
      <c r="R985">
        <v>-16.149435889414779</v>
      </c>
      <c r="S985">
        <v>-28.28946561765207</v>
      </c>
      <c r="T985">
        <v>0</v>
      </c>
      <c r="U985">
        <v>0</v>
      </c>
      <c r="V985">
        <v>0</v>
      </c>
      <c r="W985">
        <v>-3.4842884876429738</v>
      </c>
      <c r="X985">
        <v>-21.089058831491759</v>
      </c>
      <c r="Y985">
        <v>-22.912759461212001</v>
      </c>
      <c r="Z985">
        <v>-4.0224567335627999</v>
      </c>
      <c r="AA985">
        <v>13.480279096288101</v>
      </c>
      <c r="AB985">
        <v>-1.2265536721039889</v>
      </c>
      <c r="AC985">
        <v>25.280721298332189</v>
      </c>
      <c r="AD985">
        <v>0</v>
      </c>
      <c r="AE985">
        <v>0</v>
      </c>
      <c r="AF985">
        <v>34.019211656660218</v>
      </c>
      <c r="AG985">
        <v>67.234128491839741</v>
      </c>
      <c r="AH985">
        <v>27.40049890752471</v>
      </c>
      <c r="AI985">
        <v>50.269810605736673</v>
      </c>
      <c r="AJ985">
        <v>2.9016986221450338</v>
      </c>
      <c r="AK985">
        <v>71.507675311793278</v>
      </c>
      <c r="AL985">
        <v>3.056033267266252</v>
      </c>
      <c r="AM985">
        <v>8.3259082996866134</v>
      </c>
      <c r="AN985">
        <v>0</v>
      </c>
      <c r="AO985">
        <v>3.5913897402825801E-4</v>
      </c>
      <c r="AP985">
        <v>2.3910497319008079E-4</v>
      </c>
      <c r="AQ985">
        <v>8.9498306935148145E-5</v>
      </c>
      <c r="AR985">
        <v>4.2611969322540609E-4</v>
      </c>
      <c r="AS985">
        <v>0</v>
      </c>
      <c r="AT985">
        <v>9.6756663112169212E-5</v>
      </c>
      <c r="AU985">
        <v>1.0594878204803609E-4</v>
      </c>
      <c r="AV985">
        <v>1.778375436876743E-5</v>
      </c>
      <c r="AW985">
        <v>0.35140700108140138</v>
      </c>
      <c r="AX985">
        <v>3.0344424773852009E-2</v>
      </c>
      <c r="AY985">
        <v>0.38659062219727641</v>
      </c>
      <c r="AZ985">
        <v>0.12541526622116059</v>
      </c>
      <c r="BA985">
        <v>7.227532698089896E-2</v>
      </c>
      <c r="BB985">
        <v>0</v>
      </c>
      <c r="BC985">
        <v>4.6034371529684662E-2</v>
      </c>
      <c r="BD985">
        <v>4.880245199692713E-4</v>
      </c>
      <c r="BE985">
        <v>0</v>
      </c>
      <c r="BF985">
        <v>1.2106289289486949E-3</v>
      </c>
      <c r="BG985">
        <v>1.960772021612707E-4</v>
      </c>
      <c r="BH985">
        <v>1.4387967088712709E-3</v>
      </c>
      <c r="BI985">
        <v>3.1219913497991319E-4</v>
      </c>
      <c r="BJ985">
        <v>2.8573714307441749E-4</v>
      </c>
      <c r="BK985">
        <v>1.70951789232843E-4</v>
      </c>
      <c r="BL985">
        <v>2.3630620557043222E-3</v>
      </c>
      <c r="BM985">
        <v>1.529179317365114E-4</v>
      </c>
      <c r="BN985">
        <v>5.8393426196283026E-4</v>
      </c>
      <c r="BO985">
        <v>1.3595248409722901E-5</v>
      </c>
      <c r="BP985">
        <v>3.8266857342190291E-3</v>
      </c>
      <c r="BQ985">
        <v>7.8004588055384316E-5</v>
      </c>
      <c r="BR985">
        <v>5.8861509053661082E-3</v>
      </c>
      <c r="BS985">
        <v>8.1745268626351829E-6</v>
      </c>
      <c r="BT985">
        <v>2.7530285001844752E-2</v>
      </c>
      <c r="BU985">
        <v>-3.4328379183161717E-5</v>
      </c>
      <c r="BV985">
        <v>-5.2157458209801239E-4</v>
      </c>
      <c r="BW985">
        <v>-211.98878375756391</v>
      </c>
      <c r="BX985">
        <v>-0.40686052711680532</v>
      </c>
      <c r="BY985">
        <v>-2.0092186224345392</v>
      </c>
      <c r="BZ985">
        <v>2.7098194585325812</v>
      </c>
      <c r="CA985">
        <v>31.57978789654565</v>
      </c>
      <c r="CB985">
        <v>4.1383191810777722E-2</v>
      </c>
      <c r="CC985">
        <v>0.31165297087469512</v>
      </c>
      <c r="CD985">
        <v>0.11091456918008739</v>
      </c>
      <c r="CE985">
        <v>0.62276618051929866</v>
      </c>
      <c r="CF985">
        <v>5.6034481091018211E-2</v>
      </c>
      <c r="CG985">
        <v>8.0860326505599697E-2</v>
      </c>
      <c r="CH985">
        <v>1.547644965278511E-2</v>
      </c>
      <c r="CI985">
        <v>0.35378871249934402</v>
      </c>
      <c r="CJ985">
        <v>0.54203978997459268</v>
      </c>
      <c r="CK985">
        <v>4.2833820641545781</v>
      </c>
      <c r="CL985">
        <v>1.7645499642286631</v>
      </c>
      <c r="CM985">
        <v>2.526741017224774</v>
      </c>
      <c r="CN985">
        <v>4.1445861084058961</v>
      </c>
      <c r="CO985">
        <v>0.93855736122571065</v>
      </c>
      <c r="CP985">
        <v>0.1633566840345301</v>
      </c>
      <c r="CQ985">
        <v>2.7390093870916949</v>
      </c>
      <c r="CR985">
        <v>3.7948663153275809E-2</v>
      </c>
      <c r="CS985">
        <v>5.7497974474660323</v>
      </c>
      <c r="CT985">
        <v>6.655420488288725E-3</v>
      </c>
      <c r="CU985">
        <v>8.2166712111664555E-2</v>
      </c>
      <c r="CV985">
        <v>0.55250577774674059</v>
      </c>
      <c r="CW985">
        <v>8.6456013606275128</v>
      </c>
      <c r="CX985">
        <v>0.51983271501066941</v>
      </c>
    </row>
    <row r="986" spans="1:102" x14ac:dyDescent="0.3">
      <c r="A986" s="1">
        <v>982</v>
      </c>
      <c r="B986">
        <v>1.6913569675955751</v>
      </c>
      <c r="C986">
        <v>1.760948414467807E-2</v>
      </c>
      <c r="D986">
        <v>0.9240340209069996</v>
      </c>
      <c r="E986">
        <v>1.830405532327543</v>
      </c>
      <c r="F986">
        <v>1.627176244030493E-2</v>
      </c>
      <c r="G986">
        <v>5.9461338258301723E-2</v>
      </c>
      <c r="H986">
        <v>507.21820396314928</v>
      </c>
      <c r="I986">
        <v>158.66754187368849</v>
      </c>
      <c r="J986">
        <v>137.5229399077642</v>
      </c>
      <c r="K986">
        <v>222.5937565597886</v>
      </c>
      <c r="L986">
        <v>2.35360482424225E-3</v>
      </c>
      <c r="M986">
        <v>0</v>
      </c>
      <c r="N986">
        <v>9.8220866880704758</v>
      </c>
      <c r="O986">
        <v>6.0682883857576311</v>
      </c>
      <c r="P986">
        <v>30.54034535814192</v>
      </c>
      <c r="Q986">
        <v>0</v>
      </c>
      <c r="R986">
        <v>-17.745405572163371</v>
      </c>
      <c r="S986">
        <v>-28.685314859806649</v>
      </c>
      <c r="T986">
        <v>0</v>
      </c>
      <c r="U986">
        <v>0</v>
      </c>
      <c r="V986">
        <v>0</v>
      </c>
      <c r="W986">
        <v>-3.8747889985032309</v>
      </c>
      <c r="X986">
        <v>-23.36375365791924</v>
      </c>
      <c r="Y986">
        <v>-22.8431826420784</v>
      </c>
      <c r="Z986">
        <v>-4.0579148082244121</v>
      </c>
      <c r="AA986">
        <v>14.692273843378951</v>
      </c>
      <c r="AB986">
        <v>-1.213008113632845</v>
      </c>
      <c r="AC986">
        <v>25.204211427077659</v>
      </c>
      <c r="AD986">
        <v>0</v>
      </c>
      <c r="AE986">
        <v>0</v>
      </c>
      <c r="AF986">
        <v>34.281633787063143</v>
      </c>
      <c r="AG986">
        <v>68.493313547784012</v>
      </c>
      <c r="AH986">
        <v>28.370747277605599</v>
      </c>
      <c r="AI986">
        <v>51.923201107079613</v>
      </c>
      <c r="AJ986">
        <v>2.8003344729140558</v>
      </c>
      <c r="AK986">
        <v>73.90547102369969</v>
      </c>
      <c r="AL986">
        <v>3.1520007423519809</v>
      </c>
      <c r="AM986">
        <v>8.4176643540144678</v>
      </c>
      <c r="AN986">
        <v>0</v>
      </c>
      <c r="AO986">
        <v>3.481294291668837E-4</v>
      </c>
      <c r="AP986">
        <v>2.50066771537745E-4</v>
      </c>
      <c r="AQ986">
        <v>8.7881900516640051E-5</v>
      </c>
      <c r="AR986">
        <v>4.2774157505740343E-4</v>
      </c>
      <c r="AS986">
        <v>0</v>
      </c>
      <c r="AT986">
        <v>9.7567368084567284E-5</v>
      </c>
      <c r="AU986">
        <v>1.056281374122122E-4</v>
      </c>
      <c r="AV986">
        <v>1.7060676989802429E-5</v>
      </c>
      <c r="AW986">
        <v>0.37507821961824089</v>
      </c>
      <c r="AX986">
        <v>2.7543001936619571E-2</v>
      </c>
      <c r="AY986">
        <v>0.38015003814468767</v>
      </c>
      <c r="AZ986">
        <v>0.122476851703904</v>
      </c>
      <c r="BA986">
        <v>6.8814252578378129E-2</v>
      </c>
      <c r="BB986">
        <v>0</v>
      </c>
      <c r="BC986">
        <v>7.0385906902812351E-2</v>
      </c>
      <c r="BD986">
        <v>4.8654755684186379E-4</v>
      </c>
      <c r="BE986">
        <v>0</v>
      </c>
      <c r="BF986">
        <v>1.2117834897068221E-3</v>
      </c>
      <c r="BG986">
        <v>1.9128558884945349E-4</v>
      </c>
      <c r="BH986">
        <v>1.4986813163932731E-3</v>
      </c>
      <c r="BI986">
        <v>2.9373246705028619E-4</v>
      </c>
      <c r="BJ986">
        <v>2.0645987925998661E-4</v>
      </c>
      <c r="BK986">
        <v>2.218392896136388E-4</v>
      </c>
      <c r="BL986">
        <v>2.961065945722389E-3</v>
      </c>
      <c r="BM986">
        <v>1.6210924179435181E-4</v>
      </c>
      <c r="BN986">
        <v>5.7631395765639197E-4</v>
      </c>
      <c r="BO986">
        <v>1.542980333065735E-5</v>
      </c>
      <c r="BP986">
        <v>3.5267202443252659E-3</v>
      </c>
      <c r="BQ986">
        <v>8.1758904120319219E-5</v>
      </c>
      <c r="BR986">
        <v>6.604933961381493E-3</v>
      </c>
      <c r="BS986">
        <v>8.567851487838652E-6</v>
      </c>
      <c r="BT986">
        <v>2.978392399145367E-2</v>
      </c>
      <c r="BU986">
        <v>-4.4098092623024888E-5</v>
      </c>
      <c r="BV986">
        <v>-6.5066296436361781E-4</v>
      </c>
      <c r="BW986">
        <v>-222.56471149494681</v>
      </c>
      <c r="BX986">
        <v>0.1223501693457365</v>
      </c>
      <c r="BY986">
        <v>-2.299923055544562</v>
      </c>
      <c r="BZ986">
        <v>2.907497956504522</v>
      </c>
      <c r="CA986">
        <v>34.664809003602713</v>
      </c>
      <c r="CB986">
        <v>4.0813155362012271E-2</v>
      </c>
      <c r="CC986">
        <v>0.29755232939549009</v>
      </c>
      <c r="CD986">
        <v>0.105502547202589</v>
      </c>
      <c r="CE986">
        <v>0.62221903774781995</v>
      </c>
      <c r="CF986">
        <v>5.5855868071235423E-2</v>
      </c>
      <c r="CG986">
        <v>7.1525612731865695E-2</v>
      </c>
      <c r="CH986">
        <v>1.542981083278774E-2</v>
      </c>
      <c r="CI986">
        <v>0.2431572886996638</v>
      </c>
      <c r="CJ986">
        <v>0.53457341477619114</v>
      </c>
      <c r="CK986">
        <v>4.0895817784214286</v>
      </c>
      <c r="CL986">
        <v>1.678449614586643</v>
      </c>
      <c r="CM986">
        <v>2.5245211020684621</v>
      </c>
      <c r="CN986">
        <v>4.1313750100579032</v>
      </c>
      <c r="CO986">
        <v>0.83020800492344105</v>
      </c>
      <c r="CP986">
        <v>0.16286440297828131</v>
      </c>
      <c r="CQ986">
        <v>1.8825080415457851</v>
      </c>
      <c r="CR986">
        <v>7.5154444553189148E-2</v>
      </c>
      <c r="CS986">
        <v>11.387037053513509</v>
      </c>
      <c r="CT986">
        <v>4.7423564532572189E-2</v>
      </c>
      <c r="CU986">
        <v>0.58548342379171414</v>
      </c>
      <c r="CV986">
        <v>0.51014769821092332</v>
      </c>
      <c r="CW986">
        <v>6.8582071569393559</v>
      </c>
      <c r="CX986">
        <v>0.82271659916437301</v>
      </c>
    </row>
    <row r="987" spans="1:102" x14ac:dyDescent="0.3">
      <c r="A987" s="1">
        <v>983</v>
      </c>
      <c r="B987">
        <v>1.7732039276732681</v>
      </c>
      <c r="C987">
        <v>1.637012660515615E-2</v>
      </c>
      <c r="D987">
        <v>0.92943740317675672</v>
      </c>
      <c r="E987">
        <v>1.9078250451142369</v>
      </c>
      <c r="F987">
        <v>1.521500796157106E-2</v>
      </c>
      <c r="G987">
        <v>5.5111706539769947E-2</v>
      </c>
      <c r="H987">
        <v>542.74006666007176</v>
      </c>
      <c r="I987">
        <v>159.52990822710609</v>
      </c>
      <c r="J987">
        <v>138.0908473991623</v>
      </c>
      <c r="K987">
        <v>227.87113959971481</v>
      </c>
      <c r="L987">
        <v>2.4659517252555389E-3</v>
      </c>
      <c r="M987">
        <v>0</v>
      </c>
      <c r="N987">
        <v>8.2860662437929768</v>
      </c>
      <c r="O987">
        <v>5.5525292319364432</v>
      </c>
      <c r="P987">
        <v>30.606323170486601</v>
      </c>
      <c r="Q987">
        <v>0</v>
      </c>
      <c r="R987">
        <v>-13.240930763610461</v>
      </c>
      <c r="S987">
        <v>-31.20398788260556</v>
      </c>
      <c r="T987">
        <v>0</v>
      </c>
      <c r="U987">
        <v>0</v>
      </c>
      <c r="V987">
        <v>0</v>
      </c>
      <c r="W987">
        <v>-3.2739000546824149</v>
      </c>
      <c r="X987">
        <v>-21.75072775221372</v>
      </c>
      <c r="Y987">
        <v>-22.895613349335779</v>
      </c>
      <c r="Z987">
        <v>-4.0592834083571789</v>
      </c>
      <c r="AA987">
        <v>12.80040620188309</v>
      </c>
      <c r="AB987">
        <v>-1.3671284662453571</v>
      </c>
      <c r="AC987">
        <v>25.550461163786689</v>
      </c>
      <c r="AD987">
        <v>0</v>
      </c>
      <c r="AE987">
        <v>0</v>
      </c>
      <c r="AF987">
        <v>33.888155783877053</v>
      </c>
      <c r="AG987">
        <v>90.183344807084325</v>
      </c>
      <c r="AH987">
        <v>26.932042963922139</v>
      </c>
      <c r="AI987">
        <v>49.800134797614149</v>
      </c>
      <c r="AJ987">
        <v>2.3643015174677111</v>
      </c>
      <c r="AK987">
        <v>75.035737959779738</v>
      </c>
      <c r="AL987">
        <v>3.0313285760388942</v>
      </c>
      <c r="AM987">
        <v>8.1909020920566213</v>
      </c>
      <c r="AN987">
        <v>0</v>
      </c>
      <c r="AO987">
        <v>3.6408375102433329E-4</v>
      </c>
      <c r="AP987">
        <v>3.0453907657118829E-4</v>
      </c>
      <c r="AQ987">
        <v>9.0126881747100882E-5</v>
      </c>
      <c r="AR987">
        <v>4.292617732027521E-4</v>
      </c>
      <c r="AS987">
        <v>0</v>
      </c>
      <c r="AT987">
        <v>1.069763589089574E-4</v>
      </c>
      <c r="AU987">
        <v>1.070792327925958E-4</v>
      </c>
      <c r="AV987">
        <v>1.7818362728211662E-5</v>
      </c>
      <c r="AW987">
        <v>0.40238548647918537</v>
      </c>
      <c r="AX987">
        <v>2.840023533227826E-2</v>
      </c>
      <c r="AY987">
        <v>0.37435529995281858</v>
      </c>
      <c r="AZ987">
        <v>0.12523879841907731</v>
      </c>
      <c r="BA987">
        <v>7.2628448667057727E-2</v>
      </c>
      <c r="BB987">
        <v>0</v>
      </c>
      <c r="BC987">
        <v>8.7207607917190927E-2</v>
      </c>
      <c r="BD987">
        <v>4.9323163676002894E-4</v>
      </c>
      <c r="BE987">
        <v>0</v>
      </c>
      <c r="BF987">
        <v>1.1889368998158191E-3</v>
      </c>
      <c r="BG987">
        <v>1.9837310905628969E-4</v>
      </c>
      <c r="BH987">
        <v>1.399850646493304E-3</v>
      </c>
      <c r="BI987">
        <v>2.6654233894933419E-4</v>
      </c>
      <c r="BJ987">
        <v>2.5450661119714568E-4</v>
      </c>
      <c r="BK987">
        <v>2.91593704473154E-4</v>
      </c>
      <c r="BL987">
        <v>2.3729675172827641E-3</v>
      </c>
      <c r="BM987">
        <v>1.6523285273632569E-4</v>
      </c>
      <c r="BN987">
        <v>5.7423716584495855E-4</v>
      </c>
      <c r="BO987">
        <v>1.2770433477358451E-5</v>
      </c>
      <c r="BP987">
        <v>3.5007695270589329E-3</v>
      </c>
      <c r="BQ987">
        <v>7.6087173659661323E-5</v>
      </c>
      <c r="BR987">
        <v>6.5871013577416112E-3</v>
      </c>
      <c r="BS987">
        <v>8.0742643394300626E-6</v>
      </c>
      <c r="BT987">
        <v>2.902757325069779E-2</v>
      </c>
      <c r="BU987">
        <v>-6.0390729616033629E-5</v>
      </c>
      <c r="BV987">
        <v>-2.7023662396321251E-4</v>
      </c>
      <c r="BW987">
        <v>-227.8425030445473</v>
      </c>
      <c r="BX987">
        <v>0.20140821766108269</v>
      </c>
      <c r="BY987">
        <v>1.674929428954131</v>
      </c>
      <c r="BZ987">
        <v>3.2297304515373431</v>
      </c>
      <c r="CA987">
        <v>37.660560347054123</v>
      </c>
      <c r="CB987">
        <v>4.1330232538709967E-2</v>
      </c>
      <c r="CC987">
        <v>0.31811553305375018</v>
      </c>
      <c r="CD987">
        <v>0.1134899855693217</v>
      </c>
      <c r="CE987">
        <v>0.63676386065126356</v>
      </c>
      <c r="CF987">
        <v>5.5943033629842973E-2</v>
      </c>
      <c r="CG987">
        <v>7.7948054030587396E-2</v>
      </c>
      <c r="CH987">
        <v>1.5446553315477521E-2</v>
      </c>
      <c r="CI987">
        <v>0.32243730834337958</v>
      </c>
      <c r="CJ987">
        <v>0.54134612591793752</v>
      </c>
      <c r="CK987">
        <v>4.3722040087956184</v>
      </c>
      <c r="CL987">
        <v>1.8055224976937549</v>
      </c>
      <c r="CM987">
        <v>2.5835336203586419</v>
      </c>
      <c r="CN987">
        <v>4.1378222039339292</v>
      </c>
      <c r="CO987">
        <v>0.90475419856931794</v>
      </c>
      <c r="CP987">
        <v>0.16304112286663211</v>
      </c>
      <c r="CQ987">
        <v>2.496288838787454</v>
      </c>
      <c r="CR987">
        <v>9.3457723724150607E-2</v>
      </c>
      <c r="CS987">
        <v>14.16026117032585</v>
      </c>
      <c r="CT987">
        <v>-3.7214229732203272E-2</v>
      </c>
      <c r="CU987">
        <v>-0.45944067790215948</v>
      </c>
      <c r="CV987">
        <v>0.61332498355555676</v>
      </c>
      <c r="CW987">
        <v>6.95522723770714</v>
      </c>
      <c r="CX987">
        <v>0.97868741285750538</v>
      </c>
    </row>
    <row r="988" spans="1:102" x14ac:dyDescent="0.3">
      <c r="A988" s="1">
        <v>984</v>
      </c>
      <c r="B988">
        <v>1.7269605384893969</v>
      </c>
      <c r="C988">
        <v>1.566025398082288E-2</v>
      </c>
      <c r="D988">
        <v>0.94386654398868863</v>
      </c>
      <c r="E988">
        <v>1.8296659985273021</v>
      </c>
      <c r="F988">
        <v>1.47811898028644E-2</v>
      </c>
      <c r="G988">
        <v>4.3535328023825863E-2</v>
      </c>
      <c r="H988">
        <v>516.09049139069487</v>
      </c>
      <c r="I988">
        <v>148.53513481975901</v>
      </c>
      <c r="J988">
        <v>127.5543746442964</v>
      </c>
      <c r="K988">
        <v>213.4891066636373</v>
      </c>
      <c r="L988">
        <v>2.3532544310933402E-3</v>
      </c>
      <c r="M988">
        <v>0</v>
      </c>
      <c r="N988">
        <v>12.822266796601189</v>
      </c>
      <c r="O988">
        <v>5.862358457574409</v>
      </c>
      <c r="P988">
        <v>30.678594273348331</v>
      </c>
      <c r="Q988">
        <v>0</v>
      </c>
      <c r="R988">
        <v>-19.24502886749486</v>
      </c>
      <c r="S988">
        <v>-30.118190660029079</v>
      </c>
      <c r="T988">
        <v>0</v>
      </c>
      <c r="U988">
        <v>0</v>
      </c>
      <c r="V988">
        <v>0</v>
      </c>
      <c r="W988">
        <v>-5.0544252474060647</v>
      </c>
      <c r="X988">
        <v>-22.885627755303421</v>
      </c>
      <c r="Y988">
        <v>-22.94249608667289</v>
      </c>
      <c r="Z988">
        <v>-4.0946993733594983</v>
      </c>
      <c r="AA988">
        <v>16.09147800680325</v>
      </c>
      <c r="AB988">
        <v>-1.363788041488637</v>
      </c>
      <c r="AC988">
        <v>26.655883020848009</v>
      </c>
      <c r="AD988">
        <v>0</v>
      </c>
      <c r="AE988">
        <v>0</v>
      </c>
      <c r="AF988">
        <v>34.561190031870247</v>
      </c>
      <c r="AG988">
        <v>80.014321219738093</v>
      </c>
      <c r="AH988">
        <v>26.05998481960874</v>
      </c>
      <c r="AI988">
        <v>48.692954512028379</v>
      </c>
      <c r="AJ988">
        <v>3.1455601777424151</v>
      </c>
      <c r="AK988">
        <v>72.016233517338918</v>
      </c>
      <c r="AL988">
        <v>3.027388515362992</v>
      </c>
      <c r="AM988">
        <v>8.1308764453686493</v>
      </c>
      <c r="AN988">
        <v>0</v>
      </c>
      <c r="AO988">
        <v>3.9957148816441518E-4</v>
      </c>
      <c r="AP988">
        <v>3.0544054182854072E-4</v>
      </c>
      <c r="AQ988">
        <v>9.0454971694556345E-5</v>
      </c>
      <c r="AR988">
        <v>4.3224245246894171E-4</v>
      </c>
      <c r="AS988">
        <v>0</v>
      </c>
      <c r="AT988">
        <v>1.0403632168201089E-4</v>
      </c>
      <c r="AU988">
        <v>1.117119368212048E-4</v>
      </c>
      <c r="AV988">
        <v>1.8798011978169289E-5</v>
      </c>
      <c r="AW988">
        <v>0.40583088143952151</v>
      </c>
      <c r="AX988">
        <v>3.1945157652822478E-2</v>
      </c>
      <c r="AY988">
        <v>0.33272526414066361</v>
      </c>
      <c r="AZ988">
        <v>0.12364616775686001</v>
      </c>
      <c r="BA988">
        <v>8.6795836777619345E-2</v>
      </c>
      <c r="BB988">
        <v>0</v>
      </c>
      <c r="BC988">
        <v>8.2012471815741159E-2</v>
      </c>
      <c r="BD988">
        <v>5.1457093973282335E-4</v>
      </c>
      <c r="BE988">
        <v>0</v>
      </c>
      <c r="BF988">
        <v>1.3592448484155671E-3</v>
      </c>
      <c r="BG988">
        <v>1.9679329016737191E-4</v>
      </c>
      <c r="BH988">
        <v>1.3428500145924659E-3</v>
      </c>
      <c r="BI988">
        <v>3.0347599213325602E-4</v>
      </c>
      <c r="BJ988">
        <v>3.3604453949998518E-4</v>
      </c>
      <c r="BK988">
        <v>1.5192333253078011E-4</v>
      </c>
      <c r="BL988">
        <v>2.169921577655633E-3</v>
      </c>
      <c r="BM988">
        <v>1.5372352721445249E-4</v>
      </c>
      <c r="BN988">
        <v>5.2047781225757108E-4</v>
      </c>
      <c r="BO988">
        <v>1.7591667286107221E-5</v>
      </c>
      <c r="BP988">
        <v>2.7045960251235531E-3</v>
      </c>
      <c r="BQ988">
        <v>7.3002563977824447E-5</v>
      </c>
      <c r="BR988">
        <v>6.3554146766041262E-3</v>
      </c>
      <c r="BS988">
        <v>8.0583116073667185E-6</v>
      </c>
      <c r="BT988">
        <v>2.7044640400079461E-2</v>
      </c>
      <c r="BU988">
        <v>-2.9699544474527569E-5</v>
      </c>
      <c r="BV988">
        <v>-2.079389615870212E-4</v>
      </c>
      <c r="BW988">
        <v>-213.4623293612878</v>
      </c>
      <c r="BX988">
        <v>-0.1102652652189136</v>
      </c>
      <c r="BY988">
        <v>-2.1034463813519921</v>
      </c>
      <c r="BZ988">
        <v>3.3122240501601992</v>
      </c>
      <c r="CA988">
        <v>38.404384459034148</v>
      </c>
      <c r="CB988">
        <v>4.1652572762024581E-2</v>
      </c>
      <c r="CC988">
        <v>0.3313514697775537</v>
      </c>
      <c r="CD988">
        <v>0.1186344381427151</v>
      </c>
      <c r="CE988">
        <v>0.6204796067646281</v>
      </c>
      <c r="CF988">
        <v>5.6100898609911312E-2</v>
      </c>
      <c r="CG988">
        <v>5.9354398529613252E-2</v>
      </c>
      <c r="CH988">
        <v>1.549214261378274E-2</v>
      </c>
      <c r="CI988">
        <v>0.44503718364126349</v>
      </c>
      <c r="CJ988">
        <v>0.54556815953353466</v>
      </c>
      <c r="CK988">
        <v>4.5541197268005016</v>
      </c>
      <c r="CL988">
        <v>1.887366061361377</v>
      </c>
      <c r="CM988">
        <v>2.5174637316630908</v>
      </c>
      <c r="CN988">
        <v>4.1494986751112419</v>
      </c>
      <c r="CO988">
        <v>0.68893498293301092</v>
      </c>
      <c r="CP988">
        <v>0.1635223260343924</v>
      </c>
      <c r="CQ988">
        <v>3.4454491636742981</v>
      </c>
      <c r="CR988">
        <v>9.1041493378801103E-2</v>
      </c>
      <c r="CS988">
        <v>13.794165663454709</v>
      </c>
      <c r="CT988">
        <v>-4.3363911446544112E-2</v>
      </c>
      <c r="CU988">
        <v>-0.53536362340045929</v>
      </c>
      <c r="CV988">
        <v>0.63182650335004065</v>
      </c>
      <c r="CW988">
        <v>7.1936595918684443</v>
      </c>
      <c r="CX988">
        <v>0.94461725403640973</v>
      </c>
    </row>
    <row r="989" spans="1:102" x14ac:dyDescent="0.3">
      <c r="A989" s="1">
        <v>985</v>
      </c>
      <c r="B989">
        <v>1.8131288853186489</v>
      </c>
      <c r="C989">
        <v>1.561977859837577E-2</v>
      </c>
      <c r="D989">
        <v>0.98589300863161378</v>
      </c>
      <c r="E989">
        <v>1.8390726974365459</v>
      </c>
      <c r="F989">
        <v>1.539943051651238E-2</v>
      </c>
      <c r="G989">
        <v>1.02025993958149E-2</v>
      </c>
      <c r="H989">
        <v>491.87751087797727</v>
      </c>
      <c r="I989">
        <v>148.89140853101711</v>
      </c>
      <c r="J989">
        <v>133.95160642567939</v>
      </c>
      <c r="K989">
        <v>210.85324789223529</v>
      </c>
      <c r="L989">
        <v>2.2000986109384411E-3</v>
      </c>
      <c r="M989">
        <v>0</v>
      </c>
      <c r="N989">
        <v>11.12707380094542</v>
      </c>
      <c r="O989">
        <v>6.2851354036260414</v>
      </c>
      <c r="P989">
        <v>30.95575086231344</v>
      </c>
      <c r="Q989">
        <v>0</v>
      </c>
      <c r="R989">
        <v>-18.674941116655511</v>
      </c>
      <c r="S989">
        <v>-29.693018950229391</v>
      </c>
      <c r="T989">
        <v>0</v>
      </c>
      <c r="U989">
        <v>0</v>
      </c>
      <c r="V989">
        <v>0</v>
      </c>
      <c r="W989">
        <v>-4.3913967164836567</v>
      </c>
      <c r="X989">
        <v>-24.175638024342369</v>
      </c>
      <c r="Y989">
        <v>-23.155284584191438</v>
      </c>
      <c r="Z989">
        <v>-4.1722145719239974</v>
      </c>
      <c r="AA989">
        <v>15.14897657888468</v>
      </c>
      <c r="AB989">
        <v>-1.278333196932399</v>
      </c>
      <c r="AC989">
        <v>26.556005098120469</v>
      </c>
      <c r="AD989">
        <v>0</v>
      </c>
      <c r="AE989">
        <v>0</v>
      </c>
      <c r="AF989">
        <v>34.290231889061502</v>
      </c>
      <c r="AG989">
        <v>69.079539804410999</v>
      </c>
      <c r="AH989">
        <v>26.168140464778268</v>
      </c>
      <c r="AI989">
        <v>49.109830286032548</v>
      </c>
      <c r="AJ989">
        <v>2.782065402239954</v>
      </c>
      <c r="AK989">
        <v>70.503601308111925</v>
      </c>
      <c r="AL989">
        <v>3.0147890697131658</v>
      </c>
      <c r="AM989">
        <v>7.947493705460051</v>
      </c>
      <c r="AN989">
        <v>0</v>
      </c>
      <c r="AO989">
        <v>3.9271925616593127E-4</v>
      </c>
      <c r="AP989">
        <v>2.6214507833784102E-4</v>
      </c>
      <c r="AQ989">
        <v>9.0669672746205229E-5</v>
      </c>
      <c r="AR989">
        <v>4.3955548067794293E-4</v>
      </c>
      <c r="AS989">
        <v>0</v>
      </c>
      <c r="AT989">
        <v>1.013966279155644E-4</v>
      </c>
      <c r="AU989">
        <v>1.1129335919671401E-4</v>
      </c>
      <c r="AV989">
        <v>1.8052482308374119E-5</v>
      </c>
      <c r="AW989">
        <v>0.43624242514747968</v>
      </c>
      <c r="AX989">
        <v>3.0497395427543931E-2</v>
      </c>
      <c r="AY989">
        <v>0.40675437413165388</v>
      </c>
      <c r="AZ989">
        <v>0.12855280781715889</v>
      </c>
      <c r="BA989">
        <v>8.1445902224056441E-2</v>
      </c>
      <c r="BB989">
        <v>0</v>
      </c>
      <c r="BC989">
        <v>3.0613897670717451E-2</v>
      </c>
      <c r="BD989">
        <v>5.1264287467805568E-4</v>
      </c>
      <c r="BE989">
        <v>0</v>
      </c>
      <c r="BF989">
        <v>1.2721669604847221E-3</v>
      </c>
      <c r="BG989">
        <v>1.933957113878625E-4</v>
      </c>
      <c r="BH989">
        <v>1.348769550893961E-3</v>
      </c>
      <c r="BI989">
        <v>2.8296685301749122E-4</v>
      </c>
      <c r="BJ989">
        <v>1.6804955413623389E-4</v>
      </c>
      <c r="BK989">
        <v>2.191424622046891E-4</v>
      </c>
      <c r="BL989">
        <v>1.7367380323029559E-3</v>
      </c>
      <c r="BM989">
        <v>1.4943589764160079E-4</v>
      </c>
      <c r="BN989">
        <v>5.8576239662230323E-4</v>
      </c>
      <c r="BO989">
        <v>1.4510871584278851E-5</v>
      </c>
      <c r="BP989">
        <v>4.4486256814181479E-3</v>
      </c>
      <c r="BQ989">
        <v>7.3434448787308072E-5</v>
      </c>
      <c r="BR989">
        <v>6.8140100960221474E-3</v>
      </c>
      <c r="BS989">
        <v>8.0073682025061245E-6</v>
      </c>
      <c r="BT989">
        <v>2.8320672218989072E-2</v>
      </c>
      <c r="BU989">
        <v>-4.2553160663728683E-5</v>
      </c>
      <c r="BV989">
        <v>-3.9981700023347292E-4</v>
      </c>
      <c r="BW989">
        <v>-210.8254121433379</v>
      </c>
      <c r="BX989">
        <v>0.1918268920853734</v>
      </c>
      <c r="BY989">
        <v>-2.8907693080631458</v>
      </c>
      <c r="BZ989">
        <v>2.5532166786840849</v>
      </c>
      <c r="CA989">
        <v>26.668464936619891</v>
      </c>
      <c r="CB989">
        <v>4.1922010710729478E-2</v>
      </c>
      <c r="CC989">
        <v>0.33233338599677381</v>
      </c>
      <c r="CD989">
        <v>0.1189418544242573</v>
      </c>
      <c r="CE989">
        <v>0.63417195915837676</v>
      </c>
      <c r="CF989">
        <v>5.6618006813262768E-2</v>
      </c>
      <c r="CG989">
        <v>0.1056718069643053</v>
      </c>
      <c r="CH989">
        <v>1.5624176614867039E-2</v>
      </c>
      <c r="CI989">
        <v>0.22313142954692869</v>
      </c>
      <c r="CJ989">
        <v>0.54909727564896094</v>
      </c>
      <c r="CK989">
        <v>4.5676152577755644</v>
      </c>
      <c r="CL989">
        <v>1.892256774931367</v>
      </c>
      <c r="CM989">
        <v>2.5730175325883948</v>
      </c>
      <c r="CN989">
        <v>4.1877465438239359</v>
      </c>
      <c r="CO989">
        <v>1.226547759407115</v>
      </c>
      <c r="CP989">
        <v>0.164915968444689</v>
      </c>
      <c r="CQ989">
        <v>1.7274691319762221</v>
      </c>
      <c r="CR989">
        <v>9.8416077830158367E-3</v>
      </c>
      <c r="CS989">
        <v>1.4911526943963389</v>
      </c>
      <c r="CT989">
        <v>3.7864504465335957E-2</v>
      </c>
      <c r="CU989">
        <v>0.46746886137829352</v>
      </c>
      <c r="CV989">
        <v>0.67425126667004698</v>
      </c>
      <c r="CW989">
        <v>7.8211771362490126</v>
      </c>
      <c r="CX989">
        <v>0.30284466953618511</v>
      </c>
    </row>
    <row r="990" spans="1:102" x14ac:dyDescent="0.3">
      <c r="A990" s="1">
        <v>986</v>
      </c>
      <c r="B990">
        <v>1.853612407906472</v>
      </c>
      <c r="C990">
        <v>1.7219661696465771E-2</v>
      </c>
      <c r="D990">
        <v>0.94380661971998958</v>
      </c>
      <c r="E990">
        <v>1.9639748053031809</v>
      </c>
      <c r="F990">
        <v>1.6252030698463149E-2</v>
      </c>
      <c r="G990">
        <v>4.3582847867713978E-2</v>
      </c>
      <c r="H990">
        <v>659.0231991674143</v>
      </c>
      <c r="I990">
        <v>154.08792004969411</v>
      </c>
      <c r="J990">
        <v>134.42044188691679</v>
      </c>
      <c r="K990">
        <v>236.86097578178089</v>
      </c>
      <c r="L990">
        <v>2.6055437493654339E-3</v>
      </c>
      <c r="M990">
        <v>0</v>
      </c>
      <c r="N990">
        <v>10.02936665540261</v>
      </c>
      <c r="O990">
        <v>4.4732836584732691</v>
      </c>
      <c r="P990">
        <v>30.665510885188901</v>
      </c>
      <c r="Q990">
        <v>0</v>
      </c>
      <c r="R990">
        <v>-17.23862703145771</v>
      </c>
      <c r="S990">
        <v>-27.92953416760707</v>
      </c>
      <c r="T990">
        <v>0</v>
      </c>
      <c r="U990">
        <v>0</v>
      </c>
      <c r="V990">
        <v>0</v>
      </c>
      <c r="W990">
        <v>-3.9596239750350102</v>
      </c>
      <c r="X990">
        <v>-21.3958522044713</v>
      </c>
      <c r="Y990">
        <v>-22.938309351841969</v>
      </c>
      <c r="Z990">
        <v>-3.9966375809946548</v>
      </c>
      <c r="AA990">
        <v>13.724930853851401</v>
      </c>
      <c r="AB990">
        <v>-1.3732529762629759</v>
      </c>
      <c r="AC990">
        <v>25.626345778958001</v>
      </c>
      <c r="AD990">
        <v>0</v>
      </c>
      <c r="AE990">
        <v>0</v>
      </c>
      <c r="AF990">
        <v>34.278957634631261</v>
      </c>
      <c r="AG990">
        <v>146.29210772343549</v>
      </c>
      <c r="AH990">
        <v>28.065563078951389</v>
      </c>
      <c r="AI990">
        <v>50.989371367342343</v>
      </c>
      <c r="AJ990">
        <v>2.939089124612829</v>
      </c>
      <c r="AK990">
        <v>74.352055115294547</v>
      </c>
      <c r="AL990">
        <v>3.1400420089030709</v>
      </c>
      <c r="AM990">
        <v>8.3616915761102089</v>
      </c>
      <c r="AN990">
        <v>0</v>
      </c>
      <c r="AO990">
        <v>3.5593831524461018E-4</v>
      </c>
      <c r="AP990">
        <v>4.6204320465131421E-4</v>
      </c>
      <c r="AQ990">
        <v>9.0308490793162367E-5</v>
      </c>
      <c r="AR990">
        <v>4.2442185027230452E-4</v>
      </c>
      <c r="AS990">
        <v>0</v>
      </c>
      <c r="AT990">
        <v>9.8396574204752618E-5</v>
      </c>
      <c r="AU990">
        <v>1.0739725704746999E-4</v>
      </c>
      <c r="AV990">
        <v>1.729165784227589E-5</v>
      </c>
      <c r="AW990">
        <v>0.36577739976501239</v>
      </c>
      <c r="AX990">
        <v>2.8718695450016079E-2</v>
      </c>
      <c r="AY990">
        <v>0.39688808877064602</v>
      </c>
      <c r="AZ990">
        <v>0.12690500220300391</v>
      </c>
      <c r="BA990">
        <v>7.3889934601377716E-2</v>
      </c>
      <c r="BB990">
        <v>0</v>
      </c>
      <c r="BC990">
        <v>4.3719818489953398E-2</v>
      </c>
      <c r="BD990">
        <v>4.9469652980856994E-4</v>
      </c>
      <c r="BE990">
        <v>0</v>
      </c>
      <c r="BF990">
        <v>1.2723596766097049E-3</v>
      </c>
      <c r="BG990">
        <v>1.868071154294133E-4</v>
      </c>
      <c r="BH990">
        <v>1.4780783780989799E-3</v>
      </c>
      <c r="BI990">
        <v>3.0771910458369438E-4</v>
      </c>
      <c r="BJ990">
        <v>2.196270364606072E-4</v>
      </c>
      <c r="BK990">
        <v>2.5482720232590397E-4</v>
      </c>
      <c r="BL990">
        <v>2.4976661511663151E-3</v>
      </c>
      <c r="BM990">
        <v>1.5986785351676549E-4</v>
      </c>
      <c r="BN990">
        <v>6.2691224660729598E-4</v>
      </c>
      <c r="BO990">
        <v>1.4469170496520441E-5</v>
      </c>
      <c r="BP990">
        <v>4.1169854323604774E-3</v>
      </c>
      <c r="BQ990">
        <v>8.0270580818693829E-5</v>
      </c>
      <c r="BR990">
        <v>6.2985630801664326E-3</v>
      </c>
      <c r="BS990">
        <v>8.5185068857191709E-6</v>
      </c>
      <c r="BT990">
        <v>3.1918578826795468E-2</v>
      </c>
      <c r="BU990">
        <v>-4.8750822108315708E-5</v>
      </c>
      <c r="BV990">
        <v>-2.138149674949344E-4</v>
      </c>
      <c r="BW990">
        <v>-236.8293685195658</v>
      </c>
      <c r="BX990">
        <v>0.1022352064028382</v>
      </c>
      <c r="BY990">
        <v>-3.376524523359925</v>
      </c>
      <c r="BZ990">
        <v>2.6047923110922908</v>
      </c>
      <c r="CA990">
        <v>29.27985833913781</v>
      </c>
      <c r="CB990">
        <v>4.1227204074906612E-2</v>
      </c>
      <c r="CC990">
        <v>0.30389914712937549</v>
      </c>
      <c r="CD990">
        <v>0.1078909368218571</v>
      </c>
      <c r="CE990">
        <v>0.63240931345904716</v>
      </c>
      <c r="CF990">
        <v>5.6092188341314478E-2</v>
      </c>
      <c r="CG990">
        <v>8.4350177221660494E-2</v>
      </c>
      <c r="CH990">
        <v>1.549187429914438E-2</v>
      </c>
      <c r="CI990">
        <v>0.26452056616389608</v>
      </c>
      <c r="CJ990">
        <v>0.53999665226842464</v>
      </c>
      <c r="CK990">
        <v>4.1768129226312274</v>
      </c>
      <c r="CL990">
        <v>1.7164467221659081</v>
      </c>
      <c r="CM990">
        <v>2.5658659734211682</v>
      </c>
      <c r="CN990">
        <v>4.1488544207606353</v>
      </c>
      <c r="CO990">
        <v>0.97906455703713069</v>
      </c>
      <c r="CP990">
        <v>0.16351949392556989</v>
      </c>
      <c r="CQ990">
        <v>2.0479011573979049</v>
      </c>
      <c r="CR990">
        <v>3.1519230409244682E-2</v>
      </c>
      <c r="CS990">
        <v>4.7756409710976779</v>
      </c>
      <c r="CT990">
        <v>9.0683133390714252E-3</v>
      </c>
      <c r="CU990">
        <v>0.1119558850986193</v>
      </c>
      <c r="CV990">
        <v>0.58934268851973159</v>
      </c>
      <c r="CW990">
        <v>8.053799583333543</v>
      </c>
      <c r="CX990">
        <v>0.46898067131304177</v>
      </c>
    </row>
    <row r="991" spans="1:102" x14ac:dyDescent="0.3">
      <c r="A991" s="1">
        <v>987</v>
      </c>
      <c r="B991">
        <v>1.8045313053058409</v>
      </c>
      <c r="C991">
        <v>1.659986561833085E-2</v>
      </c>
      <c r="D991">
        <v>0.90076013202575578</v>
      </c>
      <c r="E991">
        <v>2.003342758864298</v>
      </c>
      <c r="F991">
        <v>1.49524971459775E-2</v>
      </c>
      <c r="G991">
        <v>7.832029172278511E-2</v>
      </c>
      <c r="H991">
        <v>615.8542956039912</v>
      </c>
      <c r="I991">
        <v>151.02183044567781</v>
      </c>
      <c r="J991">
        <v>127.70046439203411</v>
      </c>
      <c r="K991">
        <v>228.40009445307089</v>
      </c>
      <c r="L991">
        <v>2.5334574903185282E-3</v>
      </c>
      <c r="M991">
        <v>0</v>
      </c>
      <c r="N991">
        <v>9.7011645057257407</v>
      </c>
      <c r="O991">
        <v>5.2870737263381642</v>
      </c>
      <c r="P991">
        <v>30.418001462009091</v>
      </c>
      <c r="Q991">
        <v>0</v>
      </c>
      <c r="R991">
        <v>-16.918063456800731</v>
      </c>
      <c r="S991">
        <v>-28.48817623727227</v>
      </c>
      <c r="T991">
        <v>0</v>
      </c>
      <c r="U991">
        <v>0</v>
      </c>
      <c r="V991">
        <v>0</v>
      </c>
      <c r="W991">
        <v>-3.8273765793752541</v>
      </c>
      <c r="X991">
        <v>-21.73598597584326</v>
      </c>
      <c r="Y991">
        <v>-22.752487253914069</v>
      </c>
      <c r="Z991">
        <v>-4.0210319577108251</v>
      </c>
      <c r="AA991">
        <v>13.92423134004844</v>
      </c>
      <c r="AB991">
        <v>-1.3851150346757</v>
      </c>
      <c r="AC991">
        <v>25.373790146357411</v>
      </c>
      <c r="AD991">
        <v>0</v>
      </c>
      <c r="AE991">
        <v>0</v>
      </c>
      <c r="AF991">
        <v>34.158495793761666</v>
      </c>
      <c r="AG991">
        <v>127.9274089751048</v>
      </c>
      <c r="AH991">
        <v>26.982930593153579</v>
      </c>
      <c r="AI991">
        <v>49.935580884397602</v>
      </c>
      <c r="AJ991">
        <v>2.6064876425580481</v>
      </c>
      <c r="AK991">
        <v>73.409210562639799</v>
      </c>
      <c r="AL991">
        <v>3.0453120004342509</v>
      </c>
      <c r="AM991">
        <v>8.2435649267395199</v>
      </c>
      <c r="AN991">
        <v>0</v>
      </c>
      <c r="AO991">
        <v>3.6602754404981561E-4</v>
      </c>
      <c r="AP991">
        <v>4.2403703687428752E-4</v>
      </c>
      <c r="AQ991">
        <v>8.7540838598634089E-5</v>
      </c>
      <c r="AR991">
        <v>4.2523595738444168E-4</v>
      </c>
      <c r="AS991">
        <v>0</v>
      </c>
      <c r="AT991">
        <v>1.000886453902762E-4</v>
      </c>
      <c r="AU991">
        <v>1.0633882357329659E-4</v>
      </c>
      <c r="AV991">
        <v>1.7738847981419761E-5</v>
      </c>
      <c r="AW991">
        <v>0.38504368652110721</v>
      </c>
      <c r="AX991">
        <v>3.0133343260512691E-2</v>
      </c>
      <c r="AY991">
        <v>0.32191279666177258</v>
      </c>
      <c r="AZ991">
        <v>0.1243003283729876</v>
      </c>
      <c r="BA991">
        <v>8.0183730022606176E-2</v>
      </c>
      <c r="BB991">
        <v>0</v>
      </c>
      <c r="BC991">
        <v>8.3288601136940227E-2</v>
      </c>
      <c r="BD991">
        <v>4.8982114117108013E-4</v>
      </c>
      <c r="BE991">
        <v>0</v>
      </c>
      <c r="BF991">
        <v>1.331039143151783E-3</v>
      </c>
      <c r="BG991">
        <v>1.9724372391367691E-4</v>
      </c>
      <c r="BH991">
        <v>1.412246992224265E-3</v>
      </c>
      <c r="BI991">
        <v>3.029657248418694E-4</v>
      </c>
      <c r="BJ991">
        <v>2.6470300510483222E-4</v>
      </c>
      <c r="BK991">
        <v>2.6173287592314091E-4</v>
      </c>
      <c r="BL991">
        <v>2.6394450446182529E-3</v>
      </c>
      <c r="BM991">
        <v>1.567638549477195E-4</v>
      </c>
      <c r="BN991">
        <v>5.7441670216525249E-4</v>
      </c>
      <c r="BO991">
        <v>1.473345221384532E-5</v>
      </c>
      <c r="BP991">
        <v>2.4395611156834058E-3</v>
      </c>
      <c r="BQ991">
        <v>7.6705052916474972E-5</v>
      </c>
      <c r="BR991">
        <v>6.3916734534370887E-3</v>
      </c>
      <c r="BS991">
        <v>8.1309651204573955E-6</v>
      </c>
      <c r="BT991">
        <v>2.9954976884333111E-2</v>
      </c>
      <c r="BU991">
        <v>-4.899791737381914E-5</v>
      </c>
      <c r="BV991">
        <v>-3.6386130683683393E-4</v>
      </c>
      <c r="BW991">
        <v>-228.37060133332821</v>
      </c>
      <c r="BX991">
        <v>-0.1227564373984933</v>
      </c>
      <c r="BY991">
        <v>-2.4236423710712658</v>
      </c>
      <c r="BZ991">
        <v>3.1024587192280322</v>
      </c>
      <c r="CA991">
        <v>35.996365602456052</v>
      </c>
      <c r="CB991">
        <v>4.1076473502856363E-2</v>
      </c>
      <c r="CC991">
        <v>0.31395581358174779</v>
      </c>
      <c r="CD991">
        <v>0.11191930554760419</v>
      </c>
      <c r="CE991">
        <v>0.62922791390470756</v>
      </c>
      <c r="CF991">
        <v>5.5591706900179838E-2</v>
      </c>
      <c r="CG991">
        <v>5.36643982854247E-2</v>
      </c>
      <c r="CH991">
        <v>1.5356476359554489E-2</v>
      </c>
      <c r="CI991">
        <v>0.33071398198845808</v>
      </c>
      <c r="CJ991">
        <v>0.53802237324252344</v>
      </c>
      <c r="CK991">
        <v>4.315032508943454</v>
      </c>
      <c r="CL991">
        <v>1.7805344064391579</v>
      </c>
      <c r="CM991">
        <v>2.5529581229347671</v>
      </c>
      <c r="CN991">
        <v>4.1118363492437018</v>
      </c>
      <c r="CO991">
        <v>0.62289033724153675</v>
      </c>
      <c r="CP991">
        <v>0.162090344544883</v>
      </c>
      <c r="CQ991">
        <v>2.5603663121687079</v>
      </c>
      <c r="CR991">
        <v>8.3902022662670092E-2</v>
      </c>
      <c r="CS991">
        <v>12.71242767616214</v>
      </c>
      <c r="CT991">
        <v>-1.1301772422807039E-2</v>
      </c>
      <c r="CU991">
        <v>-0.13952979870323859</v>
      </c>
      <c r="CV991">
        <v>0.59683404194426259</v>
      </c>
      <c r="CW991">
        <v>6.7797369702384254</v>
      </c>
      <c r="CX991">
        <v>0.88151835697337333</v>
      </c>
    </row>
    <row r="992" spans="1:102" x14ac:dyDescent="0.3">
      <c r="A992" s="1">
        <v>988</v>
      </c>
      <c r="B992">
        <v>1.672180123422164</v>
      </c>
      <c r="C992">
        <v>1.6945936714338531E-2</v>
      </c>
      <c r="D992">
        <v>0.93169952718103433</v>
      </c>
      <c r="E992">
        <v>1.7947632572558581</v>
      </c>
      <c r="F992">
        <v>1.5788521224388941E-2</v>
      </c>
      <c r="G992">
        <v>5.3291715108077939E-2</v>
      </c>
      <c r="H992">
        <v>534.79690470104958</v>
      </c>
      <c r="I992">
        <v>155.23014795219979</v>
      </c>
      <c r="J992">
        <v>136.31203500705939</v>
      </c>
      <c r="K992">
        <v>222.54851079845321</v>
      </c>
      <c r="L992">
        <v>2.3646232970443901E-3</v>
      </c>
      <c r="M992">
        <v>0</v>
      </c>
      <c r="N992">
        <v>9.152901328998416</v>
      </c>
      <c r="O992">
        <v>5.0550849079150977</v>
      </c>
      <c r="P992">
        <v>30.58574348130384</v>
      </c>
      <c r="Q992">
        <v>0</v>
      </c>
      <c r="R992">
        <v>-16.563324941835809</v>
      </c>
      <c r="S992">
        <v>-28.23040477638154</v>
      </c>
      <c r="T992">
        <v>0</v>
      </c>
      <c r="U992">
        <v>0</v>
      </c>
      <c r="V992">
        <v>0</v>
      </c>
      <c r="W992">
        <v>-3.6147749345925382</v>
      </c>
      <c r="X992">
        <v>-21.48987482774664</v>
      </c>
      <c r="Y992">
        <v>-22.877579392142419</v>
      </c>
      <c r="Z992">
        <v>-4.0118140453228834</v>
      </c>
      <c r="AA992">
        <v>13.70662114101113</v>
      </c>
      <c r="AB992">
        <v>-1.266406637251283</v>
      </c>
      <c r="AC992">
        <v>25.452249445112422</v>
      </c>
      <c r="AD992">
        <v>0</v>
      </c>
      <c r="AE992">
        <v>0</v>
      </c>
      <c r="AF992">
        <v>34.09632179139242</v>
      </c>
      <c r="AG992">
        <v>85.962858966300061</v>
      </c>
      <c r="AH992">
        <v>27.63415168522647</v>
      </c>
      <c r="AI992">
        <v>50.533322562204837</v>
      </c>
      <c r="AJ992">
        <v>3.0870191447677811</v>
      </c>
      <c r="AK992">
        <v>72.46584994806436</v>
      </c>
      <c r="AL992">
        <v>3.0932029263010512</v>
      </c>
      <c r="AM992">
        <v>8.3375385480289257</v>
      </c>
      <c r="AN992">
        <v>0</v>
      </c>
      <c r="AO992">
        <v>3.5695095543281368E-4</v>
      </c>
      <c r="AP992">
        <v>2.8583038424659162E-4</v>
      </c>
      <c r="AQ992">
        <v>8.9931203664655673E-5</v>
      </c>
      <c r="AR992">
        <v>4.2487644712747521E-4</v>
      </c>
      <c r="AS992">
        <v>0</v>
      </c>
      <c r="AT992">
        <v>9.7304903506094338E-5</v>
      </c>
      <c r="AU992">
        <v>1.066676380499621E-4</v>
      </c>
      <c r="AV992">
        <v>1.757320307264484E-5</v>
      </c>
      <c r="AW992">
        <v>0.38645954195036553</v>
      </c>
      <c r="AX992">
        <v>2.8047937105483919E-2</v>
      </c>
      <c r="AY992">
        <v>0.35815524012320882</v>
      </c>
      <c r="AZ992">
        <v>0.1262859211955705</v>
      </c>
      <c r="BA992">
        <v>7.763754159806692E-2</v>
      </c>
      <c r="BB992">
        <v>0</v>
      </c>
      <c r="BC992">
        <v>5.1424336180232059E-2</v>
      </c>
      <c r="BD992">
        <v>4.9133573646921989E-4</v>
      </c>
      <c r="BE992">
        <v>0</v>
      </c>
      <c r="BF992">
        <v>1.3156408665776669E-3</v>
      </c>
      <c r="BG992">
        <v>1.9466704554668669E-4</v>
      </c>
      <c r="BH992">
        <v>1.4498585270428189E-3</v>
      </c>
      <c r="BI992">
        <v>2.8063152161059108E-4</v>
      </c>
      <c r="BJ992">
        <v>2.6320627175256488E-4</v>
      </c>
      <c r="BK992">
        <v>1.3680205835091849E-4</v>
      </c>
      <c r="BL992">
        <v>2.167407985684842E-3</v>
      </c>
      <c r="BM992">
        <v>1.555811069972249E-4</v>
      </c>
      <c r="BN992">
        <v>6.113742638343743E-4</v>
      </c>
      <c r="BO992">
        <v>1.3616840014452209E-5</v>
      </c>
      <c r="BP992">
        <v>3.6386617755992069E-3</v>
      </c>
      <c r="BQ992">
        <v>7.8800437614886648E-5</v>
      </c>
      <c r="BR992">
        <v>6.5489189405431476E-3</v>
      </c>
      <c r="BS992">
        <v>8.3261442957003133E-6</v>
      </c>
      <c r="BT992">
        <v>2.8336657779937539E-2</v>
      </c>
      <c r="BU992">
        <v>-2.8028904523828369E-5</v>
      </c>
      <c r="BV992">
        <v>-2.7122525465692521E-4</v>
      </c>
      <c r="BW992">
        <v>-222.52050142373699</v>
      </c>
      <c r="BX992">
        <v>-0.33700495306402439</v>
      </c>
      <c r="BY992">
        <v>-2.264569307936481</v>
      </c>
      <c r="BZ992">
        <v>2.7741262652674621</v>
      </c>
      <c r="CA992">
        <v>30.981741887191671</v>
      </c>
      <c r="CB992">
        <v>4.1183465129525448E-2</v>
      </c>
      <c r="CC992">
        <v>0.30826623179444701</v>
      </c>
      <c r="CD992">
        <v>0.1096336817200052</v>
      </c>
      <c r="CE992">
        <v>0.61555794209891945</v>
      </c>
      <c r="CF992">
        <v>5.5947420816858183E-2</v>
      </c>
      <c r="CG992">
        <v>7.8556582031716282E-2</v>
      </c>
      <c r="CH992">
        <v>1.5453797711777699E-2</v>
      </c>
      <c r="CI992">
        <v>0.322128322060586</v>
      </c>
      <c r="CJ992">
        <v>0.5394237566620026</v>
      </c>
      <c r="CK992">
        <v>4.2368344654213086</v>
      </c>
      <c r="CL992">
        <v>1.744172209181901</v>
      </c>
      <c r="CM992">
        <v>2.4974951264740581</v>
      </c>
      <c r="CN992">
        <v>4.1381467018859794</v>
      </c>
      <c r="CO992">
        <v>0.91181747001099245</v>
      </c>
      <c r="CP992">
        <v>0.16311758876055349</v>
      </c>
      <c r="CQ992">
        <v>2.493896686920666</v>
      </c>
      <c r="CR992">
        <v>4.8192459255867133E-2</v>
      </c>
      <c r="CS992">
        <v>7.3018877660404726</v>
      </c>
      <c r="CT992">
        <v>6.5893013900534311E-4</v>
      </c>
      <c r="CU992">
        <v>8.1350416744701316E-3</v>
      </c>
      <c r="CV992">
        <v>0.57540608792351</v>
      </c>
      <c r="CW992">
        <v>6.9468150741592689</v>
      </c>
      <c r="CX992">
        <v>0.60314134458524382</v>
      </c>
    </row>
    <row r="993" spans="1:102" x14ac:dyDescent="0.3">
      <c r="A993" s="1">
        <v>989</v>
      </c>
      <c r="B993">
        <v>1.7704916998223501</v>
      </c>
      <c r="C993">
        <v>1.6512962900469799E-2</v>
      </c>
      <c r="D993">
        <v>0.94844866003629746</v>
      </c>
      <c r="E993">
        <v>1.8667238491903151</v>
      </c>
      <c r="F993">
        <v>1.5661697536179679E-2</v>
      </c>
      <c r="G993">
        <v>3.9874155579362393E-2</v>
      </c>
      <c r="H993">
        <v>565.29421524430109</v>
      </c>
      <c r="I993">
        <v>157.79930135260631</v>
      </c>
      <c r="J993">
        <v>139.4848338989656</v>
      </c>
      <c r="K993">
        <v>228.91689298370639</v>
      </c>
      <c r="L993">
        <v>2.4365126289187492E-3</v>
      </c>
      <c r="M993">
        <v>0</v>
      </c>
      <c r="N993">
        <v>12.516061085553719</v>
      </c>
      <c r="O993">
        <v>6.0422046946810806</v>
      </c>
      <c r="P993">
        <v>30.71941357622616</v>
      </c>
      <c r="Q993">
        <v>0</v>
      </c>
      <c r="R993">
        <v>-19.618979372361981</v>
      </c>
      <c r="S993">
        <v>-29.65869998409898</v>
      </c>
      <c r="T993">
        <v>0</v>
      </c>
      <c r="U993">
        <v>0</v>
      </c>
      <c r="V993">
        <v>0</v>
      </c>
      <c r="W993">
        <v>-4.9387203850469321</v>
      </c>
      <c r="X993">
        <v>-24.238629156468289</v>
      </c>
      <c r="Y993">
        <v>-22.979784874705821</v>
      </c>
      <c r="Z993">
        <v>-4.0738193176641868</v>
      </c>
      <c r="AA993">
        <v>16.24671819938575</v>
      </c>
      <c r="AB993">
        <v>-1.3391229580011721</v>
      </c>
      <c r="AC993">
        <v>26.403790100544018</v>
      </c>
      <c r="AD993">
        <v>0</v>
      </c>
      <c r="AE993">
        <v>0</v>
      </c>
      <c r="AF993">
        <v>34.618885625129678</v>
      </c>
      <c r="AG993">
        <v>100.5678897779953</v>
      </c>
      <c r="AH993">
        <v>27.227455877867179</v>
      </c>
      <c r="AI993">
        <v>50.145317630442683</v>
      </c>
      <c r="AJ993">
        <v>3.217982154163141</v>
      </c>
      <c r="AK993">
        <v>73.610876930675005</v>
      </c>
      <c r="AL993">
        <v>3.1153041995329631</v>
      </c>
      <c r="AM993">
        <v>8.1826993579738954</v>
      </c>
      <c r="AN993">
        <v>0</v>
      </c>
      <c r="AO993">
        <v>3.8055503936359331E-4</v>
      </c>
      <c r="AP993">
        <v>3.4456655651008772E-4</v>
      </c>
      <c r="AQ993">
        <v>9.1036517189186511E-5</v>
      </c>
      <c r="AR993">
        <v>4.3046373015845449E-4</v>
      </c>
      <c r="AS993">
        <v>0</v>
      </c>
      <c r="AT993">
        <v>1.023808604938842E-4</v>
      </c>
      <c r="AU993">
        <v>1.106554425244656E-4</v>
      </c>
      <c r="AV993">
        <v>1.766963644932573E-5</v>
      </c>
      <c r="AW993">
        <v>0.35679915759210029</v>
      </c>
      <c r="AX993">
        <v>2.9098021015243579E-2</v>
      </c>
      <c r="AY993">
        <v>0.44162073706630839</v>
      </c>
      <c r="AZ993">
        <v>0.12533160218572839</v>
      </c>
      <c r="BA993">
        <v>8.082292495610148E-2</v>
      </c>
      <c r="BB993">
        <v>0</v>
      </c>
      <c r="BC993">
        <v>4.3310744757218439E-2</v>
      </c>
      <c r="BD993">
        <v>5.0970448339373469E-4</v>
      </c>
      <c r="BE993">
        <v>0</v>
      </c>
      <c r="BF993">
        <v>1.334625961307559E-3</v>
      </c>
      <c r="BG993">
        <v>1.923830889397593E-4</v>
      </c>
      <c r="BH993">
        <v>1.4252136354917109E-3</v>
      </c>
      <c r="BI993">
        <v>2.8811145256204867E-4</v>
      </c>
      <c r="BJ993">
        <v>1.895353675140981E-4</v>
      </c>
      <c r="BK993">
        <v>1.52643789284864E-4</v>
      </c>
      <c r="BL993">
        <v>2.53593807151015E-3</v>
      </c>
      <c r="BM993">
        <v>1.59514560402025E-4</v>
      </c>
      <c r="BN993">
        <v>5.6733433023961361E-4</v>
      </c>
      <c r="BO993">
        <v>1.8459021617864698E-5</v>
      </c>
      <c r="BP993">
        <v>4.5669934082298337E-3</v>
      </c>
      <c r="BQ993">
        <v>7.7048131418049157E-5</v>
      </c>
      <c r="BR993">
        <v>5.8918112522372322E-3</v>
      </c>
      <c r="BS993">
        <v>8.4167312244838684E-6</v>
      </c>
      <c r="BT993">
        <v>2.923606430959181E-2</v>
      </c>
      <c r="BU993">
        <v>-2.964743097281621E-5</v>
      </c>
      <c r="BV993">
        <v>-9.5111804583230747E-5</v>
      </c>
      <c r="BW993">
        <v>-228.88781132606329</v>
      </c>
      <c r="BX993">
        <v>0.24162471573799851</v>
      </c>
      <c r="BY993">
        <v>-2.401502307767212</v>
      </c>
      <c r="BZ993">
        <v>2.625981866174584</v>
      </c>
      <c r="CA993">
        <v>29.718611852479821</v>
      </c>
      <c r="CB993">
        <v>4.1627282888115201E-2</v>
      </c>
      <c r="CC993">
        <v>0.31586352127698469</v>
      </c>
      <c r="CD993">
        <v>0.1125083029245033</v>
      </c>
      <c r="CE993">
        <v>0.62365880286310782</v>
      </c>
      <c r="CF993">
        <v>5.6165640593743613E-2</v>
      </c>
      <c r="CG993">
        <v>0.104680719003689</v>
      </c>
      <c r="CH993">
        <v>1.550633918106285E-2</v>
      </c>
      <c r="CI993">
        <v>0.23804743900387321</v>
      </c>
      <c r="CJ993">
        <v>0.54523691108839289</v>
      </c>
      <c r="CK993">
        <v>4.3412521881670889</v>
      </c>
      <c r="CL993">
        <v>1.789904819253461</v>
      </c>
      <c r="CM993">
        <v>2.53036264209707</v>
      </c>
      <c r="CN993">
        <v>4.1542873109939622</v>
      </c>
      <c r="CO993">
        <v>1.2150440598642469</v>
      </c>
      <c r="CP993">
        <v>0.16367217333190451</v>
      </c>
      <c r="CQ993">
        <v>1.8429479148686949</v>
      </c>
      <c r="CR993">
        <v>3.6786656711002702E-2</v>
      </c>
      <c r="CS993">
        <v>5.5737358653034379</v>
      </c>
      <c r="CT993">
        <v>9.9115824057556361E-3</v>
      </c>
      <c r="CU993">
        <v>0.12236674445105809</v>
      </c>
      <c r="CV993">
        <v>0.54544128250382351</v>
      </c>
      <c r="CW993">
        <v>7.4398012230605053</v>
      </c>
      <c r="CX993">
        <v>0.52578429681892214</v>
      </c>
    </row>
    <row r="994" spans="1:102" x14ac:dyDescent="0.3">
      <c r="A994" s="1">
        <v>990</v>
      </c>
      <c r="B994">
        <v>1.863490191987351</v>
      </c>
      <c r="C994">
        <v>1.633194422845707E-2</v>
      </c>
      <c r="D994">
        <v>0.96003341783668417</v>
      </c>
      <c r="E994">
        <v>1.9410680818154391</v>
      </c>
      <c r="F994">
        <v>1.5679212237563751E-2</v>
      </c>
      <c r="G994">
        <v>3.064559015928469E-2</v>
      </c>
      <c r="H994">
        <v>583.31182696088047</v>
      </c>
      <c r="I994">
        <v>174.45454998196911</v>
      </c>
      <c r="J994">
        <v>155.4388583287535</v>
      </c>
      <c r="K994">
        <v>247.94072679359289</v>
      </c>
      <c r="L994">
        <v>2.4962049875932122E-3</v>
      </c>
      <c r="M994">
        <v>0</v>
      </c>
      <c r="N994">
        <v>11.681571987931861</v>
      </c>
      <c r="O994">
        <v>5.927832820153764</v>
      </c>
      <c r="P994">
        <v>30.795965174984818</v>
      </c>
      <c r="Q994">
        <v>0</v>
      </c>
      <c r="R994">
        <v>-18.7114849651357</v>
      </c>
      <c r="S994">
        <v>-29.69388501793474</v>
      </c>
      <c r="T994">
        <v>0</v>
      </c>
      <c r="U994">
        <v>0</v>
      </c>
      <c r="V994">
        <v>0</v>
      </c>
      <c r="W994">
        <v>-4.6082097579157333</v>
      </c>
      <c r="X994">
        <v>-22.961447998945111</v>
      </c>
      <c r="Y994">
        <v>-23.036330137958291</v>
      </c>
      <c r="Z994">
        <v>-4.1093290350335536</v>
      </c>
      <c r="AA994">
        <v>15.35436916546281</v>
      </c>
      <c r="AB994">
        <v>-1.3871363497171461</v>
      </c>
      <c r="AC994">
        <v>26.552959508187179</v>
      </c>
      <c r="AD994">
        <v>0</v>
      </c>
      <c r="AE994">
        <v>0</v>
      </c>
      <c r="AF994">
        <v>34.461790387443763</v>
      </c>
      <c r="AG994">
        <v>110.3720053553793</v>
      </c>
      <c r="AH994">
        <v>26.99349623354146</v>
      </c>
      <c r="AI994">
        <v>50.04619343272735</v>
      </c>
      <c r="AJ994">
        <v>2.9366090306969368</v>
      </c>
      <c r="AK994">
        <v>73.817061127883079</v>
      </c>
      <c r="AL994">
        <v>3.1042772915757091</v>
      </c>
      <c r="AM994">
        <v>8.2600129434300005</v>
      </c>
      <c r="AN994">
        <v>0</v>
      </c>
      <c r="AO994">
        <v>3.803375119491413E-4</v>
      </c>
      <c r="AP994">
        <v>3.8567842187457019E-4</v>
      </c>
      <c r="AQ994">
        <v>9.1687304607793705E-5</v>
      </c>
      <c r="AR994">
        <v>4.3380688546308872E-4</v>
      </c>
      <c r="AS994">
        <v>0</v>
      </c>
      <c r="AT994">
        <v>1.033235110429307E-4</v>
      </c>
      <c r="AU994">
        <v>1.112805954570943E-4</v>
      </c>
      <c r="AV994">
        <v>1.8268995912294271E-5</v>
      </c>
      <c r="AW994">
        <v>0.43468152971273522</v>
      </c>
      <c r="AX994">
        <v>2.9138228929913031E-2</v>
      </c>
      <c r="AY994">
        <v>0.43362972415645179</v>
      </c>
      <c r="AZ994">
        <v>0.12728625016418671</v>
      </c>
      <c r="BA994">
        <v>7.7420466486865264E-2</v>
      </c>
      <c r="BB994">
        <v>0</v>
      </c>
      <c r="BC994">
        <v>5.5938857280734389E-2</v>
      </c>
      <c r="BD994">
        <v>5.1258408195028202E-4</v>
      </c>
      <c r="BE994">
        <v>0</v>
      </c>
      <c r="BF994">
        <v>1.2644267408046131E-3</v>
      </c>
      <c r="BG994">
        <v>1.8474802997350939E-4</v>
      </c>
      <c r="BH994">
        <v>1.398337495814435E-3</v>
      </c>
      <c r="BI994">
        <v>2.9113589982584452E-4</v>
      </c>
      <c r="BJ994">
        <v>3.0969557521935459E-4</v>
      </c>
      <c r="BK994">
        <v>2.6321553828586832E-4</v>
      </c>
      <c r="BL994">
        <v>2.1239384740050779E-3</v>
      </c>
      <c r="BM994">
        <v>1.5921852434870891E-4</v>
      </c>
      <c r="BN994">
        <v>6.0411211031904987E-4</v>
      </c>
      <c r="BO994">
        <v>1.6831037357290759E-5</v>
      </c>
      <c r="BP994">
        <v>4.6483824214999621E-3</v>
      </c>
      <c r="BQ994">
        <v>7.6382332597447062E-5</v>
      </c>
      <c r="BR994">
        <v>7.0991945004087956E-3</v>
      </c>
      <c r="BS994">
        <v>8.3714946388068747E-6</v>
      </c>
      <c r="BT994">
        <v>3.0434418422345021E-2</v>
      </c>
      <c r="BU994">
        <v>-5.0581760545924357E-5</v>
      </c>
      <c r="BV994">
        <v>-2.3301644922159439E-4</v>
      </c>
      <c r="BW994">
        <v>-247.91062655514079</v>
      </c>
      <c r="BX994">
        <v>0.24333783052861691</v>
      </c>
      <c r="BY994">
        <v>3.4122873842318708</v>
      </c>
      <c r="BZ994">
        <v>2.9235431421352991</v>
      </c>
      <c r="CA994">
        <v>32.641910641386403</v>
      </c>
      <c r="CB994">
        <v>4.1387374869413837E-2</v>
      </c>
      <c r="CC994">
        <v>0.31882911317510321</v>
      </c>
      <c r="CD994">
        <v>0.1137553132804604</v>
      </c>
      <c r="CE994">
        <v>0.63351829970337559</v>
      </c>
      <c r="CF994">
        <v>5.6305584429794081E-2</v>
      </c>
      <c r="CG994">
        <v>9.5494210811150004E-2</v>
      </c>
      <c r="CH994">
        <v>1.554272641803851E-2</v>
      </c>
      <c r="CI994">
        <v>0.39327412116827087</v>
      </c>
      <c r="CJ994">
        <v>0.5420945799539385</v>
      </c>
      <c r="CK994">
        <v>4.3820115080938358</v>
      </c>
      <c r="CL994">
        <v>1.8097436203709609</v>
      </c>
      <c r="CM994">
        <v>2.570365448695735</v>
      </c>
      <c r="CN994">
        <v>4.1646382461245954</v>
      </c>
      <c r="CO994">
        <v>1.1084149469151341</v>
      </c>
      <c r="CP994">
        <v>0.1640562471024965</v>
      </c>
      <c r="CQ994">
        <v>3.0447028735608068</v>
      </c>
      <c r="CR994">
        <v>4.6361314259947321E-2</v>
      </c>
      <c r="CS994">
        <v>7.0244415545374723</v>
      </c>
      <c r="CT994">
        <v>-1.8800850195515761E-2</v>
      </c>
      <c r="CU994">
        <v>-0.232112163038805</v>
      </c>
      <c r="CV994">
        <v>0.62860358287329055</v>
      </c>
      <c r="CW994">
        <v>8.0635537790702276</v>
      </c>
      <c r="CX994">
        <v>0.59927235134196977</v>
      </c>
    </row>
    <row r="995" spans="1:102" x14ac:dyDescent="0.3">
      <c r="A995" s="1">
        <v>991</v>
      </c>
      <c r="B995">
        <v>1.767309236501537</v>
      </c>
      <c r="C995">
        <v>1.7374937699354911E-2</v>
      </c>
      <c r="D995">
        <v>0.9351664698817328</v>
      </c>
      <c r="E995">
        <v>1.8898338002347921</v>
      </c>
      <c r="F995">
        <v>1.624845915272077E-2</v>
      </c>
      <c r="G995">
        <v>5.0506149038263608E-2</v>
      </c>
      <c r="H995">
        <v>499.84994877270492</v>
      </c>
      <c r="I995">
        <v>176.7664240307069</v>
      </c>
      <c r="J995">
        <v>154.37804285736789</v>
      </c>
      <c r="K995">
        <v>239.90460225805401</v>
      </c>
      <c r="L995">
        <v>2.3130505744235362E-3</v>
      </c>
      <c r="M995">
        <v>0</v>
      </c>
      <c r="N995">
        <v>9.9104097385566483</v>
      </c>
      <c r="O995">
        <v>5.2329462376371882</v>
      </c>
      <c r="P995">
        <v>30.618615061334779</v>
      </c>
      <c r="Q995">
        <v>0</v>
      </c>
      <c r="R995">
        <v>-17.887604920855701</v>
      </c>
      <c r="S995">
        <v>-27.87436611667292</v>
      </c>
      <c r="T995">
        <v>0</v>
      </c>
      <c r="U995">
        <v>0</v>
      </c>
      <c r="V995">
        <v>0</v>
      </c>
      <c r="W995">
        <v>-3.9138826871252341</v>
      </c>
      <c r="X995">
        <v>-21.62981513996381</v>
      </c>
      <c r="Y995">
        <v>-22.904279887928471</v>
      </c>
      <c r="Z995">
        <v>-4.0152376639999483</v>
      </c>
      <c r="AA995">
        <v>14.221573173579021</v>
      </c>
      <c r="AB995">
        <v>-1.2081995418410549</v>
      </c>
      <c r="AC995">
        <v>26.653013787809162</v>
      </c>
      <c r="AD995">
        <v>0</v>
      </c>
      <c r="AE995">
        <v>0</v>
      </c>
      <c r="AF995">
        <v>34.273719670129189</v>
      </c>
      <c r="AG995">
        <v>66.451719491505912</v>
      </c>
      <c r="AH995">
        <v>28.20578734556786</v>
      </c>
      <c r="AI995">
        <v>51.317079813032088</v>
      </c>
      <c r="AJ995">
        <v>3.3929704470498749</v>
      </c>
      <c r="AK995">
        <v>72.443007113233122</v>
      </c>
      <c r="AL995">
        <v>3.241396233734652</v>
      </c>
      <c r="AM995">
        <v>8.4994601354851103</v>
      </c>
      <c r="AN995">
        <v>0</v>
      </c>
      <c r="AO995">
        <v>3.5262186240115571E-4</v>
      </c>
      <c r="AP995">
        <v>2.344438068358847E-4</v>
      </c>
      <c r="AQ995">
        <v>8.946191445646036E-5</v>
      </c>
      <c r="AR995">
        <v>4.251321098061976E-4</v>
      </c>
      <c r="AS995">
        <v>0</v>
      </c>
      <c r="AT995">
        <v>9.5330617672703875E-5</v>
      </c>
      <c r="AU995">
        <v>1.1169991217434879E-4</v>
      </c>
      <c r="AV995">
        <v>1.7663808924788011E-5</v>
      </c>
      <c r="AW995">
        <v>0.40355775630873503</v>
      </c>
      <c r="AX995">
        <v>2.7625394685798228E-2</v>
      </c>
      <c r="AY995">
        <v>0.43544878142194487</v>
      </c>
      <c r="AZ995">
        <v>0.1253344826794317</v>
      </c>
      <c r="BA995">
        <v>7.5782760261025109E-2</v>
      </c>
      <c r="BB995">
        <v>0</v>
      </c>
      <c r="BC995">
        <v>8.3299808176553913E-2</v>
      </c>
      <c r="BD995">
        <v>5.1451555143674057E-4</v>
      </c>
      <c r="BE995">
        <v>0</v>
      </c>
      <c r="BF995">
        <v>1.31672073822046E-3</v>
      </c>
      <c r="BG995">
        <v>1.7565168364555331E-4</v>
      </c>
      <c r="BH995">
        <v>1.4808252679342901E-3</v>
      </c>
      <c r="BI995">
        <v>3.0433782794028118E-4</v>
      </c>
      <c r="BJ995">
        <v>3.2514986507725939E-4</v>
      </c>
      <c r="BK995">
        <v>1.6730056843065281E-4</v>
      </c>
      <c r="BL995">
        <v>2.3892032106084052E-3</v>
      </c>
      <c r="BM995">
        <v>1.562831707285292E-4</v>
      </c>
      <c r="BN995">
        <v>6.1600110526353186E-4</v>
      </c>
      <c r="BO995">
        <v>1.6050129724653939E-5</v>
      </c>
      <c r="BP995">
        <v>4.8515423727806418E-3</v>
      </c>
      <c r="BQ995">
        <v>8.0852454938180638E-5</v>
      </c>
      <c r="BR995">
        <v>7.0117908739557207E-3</v>
      </c>
      <c r="BS995">
        <v>8.9396756515626018E-6</v>
      </c>
      <c r="BT995">
        <v>3.070688730854608E-2</v>
      </c>
      <c r="BU995">
        <v>-3.3779108170589913E-5</v>
      </c>
      <c r="BV995">
        <v>-7.6473157546795198E-4</v>
      </c>
      <c r="BW995">
        <v>-239.87472766053719</v>
      </c>
      <c r="BX995">
        <v>-0.25430977344512939</v>
      </c>
      <c r="BY995">
        <v>-3.456699231727089</v>
      </c>
      <c r="BZ995">
        <v>3.307876576008562</v>
      </c>
      <c r="CA995">
        <v>39.808509869550591</v>
      </c>
      <c r="CB995">
        <v>4.092613901878682E-2</v>
      </c>
      <c r="CC995">
        <v>0.30123469844318129</v>
      </c>
      <c r="CD995">
        <v>0.1069267392110487</v>
      </c>
      <c r="CE995">
        <v>0.61646315576405764</v>
      </c>
      <c r="CF995">
        <v>5.5998042397129591E-2</v>
      </c>
      <c r="CG995">
        <v>9.4346617202432287E-2</v>
      </c>
      <c r="CH995">
        <v>1.546472241111633E-2</v>
      </c>
      <c r="CI995">
        <v>0.38811334786933133</v>
      </c>
      <c r="CJ995">
        <v>0.53605328220325332</v>
      </c>
      <c r="CK995">
        <v>4.1401925378446718</v>
      </c>
      <c r="CL995">
        <v>1.7011072147212289</v>
      </c>
      <c r="CM995">
        <v>2.5011678379484512</v>
      </c>
      <c r="CN995">
        <v>4.1418909231992389</v>
      </c>
      <c r="CO995">
        <v>1.0950946639568031</v>
      </c>
      <c r="CP995">
        <v>0.16323290090888681</v>
      </c>
      <c r="CQ995">
        <v>3.004748499633533</v>
      </c>
      <c r="CR995">
        <v>0.10727114115329781</v>
      </c>
      <c r="CS995">
        <v>16.253203205045121</v>
      </c>
      <c r="CT995">
        <v>-7.8674718904718395E-3</v>
      </c>
      <c r="CU995">
        <v>-9.7130496714450273E-2</v>
      </c>
      <c r="CV995">
        <v>0.48369591788725752</v>
      </c>
      <c r="CW995">
        <v>6.3689493008038509</v>
      </c>
      <c r="CX995">
        <v>1.105303526541394</v>
      </c>
    </row>
    <row r="996" spans="1:102" x14ac:dyDescent="0.3">
      <c r="A996" s="1">
        <v>992</v>
      </c>
      <c r="B996">
        <v>1.7398495915033489</v>
      </c>
      <c r="C996">
        <v>1.6279056464267611E-2</v>
      </c>
      <c r="D996">
        <v>0.91006780447795754</v>
      </c>
      <c r="E996">
        <v>1.911780170171745</v>
      </c>
      <c r="F996">
        <v>1.4815045175408719E-2</v>
      </c>
      <c r="G996">
        <v>7.075787287318859E-2</v>
      </c>
      <c r="H996">
        <v>540.8505375899457</v>
      </c>
      <c r="I996">
        <v>155.79180286486161</v>
      </c>
      <c r="J996">
        <v>138.84336737889899</v>
      </c>
      <c r="K996">
        <v>223.87719269631751</v>
      </c>
      <c r="L996">
        <v>2.3595304852342819E-3</v>
      </c>
      <c r="M996">
        <v>0</v>
      </c>
      <c r="N996">
        <v>9.9677559001098768</v>
      </c>
      <c r="O996">
        <v>6.2354130147319644</v>
      </c>
      <c r="P996">
        <v>30.508397026115819</v>
      </c>
      <c r="Q996">
        <v>0</v>
      </c>
      <c r="R996">
        <v>-17.386574349267729</v>
      </c>
      <c r="S996">
        <v>-29.32499159168993</v>
      </c>
      <c r="T996">
        <v>0</v>
      </c>
      <c r="U996">
        <v>0</v>
      </c>
      <c r="V996">
        <v>0</v>
      </c>
      <c r="W996">
        <v>-3.9367130914109238</v>
      </c>
      <c r="X996">
        <v>-22.634648645326379</v>
      </c>
      <c r="Y996">
        <v>-22.822945709606248</v>
      </c>
      <c r="Z996">
        <v>-4.2398746563261858</v>
      </c>
      <c r="AA996">
        <v>14.814663571947809</v>
      </c>
      <c r="AB996">
        <v>-1.3154464019183469</v>
      </c>
      <c r="AC996">
        <v>25.995497604575551</v>
      </c>
      <c r="AD996">
        <v>0</v>
      </c>
      <c r="AE996">
        <v>0</v>
      </c>
      <c r="AF996">
        <v>34.171234646847317</v>
      </c>
      <c r="AG996">
        <v>90.391053341352375</v>
      </c>
      <c r="AH996">
        <v>26.783793572153531</v>
      </c>
      <c r="AI996">
        <v>50.768498305006439</v>
      </c>
      <c r="AJ996">
        <v>2.5533048230037401</v>
      </c>
      <c r="AK996">
        <v>72.447429224094947</v>
      </c>
      <c r="AL996">
        <v>3.0547233343002671</v>
      </c>
      <c r="AM996">
        <v>8.2197292746959416</v>
      </c>
      <c r="AN996">
        <v>0</v>
      </c>
      <c r="AO996">
        <v>3.735793268291979E-4</v>
      </c>
      <c r="AP996">
        <v>3.251044545437291E-4</v>
      </c>
      <c r="AQ996">
        <v>9.0865404704031821E-5</v>
      </c>
      <c r="AR996">
        <v>4.4571317042774178E-4</v>
      </c>
      <c r="AS996">
        <v>0</v>
      </c>
      <c r="AT996">
        <v>1.010766236238836E-4</v>
      </c>
      <c r="AU996">
        <v>1.089443326175633E-4</v>
      </c>
      <c r="AV996">
        <v>1.8267937556887581E-5</v>
      </c>
      <c r="AW996">
        <v>0.41156127936195708</v>
      </c>
      <c r="AX996">
        <v>2.9624787571400409E-2</v>
      </c>
      <c r="AY996">
        <v>0.364485902794074</v>
      </c>
      <c r="AZ996">
        <v>0.1249184774587436</v>
      </c>
      <c r="BA996">
        <v>7.8931655778815404E-2</v>
      </c>
      <c r="BB996">
        <v>0</v>
      </c>
      <c r="BC996">
        <v>4.6109105850319597E-2</v>
      </c>
      <c r="BD996">
        <v>5.0182271661181868E-4</v>
      </c>
      <c r="BE996">
        <v>0</v>
      </c>
      <c r="BF996">
        <v>1.284932881241471E-3</v>
      </c>
      <c r="BG996">
        <v>1.93924020758395E-4</v>
      </c>
      <c r="BH996">
        <v>1.3893419860189901E-3</v>
      </c>
      <c r="BI996">
        <v>2.8833956885836561E-4</v>
      </c>
      <c r="BJ996">
        <v>2.892996375044632E-4</v>
      </c>
      <c r="BK996">
        <v>2.929468565181917E-4</v>
      </c>
      <c r="BL996">
        <v>2.3371685909469391E-3</v>
      </c>
      <c r="BM996">
        <v>1.5525175083420519E-4</v>
      </c>
      <c r="BN996">
        <v>5.688475229117067E-4</v>
      </c>
      <c r="BO996">
        <v>1.3705163877807641E-5</v>
      </c>
      <c r="BP996">
        <v>3.307018363562883E-3</v>
      </c>
      <c r="BQ996">
        <v>7.5365439050529447E-5</v>
      </c>
      <c r="BR996">
        <v>6.6998293052395151E-3</v>
      </c>
      <c r="BS996">
        <v>8.1692003387759582E-6</v>
      </c>
      <c r="BT996">
        <v>2.8323109586544971E-2</v>
      </c>
      <c r="BU996">
        <v>-5.9976142348206122E-5</v>
      </c>
      <c r="BV996">
        <v>-2.2347781215767439E-4</v>
      </c>
      <c r="BW996">
        <v>-223.8492130168278</v>
      </c>
      <c r="BX996">
        <v>-7.371942512691021E-2</v>
      </c>
      <c r="BY996">
        <v>-1.5176885173104</v>
      </c>
      <c r="BZ996">
        <v>2.669950858548519</v>
      </c>
      <c r="CA996">
        <v>28.596542729499571</v>
      </c>
      <c r="CB996">
        <v>4.128634800417632E-2</v>
      </c>
      <c r="CC996">
        <v>0.31968516711639539</v>
      </c>
      <c r="CD996">
        <v>0.1141248840966364</v>
      </c>
      <c r="CE996">
        <v>0.63609802736076793</v>
      </c>
      <c r="CF996">
        <v>5.5726852671283918E-2</v>
      </c>
      <c r="CG996">
        <v>7.5150423760076551E-2</v>
      </c>
      <c r="CH996">
        <v>1.5385626237356771E-2</v>
      </c>
      <c r="CI996">
        <v>0.36856739827882218</v>
      </c>
      <c r="CJ996">
        <v>0.54077132337514366</v>
      </c>
      <c r="CK996">
        <v>4.3937771783769994</v>
      </c>
      <c r="CL996">
        <v>1.815623156082852</v>
      </c>
      <c r="CM996">
        <v>2.5808321437236619</v>
      </c>
      <c r="CN996">
        <v>4.1218323958675276</v>
      </c>
      <c r="CO996">
        <v>0.87228170435803132</v>
      </c>
      <c r="CP996">
        <v>0.16239802669968101</v>
      </c>
      <c r="CQ996">
        <v>2.8534250189328172</v>
      </c>
      <c r="CR996">
        <v>2.7268099710315581E-2</v>
      </c>
      <c r="CS996">
        <v>4.1315302591387244</v>
      </c>
      <c r="CT996">
        <v>5.0177546219063044E-3</v>
      </c>
      <c r="CU996">
        <v>6.1948362269618237E-2</v>
      </c>
      <c r="CV996">
        <v>0.58649122254259078</v>
      </c>
      <c r="CW996">
        <v>7.0621231606745143</v>
      </c>
      <c r="CX996">
        <v>0.42514905414819099</v>
      </c>
    </row>
    <row r="997" spans="1:102" x14ac:dyDescent="0.3">
      <c r="A997" s="1">
        <v>993</v>
      </c>
      <c r="B997">
        <v>1.753049562323459</v>
      </c>
      <c r="C997">
        <v>1.6667205575489261E-2</v>
      </c>
      <c r="D997">
        <v>0.92639210527216109</v>
      </c>
      <c r="E997">
        <v>1.892340797915308</v>
      </c>
      <c r="F997">
        <v>1.54403676620814E-2</v>
      </c>
      <c r="G997">
        <v>5.7564078559366808E-2</v>
      </c>
      <c r="H997">
        <v>472.23126166641941</v>
      </c>
      <c r="I997">
        <v>169.65386211946051</v>
      </c>
      <c r="J997">
        <v>151.62923651088531</v>
      </c>
      <c r="K997">
        <v>229.32634029141579</v>
      </c>
      <c r="L997">
        <v>2.2379044997518408E-3</v>
      </c>
      <c r="M997">
        <v>0</v>
      </c>
      <c r="N997">
        <v>8.9983530180806017</v>
      </c>
      <c r="O997">
        <v>5.5088069739411116</v>
      </c>
      <c r="P997">
        <v>30.5818891064424</v>
      </c>
      <c r="Q997">
        <v>0</v>
      </c>
      <c r="R997">
        <v>-16.497624675734269</v>
      </c>
      <c r="S997">
        <v>-28.591424422729851</v>
      </c>
      <c r="T997">
        <v>0</v>
      </c>
      <c r="U997">
        <v>0</v>
      </c>
      <c r="V997">
        <v>0</v>
      </c>
      <c r="W997">
        <v>-3.5526667441968591</v>
      </c>
      <c r="X997">
        <v>-21.983751245284122</v>
      </c>
      <c r="Y997">
        <v>-22.878340849205301</v>
      </c>
      <c r="Z997">
        <v>-4.0367980210640564</v>
      </c>
      <c r="AA997">
        <v>13.88508397567332</v>
      </c>
      <c r="AB997">
        <v>-1.2185842244082481</v>
      </c>
      <c r="AC997">
        <v>24.88285285758106</v>
      </c>
      <c r="AD997">
        <v>0</v>
      </c>
      <c r="AE997">
        <v>0</v>
      </c>
      <c r="AF997">
        <v>34.042162239045759</v>
      </c>
      <c r="AG997">
        <v>56.35671667219161</v>
      </c>
      <c r="AH997">
        <v>27.26444992392652</v>
      </c>
      <c r="AI997">
        <v>50.200398403649537</v>
      </c>
      <c r="AJ997">
        <v>2.553740360163423</v>
      </c>
      <c r="AK997">
        <v>71.51413997751547</v>
      </c>
      <c r="AL997">
        <v>3.0144483092889578</v>
      </c>
      <c r="AM997">
        <v>8.2673881655068229</v>
      </c>
      <c r="AN997">
        <v>0</v>
      </c>
      <c r="AO997">
        <v>3.615189733495421E-4</v>
      </c>
      <c r="AP997">
        <v>2.154201618233276E-4</v>
      </c>
      <c r="AQ997">
        <v>8.9176286369555132E-5</v>
      </c>
      <c r="AR997">
        <v>4.2726210670716771E-4</v>
      </c>
      <c r="AS997">
        <v>0</v>
      </c>
      <c r="AT997">
        <v>9.7416882358363597E-5</v>
      </c>
      <c r="AU997">
        <v>1.042813582346296E-4</v>
      </c>
      <c r="AV997">
        <v>1.767259134177981E-5</v>
      </c>
      <c r="AW997">
        <v>0.42547264031350918</v>
      </c>
      <c r="AX997">
        <v>2.9371727619262138E-2</v>
      </c>
      <c r="AY997">
        <v>0.41801932770961459</v>
      </c>
      <c r="AZ997">
        <v>0.123655081449374</v>
      </c>
      <c r="BA997">
        <v>8.2497690730321802E-2</v>
      </c>
      <c r="BB997">
        <v>0</v>
      </c>
      <c r="BC997">
        <v>5.937232629411824E-2</v>
      </c>
      <c r="BD997">
        <v>4.8034398140721292E-4</v>
      </c>
      <c r="BE997">
        <v>0</v>
      </c>
      <c r="BF997">
        <v>1.375005970905408E-3</v>
      </c>
      <c r="BG997">
        <v>1.9456588926218261E-4</v>
      </c>
      <c r="BH997">
        <v>1.434256675027233E-3</v>
      </c>
      <c r="BI997">
        <v>2.9497873307533518E-4</v>
      </c>
      <c r="BJ997">
        <v>2.4735306980398682E-4</v>
      </c>
      <c r="BK997">
        <v>2.5998178062216641E-4</v>
      </c>
      <c r="BL997">
        <v>2.7872108540951809E-3</v>
      </c>
      <c r="BM997">
        <v>1.5319816718955241E-4</v>
      </c>
      <c r="BN997">
        <v>5.4930776969543864E-4</v>
      </c>
      <c r="BO997">
        <v>1.3595448949412971E-5</v>
      </c>
      <c r="BP997">
        <v>3.9326501455647931E-3</v>
      </c>
      <c r="BQ997">
        <v>7.7420218247913395E-5</v>
      </c>
      <c r="BR997">
        <v>7.0914399628514563E-3</v>
      </c>
      <c r="BS997">
        <v>8.0059918850630101E-6</v>
      </c>
      <c r="BT997">
        <v>2.9218437661768831E-2</v>
      </c>
      <c r="BU997">
        <v>-5.1357821204049812E-5</v>
      </c>
      <c r="BV997">
        <v>-6.3369386949996005E-4</v>
      </c>
      <c r="BW997">
        <v>-229.29785826326599</v>
      </c>
      <c r="BX997">
        <v>9.6262151030823588</v>
      </c>
      <c r="BY997">
        <v>-1.7965279997995129</v>
      </c>
      <c r="BZ997">
        <v>2.8211909150795251</v>
      </c>
      <c r="CA997">
        <v>33.856255007918797</v>
      </c>
      <c r="CB997">
        <v>4.1473271436500418E-2</v>
      </c>
      <c r="CC997">
        <v>0.31311694426804321</v>
      </c>
      <c r="CD997">
        <v>0.11146712169430981</v>
      </c>
      <c r="CE997">
        <v>0.63598747521231724</v>
      </c>
      <c r="CF997">
        <v>5.59045964205237E-2</v>
      </c>
      <c r="CG997">
        <v>8.674746950394556E-2</v>
      </c>
      <c r="CH997">
        <v>1.5437030886394089E-2</v>
      </c>
      <c r="CI997">
        <v>0.30778876959119289</v>
      </c>
      <c r="CJ997">
        <v>0.54321965888443857</v>
      </c>
      <c r="CK997">
        <v>4.3035030254849538</v>
      </c>
      <c r="CL997">
        <v>1.7733405724094751</v>
      </c>
      <c r="CM997">
        <v>2.580383601948641</v>
      </c>
      <c r="CN997">
        <v>4.1349791986862892</v>
      </c>
      <c r="CO997">
        <v>1.006890271027939</v>
      </c>
      <c r="CP997">
        <v>0.16294061193073139</v>
      </c>
      <c r="CQ997">
        <v>2.3828807968350421</v>
      </c>
      <c r="CR997">
        <v>5.2712660637654757E-2</v>
      </c>
      <c r="CS997">
        <v>7.9867667632810244</v>
      </c>
      <c r="CT997">
        <v>2.1602300693958101E-2</v>
      </c>
      <c r="CU997">
        <v>0.26669840398415767</v>
      </c>
      <c r="CV997">
        <v>0.53280447238871131</v>
      </c>
      <c r="CW997">
        <v>8.7146521034461042</v>
      </c>
      <c r="CX997">
        <v>0.64614880234597383</v>
      </c>
    </row>
    <row r="998" spans="1:102" x14ac:dyDescent="0.3">
      <c r="A998" s="1">
        <v>994</v>
      </c>
      <c r="B998">
        <v>1.9409183204510381</v>
      </c>
      <c r="C998">
        <v>1.6039512017807529E-2</v>
      </c>
      <c r="D998">
        <v>0.96885669180864586</v>
      </c>
      <c r="E998">
        <v>2.0033080260744489</v>
      </c>
      <c r="F998">
        <v>1.553998855179802E-2</v>
      </c>
      <c r="G998">
        <v>2.364669001661664E-2</v>
      </c>
      <c r="H998">
        <v>591.03742392120796</v>
      </c>
      <c r="I998">
        <v>172.68732666701621</v>
      </c>
      <c r="J998">
        <v>151.8788537663994</v>
      </c>
      <c r="K998">
        <v>247.1276957217809</v>
      </c>
      <c r="L998">
        <v>2.5057589556966931E-3</v>
      </c>
      <c r="M998">
        <v>0</v>
      </c>
      <c r="N998">
        <v>8.9705672626509685</v>
      </c>
      <c r="O998">
        <v>6.489035015420205</v>
      </c>
      <c r="P998">
        <v>30.849166736990661</v>
      </c>
      <c r="Q998">
        <v>0</v>
      </c>
      <c r="R998">
        <v>-16.50789738032914</v>
      </c>
      <c r="S998">
        <v>-29.800871634732701</v>
      </c>
      <c r="T998">
        <v>0</v>
      </c>
      <c r="U998">
        <v>0</v>
      </c>
      <c r="V998">
        <v>0</v>
      </c>
      <c r="W998">
        <v>-3.5478177313219579</v>
      </c>
      <c r="X998">
        <v>-22.887469951634809</v>
      </c>
      <c r="Y998">
        <v>-23.0757395596988</v>
      </c>
      <c r="Z998">
        <v>-4.159493402255789</v>
      </c>
      <c r="AA998">
        <v>14.40330311957751</v>
      </c>
      <c r="AB998">
        <v>-1.4178325224324431</v>
      </c>
      <c r="AC998">
        <v>25.48612612219258</v>
      </c>
      <c r="AD998">
        <v>0</v>
      </c>
      <c r="AE998">
        <v>0</v>
      </c>
      <c r="AF998">
        <v>33.97711715142924</v>
      </c>
      <c r="AG998">
        <v>116.1484187168501</v>
      </c>
      <c r="AH998">
        <v>26.578283895472161</v>
      </c>
      <c r="AI998">
        <v>49.791656851094046</v>
      </c>
      <c r="AJ998">
        <v>2.512688196591975</v>
      </c>
      <c r="AK998">
        <v>73.508823422713675</v>
      </c>
      <c r="AL998">
        <v>2.9859772600985002</v>
      </c>
      <c r="AM998">
        <v>8.1727907019685304</v>
      </c>
      <c r="AN998">
        <v>0</v>
      </c>
      <c r="AO998">
        <v>3.7392706012895338E-4</v>
      </c>
      <c r="AP998">
        <v>4.2396515323598098E-4</v>
      </c>
      <c r="AQ998">
        <v>8.9189885094409849E-5</v>
      </c>
      <c r="AR998">
        <v>4.379855260419877E-4</v>
      </c>
      <c r="AS998">
        <v>0</v>
      </c>
      <c r="AT998">
        <v>1.041503540680211E-4</v>
      </c>
      <c r="AU998">
        <v>1.068096115575263E-4</v>
      </c>
      <c r="AV998">
        <v>1.8269673953757322E-5</v>
      </c>
      <c r="AW998">
        <v>0.45873162507144211</v>
      </c>
      <c r="AX998">
        <v>2.9976843523270871E-2</v>
      </c>
      <c r="AY998">
        <v>0.43009599916586327</v>
      </c>
      <c r="AZ998">
        <v>0.12579621393773749</v>
      </c>
      <c r="BA998">
        <v>8.6647490934071356E-2</v>
      </c>
      <c r="BB998">
        <v>0</v>
      </c>
      <c r="BC998">
        <v>6.98758231488876E-2</v>
      </c>
      <c r="BD998">
        <v>4.9198969918156125E-4</v>
      </c>
      <c r="BE998">
        <v>0</v>
      </c>
      <c r="BF998">
        <v>1.3897834721499061E-3</v>
      </c>
      <c r="BG998">
        <v>1.8113268491406711E-4</v>
      </c>
      <c r="BH998">
        <v>1.383011413797006E-3</v>
      </c>
      <c r="BI998">
        <v>2.9968125703337168E-4</v>
      </c>
      <c r="BJ998">
        <v>2.8236378060840582E-4</v>
      </c>
      <c r="BK998">
        <v>2.848252981955029E-4</v>
      </c>
      <c r="BL998">
        <v>2.6455618111251899E-3</v>
      </c>
      <c r="BM998">
        <v>1.5761895824168741E-4</v>
      </c>
      <c r="BN998">
        <v>5.5955026069646964E-4</v>
      </c>
      <c r="BO998">
        <v>1.3877776446643819E-5</v>
      </c>
      <c r="BP998">
        <v>3.9706043556982052E-3</v>
      </c>
      <c r="BQ998">
        <v>7.5148210755552068E-5</v>
      </c>
      <c r="BR998">
        <v>7.3578314132817721E-3</v>
      </c>
      <c r="BS998">
        <v>7.8912746926601616E-6</v>
      </c>
      <c r="BT998">
        <v>3.1131383790922021E-2</v>
      </c>
      <c r="BU998">
        <v>-5.2197907861341593E-5</v>
      </c>
      <c r="BV998">
        <v>-2.7871024786571099E-5</v>
      </c>
      <c r="BW998">
        <v>-247.0966966048305</v>
      </c>
      <c r="BX998">
        <v>0.4677902152761817</v>
      </c>
      <c r="BY998">
        <v>-0.820458213596853</v>
      </c>
      <c r="BZ998">
        <v>3.12318269048657</v>
      </c>
      <c r="CA998">
        <v>34.36021201346373</v>
      </c>
      <c r="CB998">
        <v>4.1734746425822138E-2</v>
      </c>
      <c r="CC998">
        <v>0.32433115336074031</v>
      </c>
      <c r="CD998">
        <v>0.1158292989290764</v>
      </c>
      <c r="CE998">
        <v>0.64163774215965486</v>
      </c>
      <c r="CF998">
        <v>5.6411374762644607E-2</v>
      </c>
      <c r="CG998">
        <v>9.3372065805288076E-2</v>
      </c>
      <c r="CH998">
        <v>1.557039633252724E-2</v>
      </c>
      <c r="CI998">
        <v>0.36510358202496168</v>
      </c>
      <c r="CJ998">
        <v>0.5466444756299329</v>
      </c>
      <c r="CK998">
        <v>4.45763196562155</v>
      </c>
      <c r="CL998">
        <v>1.842738846598942</v>
      </c>
      <c r="CM998">
        <v>2.603308355573192</v>
      </c>
      <c r="CN998">
        <v>4.1724630200030877</v>
      </c>
      <c r="CO998">
        <v>1.0837829066685221</v>
      </c>
      <c r="CP998">
        <v>0.16434830798078609</v>
      </c>
      <c r="CQ998">
        <v>2.826608376967445</v>
      </c>
      <c r="CR998">
        <v>6.4483934820437433E-2</v>
      </c>
      <c r="CS998">
        <v>9.7702931546117302</v>
      </c>
      <c r="CT998">
        <v>-6.7316896951289907E-3</v>
      </c>
      <c r="CU998">
        <v>-8.310831902778E-2</v>
      </c>
      <c r="CV998">
        <v>0.66250577872973127</v>
      </c>
      <c r="CW998">
        <v>6.9755009228363187</v>
      </c>
      <c r="CX998">
        <v>0.74893430683081519</v>
      </c>
    </row>
    <row r="999" spans="1:102" x14ac:dyDescent="0.3">
      <c r="A999" s="1">
        <v>995</v>
      </c>
      <c r="B999">
        <v>1.696904849275618</v>
      </c>
      <c r="C999">
        <v>1.7078340612611941E-2</v>
      </c>
      <c r="D999">
        <v>0.92036141850949482</v>
      </c>
      <c r="E999">
        <v>1.8437373968003119</v>
      </c>
      <c r="F999">
        <v>1.571824579201184E-2</v>
      </c>
      <c r="G999">
        <v>6.2425269306287223E-2</v>
      </c>
      <c r="H999">
        <v>546.47503562242935</v>
      </c>
      <c r="I999">
        <v>160.05071999973751</v>
      </c>
      <c r="J999">
        <v>137.287055596752</v>
      </c>
      <c r="K999">
        <v>228.85592000997789</v>
      </c>
      <c r="L999">
        <v>2.431766464981834E-3</v>
      </c>
      <c r="M999">
        <v>0</v>
      </c>
      <c r="N999">
        <v>9.6615434547388794</v>
      </c>
      <c r="O999">
        <v>6.2522052723432058</v>
      </c>
      <c r="P999">
        <v>30.557308340176501</v>
      </c>
      <c r="Q999">
        <v>0</v>
      </c>
      <c r="R999">
        <v>-17.434441736661409</v>
      </c>
      <c r="S999">
        <v>-29.036615330597179</v>
      </c>
      <c r="T999">
        <v>0</v>
      </c>
      <c r="U999">
        <v>0</v>
      </c>
      <c r="V999">
        <v>0</v>
      </c>
      <c r="W999">
        <v>-3.8126171604091952</v>
      </c>
      <c r="X999">
        <v>-22.91715560227118</v>
      </c>
      <c r="Y999">
        <v>-22.858706467548359</v>
      </c>
      <c r="Z999">
        <v>-4.2490390619517964</v>
      </c>
      <c r="AA999">
        <v>14.77216940118339</v>
      </c>
      <c r="AB999">
        <v>-1.2922691844742491</v>
      </c>
      <c r="AC999">
        <v>25.815289494763991</v>
      </c>
      <c r="AD999">
        <v>0</v>
      </c>
      <c r="AE999">
        <v>0</v>
      </c>
      <c r="AF999">
        <v>34.199682261134271</v>
      </c>
      <c r="AG999">
        <v>89.22979669015686</v>
      </c>
      <c r="AH999">
        <v>27.738692162663028</v>
      </c>
      <c r="AI999">
        <v>52.261823013649483</v>
      </c>
      <c r="AJ999">
        <v>2.6301758431429172</v>
      </c>
      <c r="AK999">
        <v>73.955322549449306</v>
      </c>
      <c r="AL999">
        <v>3.1381934219923329</v>
      </c>
      <c r="AM999">
        <v>8.367124078327933</v>
      </c>
      <c r="AN999">
        <v>0</v>
      </c>
      <c r="AO999">
        <v>3.5683026515817849E-4</v>
      </c>
      <c r="AP999">
        <v>3.0231202151108908E-4</v>
      </c>
      <c r="AQ999">
        <v>8.8547373359829603E-5</v>
      </c>
      <c r="AR999">
        <v>4.4583829787459342E-4</v>
      </c>
      <c r="AS999">
        <v>0</v>
      </c>
      <c r="AT999">
        <v>9.9901499299351502E-5</v>
      </c>
      <c r="AU999">
        <v>1.081890998247802E-4</v>
      </c>
      <c r="AV999">
        <v>1.771834483664069E-5</v>
      </c>
      <c r="AW999">
        <v>0.34627829091385109</v>
      </c>
      <c r="AX999">
        <v>2.7557212061668761E-2</v>
      </c>
      <c r="AY999">
        <v>0.38772410912091482</v>
      </c>
      <c r="AZ999">
        <v>0.1240882362189317</v>
      </c>
      <c r="BA999">
        <v>7.5797737099663212E-2</v>
      </c>
      <c r="BB999">
        <v>0</v>
      </c>
      <c r="BC999">
        <v>8.2841552722835443E-2</v>
      </c>
      <c r="BD999">
        <v>4.9834394022535715E-4</v>
      </c>
      <c r="BE999">
        <v>0</v>
      </c>
      <c r="BF999">
        <v>1.2944995718532611E-3</v>
      </c>
      <c r="BG999">
        <v>1.722518917201487E-4</v>
      </c>
      <c r="BH999">
        <v>1.4519398410755399E-3</v>
      </c>
      <c r="BI999">
        <v>2.9837956220300858E-4</v>
      </c>
      <c r="BJ999">
        <v>2.592464497037852E-4</v>
      </c>
      <c r="BK999">
        <v>2.3618683080074631E-4</v>
      </c>
      <c r="BL999">
        <v>2.404207561268868E-3</v>
      </c>
      <c r="BM999">
        <v>1.609808542985323E-4</v>
      </c>
      <c r="BN999">
        <v>5.8804843860835263E-4</v>
      </c>
      <c r="BO999">
        <v>1.529294221943974E-5</v>
      </c>
      <c r="BP999">
        <v>3.9582303883158466E-3</v>
      </c>
      <c r="BQ999">
        <v>7.9232884481271416E-5</v>
      </c>
      <c r="BR999">
        <v>5.9138585989798736E-3</v>
      </c>
      <c r="BS999">
        <v>8.5108875533997718E-6</v>
      </c>
      <c r="BT999">
        <v>2.898031757883137E-2</v>
      </c>
      <c r="BU999">
        <v>-4.80778333659261E-5</v>
      </c>
      <c r="BV999">
        <v>-1.485596958319192E-4</v>
      </c>
      <c r="BW999">
        <v>-228.82718440776159</v>
      </c>
      <c r="BX999">
        <v>-0.62663107365369797</v>
      </c>
      <c r="BY999">
        <v>-1.6799266405503781</v>
      </c>
      <c r="BZ999">
        <v>3.1086766475127612</v>
      </c>
      <c r="CA999">
        <v>37.055303400166977</v>
      </c>
      <c r="CB999">
        <v>4.091611580286076E-2</v>
      </c>
      <c r="CC999">
        <v>0.3059159706590297</v>
      </c>
      <c r="CD999">
        <v>0.10878372052230691</v>
      </c>
      <c r="CE999">
        <v>0.62429772299617214</v>
      </c>
      <c r="CF999">
        <v>5.5835539207405957E-2</v>
      </c>
      <c r="CG999">
        <v>8.6637197908447816E-2</v>
      </c>
      <c r="CH999">
        <v>1.541813946418738E-2</v>
      </c>
      <c r="CI999">
        <v>0.31482223928123881</v>
      </c>
      <c r="CJ999">
        <v>0.53592199745653124</v>
      </c>
      <c r="CK999">
        <v>4.2045322981572806</v>
      </c>
      <c r="CL999">
        <v>1.730650099218519</v>
      </c>
      <c r="CM999">
        <v>2.5329549243330738</v>
      </c>
      <c r="CN999">
        <v>4.1298713871994996</v>
      </c>
      <c r="CO999">
        <v>1.0056103328659121</v>
      </c>
      <c r="CP999">
        <v>0.16274120960283189</v>
      </c>
      <c r="CQ999">
        <v>2.4373334654031389</v>
      </c>
      <c r="CR999">
        <v>8.559754425763906E-2</v>
      </c>
      <c r="CS999">
        <v>12.96932488752107</v>
      </c>
      <c r="CT999">
        <v>9.5527615551588181E-3</v>
      </c>
      <c r="CU999">
        <v>0.11793680203306491</v>
      </c>
      <c r="CV999">
        <v>0.54175131422519895</v>
      </c>
      <c r="CW999">
        <v>7.2284259963760649</v>
      </c>
      <c r="CX999">
        <v>0.91914838163311519</v>
      </c>
    </row>
    <row r="1000" spans="1:102" x14ac:dyDescent="0.3">
      <c r="A1000" s="1">
        <v>996</v>
      </c>
      <c r="B1000">
        <v>1.683273422359842</v>
      </c>
      <c r="C1000">
        <v>1.6989544002201581E-2</v>
      </c>
      <c r="D1000">
        <v>0.9604616541145945</v>
      </c>
      <c r="E1000">
        <v>1.75256701867363</v>
      </c>
      <c r="F1000">
        <v>1.631780553500722E-2</v>
      </c>
      <c r="G1000">
        <v>3.0305189101307681E-2</v>
      </c>
      <c r="H1000">
        <v>530.08985048456987</v>
      </c>
      <c r="I1000">
        <v>160.74875944894899</v>
      </c>
      <c r="J1000">
        <v>136.96494235384611</v>
      </c>
      <c r="K1000">
        <v>227.52611168284261</v>
      </c>
      <c r="L1000">
        <v>2.42084531350167E-3</v>
      </c>
      <c r="M1000">
        <v>0</v>
      </c>
      <c r="N1000">
        <v>8.6491909869338865</v>
      </c>
      <c r="O1000">
        <v>5.4973875183211707</v>
      </c>
      <c r="P1000">
        <v>30.745083639812862</v>
      </c>
      <c r="Q1000">
        <v>0</v>
      </c>
      <c r="R1000">
        <v>-13.83131231995505</v>
      </c>
      <c r="S1000">
        <v>-31.060349825112858</v>
      </c>
      <c r="T1000">
        <v>0</v>
      </c>
      <c r="U1000">
        <v>0</v>
      </c>
      <c r="V1000">
        <v>0</v>
      </c>
      <c r="W1000">
        <v>-3.4159164164967661</v>
      </c>
      <c r="X1000">
        <v>-22.193560454855682</v>
      </c>
      <c r="Y1000">
        <v>-22.995393621578419</v>
      </c>
      <c r="Z1000">
        <v>-4.0456551607443636</v>
      </c>
      <c r="AA1000">
        <v>13.20136800670492</v>
      </c>
      <c r="AB1000">
        <v>-1.2931893263306671</v>
      </c>
      <c r="AC1000">
        <v>25.426764396376502</v>
      </c>
      <c r="AD1000">
        <v>0</v>
      </c>
      <c r="AE1000">
        <v>0</v>
      </c>
      <c r="AF1000">
        <v>34.009910610483352</v>
      </c>
      <c r="AG1000">
        <v>80.909429099791737</v>
      </c>
      <c r="AH1000">
        <v>27.739530379780639</v>
      </c>
      <c r="AI1000">
        <v>50.874261320483399</v>
      </c>
      <c r="AJ1000">
        <v>2.5497051395730108</v>
      </c>
      <c r="AK1000">
        <v>75.622028168820748</v>
      </c>
      <c r="AL1000">
        <v>3.0963959877295419</v>
      </c>
      <c r="AM1000">
        <v>8.3325874240236466</v>
      </c>
      <c r="AN1000">
        <v>0</v>
      </c>
      <c r="AO1000">
        <v>3.5384523430646722E-4</v>
      </c>
      <c r="AP1000">
        <v>2.9303725975371242E-4</v>
      </c>
      <c r="AQ1000">
        <v>9.0356526103026121E-5</v>
      </c>
      <c r="AR1000">
        <v>4.2855556985554942E-4</v>
      </c>
      <c r="AS1000">
        <v>0</v>
      </c>
      <c r="AT1000">
        <v>1.0528735707056661E-4</v>
      </c>
      <c r="AU1000">
        <v>1.065608329536144E-4</v>
      </c>
      <c r="AV1000">
        <v>1.746152302652784E-5</v>
      </c>
      <c r="AW1000">
        <v>0.34759935931690811</v>
      </c>
      <c r="AX1000">
        <v>2.7446229633121971E-2</v>
      </c>
      <c r="AY1000">
        <v>0.37068022591715438</v>
      </c>
      <c r="AZ1000">
        <v>0.1243226867054734</v>
      </c>
      <c r="BA1000">
        <v>8.1133461883457061E-2</v>
      </c>
      <c r="BB1000">
        <v>0</v>
      </c>
      <c r="BC1000">
        <v>9.4208807824351093E-2</v>
      </c>
      <c r="BD1000">
        <v>4.9084376756813647E-4</v>
      </c>
      <c r="BE1000">
        <v>0</v>
      </c>
      <c r="BF1000">
        <v>1.3784205207199389E-3</v>
      </c>
      <c r="BG1000">
        <v>1.7430928584130401E-4</v>
      </c>
      <c r="BH1000">
        <v>1.4650641050185211E-3</v>
      </c>
      <c r="BI1000">
        <v>2.9198964020515081E-4</v>
      </c>
      <c r="BJ1000">
        <v>2.309860964613603E-4</v>
      </c>
      <c r="BK1000">
        <v>2.6163577452279927E-4</v>
      </c>
      <c r="BL1000">
        <v>2.810022755233866E-3</v>
      </c>
      <c r="BM1000">
        <v>1.6877747974321521E-4</v>
      </c>
      <c r="BN1000">
        <v>5.6765613368175473E-4</v>
      </c>
      <c r="BO1000">
        <v>1.232025507940015E-5</v>
      </c>
      <c r="BP1000">
        <v>3.2566791572702942E-3</v>
      </c>
      <c r="BQ1000">
        <v>7.9465517554286902E-5</v>
      </c>
      <c r="BR1000">
        <v>5.905554610251689E-3</v>
      </c>
      <c r="BS1000">
        <v>8.3392117873052624E-6</v>
      </c>
      <c r="BT1000">
        <v>2.859804779778366E-2</v>
      </c>
      <c r="BU1000">
        <v>-5.1886561212750708E-5</v>
      </c>
      <c r="BV1000">
        <v>-1.8471890099063589E-4</v>
      </c>
      <c r="BW1000">
        <v>-227.49780212706821</v>
      </c>
      <c r="BX1000">
        <v>-3.3952889963984489E-2</v>
      </c>
      <c r="BY1000">
        <v>1.4086085999553299</v>
      </c>
      <c r="BZ1000">
        <v>3.1530622297193229</v>
      </c>
      <c r="CA1000">
        <v>38.492121236163143</v>
      </c>
      <c r="CB1000">
        <v>4.1459168721134892E-2</v>
      </c>
      <c r="CC1000">
        <v>0.30776615987768641</v>
      </c>
      <c r="CD1000">
        <v>0.1093522834954483</v>
      </c>
      <c r="CE1000">
        <v>0.6365708463362294</v>
      </c>
      <c r="CF1000">
        <v>5.6274704270384689E-2</v>
      </c>
      <c r="CG1000">
        <v>7.3561565371841137E-2</v>
      </c>
      <c r="CH1000">
        <v>1.554422835096855E-2</v>
      </c>
      <c r="CI1000">
        <v>0.28196965567975962</v>
      </c>
      <c r="CJ1000">
        <v>0.54303494058359425</v>
      </c>
      <c r="CK1000">
        <v>4.229961439077206</v>
      </c>
      <c r="CL1000">
        <v>1.7396954192457681</v>
      </c>
      <c r="CM1000">
        <v>2.5827505059218541</v>
      </c>
      <c r="CN1000">
        <v>4.1623541974955804</v>
      </c>
      <c r="CO1000">
        <v>0.85383959806601306</v>
      </c>
      <c r="CP1000">
        <v>0.16407210027222199</v>
      </c>
      <c r="CQ1000">
        <v>2.1829908826820099</v>
      </c>
      <c r="CR1000">
        <v>0.10010983641093479</v>
      </c>
      <c r="CS1000">
        <v>15.16815703195982</v>
      </c>
      <c r="CT1000">
        <v>1.330428426780058E-2</v>
      </c>
      <c r="CU1000">
        <v>0.16425247618955471</v>
      </c>
      <c r="CV1000">
        <v>0.48422111505015492</v>
      </c>
      <c r="CW1000">
        <v>6.70101264466952</v>
      </c>
      <c r="CX1000">
        <v>1.0329283818869801</v>
      </c>
    </row>
    <row r="1001" spans="1:102" x14ac:dyDescent="0.3">
      <c r="A1001" s="1">
        <v>997</v>
      </c>
      <c r="B1001">
        <v>1.5746661261624579</v>
      </c>
      <c r="C1001">
        <v>1.7180538262047459E-2</v>
      </c>
      <c r="D1001">
        <v>0.95626776252545176</v>
      </c>
      <c r="E1001">
        <v>1.64667904822615</v>
      </c>
      <c r="F1001">
        <v>1.6429194882831039E-2</v>
      </c>
      <c r="G1001">
        <v>3.3639568675817202E-2</v>
      </c>
      <c r="H1001">
        <v>499.36522100439208</v>
      </c>
      <c r="I1001">
        <v>141.39651531782249</v>
      </c>
      <c r="J1001">
        <v>121.6800723433963</v>
      </c>
      <c r="K1001">
        <v>204.22390104578179</v>
      </c>
      <c r="L1001">
        <v>2.368746085317066E-3</v>
      </c>
      <c r="M1001">
        <v>0</v>
      </c>
      <c r="N1001">
        <v>8.5981810480212175</v>
      </c>
      <c r="O1001">
        <v>5.1021533725201591</v>
      </c>
      <c r="P1001">
        <v>30.678140946791061</v>
      </c>
      <c r="Q1001">
        <v>0</v>
      </c>
      <c r="R1001">
        <v>-14.905508808636499</v>
      </c>
      <c r="S1001">
        <v>-29.472966558695951</v>
      </c>
      <c r="T1001">
        <v>0</v>
      </c>
      <c r="U1001">
        <v>0</v>
      </c>
      <c r="V1001">
        <v>0</v>
      </c>
      <c r="W1001">
        <v>-3.3936301340029291</v>
      </c>
      <c r="X1001">
        <v>-21.432538419392198</v>
      </c>
      <c r="Y1001">
        <v>-22.93999655392367</v>
      </c>
      <c r="Z1001">
        <v>-4.0128847620449433</v>
      </c>
      <c r="AA1001">
        <v>13.731066755005839</v>
      </c>
      <c r="AB1001">
        <v>-1.251291624485287</v>
      </c>
      <c r="AC1001">
        <v>25.128067386692369</v>
      </c>
      <c r="AD1001">
        <v>0</v>
      </c>
      <c r="AE1001">
        <v>0</v>
      </c>
      <c r="AF1001">
        <v>34.018188024155243</v>
      </c>
      <c r="AG1001">
        <v>65.35127933197252</v>
      </c>
      <c r="AH1001">
        <v>27.770086964038761</v>
      </c>
      <c r="AI1001">
        <v>50.991593147556692</v>
      </c>
      <c r="AJ1001">
        <v>3.820971717352184</v>
      </c>
      <c r="AK1001">
        <v>74.057868422321221</v>
      </c>
      <c r="AL1001">
        <v>3.0950970768753892</v>
      </c>
      <c r="AM1001">
        <v>8.4215258060587974</v>
      </c>
      <c r="AN1001">
        <v>0</v>
      </c>
      <c r="AO1001">
        <v>3.5011963049255332E-4</v>
      </c>
      <c r="AP1001">
        <v>2.231242440102887E-4</v>
      </c>
      <c r="AQ1001">
        <v>8.6984536501086239E-5</v>
      </c>
      <c r="AR1001">
        <v>4.2541473645519841E-4</v>
      </c>
      <c r="AS1001">
        <v>0</v>
      </c>
      <c r="AT1001">
        <v>1.003344321724199E-4</v>
      </c>
      <c r="AU1001">
        <v>1.053090259341877E-4</v>
      </c>
      <c r="AV1001">
        <v>1.7533769901576872E-5</v>
      </c>
      <c r="AW1001">
        <v>0.35667307134681753</v>
      </c>
      <c r="AX1001">
        <v>2.8482096992821899E-2</v>
      </c>
      <c r="AY1001">
        <v>0.30548559582888662</v>
      </c>
      <c r="AZ1001">
        <v>0.1244535963226243</v>
      </c>
      <c r="BA1001">
        <v>7.5122923975835962E-2</v>
      </c>
      <c r="BB1001">
        <v>0</v>
      </c>
      <c r="BC1001">
        <v>7.0440340248746708E-2</v>
      </c>
      <c r="BD1001">
        <v>4.8507765579279831E-4</v>
      </c>
      <c r="BE1001">
        <v>0</v>
      </c>
      <c r="BF1001">
        <v>1.2906522697237321E-3</v>
      </c>
      <c r="BG1001">
        <v>1.949126276646718E-4</v>
      </c>
      <c r="BH1001">
        <v>1.478155490094685E-3</v>
      </c>
      <c r="BI1001">
        <v>2.9442512950385178E-4</v>
      </c>
      <c r="BJ1001">
        <v>2.7673593526665108E-4</v>
      </c>
      <c r="BK1001">
        <v>1.763171664480252E-4</v>
      </c>
      <c r="BL1001">
        <v>2.804132608946997E-3</v>
      </c>
      <c r="BM1001">
        <v>1.6264597266419379E-4</v>
      </c>
      <c r="BN1001">
        <v>5.7973314860108481E-4</v>
      </c>
      <c r="BO1001">
        <v>1.236567946571027E-5</v>
      </c>
      <c r="BP1001">
        <v>2.167538423428904E-3</v>
      </c>
      <c r="BQ1001">
        <v>8.029113477448543E-5</v>
      </c>
      <c r="BR1001">
        <v>6.1278353493159823E-3</v>
      </c>
      <c r="BS1001">
        <v>8.33389522541246E-6</v>
      </c>
      <c r="BT1001">
        <v>2.7053610992782161E-2</v>
      </c>
      <c r="BU1001">
        <v>-3.7803588264061687E-5</v>
      </c>
      <c r="BV1001">
        <v>-1.3580573933703879E-4</v>
      </c>
      <c r="BW1001">
        <v>-204.19705884770491</v>
      </c>
      <c r="BX1001">
        <v>-0.26734514534473419</v>
      </c>
      <c r="BY1001">
        <v>0.59987399465604163</v>
      </c>
      <c r="BZ1001">
        <v>2.9471269265651601</v>
      </c>
      <c r="CA1001">
        <v>34.465461986206932</v>
      </c>
      <c r="CB1001">
        <v>4.1322999193642733E-2</v>
      </c>
      <c r="CC1001">
        <v>0.30459264486228421</v>
      </c>
      <c r="CD1001">
        <v>0.10813662551488271</v>
      </c>
      <c r="CE1001">
        <v>0.62377066016552329</v>
      </c>
      <c r="CF1001">
        <v>5.620232321051935E-2</v>
      </c>
      <c r="CG1001">
        <v>4.4763906900247612E-2</v>
      </c>
      <c r="CH1001">
        <v>1.553112817421155E-2</v>
      </c>
      <c r="CI1001">
        <v>0.33406197828794848</v>
      </c>
      <c r="CJ1001">
        <v>0.5412513830846879</v>
      </c>
      <c r="CK1001">
        <v>4.1863444080598313</v>
      </c>
      <c r="CL1001">
        <v>1.720355405918589</v>
      </c>
      <c r="CM1001">
        <v>2.5308164792560719</v>
      </c>
      <c r="CN1001">
        <v>4.1570005379383099</v>
      </c>
      <c r="CO1001">
        <v>0.51958106223501688</v>
      </c>
      <c r="CP1001">
        <v>0.1639338255720614</v>
      </c>
      <c r="CQ1001">
        <v>2.586286283519601</v>
      </c>
      <c r="CR1001">
        <v>7.2546973444700846E-2</v>
      </c>
      <c r="CS1001">
        <v>10.99196567343952</v>
      </c>
      <c r="CT1001">
        <v>-2.0259793544363889E-2</v>
      </c>
      <c r="CU1001">
        <v>-0.25012403446645931</v>
      </c>
      <c r="CV1001">
        <v>0.58267252291858251</v>
      </c>
      <c r="CW1001">
        <v>7.3180509616496918</v>
      </c>
      <c r="CX1001">
        <v>0.78378495743698018</v>
      </c>
    </row>
    <row r="1002" spans="1:102" x14ac:dyDescent="0.3">
      <c r="A1002" s="1">
        <v>998</v>
      </c>
      <c r="B1002">
        <v>1.696607506138631</v>
      </c>
      <c r="C1002">
        <v>1.702443946110371E-2</v>
      </c>
      <c r="D1002">
        <v>0.97800422435141932</v>
      </c>
      <c r="E1002">
        <v>1.734765050671971</v>
      </c>
      <c r="F1002">
        <v>1.6649973710174432E-2</v>
      </c>
      <c r="G1002">
        <v>1.6415846103181329E-2</v>
      </c>
      <c r="H1002">
        <v>501.0672220230735</v>
      </c>
      <c r="I1002">
        <v>150.96716097328019</v>
      </c>
      <c r="J1002">
        <v>133.0925775948821</v>
      </c>
      <c r="K1002">
        <v>214.07287956358181</v>
      </c>
      <c r="L1002">
        <v>2.343798138661834E-3</v>
      </c>
      <c r="M1002">
        <v>0</v>
      </c>
      <c r="N1002">
        <v>10.818435190583131</v>
      </c>
      <c r="O1002">
        <v>6.4713724950352427</v>
      </c>
      <c r="P1002">
        <v>30.844645062327029</v>
      </c>
      <c r="Q1002">
        <v>0</v>
      </c>
      <c r="R1002">
        <v>-18.940148240484159</v>
      </c>
      <c r="S1002">
        <v>-29.19430450746124</v>
      </c>
      <c r="T1002">
        <v>0</v>
      </c>
      <c r="U1002">
        <v>0</v>
      </c>
      <c r="V1002">
        <v>0</v>
      </c>
      <c r="W1002">
        <v>-4.2697218668980064</v>
      </c>
      <c r="X1002">
        <v>-24.11018008683817</v>
      </c>
      <c r="Y1002">
        <v>-23.066947742377639</v>
      </c>
      <c r="Z1002">
        <v>-4.1602092780384687</v>
      </c>
      <c r="AA1002">
        <v>15.278464482444569</v>
      </c>
      <c r="AB1002">
        <v>-1.2494652373522519</v>
      </c>
      <c r="AC1002">
        <v>26.19647893387236</v>
      </c>
      <c r="AD1002">
        <v>0</v>
      </c>
      <c r="AE1002">
        <v>0</v>
      </c>
      <c r="AF1002">
        <v>34.395513204130992</v>
      </c>
      <c r="AG1002">
        <v>66.666088530008437</v>
      </c>
      <c r="AH1002">
        <v>27.82904726004579</v>
      </c>
      <c r="AI1002">
        <v>51.52534452793558</v>
      </c>
      <c r="AJ1002">
        <v>2.9173512733935172</v>
      </c>
      <c r="AK1002">
        <v>73.361970919295359</v>
      </c>
      <c r="AL1002">
        <v>3.1620287297774969</v>
      </c>
      <c r="AM1002">
        <v>8.3259124809597527</v>
      </c>
      <c r="AN1002">
        <v>0</v>
      </c>
      <c r="AO1002">
        <v>3.6309473752374542E-4</v>
      </c>
      <c r="AP1002">
        <v>2.297941646444523E-4</v>
      </c>
      <c r="AQ1002">
        <v>8.958864252969698E-5</v>
      </c>
      <c r="AR1002">
        <v>4.3681452246743747E-4</v>
      </c>
      <c r="AS1002">
        <v>0</v>
      </c>
      <c r="AT1002">
        <v>9.9562750802267152E-5</v>
      </c>
      <c r="AU1002">
        <v>1.097866237374293E-4</v>
      </c>
      <c r="AV1002">
        <v>1.7519027483934551E-5</v>
      </c>
      <c r="AW1002">
        <v>0.42959953284386138</v>
      </c>
      <c r="AX1002">
        <v>2.838672825065457E-2</v>
      </c>
      <c r="AY1002">
        <v>0.34609615346488959</v>
      </c>
      <c r="AZ1002">
        <v>0.12583970676385681</v>
      </c>
      <c r="BA1002">
        <v>8.0680552987523677E-2</v>
      </c>
      <c r="BB1002">
        <v>0</v>
      </c>
      <c r="BC1002">
        <v>4.9868183017700032E-2</v>
      </c>
      <c r="BD1002">
        <v>5.0570250372688542E-4</v>
      </c>
      <c r="BE1002">
        <v>0</v>
      </c>
      <c r="BF1002">
        <v>1.3735411900244669E-3</v>
      </c>
      <c r="BG1002">
        <v>1.94286890324811E-4</v>
      </c>
      <c r="BH1002">
        <v>1.4661950026429659E-3</v>
      </c>
      <c r="BI1002">
        <v>2.8898124627726009E-4</v>
      </c>
      <c r="BJ1002">
        <v>2.0863804905759911E-4</v>
      </c>
      <c r="BK1002">
        <v>1.6217720678714419E-4</v>
      </c>
      <c r="BL1002">
        <v>2.2968973774225719E-3</v>
      </c>
      <c r="BM1002">
        <v>1.5992864562261401E-4</v>
      </c>
      <c r="BN1002">
        <v>5.9624412935342782E-4</v>
      </c>
      <c r="BO1002">
        <v>1.6789019309671549E-5</v>
      </c>
      <c r="BP1002">
        <v>3.3865575859037011E-3</v>
      </c>
      <c r="BQ1002">
        <v>7.9911337607929759E-5</v>
      </c>
      <c r="BR1002">
        <v>7.3136912394187537E-3</v>
      </c>
      <c r="BS1002">
        <v>8.6093016600269327E-6</v>
      </c>
      <c r="BT1002">
        <v>2.888379248701772E-2</v>
      </c>
      <c r="BU1002">
        <v>-2.947169230254051E-5</v>
      </c>
      <c r="BV1002">
        <v>-7.4506065662270795E-5</v>
      </c>
      <c r="BW1002">
        <v>-214.04412922054499</v>
      </c>
      <c r="BX1002">
        <v>0.29117059241980309</v>
      </c>
      <c r="BY1002">
        <v>-3.079055625774707</v>
      </c>
      <c r="BZ1002">
        <v>2.7052766614176988</v>
      </c>
      <c r="CA1002">
        <v>31.74522014060803</v>
      </c>
      <c r="CB1002">
        <v>4.1402497502193908E-2</v>
      </c>
      <c r="CC1002">
        <v>0.30715693340993189</v>
      </c>
      <c r="CD1002">
        <v>0.10912814113097941</v>
      </c>
      <c r="CE1002">
        <v>0.62257715117410117</v>
      </c>
      <c r="CF1002">
        <v>5.6505304893414862E-2</v>
      </c>
      <c r="CG1002">
        <v>7.5160709851800248E-2</v>
      </c>
      <c r="CH1002">
        <v>1.559939491106082E-2</v>
      </c>
      <c r="CI1002">
        <v>0.25416687461746862</v>
      </c>
      <c r="CJ1002">
        <v>0.54229265720069741</v>
      </c>
      <c r="CK1002">
        <v>4.221588184307123</v>
      </c>
      <c r="CL1002">
        <v>1.736129517992854</v>
      </c>
      <c r="CM1002">
        <v>2.5259740709535889</v>
      </c>
      <c r="CN1002">
        <v>4.1794105549417768</v>
      </c>
      <c r="CO1002">
        <v>0.87240109649410991</v>
      </c>
      <c r="CP1002">
        <v>0.16465439314484109</v>
      </c>
      <c r="CQ1002">
        <v>1.9677435454255641</v>
      </c>
      <c r="CR1002">
        <v>4.5110958290074492E-2</v>
      </c>
      <c r="CS1002">
        <v>6.8349936803143168</v>
      </c>
      <c r="CT1002">
        <v>2.4213219548562401E-2</v>
      </c>
      <c r="CU1002">
        <v>0.29893237300996001</v>
      </c>
      <c r="CV1002">
        <v>0.57789655341886315</v>
      </c>
      <c r="CW1002">
        <v>8.4011000668231972</v>
      </c>
      <c r="CX1002">
        <v>0.5763589226692476</v>
      </c>
    </row>
    <row r="1003" spans="1:102" x14ac:dyDescent="0.3">
      <c r="A1003" s="1">
        <v>999</v>
      </c>
      <c r="B1003">
        <v>1.7073004958776961</v>
      </c>
      <c r="C1003">
        <v>1.6385767745727951E-2</v>
      </c>
      <c r="D1003">
        <v>0.926466152214105</v>
      </c>
      <c r="E1003">
        <v>1.8428093704366459</v>
      </c>
      <c r="F1003">
        <v>1.518085919445856E-2</v>
      </c>
      <c r="G1003">
        <v>5.7500633307074923E-2</v>
      </c>
      <c r="H1003">
        <v>510.37540683443189</v>
      </c>
      <c r="I1003">
        <v>167.27502878241819</v>
      </c>
      <c r="J1003">
        <v>151.3074369880481</v>
      </c>
      <c r="K1003">
        <v>231.6560641988186</v>
      </c>
      <c r="L1003">
        <v>2.4502406308372512E-3</v>
      </c>
      <c r="M1003">
        <v>0</v>
      </c>
      <c r="N1003">
        <v>12.059589439099771</v>
      </c>
      <c r="O1003">
        <v>5.9827478647603387</v>
      </c>
      <c r="P1003">
        <v>30.616829901669369</v>
      </c>
      <c r="Q1003">
        <v>0</v>
      </c>
      <c r="R1003">
        <v>-18.972777342619029</v>
      </c>
      <c r="S1003">
        <v>-29.68638986291046</v>
      </c>
      <c r="T1003">
        <v>0</v>
      </c>
      <c r="U1003">
        <v>0</v>
      </c>
      <c r="V1003">
        <v>0</v>
      </c>
      <c r="W1003">
        <v>-4.7562535174175196</v>
      </c>
      <c r="X1003">
        <v>-23.091734313825871</v>
      </c>
      <c r="Y1003">
        <v>-22.901808962207529</v>
      </c>
      <c r="Z1003">
        <v>-4.3381303991203097</v>
      </c>
      <c r="AA1003">
        <v>16.19088060967999</v>
      </c>
      <c r="AB1003">
        <v>-1.357121517845931</v>
      </c>
      <c r="AC1003">
        <v>25.764589218891931</v>
      </c>
      <c r="AD1003">
        <v>0</v>
      </c>
      <c r="AE1003">
        <v>0</v>
      </c>
      <c r="AF1003">
        <v>34.529618266343981</v>
      </c>
      <c r="AG1003">
        <v>72.437770101607356</v>
      </c>
      <c r="AH1003">
        <v>26.986452335480031</v>
      </c>
      <c r="AI1003">
        <v>52.071604903474878</v>
      </c>
      <c r="AJ1003">
        <v>2.345904505180386</v>
      </c>
      <c r="AK1003">
        <v>73.569817272906093</v>
      </c>
      <c r="AL1003">
        <v>3.0499279473236851</v>
      </c>
      <c r="AM1003">
        <v>8.2532449198381741</v>
      </c>
      <c r="AN1003">
        <v>0</v>
      </c>
      <c r="AO1003">
        <v>3.8098763069872578E-4</v>
      </c>
      <c r="AP1003">
        <v>2.6981037791403572E-4</v>
      </c>
      <c r="AQ1003">
        <v>9.1160027406320487E-5</v>
      </c>
      <c r="AR1003">
        <v>4.6187557132871572E-4</v>
      </c>
      <c r="AS1003">
        <v>0</v>
      </c>
      <c r="AT1003">
        <v>1.0277270108086149E-4</v>
      </c>
      <c r="AU1003">
        <v>1.0797662042536929E-4</v>
      </c>
      <c r="AV1003">
        <v>1.8479374801003151E-5</v>
      </c>
      <c r="AW1003">
        <v>0.39048961568653678</v>
      </c>
      <c r="AX1003">
        <v>3.0435673238675218E-2</v>
      </c>
      <c r="AY1003">
        <v>0.43053007780070979</v>
      </c>
      <c r="AZ1003">
        <v>0.12541575798288529</v>
      </c>
      <c r="BA1003">
        <v>8.3919160312899185E-2</v>
      </c>
      <c r="BB1003">
        <v>0</v>
      </c>
      <c r="BC1003">
        <v>4.6356029459506683E-2</v>
      </c>
      <c r="BD1003">
        <v>4.9736521111779777E-4</v>
      </c>
      <c r="BE1003">
        <v>0</v>
      </c>
      <c r="BF1003">
        <v>1.3750798703036761E-3</v>
      </c>
      <c r="BG1003">
        <v>1.7845681232879769E-4</v>
      </c>
      <c r="BH1003">
        <v>1.3805340722829889E-3</v>
      </c>
      <c r="BI1003">
        <v>3.2025506054500188E-4</v>
      </c>
      <c r="BJ1003">
        <v>3.0598591273064729E-4</v>
      </c>
      <c r="BK1003">
        <v>2.4917172965676889E-4</v>
      </c>
      <c r="BL1003">
        <v>2.7913981673829968E-3</v>
      </c>
      <c r="BM1003">
        <v>1.5889166517556169E-4</v>
      </c>
      <c r="BN1003">
        <v>5.9838559198262026E-4</v>
      </c>
      <c r="BO1003">
        <v>1.8872763804423709E-5</v>
      </c>
      <c r="BP1003">
        <v>3.9571817822789696E-3</v>
      </c>
      <c r="BQ1003">
        <v>7.6113817696374933E-5</v>
      </c>
      <c r="BR1003">
        <v>6.3984721497581561E-3</v>
      </c>
      <c r="BS1003">
        <v>8.1497108341811823E-6</v>
      </c>
      <c r="BT1003">
        <v>2.797542957482755E-2</v>
      </c>
      <c r="BU1003">
        <v>-5.1879800369213243E-5</v>
      </c>
      <c r="BV1003">
        <v>3.1351517358850549E-5</v>
      </c>
      <c r="BW1003">
        <v>-231.6281611773272</v>
      </c>
      <c r="BX1003">
        <v>7.9055582396686077</v>
      </c>
      <c r="BY1003">
        <v>-1.5736640822484049</v>
      </c>
      <c r="BZ1003">
        <v>2.7074187618864469</v>
      </c>
      <c r="CA1003">
        <v>29.332433856256461</v>
      </c>
      <c r="CB1003">
        <v>4.0788398719887507E-2</v>
      </c>
      <c r="CC1003">
        <v>0.31742836753262382</v>
      </c>
      <c r="CD1003">
        <v>0.1133816529696336</v>
      </c>
      <c r="CE1003">
        <v>0.62149583301967215</v>
      </c>
      <c r="CF1003">
        <v>5.5922780430569322E-2</v>
      </c>
      <c r="CG1003">
        <v>8.2293578710012152E-2</v>
      </c>
      <c r="CH1003">
        <v>1.543721258445761E-2</v>
      </c>
      <c r="CI1003">
        <v>0.38728697801199008</v>
      </c>
      <c r="CJ1003">
        <v>0.53424915063631662</v>
      </c>
      <c r="CK1003">
        <v>4.3627595537659198</v>
      </c>
      <c r="CL1003">
        <v>1.803799024516898</v>
      </c>
      <c r="CM1003">
        <v>2.521586853055553</v>
      </c>
      <c r="CN1003">
        <v>4.1363241775986088</v>
      </c>
      <c r="CO1003">
        <v>0.95519332431264092</v>
      </c>
      <c r="CP1003">
        <v>0.16294252978617099</v>
      </c>
      <c r="CQ1003">
        <v>2.998350797512181</v>
      </c>
      <c r="CR1003">
        <v>3.2741265067965757E-2</v>
      </c>
      <c r="CS1003">
        <v>4.9607977375705712</v>
      </c>
      <c r="CT1003">
        <v>-3.3848053058672799E-2</v>
      </c>
      <c r="CU1003">
        <v>-0.41788242172019802</v>
      </c>
      <c r="CV1003">
        <v>0.59889127085675409</v>
      </c>
      <c r="CW1003">
        <v>7.3143131292217962</v>
      </c>
      <c r="CX1003">
        <v>0.4755994770415537</v>
      </c>
    </row>
  </sheetData>
  <mergeCells count="6">
    <mergeCell ref="CB1:CX1"/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Z33"/>
  <sheetViews>
    <sheetView tabSelected="1" topLeftCell="CD13" workbookViewId="0">
      <selection activeCell="CQ32" sqref="CQ32"/>
    </sheetView>
  </sheetViews>
  <sheetFormatPr defaultRowHeight="14.4" x14ac:dyDescent="0.3"/>
  <sheetData>
    <row r="1" spans="1:102" x14ac:dyDescent="0.3">
      <c r="A1" s="1" t="s">
        <v>0</v>
      </c>
      <c r="B1" s="17" t="s">
        <v>48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 t="s">
        <v>49</v>
      </c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 t="s">
        <v>50</v>
      </c>
      <c r="BU1" s="17"/>
      <c r="BV1" s="17"/>
      <c r="BW1" s="17"/>
      <c r="BX1" s="17" t="s">
        <v>13</v>
      </c>
      <c r="BY1" s="17"/>
      <c r="BZ1" s="17" t="s">
        <v>14</v>
      </c>
      <c r="CA1" s="17"/>
      <c r="CB1" s="17" t="s">
        <v>48</v>
      </c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</row>
    <row r="2" spans="1:102" s="16" customFormat="1" ht="100.8" x14ac:dyDescent="0.3">
      <c r="A2" s="15" t="s">
        <v>1</v>
      </c>
      <c r="B2" s="15" t="s">
        <v>51</v>
      </c>
      <c r="C2" s="15" t="s">
        <v>52</v>
      </c>
      <c r="D2" s="15" t="s">
        <v>53</v>
      </c>
      <c r="E2" s="15" t="s">
        <v>54</v>
      </c>
      <c r="F2" s="15" t="s">
        <v>55</v>
      </c>
      <c r="G2" s="15" t="s">
        <v>56</v>
      </c>
      <c r="H2" s="15" t="s">
        <v>57</v>
      </c>
      <c r="I2" s="15" t="s">
        <v>58</v>
      </c>
      <c r="J2" s="15" t="s">
        <v>59</v>
      </c>
      <c r="K2" s="15" t="s">
        <v>60</v>
      </c>
      <c r="L2" s="15" t="s">
        <v>61</v>
      </c>
      <c r="M2" s="15" t="s">
        <v>62</v>
      </c>
      <c r="N2" s="15" t="s">
        <v>63</v>
      </c>
      <c r="O2" s="15" t="s">
        <v>64</v>
      </c>
      <c r="P2" s="15" t="s">
        <v>65</v>
      </c>
      <c r="Q2" s="15" t="s">
        <v>66</v>
      </c>
      <c r="R2" s="15" t="s">
        <v>67</v>
      </c>
      <c r="S2" s="15" t="s">
        <v>68</v>
      </c>
      <c r="T2" s="15" t="s">
        <v>69</v>
      </c>
      <c r="U2" s="15" t="s">
        <v>70</v>
      </c>
      <c r="V2" s="15" t="s">
        <v>71</v>
      </c>
      <c r="W2" s="15" t="s">
        <v>72</v>
      </c>
      <c r="X2" s="15" t="s">
        <v>73</v>
      </c>
      <c r="Y2" s="15" t="s">
        <v>74</v>
      </c>
      <c r="Z2" s="15" t="s">
        <v>75</v>
      </c>
      <c r="AA2" s="15" t="s">
        <v>76</v>
      </c>
      <c r="AB2" s="15" t="s">
        <v>77</v>
      </c>
      <c r="AC2" s="15" t="s">
        <v>78</v>
      </c>
      <c r="AD2" s="15" t="s">
        <v>79</v>
      </c>
      <c r="AE2" s="15" t="s">
        <v>80</v>
      </c>
      <c r="AF2" s="15" t="s">
        <v>81</v>
      </c>
      <c r="AG2" s="15" t="s">
        <v>82</v>
      </c>
      <c r="AH2" s="15" t="s">
        <v>83</v>
      </c>
      <c r="AI2" s="15" t="s">
        <v>84</v>
      </c>
      <c r="AJ2" s="15" t="s">
        <v>85</v>
      </c>
      <c r="AK2" s="15" t="s">
        <v>86</v>
      </c>
      <c r="AL2" s="15" t="s">
        <v>87</v>
      </c>
      <c r="AM2" s="15" t="s">
        <v>88</v>
      </c>
      <c r="AN2" s="15" t="s">
        <v>89</v>
      </c>
      <c r="AO2" s="15" t="s">
        <v>90</v>
      </c>
      <c r="AP2" s="15" t="s">
        <v>91</v>
      </c>
      <c r="AQ2" s="15" t="s">
        <v>92</v>
      </c>
      <c r="AR2" s="15" t="s">
        <v>93</v>
      </c>
      <c r="AS2" s="15" t="s">
        <v>94</v>
      </c>
      <c r="AT2" s="15" t="s">
        <v>95</v>
      </c>
      <c r="AU2" s="15" t="s">
        <v>96</v>
      </c>
      <c r="AV2" s="15" t="s">
        <v>97</v>
      </c>
      <c r="AW2" s="15" t="s">
        <v>98</v>
      </c>
      <c r="AX2" s="15" t="s">
        <v>99</v>
      </c>
      <c r="AY2" s="15" t="s">
        <v>100</v>
      </c>
      <c r="AZ2" s="15" t="s">
        <v>101</v>
      </c>
      <c r="BA2" s="15" t="s">
        <v>102</v>
      </c>
      <c r="BB2" s="15" t="s">
        <v>103</v>
      </c>
      <c r="BC2" s="15" t="s">
        <v>104</v>
      </c>
      <c r="BD2" s="15" t="s">
        <v>105</v>
      </c>
      <c r="BE2" s="15" t="s">
        <v>106</v>
      </c>
      <c r="BF2" s="15" t="s">
        <v>107</v>
      </c>
      <c r="BG2" s="15" t="s">
        <v>108</v>
      </c>
      <c r="BH2" s="15" t="s">
        <v>109</v>
      </c>
      <c r="BI2" s="15" t="s">
        <v>110</v>
      </c>
      <c r="BJ2" s="15" t="s">
        <v>111</v>
      </c>
      <c r="BK2" s="15" t="s">
        <v>112</v>
      </c>
      <c r="BL2" s="15" t="s">
        <v>113</v>
      </c>
      <c r="BM2" s="15" t="s">
        <v>114</v>
      </c>
      <c r="BN2" s="15" t="s">
        <v>115</v>
      </c>
      <c r="BO2" s="15" t="s">
        <v>116</v>
      </c>
      <c r="BP2" s="15" t="s">
        <v>117</v>
      </c>
      <c r="BQ2" s="15" t="s">
        <v>118</v>
      </c>
      <c r="BR2" s="15" t="s">
        <v>119</v>
      </c>
      <c r="BS2" s="15" t="s">
        <v>120</v>
      </c>
      <c r="BT2" s="15" t="s">
        <v>121</v>
      </c>
      <c r="BU2" s="15" t="s">
        <v>122</v>
      </c>
      <c r="BV2" s="15" t="s">
        <v>123</v>
      </c>
      <c r="BW2" s="15" t="s">
        <v>124</v>
      </c>
      <c r="BX2" s="15" t="s">
        <v>125</v>
      </c>
      <c r="BY2" s="15" t="s">
        <v>126</v>
      </c>
      <c r="BZ2" s="15" t="s">
        <v>127</v>
      </c>
      <c r="CA2" s="15" t="s">
        <v>128</v>
      </c>
      <c r="CB2" s="15" t="s">
        <v>129</v>
      </c>
      <c r="CC2" s="15" t="s">
        <v>130</v>
      </c>
      <c r="CD2" s="15" t="s">
        <v>131</v>
      </c>
      <c r="CE2" s="15" t="s">
        <v>132</v>
      </c>
      <c r="CF2" s="15" t="s">
        <v>133</v>
      </c>
      <c r="CG2" s="15" t="s">
        <v>134</v>
      </c>
      <c r="CH2" s="15" t="s">
        <v>135</v>
      </c>
      <c r="CI2" s="15" t="s">
        <v>136</v>
      </c>
      <c r="CJ2" s="15" t="s">
        <v>137</v>
      </c>
      <c r="CK2" s="15" t="s">
        <v>138</v>
      </c>
      <c r="CL2" s="15" t="s">
        <v>139</v>
      </c>
      <c r="CM2" s="15" t="s">
        <v>140</v>
      </c>
      <c r="CN2" s="15" t="s">
        <v>141</v>
      </c>
      <c r="CO2" s="15" t="s">
        <v>142</v>
      </c>
      <c r="CP2" s="15" t="s">
        <v>143</v>
      </c>
      <c r="CQ2" s="15" t="s">
        <v>144</v>
      </c>
      <c r="CR2" s="15" t="s">
        <v>145</v>
      </c>
      <c r="CS2" s="15" t="s">
        <v>146</v>
      </c>
      <c r="CT2" s="15" t="s">
        <v>147</v>
      </c>
      <c r="CU2" s="15" t="s">
        <v>148</v>
      </c>
      <c r="CV2" s="15" t="s">
        <v>149</v>
      </c>
      <c r="CW2" s="15" t="s">
        <v>150</v>
      </c>
      <c r="CX2" s="15" t="s">
        <v>151</v>
      </c>
    </row>
    <row r="4" spans="1:102" x14ac:dyDescent="0.3">
      <c r="A4" s="1">
        <v>0</v>
      </c>
      <c r="B4">
        <v>1.5250335661274419</v>
      </c>
      <c r="C4">
        <v>1.5248000784859991E-2</v>
      </c>
      <c r="D4">
        <v>0.8812005700912785</v>
      </c>
      <c r="E4">
        <v>1.590057195141515</v>
      </c>
      <c r="F4">
        <v>1.3776550234942231E-2</v>
      </c>
      <c r="G4">
        <v>4.361912116492896E-3</v>
      </c>
      <c r="H4">
        <v>463.11567782611411</v>
      </c>
      <c r="I4">
        <v>127.78505847497961</v>
      </c>
      <c r="J4">
        <v>109.0960746543111</v>
      </c>
      <c r="K4">
        <v>190.25219832893069</v>
      </c>
      <c r="L4">
        <v>2.1025910930468849E-3</v>
      </c>
      <c r="M4">
        <v>0</v>
      </c>
      <c r="N4">
        <v>7.4210415298444854</v>
      </c>
      <c r="O4">
        <v>4.2179570663886556</v>
      </c>
      <c r="P4">
        <v>30.324643130113579</v>
      </c>
      <c r="Q4">
        <v>0</v>
      </c>
      <c r="R4">
        <v>-19.618979372361981</v>
      </c>
      <c r="S4">
        <v>-32.54979663791125</v>
      </c>
      <c r="T4">
        <v>0</v>
      </c>
      <c r="U4">
        <v>0</v>
      </c>
      <c r="V4">
        <v>0</v>
      </c>
      <c r="W4">
        <v>-5.139324099560775</v>
      </c>
      <c r="X4">
        <v>-24.381478430223751</v>
      </c>
      <c r="Y4">
        <v>-23.155284584191438</v>
      </c>
      <c r="Z4">
        <v>-4.7558707325179173</v>
      </c>
      <c r="AA4">
        <v>11.930834875494149</v>
      </c>
      <c r="AB4">
        <v>-1.5206922556426561</v>
      </c>
      <c r="AC4">
        <v>24.56793875143541</v>
      </c>
      <c r="AD4">
        <v>0</v>
      </c>
      <c r="AE4">
        <v>0</v>
      </c>
      <c r="AF4">
        <v>33.774063236106521</v>
      </c>
      <c r="AG4">
        <v>53.048161494983027</v>
      </c>
      <c r="AH4">
        <v>24.8792628786248</v>
      </c>
      <c r="AI4">
        <v>48.090197626454348</v>
      </c>
      <c r="AJ4">
        <v>1.921375203793148</v>
      </c>
      <c r="AK4">
        <v>69.597790669006912</v>
      </c>
      <c r="AL4">
        <v>2.8920730661590421</v>
      </c>
      <c r="AM4">
        <v>7.8713108158449261</v>
      </c>
      <c r="AN4">
        <v>0</v>
      </c>
      <c r="AO4">
        <v>3.3970399677180638E-4</v>
      </c>
      <c r="AP4">
        <v>2.00960480725955E-4</v>
      </c>
      <c r="AQ4">
        <v>8.6026019773864328E-5</v>
      </c>
      <c r="AR4">
        <v>4.1872098439793191E-4</v>
      </c>
      <c r="AS4">
        <v>0</v>
      </c>
      <c r="AT4">
        <v>9.342308115868416E-5</v>
      </c>
      <c r="AU4">
        <v>1.029615871093461E-4</v>
      </c>
      <c r="AV4">
        <v>1.684399942658705E-5</v>
      </c>
      <c r="AW4">
        <v>0.32112789081275978</v>
      </c>
      <c r="AX4">
        <v>2.5577886838690941E-2</v>
      </c>
      <c r="AY4">
        <v>0.24951760254495459</v>
      </c>
      <c r="AZ4">
        <v>0.1206691348261745</v>
      </c>
      <c r="BA4">
        <v>6.8228904630599885E-2</v>
      </c>
      <c r="BB4">
        <v>0</v>
      </c>
      <c r="BC4">
        <v>2.0574715383577889E-2</v>
      </c>
      <c r="BD4">
        <v>4.7426481128901612E-4</v>
      </c>
      <c r="BE4">
        <v>0</v>
      </c>
      <c r="BF4">
        <v>1.1693186106647221E-3</v>
      </c>
      <c r="BG4">
        <v>1.6980826040832541E-4</v>
      </c>
      <c r="BH4">
        <v>1.3098482374555461E-3</v>
      </c>
      <c r="BI4">
        <v>2.6654233894933419E-4</v>
      </c>
      <c r="BJ4">
        <v>1.3710190007840109E-4</v>
      </c>
      <c r="BK4">
        <v>1.300877046716429E-4</v>
      </c>
      <c r="BL4">
        <v>1.640681820116082E-3</v>
      </c>
      <c r="BM4">
        <v>1.4650982468768299E-4</v>
      </c>
      <c r="BN4">
        <v>5.0636656288861361E-4</v>
      </c>
      <c r="BO4">
        <v>1.096554830060295E-5</v>
      </c>
      <c r="BP4">
        <v>1.843379712235796E-3</v>
      </c>
      <c r="BQ4">
        <v>7.1071779840801823E-5</v>
      </c>
      <c r="BR4">
        <v>5.5466429978570687E-3</v>
      </c>
      <c r="BS4">
        <v>7.5168098146111122E-6</v>
      </c>
      <c r="BT4">
        <v>2.5173261327946912E-2</v>
      </c>
      <c r="BU4">
        <v>-7.3973638967040687E-5</v>
      </c>
      <c r="BV4">
        <v>-7.6473772575948683E-4</v>
      </c>
      <c r="BW4">
        <v>-267.17031213452969</v>
      </c>
      <c r="BX4">
        <v>-9.7330559594556689</v>
      </c>
      <c r="BY4">
        <v>-6.0749691058073374</v>
      </c>
      <c r="BZ4">
        <v>2.327444234843691</v>
      </c>
      <c r="CA4">
        <v>24.17869762728548</v>
      </c>
      <c r="CB4">
        <v>4.0436417318875553E-2</v>
      </c>
      <c r="CC4">
        <v>0.29599455816767001</v>
      </c>
      <c r="CD4">
        <v>0.1049091986222536</v>
      </c>
      <c r="CE4">
        <v>0.6065819055177013</v>
      </c>
      <c r="CF4">
        <v>5.5400342774670187E-2</v>
      </c>
      <c r="CG4">
        <v>4.0363840196071407E-2</v>
      </c>
      <c r="CH4">
        <v>1.529510464149645E-2</v>
      </c>
      <c r="CI4">
        <v>0.17181798248776439</v>
      </c>
      <c r="CJ4">
        <v>0.52963887491007866</v>
      </c>
      <c r="CK4">
        <v>4.0681716525414364</v>
      </c>
      <c r="CL4">
        <v>1.6690099780813079</v>
      </c>
      <c r="CM4">
        <v>2.461076771541935</v>
      </c>
      <c r="CN4">
        <v>4.0976821163358199</v>
      </c>
      <c r="CO4">
        <v>0.46850885941868609</v>
      </c>
      <c r="CP4">
        <v>0.16144255512415759</v>
      </c>
      <c r="CQ4">
        <v>1.330203735389144</v>
      </c>
      <c r="CR4">
        <v>0</v>
      </c>
      <c r="CS4">
        <v>0</v>
      </c>
      <c r="CT4">
        <v>-8.1185010364026325E-2</v>
      </c>
      <c r="CU4">
        <v>-1.002296607119209</v>
      </c>
      <c r="CV4">
        <v>0.461465915252673</v>
      </c>
      <c r="CW4">
        <v>6.3689493008038509</v>
      </c>
      <c r="CX4">
        <v>0.18114433307744801</v>
      </c>
    </row>
    <row r="5" spans="1:102" s="2" customFormat="1" x14ac:dyDescent="0.3">
      <c r="A5" s="1">
        <v>0.05</v>
      </c>
      <c r="B5" s="2">
        <v>1.608676396969168</v>
      </c>
      <c r="C5" s="2">
        <v>1.5721726090627681E-2</v>
      </c>
      <c r="D5" s="2">
        <v>0.89802570924967196</v>
      </c>
      <c r="E5" s="2">
        <v>1.7030137455819081</v>
      </c>
      <c r="F5" s="2">
        <v>1.461016841816618E-2</v>
      </c>
      <c r="G5" s="2">
        <v>1.7207711994095969E-2</v>
      </c>
      <c r="H5" s="2">
        <v>482.07350969565562</v>
      </c>
      <c r="I5" s="2">
        <v>143.08432542095801</v>
      </c>
      <c r="J5" s="2">
        <v>124.33883784295929</v>
      </c>
      <c r="K5" s="2">
        <v>206.94284287069229</v>
      </c>
      <c r="L5" s="2">
        <v>2.247202872619908E-3</v>
      </c>
      <c r="M5" s="2">
        <v>0</v>
      </c>
      <c r="N5" s="2">
        <v>8.0577094135538871</v>
      </c>
      <c r="O5" s="2">
        <v>4.6751065047350933</v>
      </c>
      <c r="P5" s="2">
        <v>30.418210062019732</v>
      </c>
      <c r="Q5" s="2">
        <v>0</v>
      </c>
      <c r="R5" s="2">
        <v>-18.94959932348063</v>
      </c>
      <c r="S5" s="2">
        <v>-31.47883429966835</v>
      </c>
      <c r="T5" s="2">
        <v>0</v>
      </c>
      <c r="U5" s="2">
        <v>0</v>
      </c>
      <c r="V5" s="2">
        <v>0</v>
      </c>
      <c r="W5" s="2">
        <v>-4.6097759650681178</v>
      </c>
      <c r="X5" s="2">
        <v>-23.483099956399169</v>
      </c>
      <c r="Y5" s="2">
        <v>-23.075852073519549</v>
      </c>
      <c r="Z5" s="2">
        <v>-4.3479782498196471</v>
      </c>
      <c r="AA5" s="2">
        <v>12.62874324497481</v>
      </c>
      <c r="AB5" s="2">
        <v>-1.3975015382045211</v>
      </c>
      <c r="AC5" s="2">
        <v>24.949908152441761</v>
      </c>
      <c r="AD5" s="2">
        <v>0</v>
      </c>
      <c r="AE5" s="2">
        <v>0</v>
      </c>
      <c r="AF5" s="2">
        <v>33.87526316836658</v>
      </c>
      <c r="AG5" s="2">
        <v>61.11796740286875</v>
      </c>
      <c r="AH5" s="2">
        <v>26.10309224173254</v>
      </c>
      <c r="AI5" s="2">
        <v>48.927355342362311</v>
      </c>
      <c r="AJ5" s="2">
        <v>2.1617606858950018</v>
      </c>
      <c r="AK5" s="2">
        <v>71.031905316375557</v>
      </c>
      <c r="AL5" s="2">
        <v>2.9840264611219771</v>
      </c>
      <c r="AM5" s="2">
        <v>8.0441511413151385</v>
      </c>
      <c r="AN5" s="2">
        <v>0</v>
      </c>
      <c r="AO5" s="2">
        <v>3.493127445888815E-4</v>
      </c>
      <c r="AP5" s="2">
        <v>2.2610657019666219E-4</v>
      </c>
      <c r="AQ5" s="2">
        <v>8.7259666120509621E-5</v>
      </c>
      <c r="AR5" s="2">
        <v>4.2273080153363218E-4</v>
      </c>
      <c r="AS5" s="2">
        <v>0</v>
      </c>
      <c r="AT5" s="2">
        <v>9.6208628046559093E-5</v>
      </c>
      <c r="AU5" s="2">
        <v>1.045623797583641E-4</v>
      </c>
      <c r="AV5" s="2">
        <v>1.72726984144324E-5</v>
      </c>
      <c r="AW5" s="2">
        <v>0.34899683726179848</v>
      </c>
      <c r="AX5" s="2">
        <v>2.724741704925366E-2</v>
      </c>
      <c r="AY5" s="2">
        <v>0.2947026939307002</v>
      </c>
      <c r="AZ5" s="2">
        <v>0.12281710897474039</v>
      </c>
      <c r="BA5" s="2">
        <v>7.2005737633088027E-2</v>
      </c>
      <c r="BB5" s="2">
        <v>0</v>
      </c>
      <c r="BC5" s="2">
        <v>3.2605417974262627E-2</v>
      </c>
      <c r="BD5" s="2">
        <v>4.816384313439696E-4</v>
      </c>
      <c r="BE5" s="2">
        <v>0</v>
      </c>
      <c r="BF5" s="2">
        <v>1.210475044292462E-3</v>
      </c>
      <c r="BG5" s="2">
        <v>1.7496106235331959E-4</v>
      </c>
      <c r="BH5" s="2">
        <v>1.3473859348709801E-3</v>
      </c>
      <c r="BI5" s="2">
        <v>2.7467885583348919E-4</v>
      </c>
      <c r="BJ5" s="2">
        <v>1.829931238455828E-4</v>
      </c>
      <c r="BK5" s="2">
        <v>1.4688100088287699E-4</v>
      </c>
      <c r="BL5" s="2">
        <v>1.8813273242388781E-3</v>
      </c>
      <c r="BM5" s="2">
        <v>1.50439791328293E-4</v>
      </c>
      <c r="BN5" s="2">
        <v>5.3996248250944923E-4</v>
      </c>
      <c r="BO5" s="2">
        <v>1.227415725643762E-5</v>
      </c>
      <c r="BP5" s="2">
        <v>2.3326939229013858E-3</v>
      </c>
      <c r="BQ5" s="2">
        <v>7.32462546566357E-5</v>
      </c>
      <c r="BR5" s="2">
        <v>5.8495855937705579E-3</v>
      </c>
      <c r="BS5" s="2">
        <v>7.8834344432844314E-6</v>
      </c>
      <c r="BT5" s="2">
        <v>2.6679625843711641E-2</v>
      </c>
      <c r="BU5" s="2">
        <v>-6.2416731735686265E-5</v>
      </c>
      <c r="BV5" s="2">
        <v>-6.9119754395624783E-4</v>
      </c>
      <c r="BW5" s="2">
        <v>-242.76672570714001</v>
      </c>
      <c r="BX5" s="2">
        <v>-0.79041699622757677</v>
      </c>
      <c r="BY5" s="2">
        <v>-3.888367291265868</v>
      </c>
      <c r="BZ5" s="2">
        <v>2.5098242700390312</v>
      </c>
      <c r="CA5" s="2">
        <v>27.339055068206989</v>
      </c>
      <c r="CB5" s="2">
        <v>4.0775597521400891E-2</v>
      </c>
      <c r="CC5" s="2">
        <v>0.30163782787887822</v>
      </c>
      <c r="CD5" s="2">
        <v>0.1070817491955737</v>
      </c>
      <c r="CE5" s="2">
        <v>0.61373095418425683</v>
      </c>
      <c r="CF5" s="2">
        <v>5.5579162944202037E-2</v>
      </c>
      <c r="CG5" s="2">
        <v>5.1508598825175798E-2</v>
      </c>
      <c r="CH5" s="2">
        <v>1.534792997913333E-2</v>
      </c>
      <c r="CI5" s="2">
        <v>0.22694352982669019</v>
      </c>
      <c r="CJ5" s="2">
        <v>0.53408147968984077</v>
      </c>
      <c r="CK5" s="2">
        <v>4.1457331793779471</v>
      </c>
      <c r="CL5" s="2">
        <v>1.703573282656855</v>
      </c>
      <c r="CM5" s="2">
        <v>2.4900825124844821</v>
      </c>
      <c r="CN5" s="2">
        <v>4.11090853649916</v>
      </c>
      <c r="CO5" s="2">
        <v>0.59786766493507626</v>
      </c>
      <c r="CP5" s="2">
        <v>0.16200013597654719</v>
      </c>
      <c r="CQ5" s="2">
        <v>1.7569821664001819</v>
      </c>
      <c r="CR5" s="2">
        <v>1.6955360297991891E-2</v>
      </c>
      <c r="CS5" s="2">
        <v>2.5689939845442251</v>
      </c>
      <c r="CT5" s="2">
        <v>-4.04671025853321E-2</v>
      </c>
      <c r="CU5" s="2">
        <v>-0.49960010400141253</v>
      </c>
      <c r="CV5" s="2">
        <v>0.48980869042824571</v>
      </c>
      <c r="CW5" s="2">
        <v>6.6936296955511914</v>
      </c>
      <c r="CX5" s="2">
        <v>0.34326878964800073</v>
      </c>
    </row>
    <row r="6" spans="1:102" x14ac:dyDescent="0.3">
      <c r="A6" s="1">
        <v>0.1</v>
      </c>
      <c r="B6">
        <v>1.6318243488204101</v>
      </c>
      <c r="C6">
        <v>1.5941336070066189E-2</v>
      </c>
      <c r="D6">
        <v>0.90549219437257555</v>
      </c>
      <c r="E6">
        <v>1.73003109474355</v>
      </c>
      <c r="F6">
        <v>1.480744770765291E-2</v>
      </c>
      <c r="G6">
        <v>2.3229085412726419E-2</v>
      </c>
      <c r="H6">
        <v>488.71229249937721</v>
      </c>
      <c r="I6">
        <v>145.8118743980738</v>
      </c>
      <c r="J6">
        <v>126.5190859254452</v>
      </c>
      <c r="K6">
        <v>211.00509278927359</v>
      </c>
      <c r="L6">
        <v>2.2711739051398871E-3</v>
      </c>
      <c r="M6">
        <v>0</v>
      </c>
      <c r="N6">
        <v>8.3739624234588845</v>
      </c>
      <c r="O6">
        <v>4.8875477581913858</v>
      </c>
      <c r="P6">
        <v>30.457833269409381</v>
      </c>
      <c r="Q6">
        <v>0</v>
      </c>
      <c r="R6">
        <v>-18.76626503840064</v>
      </c>
      <c r="S6">
        <v>-30.937518454345739</v>
      </c>
      <c r="T6">
        <v>0</v>
      </c>
      <c r="U6">
        <v>0</v>
      </c>
      <c r="V6">
        <v>0</v>
      </c>
      <c r="W6">
        <v>-4.4512602531593259</v>
      </c>
      <c r="X6">
        <v>-23.24595330382655</v>
      </c>
      <c r="Y6">
        <v>-23.04819390244603</v>
      </c>
      <c r="Z6">
        <v>-4.2080872070242998</v>
      </c>
      <c r="AA6">
        <v>12.97952961226818</v>
      </c>
      <c r="AB6">
        <v>-1.370843352205783</v>
      </c>
      <c r="AC6">
        <v>25.091989268247509</v>
      </c>
      <c r="AD6">
        <v>0</v>
      </c>
      <c r="AE6">
        <v>0</v>
      </c>
      <c r="AF6">
        <v>33.928466806923609</v>
      </c>
      <c r="AG6">
        <v>64.324448794863684</v>
      </c>
      <c r="AH6">
        <v>26.346022491276919</v>
      </c>
      <c r="AI6">
        <v>49.274665220615532</v>
      </c>
      <c r="AJ6">
        <v>2.3658506134708062</v>
      </c>
      <c r="AK6">
        <v>71.365905708026389</v>
      </c>
      <c r="AL6">
        <v>3.003552190168445</v>
      </c>
      <c r="AM6">
        <v>8.0952514666621536</v>
      </c>
      <c r="AN6">
        <v>0</v>
      </c>
      <c r="AO6">
        <v>3.5219691228717878E-4</v>
      </c>
      <c r="AP6">
        <v>2.3405459122877189E-4</v>
      </c>
      <c r="AQ6">
        <v>8.7665519952962394E-5</v>
      </c>
      <c r="AR6">
        <v>4.2395604411179881E-4</v>
      </c>
      <c r="AS6">
        <v>0</v>
      </c>
      <c r="AT6">
        <v>9.680076923979073E-5</v>
      </c>
      <c r="AU6">
        <v>1.0515782642280079E-4</v>
      </c>
      <c r="AV6">
        <v>1.7387546096226089E-5</v>
      </c>
      <c r="AW6">
        <v>0.35776883551939248</v>
      </c>
      <c r="AX6">
        <v>2.7574925384372971E-2</v>
      </c>
      <c r="AY6">
        <v>0.3139811805152089</v>
      </c>
      <c r="AZ6">
        <v>0.1234428492036857</v>
      </c>
      <c r="BA6">
        <v>7.3341147026499798E-2</v>
      </c>
      <c r="BB6">
        <v>0</v>
      </c>
      <c r="BC6">
        <v>3.687009911249526E-2</v>
      </c>
      <c r="BD6">
        <v>4.8438119597950127E-4</v>
      </c>
      <c r="BE6">
        <v>0</v>
      </c>
      <c r="BF6">
        <v>1.2257609487620631E-3</v>
      </c>
      <c r="BG6">
        <v>1.77429659129266E-4</v>
      </c>
      <c r="BH6">
        <v>1.3615901101540211E-3</v>
      </c>
      <c r="BI6">
        <v>2.7851401610162529E-4</v>
      </c>
      <c r="BJ6">
        <v>1.990350775973267E-4</v>
      </c>
      <c r="BK6">
        <v>1.5428829808865951E-4</v>
      </c>
      <c r="BL6">
        <v>1.994441493693933E-3</v>
      </c>
      <c r="BM6">
        <v>1.5131325137515491E-4</v>
      </c>
      <c r="BN6">
        <v>5.4941472140396426E-4</v>
      </c>
      <c r="BO6">
        <v>1.268994515342386E-5</v>
      </c>
      <c r="BP6">
        <v>2.5768615826358581E-3</v>
      </c>
      <c r="BQ6">
        <v>7.4194447814129652E-5</v>
      </c>
      <c r="BR6">
        <v>5.9890731816769141E-3</v>
      </c>
      <c r="BS6">
        <v>7.9620240897372878E-6</v>
      </c>
      <c r="BT6">
        <v>2.7070352720986551E-2</v>
      </c>
      <c r="BU6">
        <v>-5.9223756604743083E-5</v>
      </c>
      <c r="BV6">
        <v>-6.4220134446740145E-4</v>
      </c>
      <c r="BW6">
        <v>-238.00815502766011</v>
      </c>
      <c r="BX6">
        <v>-0.46307076420634979</v>
      </c>
      <c r="BY6">
        <v>-3.6400578667333421</v>
      </c>
      <c r="BZ6">
        <v>2.568166410338244</v>
      </c>
      <c r="CA6">
        <v>28.362454768772189</v>
      </c>
      <c r="CB6">
        <v>4.0875782407376778E-2</v>
      </c>
      <c r="CC6">
        <v>0.3039145000089396</v>
      </c>
      <c r="CD6">
        <v>0.1079626003552096</v>
      </c>
      <c r="CE6">
        <v>0.61659295551332782</v>
      </c>
      <c r="CF6">
        <v>5.5654561296270062E-2</v>
      </c>
      <c r="CG6">
        <v>5.6928182386753012E-2</v>
      </c>
      <c r="CH6">
        <v>1.5371425048152211E-2</v>
      </c>
      <c r="CI6">
        <v>0.24864248651944831</v>
      </c>
      <c r="CJ6">
        <v>0.53539370796844499</v>
      </c>
      <c r="CK6">
        <v>4.1770239337721558</v>
      </c>
      <c r="CL6">
        <v>1.71758682383288</v>
      </c>
      <c r="CM6">
        <v>2.5016944727606258</v>
      </c>
      <c r="CN6">
        <v>4.1164853698434394</v>
      </c>
      <c r="CO6">
        <v>0.66077354556052603</v>
      </c>
      <c r="CP6">
        <v>0.16224813061693269</v>
      </c>
      <c r="CQ6">
        <v>1.924974089182826</v>
      </c>
      <c r="CR6">
        <v>2.3370626310171311E-2</v>
      </c>
      <c r="CS6">
        <v>3.541003986389593</v>
      </c>
      <c r="CT6">
        <v>-3.1163809997637001E-2</v>
      </c>
      <c r="CU6">
        <v>-0.38474320426249348</v>
      </c>
      <c r="CV6">
        <v>0.50048953932708606</v>
      </c>
      <c r="CW6">
        <v>6.8494595379324981</v>
      </c>
      <c r="CX6">
        <v>0.38795964771529973</v>
      </c>
    </row>
    <row r="7" spans="1:102" x14ac:dyDescent="0.3">
      <c r="A7" s="1">
        <v>0.25</v>
      </c>
      <c r="B7">
        <v>1.6778515539011991</v>
      </c>
      <c r="C7">
        <v>1.6260641210807031E-2</v>
      </c>
      <c r="D7">
        <v>0.92033591401735348</v>
      </c>
      <c r="E7">
        <v>1.7850306694189031</v>
      </c>
      <c r="F7">
        <v>1.519268760615293E-2</v>
      </c>
      <c r="G7">
        <v>3.5281701051487598E-2</v>
      </c>
      <c r="H7">
        <v>504.30578307319809</v>
      </c>
      <c r="I7">
        <v>150.8676533934462</v>
      </c>
      <c r="J7">
        <v>132.0942060653199</v>
      </c>
      <c r="K7">
        <v>216.49367928439631</v>
      </c>
      <c r="L7">
        <v>2.311377486316094E-3</v>
      </c>
      <c r="M7">
        <v>0</v>
      </c>
      <c r="N7">
        <v>9.0018991018917518</v>
      </c>
      <c r="O7">
        <v>5.1896033452551507</v>
      </c>
      <c r="P7">
        <v>30.545172286044039</v>
      </c>
      <c r="Q7">
        <v>0</v>
      </c>
      <c r="R7">
        <v>-18.339715496610161</v>
      </c>
      <c r="S7">
        <v>-29.506875828366901</v>
      </c>
      <c r="T7">
        <v>0</v>
      </c>
      <c r="U7">
        <v>0</v>
      </c>
      <c r="V7">
        <v>0</v>
      </c>
      <c r="W7">
        <v>-4.2083232403851438</v>
      </c>
      <c r="X7">
        <v>-22.78107102795547</v>
      </c>
      <c r="Y7">
        <v>-22.985993777129242</v>
      </c>
      <c r="Z7">
        <v>-4.0971679127436884</v>
      </c>
      <c r="AA7">
        <v>13.73589942768462</v>
      </c>
      <c r="AB7">
        <v>-1.329255939146651</v>
      </c>
      <c r="AC7">
        <v>25.363213632296581</v>
      </c>
      <c r="AD7">
        <v>0</v>
      </c>
      <c r="AE7">
        <v>0</v>
      </c>
      <c r="AF7">
        <v>34.040795171451236</v>
      </c>
      <c r="AG7">
        <v>71.017482357560539</v>
      </c>
      <c r="AH7">
        <v>26.773027948037701</v>
      </c>
      <c r="AI7">
        <v>49.859739141664669</v>
      </c>
      <c r="AJ7">
        <v>2.6003976191388438</v>
      </c>
      <c r="AK7">
        <v>71.937773403669112</v>
      </c>
      <c r="AL7">
        <v>3.0392771566692152</v>
      </c>
      <c r="AM7">
        <v>8.186540405931277</v>
      </c>
      <c r="AN7">
        <v>0</v>
      </c>
      <c r="AO7">
        <v>3.5806252439723638E-4</v>
      </c>
      <c r="AP7">
        <v>2.5361269655454263E-4</v>
      </c>
      <c r="AQ7">
        <v>8.8417394861996606E-5</v>
      </c>
      <c r="AR7">
        <v>4.2599549172855672E-4</v>
      </c>
      <c r="AS7">
        <v>0</v>
      </c>
      <c r="AT7">
        <v>9.7998110517058659E-5</v>
      </c>
      <c r="AU7">
        <v>1.062944985411966E-4</v>
      </c>
      <c r="AV7">
        <v>1.7617602249260811E-5</v>
      </c>
      <c r="AW7">
        <v>0.3762661523067618</v>
      </c>
      <c r="AX7">
        <v>2.8181638370549471E-2</v>
      </c>
      <c r="AY7">
        <v>0.34230787374573091</v>
      </c>
      <c r="AZ7">
        <v>0.1244545528367791</v>
      </c>
      <c r="BA7">
        <v>7.5637717018530337E-2</v>
      </c>
      <c r="BB7">
        <v>0</v>
      </c>
      <c r="BC7">
        <v>4.6410399793921538E-2</v>
      </c>
      <c r="BD7">
        <v>4.8961696985268385E-4</v>
      </c>
      <c r="BE7">
        <v>0</v>
      </c>
      <c r="BF7">
        <v>1.2602270953459031E-3</v>
      </c>
      <c r="BG7">
        <v>1.8229159231597121E-4</v>
      </c>
      <c r="BH7">
        <v>1.3915146419894E-3</v>
      </c>
      <c r="BI7">
        <v>2.8615243085348751E-4</v>
      </c>
      <c r="BJ7">
        <v>2.3343886135353281E-4</v>
      </c>
      <c r="BK7">
        <v>1.7351229484689591E-4</v>
      </c>
      <c r="BL7">
        <v>2.1922184639700179E-3</v>
      </c>
      <c r="BM7">
        <v>1.53617879352139E-4</v>
      </c>
      <c r="BN7">
        <v>5.6632923705157332E-4</v>
      </c>
      <c r="BO7">
        <v>1.354300192522306E-5</v>
      </c>
      <c r="BP7">
        <v>3.0625306275217758E-3</v>
      </c>
      <c r="BQ7">
        <v>7.5714764516823045E-5</v>
      </c>
      <c r="BR7">
        <v>6.2650047993231739E-3</v>
      </c>
      <c r="BS7">
        <v>8.1064786423242311E-6</v>
      </c>
      <c r="BT7">
        <v>2.7876743798471808E-2</v>
      </c>
      <c r="BU7">
        <v>-5.0679412303519248E-5</v>
      </c>
      <c r="BV7">
        <v>-4.9985417729612298E-4</v>
      </c>
      <c r="BW7">
        <v>-231.11439702561961</v>
      </c>
      <c r="BX7">
        <v>-0.2456257485318929</v>
      </c>
      <c r="BY7">
        <v>-3.017640565723231</v>
      </c>
      <c r="BZ7">
        <v>2.6973127556453309</v>
      </c>
      <c r="CA7">
        <v>30.320174591852549</v>
      </c>
      <c r="CB7">
        <v>4.1069360997557307E-2</v>
      </c>
      <c r="CC7">
        <v>0.30782617877754442</v>
      </c>
      <c r="CD7">
        <v>0.1094657877214907</v>
      </c>
      <c r="CE7">
        <v>0.62096596817274963</v>
      </c>
      <c r="CF7">
        <v>5.5833226012633623E-2</v>
      </c>
      <c r="CG7">
        <v>6.6685826011533708E-2</v>
      </c>
      <c r="CH7">
        <v>1.5418060427829131E-2</v>
      </c>
      <c r="CI7">
        <v>0.29349440441871422</v>
      </c>
      <c r="CJ7">
        <v>0.53792921317656905</v>
      </c>
      <c r="CK7">
        <v>4.2307863433880506</v>
      </c>
      <c r="CL7">
        <v>1.741501168296443</v>
      </c>
      <c r="CM7">
        <v>2.5194370393948491</v>
      </c>
      <c r="CN7">
        <v>4.129700291925074</v>
      </c>
      <c r="CO7">
        <v>0.77403190906244468</v>
      </c>
      <c r="CP7">
        <v>0.16274037535998601</v>
      </c>
      <c r="CQ7">
        <v>2.2722147438868201</v>
      </c>
      <c r="CR7">
        <v>3.6246775449033812E-2</v>
      </c>
      <c r="CS7">
        <v>5.4919356740960303</v>
      </c>
      <c r="CT7">
        <v>-1.5913210311943659E-2</v>
      </c>
      <c r="CU7">
        <v>-0.1964618423095377</v>
      </c>
      <c r="CV7">
        <v>0.52617208466333665</v>
      </c>
      <c r="CW7">
        <v>7.1898659451669502</v>
      </c>
      <c r="CX7">
        <v>0.50448527040727198</v>
      </c>
    </row>
    <row r="8" spans="1:102" x14ac:dyDescent="0.3">
      <c r="A8" s="1">
        <v>0.5</v>
      </c>
      <c r="B8">
        <v>1.734704135951727</v>
      </c>
      <c r="C8">
        <v>1.6643130040117339E-2</v>
      </c>
      <c r="D8">
        <v>0.93721890727227053</v>
      </c>
      <c r="E8">
        <v>1.850246094058519</v>
      </c>
      <c r="F8">
        <v>1.5571688193393499E-2</v>
      </c>
      <c r="G8">
        <v>4.8860471650943538E-2</v>
      </c>
      <c r="H8">
        <v>523.81148061669387</v>
      </c>
      <c r="I8">
        <v>157.02772981624511</v>
      </c>
      <c r="J8">
        <v>137.54864398378609</v>
      </c>
      <c r="K8">
        <v>224.16311552655881</v>
      </c>
      <c r="L8">
        <v>2.356942630100368E-3</v>
      </c>
      <c r="M8">
        <v>0</v>
      </c>
      <c r="N8">
        <v>9.8511142425597562</v>
      </c>
      <c r="O8">
        <v>5.5765564341701852</v>
      </c>
      <c r="P8">
        <v>30.641459475527409</v>
      </c>
      <c r="Q8">
        <v>0</v>
      </c>
      <c r="R8">
        <v>-17.31780695212036</v>
      </c>
      <c r="S8">
        <v>-28.892030258884471</v>
      </c>
      <c r="T8">
        <v>0</v>
      </c>
      <c r="U8">
        <v>0</v>
      </c>
      <c r="V8">
        <v>0</v>
      </c>
      <c r="W8">
        <v>-3.8883849152915761</v>
      </c>
      <c r="X8">
        <v>-22.252643087355899</v>
      </c>
      <c r="Y8">
        <v>-22.919667517582969</v>
      </c>
      <c r="Z8">
        <v>-4.0529517539658126</v>
      </c>
      <c r="AA8">
        <v>14.32977716971312</v>
      </c>
      <c r="AB8">
        <v>-1.2877916642102121</v>
      </c>
      <c r="AC8">
        <v>25.657474139031979</v>
      </c>
      <c r="AD8">
        <v>0</v>
      </c>
      <c r="AE8">
        <v>0</v>
      </c>
      <c r="AF8">
        <v>34.184634351197623</v>
      </c>
      <c r="AG8">
        <v>80.819358345806933</v>
      </c>
      <c r="AH8">
        <v>27.23753766535182</v>
      </c>
      <c r="AI8">
        <v>50.364197958567132</v>
      </c>
      <c r="AJ8">
        <v>2.794429198815966</v>
      </c>
      <c r="AK8">
        <v>72.666152866303065</v>
      </c>
      <c r="AL8">
        <v>3.0759046877924159</v>
      </c>
      <c r="AM8">
        <v>8.2797241594510993</v>
      </c>
      <c r="AN8">
        <v>0</v>
      </c>
      <c r="AO8">
        <v>3.6585474917765051E-4</v>
      </c>
      <c r="AP8">
        <v>2.8434542609668639E-4</v>
      </c>
      <c r="AQ8">
        <v>8.9257795829319792E-5</v>
      </c>
      <c r="AR8">
        <v>4.288137550063748E-4</v>
      </c>
      <c r="AS8">
        <v>0</v>
      </c>
      <c r="AT8">
        <v>9.9716930362220849E-5</v>
      </c>
      <c r="AU8">
        <v>1.075277126542572E-4</v>
      </c>
      <c r="AV8">
        <v>1.7857867663436639E-5</v>
      </c>
      <c r="AW8">
        <v>0.39687004669575948</v>
      </c>
      <c r="AX8">
        <v>2.9067511113106879E-2</v>
      </c>
      <c r="AY8">
        <v>0.37634515902980992</v>
      </c>
      <c r="AZ8">
        <v>0.12558907459581661</v>
      </c>
      <c r="BA8">
        <v>7.8229265658582028E-2</v>
      </c>
      <c r="BB8">
        <v>0</v>
      </c>
      <c r="BC8">
        <v>6.106505319943497E-2</v>
      </c>
      <c r="BD8">
        <v>4.9529743841411416E-4</v>
      </c>
      <c r="BE8">
        <v>0</v>
      </c>
      <c r="BF8">
        <v>1.298315287677296E-3</v>
      </c>
      <c r="BG8">
        <v>1.8777322943197E-4</v>
      </c>
      <c r="BH8">
        <v>1.4242959296859961E-3</v>
      </c>
      <c r="BI8">
        <v>2.9478574196641983E-4</v>
      </c>
      <c r="BJ8">
        <v>2.7606941701934472E-4</v>
      </c>
      <c r="BK8">
        <v>2.1028923376298039E-4</v>
      </c>
      <c r="BL8">
        <v>2.4362975978935329E-3</v>
      </c>
      <c r="BM8">
        <v>1.5606426082970511E-4</v>
      </c>
      <c r="BN8">
        <v>5.8638595111521516E-4</v>
      </c>
      <c r="BO8">
        <v>1.471213537565804E-5</v>
      </c>
      <c r="BP8">
        <v>3.566799349551647E-3</v>
      </c>
      <c r="BQ8">
        <v>7.7451613905075607E-5</v>
      </c>
      <c r="BR8">
        <v>6.5770915246525672E-3</v>
      </c>
      <c r="BS8">
        <v>8.2554694068109859E-6</v>
      </c>
      <c r="BT8">
        <v>2.879852779815005E-2</v>
      </c>
      <c r="BU8">
        <v>-4.1234548487982231E-5</v>
      </c>
      <c r="BV8">
        <v>-2.6936979780663222E-4</v>
      </c>
      <c r="BW8">
        <v>-224.13540694824169</v>
      </c>
      <c r="BX8">
        <v>-2.953784400597215E-2</v>
      </c>
      <c r="BY8">
        <v>-2.2758321754584809</v>
      </c>
      <c r="BZ8">
        <v>2.8971211748291199</v>
      </c>
      <c r="CA8">
        <v>33.736927565895812</v>
      </c>
      <c r="CB8">
        <v>4.1299529951663957E-2</v>
      </c>
      <c r="CC8">
        <v>0.3133091887917222</v>
      </c>
      <c r="CD8">
        <v>0.1116283673596231</v>
      </c>
      <c r="CE8">
        <v>0.62625191652481882</v>
      </c>
      <c r="CF8">
        <v>5.6025649089230981E-2</v>
      </c>
      <c r="CG8">
        <v>7.8095705977453994E-2</v>
      </c>
      <c r="CH8">
        <v>1.5471101082186821E-2</v>
      </c>
      <c r="CI8">
        <v>0.34454459803441301</v>
      </c>
      <c r="CJ8">
        <v>0.54094398139727817</v>
      </c>
      <c r="CK8">
        <v>4.3061452487961827</v>
      </c>
      <c r="CL8">
        <v>1.7759058443576401</v>
      </c>
      <c r="CM8">
        <v>2.540883647983915</v>
      </c>
      <c r="CN8">
        <v>4.1439328500691701</v>
      </c>
      <c r="CO8">
        <v>0.9064680158097338</v>
      </c>
      <c r="CP8">
        <v>0.16330022891873389</v>
      </c>
      <c r="CQ8">
        <v>2.6674420492986801</v>
      </c>
      <c r="CR8">
        <v>5.8687686551882223E-2</v>
      </c>
      <c r="CS8">
        <v>8.8920737199821538</v>
      </c>
      <c r="CT8">
        <v>-2.5141964282349481E-6</v>
      </c>
      <c r="CU8">
        <v>-3.103985007025064E-5</v>
      </c>
      <c r="CV8">
        <v>0.56422848184124441</v>
      </c>
      <c r="CW8">
        <v>7.7583936791115713</v>
      </c>
      <c r="CX8">
        <v>0.68867971848071674</v>
      </c>
    </row>
    <row r="9" spans="1:102" x14ac:dyDescent="0.3">
      <c r="A9" s="1">
        <v>0.75</v>
      </c>
      <c r="B9">
        <v>1.789212074335204</v>
      </c>
      <c r="C9">
        <v>1.69719277407036E-2</v>
      </c>
      <c r="D9">
        <v>0.95420509700000455</v>
      </c>
      <c r="E9">
        <v>1.91511690462947</v>
      </c>
      <c r="F9">
        <v>1.5946060199464158E-2</v>
      </c>
      <c r="G9">
        <v>6.2446496292685338E-2</v>
      </c>
      <c r="H9">
        <v>550.96827699632559</v>
      </c>
      <c r="I9">
        <v>163.53488129149159</v>
      </c>
      <c r="J9">
        <v>143.81185163125679</v>
      </c>
      <c r="K9">
        <v>231.1438954597273</v>
      </c>
      <c r="L9">
        <v>2.4208199162932139E-3</v>
      </c>
      <c r="M9">
        <v>0</v>
      </c>
      <c r="N9">
        <v>10.65986754469305</v>
      </c>
      <c r="O9">
        <v>5.9643149496949404</v>
      </c>
      <c r="P9">
        <v>30.73160024374895</v>
      </c>
      <c r="Q9">
        <v>0</v>
      </c>
      <c r="R9">
        <v>-16.488301313012979</v>
      </c>
      <c r="S9">
        <v>-28.40911854146955</v>
      </c>
      <c r="T9">
        <v>0</v>
      </c>
      <c r="U9">
        <v>0</v>
      </c>
      <c r="V9">
        <v>0</v>
      </c>
      <c r="W9">
        <v>-3.5539812590878852</v>
      </c>
      <c r="X9">
        <v>-21.632414105102789</v>
      </c>
      <c r="Y9">
        <v>-22.84888217169993</v>
      </c>
      <c r="Z9">
        <v>-4.0224004418687027</v>
      </c>
      <c r="AA9">
        <v>14.76289590302645</v>
      </c>
      <c r="AB9">
        <v>-1.2577375383757321</v>
      </c>
      <c r="AC9">
        <v>26.126577573692611</v>
      </c>
      <c r="AD9">
        <v>0</v>
      </c>
      <c r="AE9">
        <v>0</v>
      </c>
      <c r="AF9">
        <v>34.313249040063759</v>
      </c>
      <c r="AG9">
        <v>94.224444642896131</v>
      </c>
      <c r="AH9">
        <v>27.637282123273259</v>
      </c>
      <c r="AI9">
        <v>50.902635032908648</v>
      </c>
      <c r="AJ9">
        <v>3.0347085678947119</v>
      </c>
      <c r="AK9">
        <v>73.5407913915557</v>
      </c>
      <c r="AL9">
        <v>3.114008196536322</v>
      </c>
      <c r="AM9">
        <v>8.3701223174399662</v>
      </c>
      <c r="AN9">
        <v>0</v>
      </c>
      <c r="AO9">
        <v>3.7496238279305513E-4</v>
      </c>
      <c r="AP9">
        <v>3.2593708637281612E-4</v>
      </c>
      <c r="AQ9">
        <v>9.0134378885497834E-5</v>
      </c>
      <c r="AR9">
        <v>4.325767526109266E-4</v>
      </c>
      <c r="AS9">
        <v>0</v>
      </c>
      <c r="AT9">
        <v>1.0183022906689989E-4</v>
      </c>
      <c r="AU9">
        <v>1.09493674660259E-4</v>
      </c>
      <c r="AV9">
        <v>1.8168021128302829E-5</v>
      </c>
      <c r="AW9">
        <v>0.4170401789563058</v>
      </c>
      <c r="AX9">
        <v>2.991242020517158E-2</v>
      </c>
      <c r="AY9">
        <v>0.40765956231617512</v>
      </c>
      <c r="AZ9">
        <v>0.12664088611690569</v>
      </c>
      <c r="BA9">
        <v>8.1013344916915836E-2</v>
      </c>
      <c r="BB9">
        <v>0</v>
      </c>
      <c r="BC9">
        <v>7.6530770820466748E-2</v>
      </c>
      <c r="BD9">
        <v>5.043531127287271E-4</v>
      </c>
      <c r="BE9">
        <v>0</v>
      </c>
      <c r="BF9">
        <v>1.3380916732880709E-3</v>
      </c>
      <c r="BG9">
        <v>1.9326664360112551E-4</v>
      </c>
      <c r="BH9">
        <v>1.451954785511411E-3</v>
      </c>
      <c r="BI9">
        <v>3.034034887238794E-4</v>
      </c>
      <c r="BJ9">
        <v>3.1455107508600723E-4</v>
      </c>
      <c r="BK9">
        <v>2.5826691012342562E-4</v>
      </c>
      <c r="BL9">
        <v>2.6384800236573958E-3</v>
      </c>
      <c r="BM9">
        <v>1.5923562941490339E-4</v>
      </c>
      <c r="BN9">
        <v>6.0664415560239462E-4</v>
      </c>
      <c r="BO9">
        <v>1.6015665867628198E-5</v>
      </c>
      <c r="BP9">
        <v>4.0642616900500566E-3</v>
      </c>
      <c r="BQ9">
        <v>7.9074008554766943E-5</v>
      </c>
      <c r="BR9">
        <v>6.9030266979169591E-3</v>
      </c>
      <c r="BS9">
        <v>8.4114103643688841E-6</v>
      </c>
      <c r="BT9">
        <v>2.9676956885890782E-2</v>
      </c>
      <c r="BU9">
        <v>-3.433646950568258E-5</v>
      </c>
      <c r="BV9">
        <v>-3.6698162642545617E-5</v>
      </c>
      <c r="BW9">
        <v>-216.46664418925451</v>
      </c>
      <c r="BX9">
        <v>0.23222952010110021</v>
      </c>
      <c r="BY9">
        <v>-1.263239837694069</v>
      </c>
      <c r="BZ9">
        <v>3.100966334276011</v>
      </c>
      <c r="CA9">
        <v>37.310217783735133</v>
      </c>
      <c r="CB9">
        <v>4.1500813813324072E-2</v>
      </c>
      <c r="CC9">
        <v>0.32020503631125963</v>
      </c>
      <c r="CD9">
        <v>0.1142541311606064</v>
      </c>
      <c r="CE9">
        <v>0.63251498596592903</v>
      </c>
      <c r="CF9">
        <v>5.6214820497704612E-2</v>
      </c>
      <c r="CG9">
        <v>8.9237156419532254E-2</v>
      </c>
      <c r="CH9">
        <v>1.5524490906872201E-2</v>
      </c>
      <c r="CI9">
        <v>0.39473398616390137</v>
      </c>
      <c r="CJ9">
        <v>0.54358041076208874</v>
      </c>
      <c r="CK9">
        <v>4.4009223000125726</v>
      </c>
      <c r="CL9">
        <v>1.817679359373283</v>
      </c>
      <c r="CM9">
        <v>2.566294717090758</v>
      </c>
      <c r="CN9">
        <v>4.1579248988291804</v>
      </c>
      <c r="CO9">
        <v>1.035788422726714</v>
      </c>
      <c r="CP9">
        <v>0.16386376803251379</v>
      </c>
      <c r="CQ9">
        <v>3.05600505417214</v>
      </c>
      <c r="CR9">
        <v>8.1594605249926955E-2</v>
      </c>
      <c r="CS9">
        <v>12.362818977261661</v>
      </c>
      <c r="CT9">
        <v>1.5642709078679679E-2</v>
      </c>
      <c r="CU9">
        <v>0.1931222791671996</v>
      </c>
      <c r="CV9">
        <v>0.60634170122391762</v>
      </c>
      <c r="CW9">
        <v>8.261345675117111</v>
      </c>
      <c r="CX9">
        <v>0.88291854395339264</v>
      </c>
    </row>
    <row r="10" spans="1:102" x14ac:dyDescent="0.3">
      <c r="A10" s="1">
        <v>0.9</v>
      </c>
      <c r="B10">
        <v>1.844446025536014</v>
      </c>
      <c r="C10">
        <v>1.7208231617443271E-2</v>
      </c>
      <c r="D10">
        <v>0.96938355248828745</v>
      </c>
      <c r="E10">
        <v>1.9806265417109921</v>
      </c>
      <c r="F10">
        <v>1.6284084769055782E-2</v>
      </c>
      <c r="G10">
        <v>7.4472098866702044E-2</v>
      </c>
      <c r="H10">
        <v>587.71592980171738</v>
      </c>
      <c r="I10">
        <v>169.37630878851041</v>
      </c>
      <c r="J10">
        <v>149.1176269299385</v>
      </c>
      <c r="K10">
        <v>238.03713082439859</v>
      </c>
      <c r="L10">
        <v>2.484560576502929E-3</v>
      </c>
      <c r="M10">
        <v>0</v>
      </c>
      <c r="N10">
        <v>11.28695476089332</v>
      </c>
      <c r="O10">
        <v>6.2673315961744223</v>
      </c>
      <c r="P10">
        <v>30.81527379636869</v>
      </c>
      <c r="Q10">
        <v>0</v>
      </c>
      <c r="R10">
        <v>-13.64393182411342</v>
      </c>
      <c r="S10">
        <v>-28.10315896854334</v>
      </c>
      <c r="T10">
        <v>0</v>
      </c>
      <c r="U10">
        <v>0</v>
      </c>
      <c r="V10">
        <v>0</v>
      </c>
      <c r="W10">
        <v>-3.309380965859269</v>
      </c>
      <c r="X10">
        <v>-21.09578176712801</v>
      </c>
      <c r="Y10">
        <v>-22.78557504022206</v>
      </c>
      <c r="Z10">
        <v>-4.0006221931019423</v>
      </c>
      <c r="AA10">
        <v>15.22420456025502</v>
      </c>
      <c r="AB10">
        <v>-1.2304179544247209</v>
      </c>
      <c r="AC10">
        <v>26.556681817069421</v>
      </c>
      <c r="AD10">
        <v>0</v>
      </c>
      <c r="AE10">
        <v>0</v>
      </c>
      <c r="AF10">
        <v>34.426901236738942</v>
      </c>
      <c r="AG10">
        <v>113.591689958804</v>
      </c>
      <c r="AH10">
        <v>27.958168759359449</v>
      </c>
      <c r="AI10">
        <v>51.368352176282222</v>
      </c>
      <c r="AJ10">
        <v>3.4648970621745812</v>
      </c>
      <c r="AK10">
        <v>74.549648024594305</v>
      </c>
      <c r="AL10">
        <v>3.1465754187037831</v>
      </c>
      <c r="AM10">
        <v>8.4385173002747091</v>
      </c>
      <c r="AN10">
        <v>0</v>
      </c>
      <c r="AO10">
        <v>3.8316890146238621E-4</v>
      </c>
      <c r="AP10">
        <v>3.8034638724689882E-4</v>
      </c>
      <c r="AQ10">
        <v>9.1019877644111686E-5</v>
      </c>
      <c r="AR10">
        <v>4.4362487095154829E-4</v>
      </c>
      <c r="AS10">
        <v>0</v>
      </c>
      <c r="AT10">
        <v>1.0479232317159E-4</v>
      </c>
      <c r="AU10">
        <v>1.112961952529952E-4</v>
      </c>
      <c r="AV10">
        <v>1.842795184759044E-5</v>
      </c>
      <c r="AW10">
        <v>0.43687940438818212</v>
      </c>
      <c r="AX10">
        <v>3.0694317714106498E-2</v>
      </c>
      <c r="AY10">
        <v>0.44222176444839473</v>
      </c>
      <c r="AZ10">
        <v>0.12764007559280649</v>
      </c>
      <c r="BA10">
        <v>8.3267302662559273E-2</v>
      </c>
      <c r="BB10">
        <v>0</v>
      </c>
      <c r="BC10">
        <v>8.7849399099848763E-2</v>
      </c>
      <c r="BD10">
        <v>5.1265593820722967E-4</v>
      </c>
      <c r="BE10">
        <v>0</v>
      </c>
      <c r="BF10">
        <v>1.3712068777234159E-3</v>
      </c>
      <c r="BG10">
        <v>1.981368215550973E-4</v>
      </c>
      <c r="BH10">
        <v>1.4719412476528969E-3</v>
      </c>
      <c r="BI10">
        <v>3.1103562358628708E-4</v>
      </c>
      <c r="BJ10">
        <v>3.5313782429063559E-4</v>
      </c>
      <c r="BK10">
        <v>3.0202665984859492E-4</v>
      </c>
      <c r="BL10">
        <v>2.764202945594985E-3</v>
      </c>
      <c r="BM10">
        <v>1.644778341163352E-4</v>
      </c>
      <c r="BN10">
        <v>6.2479566706735528E-4</v>
      </c>
      <c r="BO10">
        <v>1.6873933548903111E-5</v>
      </c>
      <c r="BP10">
        <v>4.5589346775940726E-3</v>
      </c>
      <c r="BQ10">
        <v>8.0130021059973515E-5</v>
      </c>
      <c r="BR10">
        <v>7.1905120366353844E-3</v>
      </c>
      <c r="BS10">
        <v>8.5454536690502588E-6</v>
      </c>
      <c r="BT10">
        <v>3.05152345328366E-2</v>
      </c>
      <c r="BU10">
        <v>-3.0625916964535931E-5</v>
      </c>
      <c r="BV10">
        <v>1.042800844408307E-4</v>
      </c>
      <c r="BW10">
        <v>-210.97775326292211</v>
      </c>
      <c r="BX10">
        <v>0.45254384796135139</v>
      </c>
      <c r="BY10">
        <v>1.31944102659122</v>
      </c>
      <c r="BZ10">
        <v>3.270376241440021</v>
      </c>
      <c r="CA10">
        <v>39.69965102622205</v>
      </c>
      <c r="CB10">
        <v>4.1685906435715722E-2</v>
      </c>
      <c r="CC10">
        <v>0.32604860591023782</v>
      </c>
      <c r="CD10">
        <v>0.1165426427711071</v>
      </c>
      <c r="CE10">
        <v>0.63833837968383267</v>
      </c>
      <c r="CF10">
        <v>5.6388476469216839E-2</v>
      </c>
      <c r="CG10">
        <v>9.9864310058470129E-2</v>
      </c>
      <c r="CH10">
        <v>1.557213981208338E-2</v>
      </c>
      <c r="CI10">
        <v>0.43879016574333279</v>
      </c>
      <c r="CJ10">
        <v>0.54600476620150862</v>
      </c>
      <c r="CK10">
        <v>4.481236763695212</v>
      </c>
      <c r="CL10">
        <v>1.854087498631249</v>
      </c>
      <c r="CM10">
        <v>2.5899218956800101</v>
      </c>
      <c r="CN10">
        <v>4.1707693494809526</v>
      </c>
      <c r="CO10">
        <v>1.1591393131786709</v>
      </c>
      <c r="CP10">
        <v>0.1643667107181945</v>
      </c>
      <c r="CQ10">
        <v>3.3970851541419309</v>
      </c>
      <c r="CR10">
        <v>9.659555202838116E-2</v>
      </c>
      <c r="CS10">
        <v>14.63568970126987</v>
      </c>
      <c r="CT10">
        <v>2.923669886652927E-2</v>
      </c>
      <c r="CU10">
        <v>0.360951411423026</v>
      </c>
      <c r="CV10">
        <v>0.63313395906554437</v>
      </c>
      <c r="CW10">
        <v>8.6276568684176524</v>
      </c>
      <c r="CX10">
        <v>0.99995985681084143</v>
      </c>
    </row>
    <row r="11" spans="1:102" s="2" customFormat="1" x14ac:dyDescent="0.3">
      <c r="A11" s="1">
        <v>0.95</v>
      </c>
      <c r="B11" s="2">
        <v>1.8689372431965661</v>
      </c>
      <c r="C11" s="2">
        <v>1.7349785997753581E-2</v>
      </c>
      <c r="D11" s="2">
        <v>0.97700361968245686</v>
      </c>
      <c r="E11" s="2">
        <v>2.0154439848147998</v>
      </c>
      <c r="F11" s="2">
        <v>1.6456573225534579E-2</v>
      </c>
      <c r="G11" s="2">
        <v>8.0547131127503058E-2</v>
      </c>
      <c r="H11" s="2">
        <v>612.43679072737541</v>
      </c>
      <c r="I11" s="2">
        <v>172.26143394663899</v>
      </c>
      <c r="J11" s="2">
        <v>151.94783057997941</v>
      </c>
      <c r="K11" s="2">
        <v>242.7956676956957</v>
      </c>
      <c r="L11" s="2">
        <v>2.5319936141281348E-3</v>
      </c>
      <c r="M11" s="2">
        <v>0</v>
      </c>
      <c r="N11" s="2">
        <v>11.686128769333781</v>
      </c>
      <c r="O11" s="2">
        <v>6.45845823531692</v>
      </c>
      <c r="P11" s="2">
        <v>30.853425763070089</v>
      </c>
      <c r="Q11" s="2">
        <v>0</v>
      </c>
      <c r="R11" s="2">
        <v>-13.295852803996921</v>
      </c>
      <c r="S11" s="2">
        <v>-27.918642971498912</v>
      </c>
      <c r="T11" s="2">
        <v>0</v>
      </c>
      <c r="U11" s="2">
        <v>0</v>
      </c>
      <c r="V11" s="2">
        <v>0</v>
      </c>
      <c r="W11" s="2">
        <v>-3.185282345066538</v>
      </c>
      <c r="X11" s="2">
        <v>-20.741630971563811</v>
      </c>
      <c r="Y11" s="2">
        <v>-22.753565232872401</v>
      </c>
      <c r="Z11" s="2">
        <v>-3.9881471646755742</v>
      </c>
      <c r="AA11" s="2">
        <v>15.44884672545736</v>
      </c>
      <c r="AB11" s="2">
        <v>-1.2185808632489961</v>
      </c>
      <c r="AC11" s="2">
        <v>26.963986089292241</v>
      </c>
      <c r="AD11" s="2">
        <v>0</v>
      </c>
      <c r="AE11" s="2">
        <v>0</v>
      </c>
      <c r="AF11" s="2">
        <v>34.487310550983828</v>
      </c>
      <c r="AG11" s="2">
        <v>124.4643368627261</v>
      </c>
      <c r="AH11" s="2">
        <v>28.106882830951541</v>
      </c>
      <c r="AI11" s="2">
        <v>51.894192517176187</v>
      </c>
      <c r="AJ11" s="2">
        <v>3.7050401846265149</v>
      </c>
      <c r="AK11" s="2">
        <v>75.237325272602305</v>
      </c>
      <c r="AL11" s="2">
        <v>3.1751520928666448</v>
      </c>
      <c r="AM11" s="2">
        <v>8.4890513730757089</v>
      </c>
      <c r="AN11" s="2">
        <v>0</v>
      </c>
      <c r="AO11" s="2">
        <v>3.893858042955572E-4</v>
      </c>
      <c r="AP11" s="2">
        <v>4.1794764211301158E-4</v>
      </c>
      <c r="AQ11" s="2">
        <v>9.1410417857955411E-5</v>
      </c>
      <c r="AR11" s="2">
        <v>4.5620801314045492E-4</v>
      </c>
      <c r="AS11" s="2">
        <v>0</v>
      </c>
      <c r="AT11" s="2">
        <v>1.066507833723663E-4</v>
      </c>
      <c r="AU11" s="2">
        <v>1.1300316362054E-4</v>
      </c>
      <c r="AV11" s="2">
        <v>1.8589145816896261E-5</v>
      </c>
      <c r="AW11" s="2">
        <v>0.4481603093952457</v>
      </c>
      <c r="AX11" s="2">
        <v>3.1197839151485059E-2</v>
      </c>
      <c r="AY11" s="2">
        <v>0.45932513898822658</v>
      </c>
      <c r="AZ11" s="2">
        <v>0.12819543608581971</v>
      </c>
      <c r="BA11" s="2">
        <v>8.4626328655091676E-2</v>
      </c>
      <c r="BB11" s="2">
        <v>0</v>
      </c>
      <c r="BC11" s="2">
        <v>9.3249963715646464E-2</v>
      </c>
      <c r="BD11" s="2">
        <v>5.2051862810390155E-4</v>
      </c>
      <c r="BE11" s="2">
        <v>0</v>
      </c>
      <c r="BF11" s="2">
        <v>1.3889887350044209E-3</v>
      </c>
      <c r="BG11" s="2">
        <v>2.006168389553024E-4</v>
      </c>
      <c r="BH11" s="2">
        <v>1.4835284641671769E-3</v>
      </c>
      <c r="BI11" s="2">
        <v>3.1486636496222561E-4</v>
      </c>
      <c r="BJ11" s="2">
        <v>3.6892009816265179E-4</v>
      </c>
      <c r="BK11" s="2">
        <v>3.233708200779653E-4</v>
      </c>
      <c r="BL11" s="2">
        <v>2.829968776891123E-3</v>
      </c>
      <c r="BM11" s="2">
        <v>1.6750308674826661E-4</v>
      </c>
      <c r="BN11" s="2">
        <v>6.3422563228580009E-4</v>
      </c>
      <c r="BO11" s="2">
        <v>1.7466517578169981E-5</v>
      </c>
      <c r="BP11" s="2">
        <v>4.8232973548103346E-3</v>
      </c>
      <c r="BQ11" s="2">
        <v>8.0704637830041637E-5</v>
      </c>
      <c r="BR11" s="2">
        <v>7.3381029127659071E-3</v>
      </c>
      <c r="BS11" s="2">
        <v>8.6636458270913447E-6</v>
      </c>
      <c r="BT11" s="2">
        <v>3.108015425332768E-2</v>
      </c>
      <c r="BU11" s="2">
        <v>-2.9257447148814101E-5</v>
      </c>
      <c r="BV11" s="2">
        <v>1.5191441999717119E-4</v>
      </c>
      <c r="BW11" s="2">
        <v>-206.91665372597589</v>
      </c>
      <c r="BX11" s="2">
        <v>0.6883576003368943</v>
      </c>
      <c r="BY11" s="2">
        <v>1.6998520499164209</v>
      </c>
      <c r="BZ11" s="2">
        <v>3.3582060871378872</v>
      </c>
      <c r="CA11" s="2">
        <v>40.934638733166651</v>
      </c>
      <c r="CB11" s="2">
        <v>4.1800586770721897E-2</v>
      </c>
      <c r="CC11" s="2">
        <v>0.33023803804436691</v>
      </c>
      <c r="CD11" s="2">
        <v>0.1181705769269254</v>
      </c>
      <c r="CE11" s="2">
        <v>0.64243359926611443</v>
      </c>
      <c r="CF11" s="2">
        <v>5.6473901771964777E-2</v>
      </c>
      <c r="CG11" s="2">
        <v>0.1056492138698141</v>
      </c>
      <c r="CH11" s="2">
        <v>1.559625148157799E-2</v>
      </c>
      <c r="CI11" s="2">
        <v>0.46170847724258401</v>
      </c>
      <c r="CJ11" s="2">
        <v>0.54750685683253575</v>
      </c>
      <c r="CK11" s="2">
        <v>4.5388166366287397</v>
      </c>
      <c r="CL11" s="2">
        <v>1.8799864511101769</v>
      </c>
      <c r="CM11" s="2">
        <v>2.6065373761231911</v>
      </c>
      <c r="CN11" s="2">
        <v>4.1770878254654171</v>
      </c>
      <c r="CO11" s="2">
        <v>1.2262855181317709</v>
      </c>
      <c r="CP11" s="2">
        <v>0.16462121368648139</v>
      </c>
      <c r="CQ11" s="2">
        <v>3.5745172431683918</v>
      </c>
      <c r="CR11" s="2">
        <v>0.1072362954370126</v>
      </c>
      <c r="CS11" s="2">
        <v>16.24792355106252</v>
      </c>
      <c r="CT11" s="2">
        <v>3.8582912440807769E-2</v>
      </c>
      <c r="CU11" s="2">
        <v>0.47633820650880587</v>
      </c>
      <c r="CV11" s="2">
        <v>0.64892808845830707</v>
      </c>
      <c r="CW11" s="2">
        <v>8.8029841209536475</v>
      </c>
      <c r="CX11" s="2">
        <v>1.092068897497146</v>
      </c>
    </row>
    <row r="12" spans="1:102" x14ac:dyDescent="0.3">
      <c r="A12" s="1">
        <v>1</v>
      </c>
      <c r="B12">
        <v>2.011196907899957</v>
      </c>
      <c r="C12">
        <v>1.7709080391288479E-2</v>
      </c>
      <c r="D12">
        <v>0.99333054560271017</v>
      </c>
      <c r="E12">
        <v>2.178146571975522</v>
      </c>
      <c r="F12">
        <v>1.703642810342933E-2</v>
      </c>
      <c r="G12">
        <v>9.4308033068391209E-2</v>
      </c>
      <c r="H12">
        <v>706.65609800971208</v>
      </c>
      <c r="I12">
        <v>184.1297524251741</v>
      </c>
      <c r="J12">
        <v>162.06308779902119</v>
      </c>
      <c r="K12">
        <v>267.20348973428912</v>
      </c>
      <c r="L12">
        <v>2.7318832030749432E-3</v>
      </c>
      <c r="M12">
        <v>0</v>
      </c>
      <c r="N12">
        <v>13.042861413068589</v>
      </c>
      <c r="O12">
        <v>7.5071757816069704</v>
      </c>
      <c r="P12">
        <v>30.95575086231344</v>
      </c>
      <c r="Q12">
        <v>0</v>
      </c>
      <c r="R12">
        <v>-12.700871108112869</v>
      </c>
      <c r="S12">
        <v>-27.027590034838632</v>
      </c>
      <c r="T12">
        <v>0</v>
      </c>
      <c r="U12">
        <v>0</v>
      </c>
      <c r="V12">
        <v>0</v>
      </c>
      <c r="W12">
        <v>-2.9326444921527202</v>
      </c>
      <c r="X12">
        <v>-19.333522468681341</v>
      </c>
      <c r="Y12">
        <v>-22.682756341278161</v>
      </c>
      <c r="Z12">
        <v>-3.9448332042719212</v>
      </c>
      <c r="AA12">
        <v>16.31785575229031</v>
      </c>
      <c r="AB12">
        <v>-1.138979590105863</v>
      </c>
      <c r="AC12">
        <v>28.610052216105721</v>
      </c>
      <c r="AD12">
        <v>0</v>
      </c>
      <c r="AE12">
        <v>0</v>
      </c>
      <c r="AF12">
        <v>34.647826581018379</v>
      </c>
      <c r="AG12">
        <v>170.33276031221331</v>
      </c>
      <c r="AH12">
        <v>28.5676738673241</v>
      </c>
      <c r="AI12">
        <v>53.473478695783093</v>
      </c>
      <c r="AJ12">
        <v>4.3034025015375086</v>
      </c>
      <c r="AK12">
        <v>77.441392732252893</v>
      </c>
      <c r="AL12">
        <v>3.2842252417754012</v>
      </c>
      <c r="AM12">
        <v>8.6087197172825789</v>
      </c>
      <c r="AN12">
        <v>0</v>
      </c>
      <c r="AO12">
        <v>4.084948952952505E-4</v>
      </c>
      <c r="AP12">
        <v>5.6760483009199686E-4</v>
      </c>
      <c r="AQ12">
        <v>9.2518837005025969E-5</v>
      </c>
      <c r="AR12">
        <v>4.9938364557176884E-4</v>
      </c>
      <c r="AS12">
        <v>0</v>
      </c>
      <c r="AT12">
        <v>1.112733337588624E-4</v>
      </c>
      <c r="AU12">
        <v>1.1990164959522301E-4</v>
      </c>
      <c r="AV12">
        <v>1.932133126579476E-5</v>
      </c>
      <c r="AW12">
        <v>0.4796965100482069</v>
      </c>
      <c r="AX12">
        <v>3.2954774235041367E-2</v>
      </c>
      <c r="AY12">
        <v>0.50847557260892429</v>
      </c>
      <c r="AZ12">
        <v>0.1297997929516386</v>
      </c>
      <c r="BA12">
        <v>8.9371761789170112E-2</v>
      </c>
      <c r="BB12">
        <v>0</v>
      </c>
      <c r="BC12">
        <v>0.12052612421833191</v>
      </c>
      <c r="BD12">
        <v>5.5229464516828885E-4</v>
      </c>
      <c r="BE12">
        <v>0</v>
      </c>
      <c r="BF12">
        <v>1.424530920021565E-3</v>
      </c>
      <c r="BG12">
        <v>2.0630397911642931E-4</v>
      </c>
      <c r="BH12">
        <v>1.514390315701919E-3</v>
      </c>
      <c r="BI12">
        <v>3.2306246125156211E-4</v>
      </c>
      <c r="BJ12">
        <v>4.0597409988900221E-4</v>
      </c>
      <c r="BK12">
        <v>3.7433594318999621E-4</v>
      </c>
      <c r="BL12">
        <v>3.0638364807688539E-3</v>
      </c>
      <c r="BM12">
        <v>1.7670562677718179E-4</v>
      </c>
      <c r="BN12">
        <v>6.6379712547762367E-4</v>
      </c>
      <c r="BO12">
        <v>1.9301663909599579E-5</v>
      </c>
      <c r="BP12">
        <v>5.4745449757484313E-3</v>
      </c>
      <c r="BQ12">
        <v>8.2124529050181365E-5</v>
      </c>
      <c r="BR12">
        <v>7.6477201638392549E-3</v>
      </c>
      <c r="BS12">
        <v>9.1196477031246992E-6</v>
      </c>
      <c r="BT12">
        <v>3.3236745784621352E-2</v>
      </c>
      <c r="BU12">
        <v>-2.569726940509306E-5</v>
      </c>
      <c r="BV12">
        <v>2.0053395235452911E-4</v>
      </c>
      <c r="BW12">
        <v>-190.22677963100611</v>
      </c>
      <c r="BX12">
        <v>9.9281214196234941</v>
      </c>
      <c r="BY12">
        <v>5.7249748813861689</v>
      </c>
      <c r="BZ12">
        <v>3.788238965985621</v>
      </c>
      <c r="CA12">
        <v>46.832817233716412</v>
      </c>
      <c r="CB12">
        <v>4.2230999765438502E-2</v>
      </c>
      <c r="CC12">
        <v>0.33962806683036911</v>
      </c>
      <c r="CD12">
        <v>0.1218419029747053</v>
      </c>
      <c r="CE12">
        <v>0.65332327304466209</v>
      </c>
      <c r="CF12">
        <v>5.666119003117602E-2</v>
      </c>
      <c r="CG12">
        <v>0.1194008344707457</v>
      </c>
      <c r="CH12">
        <v>1.5647633456593629E-2</v>
      </c>
      <c r="CI12">
        <v>0.50859762790899532</v>
      </c>
      <c r="CJ12">
        <v>0.5531444347730019</v>
      </c>
      <c r="CK12">
        <v>4.6678739043036508</v>
      </c>
      <c r="CL12">
        <v>1.93839391096122</v>
      </c>
      <c r="CM12">
        <v>2.6507199060375641</v>
      </c>
      <c r="CN12">
        <v>4.1909405872342571</v>
      </c>
      <c r="CO12">
        <v>1.3859025429640119</v>
      </c>
      <c r="CP12">
        <v>0.16516355958919229</v>
      </c>
      <c r="CQ12">
        <v>3.9375300225212539</v>
      </c>
      <c r="CR12">
        <v>0.1391011386782989</v>
      </c>
      <c r="CS12">
        <v>21.07593010277256</v>
      </c>
      <c r="CT12">
        <v>7.5843642470564743E-2</v>
      </c>
      <c r="CU12">
        <v>0.93635296933451406</v>
      </c>
      <c r="CV12">
        <v>0.68652734764655976</v>
      </c>
      <c r="CW12">
        <v>9.311768012644503</v>
      </c>
      <c r="CX12">
        <v>1.361521380127463</v>
      </c>
    </row>
    <row r="14" spans="1:102" s="2" customFormat="1" ht="158.4" x14ac:dyDescent="0.3">
      <c r="K14" s="3" t="s">
        <v>175</v>
      </c>
      <c r="L14" s="3" t="s">
        <v>176</v>
      </c>
      <c r="M14" s="4" t="s">
        <v>177</v>
      </c>
      <c r="V14" s="2" t="s">
        <v>178</v>
      </c>
      <c r="AE14" s="2" t="s">
        <v>179</v>
      </c>
      <c r="AN14" s="2" t="s">
        <v>180</v>
      </c>
      <c r="AW14" s="2" t="s">
        <v>181</v>
      </c>
      <c r="AZ14" s="2">
        <f>SUM($AW4:$BE4)*17700</f>
        <v>14269.216077310424</v>
      </c>
      <c r="BF14" s="3" t="s">
        <v>182</v>
      </c>
      <c r="BG14" s="3"/>
      <c r="BH14" s="3" t="s">
        <v>183</v>
      </c>
      <c r="BI14" s="3" t="s">
        <v>184</v>
      </c>
      <c r="BJ14" s="3" t="s">
        <v>185</v>
      </c>
      <c r="BL14" s="3" t="s">
        <v>186</v>
      </c>
      <c r="CB14" s="3" t="str">
        <f>CB2</f>
        <v>GWP - H2SO4 [kg CO2/kg]</v>
      </c>
      <c r="CC14" s="3" t="str">
        <f t="shared" ref="CC14:CX14" si="0">CC2</f>
        <v>GWP - NaOH [kg CO2/kg]</v>
      </c>
      <c r="CD14" s="3" t="str">
        <f t="shared" si="0"/>
        <v>GWP - AmmoniumHydroxide [kg CO2/kg]</v>
      </c>
      <c r="CE14" s="3" t="str">
        <f t="shared" si="0"/>
        <v>GWP - CalciumDihydroxide [kg CO2/kg]</v>
      </c>
      <c r="CF14" s="3" t="str">
        <f t="shared" si="0"/>
        <v>GWP - Hexanol [kg CO2/kg]</v>
      </c>
      <c r="CG14" s="3" t="str">
        <f t="shared" si="0"/>
        <v>GWP - Enzyme [kg CO2/kg]</v>
      </c>
      <c r="CH14" s="3" t="str">
        <f t="shared" si="0"/>
        <v>GWP - TiO2 [kg CO2/kg]</v>
      </c>
      <c r="CI14" s="3" t="str">
        <f t="shared" si="0"/>
        <v>GWP - CSL [kg CO2/kg]</v>
      </c>
      <c r="CJ14" s="3" t="str">
        <f t="shared" si="0"/>
        <v>FEC - H2SO4 [kg CO2/kg]</v>
      </c>
      <c r="CK14" s="3" t="str">
        <f t="shared" si="0"/>
        <v>FEC - NaOH [kg CO2/kg]</v>
      </c>
      <c r="CL14" s="3" t="str">
        <f t="shared" si="0"/>
        <v>FEC - AmmoniumHydroxide [kg CO2/kg]</v>
      </c>
      <c r="CM14" s="3" t="str">
        <f t="shared" si="0"/>
        <v>FEC - CalciumDihydroxide [kg CO2/kg]</v>
      </c>
      <c r="CN14" s="3" t="str">
        <f t="shared" si="0"/>
        <v>FEC - Hexanol [kg CO2/kg]</v>
      </c>
      <c r="CO14" s="3" t="str">
        <f t="shared" si="0"/>
        <v>FEC - Enzyme [kg CO2/kg]</v>
      </c>
      <c r="CP14" s="3" t="str">
        <f t="shared" si="0"/>
        <v>FEC - TiO2 [kg CO2/kg]</v>
      </c>
      <c r="CQ14" s="3" t="str">
        <f t="shared" si="0"/>
        <v>FEC - CSL [kg CO2/kg]</v>
      </c>
      <c r="CR14" s="3" t="str">
        <f t="shared" si="0"/>
        <v>GWP - natural gas [kg CO2/kg]</v>
      </c>
      <c r="CS14" s="3" t="str">
        <f t="shared" si="0"/>
        <v>FEC - natural gas [MJ/kg]</v>
      </c>
      <c r="CT14" s="3" t="str">
        <f t="shared" si="0"/>
        <v>GWP - electricity [kg CO2/kg]</v>
      </c>
      <c r="CU14" s="3" t="str">
        <f t="shared" si="0"/>
        <v>FEC - electricity [MJ/kg]</v>
      </c>
      <c r="CV14" s="3" t="str">
        <f t="shared" si="0"/>
        <v>GWP - Feedstock GHTP [kg CO2/kg]</v>
      </c>
      <c r="CW14" s="3" t="str">
        <f t="shared" si="0"/>
        <v>FEC - Feedstock GHTP [MJ/kg]</v>
      </c>
      <c r="CX14" s="3" t="str">
        <f t="shared" si="0"/>
        <v>GWP - Direct non-bio emmissions [kg CO2/kg]</v>
      </c>
    </row>
    <row r="15" spans="1:102" x14ac:dyDescent="0.3">
      <c r="CI15" s="5"/>
      <c r="CQ15" s="5"/>
      <c r="CS15" s="5"/>
      <c r="CU15" s="5"/>
      <c r="CW15" s="5"/>
    </row>
    <row r="16" spans="1:102" x14ac:dyDescent="0.3">
      <c r="A16" s="1">
        <v>0</v>
      </c>
      <c r="M16">
        <f>M4/(SUM($M4:$U4)-$S4)</f>
        <v>0</v>
      </c>
      <c r="N16">
        <f t="shared" ref="N16:U16" si="1">N4/(SUM($M4:$U4)-$S4)</f>
        <v>0.33211696879908703</v>
      </c>
      <c r="O16">
        <f t="shared" si="1"/>
        <v>0.18876799298050095</v>
      </c>
      <c r="P16">
        <f t="shared" si="1"/>
        <v>1.3571314101645291</v>
      </c>
      <c r="Q16">
        <f t="shared" si="1"/>
        <v>0</v>
      </c>
      <c r="R16">
        <f t="shared" si="1"/>
        <v>-0.87801637194411719</v>
      </c>
      <c r="S16">
        <f t="shared" si="1"/>
        <v>-1.4567146337794905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0.10929659084383565</v>
      </c>
      <c r="X16">
        <f t="shared" si="2"/>
        <v>0.51851418990752385</v>
      </c>
      <c r="Y16">
        <f t="shared" si="2"/>
        <v>0.492437062937369</v>
      </c>
      <c r="Z16">
        <f t="shared" si="2"/>
        <v>0.10114179364609595</v>
      </c>
      <c r="AA16">
        <f t="shared" si="2"/>
        <v>-0.25372978091101384</v>
      </c>
      <c r="AB16">
        <f t="shared" si="2"/>
        <v>3.234014357618923E-2</v>
      </c>
      <c r="AC16">
        <f t="shared" si="2"/>
        <v>-0.52247959022890511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0.1395194463275532</v>
      </c>
      <c r="AG16">
        <f t="shared" si="4"/>
        <v>0.21914005634247388</v>
      </c>
      <c r="AH16">
        <f t="shared" si="4"/>
        <v>0.10277534442916893</v>
      </c>
      <c r="AI16">
        <f t="shared" si="4"/>
        <v>0.19865888506576379</v>
      </c>
      <c r="AJ16">
        <f t="shared" si="4"/>
        <v>7.937132193621509E-3</v>
      </c>
      <c r="AK16">
        <f t="shared" si="4"/>
        <v>0.28750598208686812</v>
      </c>
      <c r="AL16">
        <f t="shared" si="4"/>
        <v>1.1947050318126137E-2</v>
      </c>
      <c r="AM16">
        <f t="shared" si="4"/>
        <v>3.2516103236424385E-2</v>
      </c>
      <c r="AN16">
        <f>AN4/(SUM($AN4:$AV4))</f>
        <v>0</v>
      </c>
      <c r="AO16">
        <f t="shared" ref="AO16:AV16" si="5">AO4/(SUM($AN4:$AV4))</f>
        <v>0.26989763272958844</v>
      </c>
      <c r="AP16">
        <f t="shared" si="5"/>
        <v>0.15966476266268312</v>
      </c>
      <c r="AQ16">
        <f t="shared" si="5"/>
        <v>6.8348383624439402E-2</v>
      </c>
      <c r="AR16">
        <f t="shared" si="5"/>
        <v>0.33267728239040883</v>
      </c>
      <c r="AS16">
        <f>AS4/(SUM($AN4:$AV4))</f>
        <v>0</v>
      </c>
      <c r="AT16">
        <f t="shared" si="5"/>
        <v>7.422541002357072E-2</v>
      </c>
      <c r="AU16">
        <f t="shared" si="5"/>
        <v>8.1803831827038917E-2</v>
      </c>
      <c r="AV16">
        <f t="shared" si="5"/>
        <v>1.3382696742270701E-2</v>
      </c>
      <c r="AW16">
        <f>AW4/(SUM($AW4:$BE4))</f>
        <v>0.39833748655779039</v>
      </c>
      <c r="AX16">
        <f t="shared" ref="AX16:BE16" si="6">AX4/(SUM($AW4:$BE4))</f>
        <v>3.1727643242064042E-2</v>
      </c>
      <c r="AY16">
        <f t="shared" si="6"/>
        <v>0.3095097545034966</v>
      </c>
      <c r="AZ16">
        <f t="shared" si="6"/>
        <v>0.14968192189755314</v>
      </c>
      <c r="BA16">
        <f t="shared" si="6"/>
        <v>8.4633353746875611E-2</v>
      </c>
      <c r="BB16">
        <f t="shared" si="6"/>
        <v>0</v>
      </c>
      <c r="BC16">
        <f t="shared" si="6"/>
        <v>2.5521546545812117E-2</v>
      </c>
      <c r="BD16">
        <f t="shared" si="6"/>
        <v>5.8829350640808608E-4</v>
      </c>
      <c r="BE16">
        <f t="shared" si="6"/>
        <v>0</v>
      </c>
      <c r="CB16" s="6"/>
      <c r="CC16" s="6"/>
      <c r="CD16" s="6"/>
      <c r="CE16" s="6"/>
      <c r="CF16" s="6"/>
      <c r="CG16" s="6"/>
      <c r="CH16" s="6"/>
      <c r="CI16" s="7"/>
      <c r="CJ16" s="6"/>
      <c r="CK16" s="6"/>
      <c r="CL16" s="6"/>
      <c r="CM16" s="6"/>
      <c r="CN16" s="6"/>
      <c r="CO16" s="6"/>
      <c r="CP16" s="6"/>
      <c r="CQ16" s="7"/>
      <c r="CR16" s="8"/>
      <c r="CS16" s="7"/>
      <c r="CT16" s="9"/>
      <c r="CU16" s="9"/>
      <c r="CV16" s="7"/>
      <c r="CW16" s="9"/>
      <c r="CX16" s="9"/>
    </row>
    <row r="17" spans="1:104" s="2" customFormat="1" x14ac:dyDescent="0.3">
      <c r="A17" s="1">
        <v>0.05</v>
      </c>
      <c r="K17" s="2">
        <f>R5/(SUM($M5:$U5)-$S5-$R5)</f>
        <v>-0.43914597377424996</v>
      </c>
      <c r="L17" s="2">
        <f>AA5/(SUM($V5:$AC5)-$AC5-$AA5)</f>
        <v>-0.22189087289280537</v>
      </c>
      <c r="M17" s="2">
        <f t="shared" ref="M17:U24" si="7">M5/(SUM($M5:$U5)-$S5)</f>
        <v>0</v>
      </c>
      <c r="N17" s="2">
        <f t="shared" si="7"/>
        <v>0.33294357096425636</v>
      </c>
      <c r="O17" s="2">
        <f t="shared" si="7"/>
        <v>0.19317483101419058</v>
      </c>
      <c r="P17" s="2">
        <f t="shared" si="7"/>
        <v>1.2568767326548358</v>
      </c>
      <c r="Q17" s="2">
        <f t="shared" si="7"/>
        <v>0</v>
      </c>
      <c r="R17" s="2">
        <f>R5/(SUM($M5:$U5)-$S5)</f>
        <v>-0.78299513463328296</v>
      </c>
      <c r="S17" s="2">
        <f t="shared" si="7"/>
        <v>-1.3007015968947866</v>
      </c>
      <c r="T17" s="2">
        <f t="shared" si="7"/>
        <v>0</v>
      </c>
      <c r="U17" s="2">
        <f t="shared" si="7"/>
        <v>0</v>
      </c>
      <c r="V17" s="2">
        <f t="shared" ref="V17:AC24" si="8">V5/(SUM($V5:$AC5)-$AC5)</f>
        <v>0</v>
      </c>
      <c r="W17" s="2">
        <f t="shared" si="8"/>
        <v>0.10409230236500834</v>
      </c>
      <c r="X17" s="2">
        <f t="shared" si="8"/>
        <v>0.53026653782145261</v>
      </c>
      <c r="Y17" s="2">
        <f t="shared" si="8"/>
        <v>0.52107056602511204</v>
      </c>
      <c r="Z17" s="2">
        <f t="shared" si="8"/>
        <v>9.8180707714722662E-2</v>
      </c>
      <c r="AA17" s="2">
        <f t="shared" si="8"/>
        <v>-0.28516677823551229</v>
      </c>
      <c r="AB17" s="2">
        <f t="shared" si="8"/>
        <v>3.1556664309216532E-2</v>
      </c>
      <c r="AC17" s="2">
        <f t="shared" si="8"/>
        <v>-0.56338820000437428</v>
      </c>
      <c r="AD17" s="2">
        <f t="shared" si="3"/>
        <v>0</v>
      </c>
      <c r="AE17" s="2">
        <f t="shared" ref="AE17:AM24" si="9">AE5/(SUM($AE5:$AM5))</f>
        <v>0</v>
      </c>
      <c r="AF17" s="2">
        <f t="shared" si="9"/>
        <v>0.1332383867918773</v>
      </c>
      <c r="AG17" s="2">
        <f t="shared" si="9"/>
        <v>0.24038955329389497</v>
      </c>
      <c r="AH17" s="2">
        <f t="shared" si="9"/>
        <v>0.10266883782664686</v>
      </c>
      <c r="AI17" s="2">
        <f t="shared" si="9"/>
        <v>0.19244136535290071</v>
      </c>
      <c r="AJ17" s="2">
        <f t="shared" si="9"/>
        <v>8.5026500011878923E-3</v>
      </c>
      <c r="AK17" s="2">
        <f t="shared" si="9"/>
        <v>0.27938311292427376</v>
      </c>
      <c r="AL17" s="2">
        <f t="shared" si="9"/>
        <v>1.1736790644196136E-2</v>
      </c>
      <c r="AM17" s="2">
        <f t="shared" si="9"/>
        <v>3.1639303165022406E-2</v>
      </c>
      <c r="AN17" s="2">
        <f t="shared" ref="AN17:AV24" si="10">AN5/(SUM($AN5:$AV5))</f>
        <v>0</v>
      </c>
      <c r="AO17" s="2">
        <f t="shared" si="10"/>
        <v>0.26799018732018226</v>
      </c>
      <c r="AP17" s="2">
        <f t="shared" si="10"/>
        <v>0.17346730985336095</v>
      </c>
      <c r="AQ17" s="2">
        <f t="shared" si="10"/>
        <v>6.6944978765817009E-2</v>
      </c>
      <c r="AR17" s="2">
        <f t="shared" si="10"/>
        <v>0.32431598458378946</v>
      </c>
      <c r="AS17" s="2">
        <f t="shared" si="10"/>
        <v>0</v>
      </c>
      <c r="AT17" s="2">
        <f t="shared" si="10"/>
        <v>7.3810557019212103E-2</v>
      </c>
      <c r="AU17" s="2">
        <f t="shared" si="10"/>
        <v>8.0219494341861888E-2</v>
      </c>
      <c r="AV17" s="2">
        <f t="shared" si="10"/>
        <v>1.3251488115776268E-2</v>
      </c>
      <c r="AW17" s="2">
        <f t="shared" ref="AW17:BE24" si="11">AW5/(SUM($AW5:$BE5))</f>
        <v>0.38826742742679227</v>
      </c>
      <c r="AX17" s="2">
        <f t="shared" si="11"/>
        <v>3.0313410874272861E-2</v>
      </c>
      <c r="AY17" s="2">
        <f t="shared" si="11"/>
        <v>0.32786387901384922</v>
      </c>
      <c r="AZ17" s="2">
        <f t="shared" si="11"/>
        <v>0.13663700599626666</v>
      </c>
      <c r="BA17" s="2">
        <f t="shared" si="11"/>
        <v>8.0108125707154948E-2</v>
      </c>
      <c r="BB17" s="2">
        <f t="shared" si="11"/>
        <v>0</v>
      </c>
      <c r="BC17" s="2">
        <f t="shared" si="11"/>
        <v>3.6274316570799416E-2</v>
      </c>
      <c r="BD17" s="2">
        <f t="shared" si="11"/>
        <v>5.3583441086464104E-4</v>
      </c>
      <c r="BE17" s="2">
        <f t="shared" si="11"/>
        <v>0</v>
      </c>
      <c r="BF17" s="2">
        <f>SUM(AW5:BE5)/B5</f>
        <v>0.55875554148036333</v>
      </c>
      <c r="BH17" s="2">
        <f>(BN5/SUM(BF5:BS5))</f>
        <v>3.8066306183045261E-2</v>
      </c>
      <c r="BI17" s="2">
        <f>BK5/SUM(BF5:BS5)</f>
        <v>1.0354825257663881E-2</v>
      </c>
      <c r="BJ17" s="2">
        <f>SUM(BH17:BI17)</f>
        <v>4.8421131440709142E-2</v>
      </c>
      <c r="BL17" s="2">
        <f>(BO5/SUM(BF5:BS5))</f>
        <v>8.6530424501155001E-4</v>
      </c>
      <c r="CA17" s="10"/>
      <c r="CB17" s="11">
        <f t="shared" ref="CB17:CI23" si="12">CB5/$BZ5</f>
        <v>1.6246395418260409E-2</v>
      </c>
      <c r="CC17" s="11">
        <f t="shared" si="12"/>
        <v>0.12018284765179489</v>
      </c>
      <c r="CD17" s="11">
        <f t="shared" si="12"/>
        <v>4.2665038534314768E-2</v>
      </c>
      <c r="CE17" s="11">
        <f t="shared" si="12"/>
        <v>0.24453144449619674</v>
      </c>
      <c r="CF17" s="11">
        <f t="shared" si="12"/>
        <v>2.2144643195811355E-2</v>
      </c>
      <c r="CG17" s="11">
        <f t="shared" si="12"/>
        <v>2.052279095395582E-2</v>
      </c>
      <c r="CH17" s="11">
        <f t="shared" si="12"/>
        <v>6.1151412719802284E-3</v>
      </c>
      <c r="CI17" s="12">
        <f t="shared" si="12"/>
        <v>9.0422079559841426E-2</v>
      </c>
      <c r="CJ17" s="11">
        <f t="shared" ref="CJ17:CQ23" si="13">CJ5/$CA5</f>
        <v>1.9535476934275334E-2</v>
      </c>
      <c r="CK17" s="11">
        <f t="shared" si="13"/>
        <v>0.15164142173293635</v>
      </c>
      <c r="CL17" s="11">
        <f t="shared" si="13"/>
        <v>6.2312807754572576E-2</v>
      </c>
      <c r="CM17" s="11">
        <f t="shared" si="13"/>
        <v>9.108151347118934E-2</v>
      </c>
      <c r="CN17" s="11">
        <f t="shared" si="13"/>
        <v>0.15036761608047672</v>
      </c>
      <c r="CO17" s="11">
        <f t="shared" si="13"/>
        <v>2.1868629454949447E-2</v>
      </c>
      <c r="CP17" s="11">
        <f t="shared" si="13"/>
        <v>5.9255938280375923E-3</v>
      </c>
      <c r="CQ17" s="12">
        <f t="shared" si="13"/>
        <v>6.4266382360939886E-2</v>
      </c>
      <c r="CR17" s="13">
        <f t="shared" ref="CR17:CR23" si="14">CR5/$BZ5</f>
        <v>6.755596597098892E-3</v>
      </c>
      <c r="CS17" s="12">
        <f t="shared" ref="CS17:CS23" si="15">CS5/$CA5</f>
        <v>9.396791433116311E-2</v>
      </c>
      <c r="CT17" s="14">
        <f t="shared" ref="CT17:CT23" si="16">CT5/$BZ5</f>
        <v>-1.6123480463715006E-2</v>
      </c>
      <c r="CU17" s="14">
        <f t="shared" ref="CU17:CU23" si="17">CU5/$CA5</f>
        <v>-1.8274227209206115E-2</v>
      </c>
      <c r="CV17" s="12">
        <f t="shared" ref="CV17:CV23" si="18">CV5/$BZ5</f>
        <v>0.19515656784234878</v>
      </c>
      <c r="CW17" s="14">
        <f t="shared" ref="CW17:CW23" si="19">CW5/$CA5</f>
        <v>0.24483763900586736</v>
      </c>
      <c r="CX17" s="14">
        <f t="shared" ref="CX17:CX23" si="20">CX5/$BZ5</f>
        <v>0.13677004949938684</v>
      </c>
      <c r="CZ17" s="10">
        <f>MAX(CB17:CX17)</f>
        <v>0.24483763900586736</v>
      </c>
    </row>
    <row r="18" spans="1:104" x14ac:dyDescent="0.3">
      <c r="A18" s="1">
        <v>0.1</v>
      </c>
      <c r="M18">
        <f t="shared" si="7"/>
        <v>0</v>
      </c>
      <c r="N18">
        <f t="shared" si="7"/>
        <v>0.33558835046222868</v>
      </c>
      <c r="O18">
        <f t="shared" si="7"/>
        <v>0.19586953069934135</v>
      </c>
      <c r="P18">
        <f t="shared" si="7"/>
        <v>1.2206042383114437</v>
      </c>
      <c r="Q18">
        <f t="shared" si="7"/>
        <v>0</v>
      </c>
      <c r="R18">
        <f t="shared" si="7"/>
        <v>-0.75206211947301371</v>
      </c>
      <c r="S18">
        <f t="shared" si="7"/>
        <v>-1.2398277255703547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0.10269419607130434</v>
      </c>
      <c r="X18">
        <f t="shared" si="8"/>
        <v>0.53630305816272872</v>
      </c>
      <c r="Y18">
        <f t="shared" si="8"/>
        <v>0.53174058785425815</v>
      </c>
      <c r="Z18">
        <f t="shared" si="8"/>
        <v>9.7083996024851821E-2</v>
      </c>
      <c r="AA18">
        <f t="shared" si="8"/>
        <v>-0.29944830971622355</v>
      </c>
      <c r="AB18">
        <f t="shared" si="8"/>
        <v>3.1626471603080603E-2</v>
      </c>
      <c r="AC18">
        <f t="shared" si="8"/>
        <v>-0.57889260999816039</v>
      </c>
      <c r="AD18">
        <f t="shared" si="3"/>
        <v>0</v>
      </c>
      <c r="AE18">
        <f t="shared" si="9"/>
        <v>0</v>
      </c>
      <c r="AF18">
        <f t="shared" si="9"/>
        <v>0.13114774178808819</v>
      </c>
      <c r="AG18">
        <f t="shared" si="9"/>
        <v>0.24864094947810583</v>
      </c>
      <c r="AH18">
        <f t="shared" si="9"/>
        <v>0.10183841711715839</v>
      </c>
      <c r="AI18">
        <f t="shared" si="9"/>
        <v>0.1904672294160093</v>
      </c>
      <c r="AJ18">
        <f t="shared" si="9"/>
        <v>9.1450040206751369E-3</v>
      </c>
      <c r="AK18">
        <f t="shared" si="9"/>
        <v>0.27585913113997101</v>
      </c>
      <c r="AL18">
        <f t="shared" si="9"/>
        <v>1.1609987840737766E-2</v>
      </c>
      <c r="AM18">
        <f t="shared" si="9"/>
        <v>3.1291539199254356E-2</v>
      </c>
      <c r="AN18">
        <f t="shared" si="10"/>
        <v>0</v>
      </c>
      <c r="AO18">
        <f t="shared" si="10"/>
        <v>0.26737911942824971</v>
      </c>
      <c r="AP18">
        <f t="shared" si="10"/>
        <v>0.17768841326428106</v>
      </c>
      <c r="AQ18">
        <f t="shared" si="10"/>
        <v>6.6553478214851566E-2</v>
      </c>
      <c r="AR18">
        <f t="shared" si="10"/>
        <v>0.32185686414668646</v>
      </c>
      <c r="AS18">
        <f t="shared" si="10"/>
        <v>0</v>
      </c>
      <c r="AT18">
        <f t="shared" si="10"/>
        <v>7.3488731832515447E-2</v>
      </c>
      <c r="AU18">
        <f t="shared" si="10"/>
        <v>7.9833201396697098E-2</v>
      </c>
      <c r="AV18">
        <f t="shared" si="10"/>
        <v>1.3200191716718452E-2</v>
      </c>
      <c r="AW18">
        <f t="shared" si="11"/>
        <v>0.38327033350934153</v>
      </c>
      <c r="AX18">
        <f t="shared" si="11"/>
        <v>2.9540445671352989E-2</v>
      </c>
      <c r="AY18">
        <f t="shared" si="11"/>
        <v>0.33636152684181458</v>
      </c>
      <c r="AZ18">
        <f t="shared" si="11"/>
        <v>0.13224176419657849</v>
      </c>
      <c r="BA18">
        <f t="shared" si="11"/>
        <v>7.8568849743427663E-2</v>
      </c>
      <c r="BB18">
        <f t="shared" si="11"/>
        <v>0</v>
      </c>
      <c r="BC18">
        <f t="shared" si="11"/>
        <v>3.9498172508104244E-2</v>
      </c>
      <c r="BD18">
        <f t="shared" si="11"/>
        <v>5.1890752938053006E-4</v>
      </c>
      <c r="BE18">
        <f t="shared" si="11"/>
        <v>0</v>
      </c>
      <c r="CB18" s="6"/>
      <c r="CC18" s="6"/>
      <c r="CD18" s="6"/>
      <c r="CE18" s="6"/>
      <c r="CF18" s="6"/>
      <c r="CG18" s="6"/>
      <c r="CH18" s="6"/>
      <c r="CI18" s="7"/>
      <c r="CJ18" s="6"/>
      <c r="CK18" s="6"/>
      <c r="CL18" s="6"/>
      <c r="CM18" s="6"/>
      <c r="CN18" s="6"/>
      <c r="CO18" s="6"/>
      <c r="CP18" s="6"/>
      <c r="CQ18" s="7"/>
      <c r="CR18" s="8"/>
      <c r="CS18" s="7"/>
      <c r="CT18" s="9"/>
      <c r="CU18" s="9"/>
      <c r="CV18" s="7"/>
      <c r="CW18" s="9"/>
      <c r="CX18" s="9"/>
    </row>
    <row r="19" spans="1:104" x14ac:dyDescent="0.3">
      <c r="A19" s="1">
        <v>0.25</v>
      </c>
      <c r="M19">
        <f t="shared" si="7"/>
        <v>0</v>
      </c>
      <c r="N19">
        <f t="shared" si="7"/>
        <v>0.34102030545309797</v>
      </c>
      <c r="O19">
        <f t="shared" si="7"/>
        <v>0.19659852859352919</v>
      </c>
      <c r="P19">
        <f t="shared" si="7"/>
        <v>1.1571473824801264</v>
      </c>
      <c r="Q19">
        <f t="shared" si="7"/>
        <v>0</v>
      </c>
      <c r="R19">
        <f t="shared" si="7"/>
        <v>-0.6947662165267533</v>
      </c>
      <c r="S19">
        <f t="shared" si="7"/>
        <v>-1.1178134407040496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0.10100158597145711</v>
      </c>
      <c r="X19">
        <f t="shared" si="8"/>
        <v>0.54675560134523693</v>
      </c>
      <c r="Y19">
        <f t="shared" si="8"/>
        <v>0.55167383634904044</v>
      </c>
      <c r="Z19">
        <f t="shared" si="8"/>
        <v>9.8333809819372259E-2</v>
      </c>
      <c r="AA19">
        <f t="shared" si="8"/>
        <v>-0.32966755348707655</v>
      </c>
      <c r="AB19">
        <f t="shared" si="8"/>
        <v>3.1902720001970024E-2</v>
      </c>
      <c r="AC19">
        <f t="shared" si="8"/>
        <v>-0.60872814559757726</v>
      </c>
      <c r="AD19">
        <f t="shared" si="3"/>
        <v>0</v>
      </c>
      <c r="AE19">
        <f t="shared" si="9"/>
        <v>0</v>
      </c>
      <c r="AF19">
        <f t="shared" si="9"/>
        <v>0.12727670428797344</v>
      </c>
      <c r="AG19">
        <f t="shared" si="9"/>
        <v>0.26553055108654378</v>
      </c>
      <c r="AH19">
        <f t="shared" si="9"/>
        <v>0.10010291310391767</v>
      </c>
      <c r="AI19">
        <f t="shared" si="9"/>
        <v>0.18642288591223311</v>
      </c>
      <c r="AJ19">
        <f t="shared" si="9"/>
        <v>9.7227469903481342E-3</v>
      </c>
      <c r="AK19">
        <f t="shared" si="9"/>
        <v>0.26897146986486492</v>
      </c>
      <c r="AL19">
        <f t="shared" si="9"/>
        <v>1.1363694002160087E-2</v>
      </c>
      <c r="AM19">
        <f t="shared" si="9"/>
        <v>3.0609034751958773E-2</v>
      </c>
      <c r="AN19">
        <f t="shared" si="10"/>
        <v>0</v>
      </c>
      <c r="AO19">
        <f t="shared" si="10"/>
        <v>0.26562534937190857</v>
      </c>
      <c r="AP19">
        <f t="shared" si="10"/>
        <v>0.1881402172451761</v>
      </c>
      <c r="AQ19">
        <f t="shared" si="10"/>
        <v>6.5591621017329543E-2</v>
      </c>
      <c r="AR19">
        <f t="shared" si="10"/>
        <v>0.31602078858082594</v>
      </c>
      <c r="AS19">
        <f t="shared" si="10"/>
        <v>0</v>
      </c>
      <c r="AT19">
        <f t="shared" si="10"/>
        <v>7.2698985708434347E-2</v>
      </c>
      <c r="AU19">
        <f t="shared" si="10"/>
        <v>7.8853583906462271E-2</v>
      </c>
      <c r="AV19">
        <f t="shared" si="10"/>
        <v>1.3069454169863257E-2</v>
      </c>
      <c r="AW19">
        <f t="shared" si="11"/>
        <v>0.37863338677798347</v>
      </c>
      <c r="AX19">
        <f t="shared" si="11"/>
        <v>2.8358939850890646E-2</v>
      </c>
      <c r="AY19">
        <f t="shared" si="11"/>
        <v>0.34446146368076402</v>
      </c>
      <c r="AZ19">
        <f t="shared" si="11"/>
        <v>0.12523754409381757</v>
      </c>
      <c r="BA19">
        <f t="shared" si="11"/>
        <v>7.6113582864961282E-2</v>
      </c>
      <c r="BB19">
        <f t="shared" si="11"/>
        <v>0</v>
      </c>
      <c r="BC19">
        <f t="shared" si="11"/>
        <v>4.6702385393853414E-2</v>
      </c>
      <c r="BD19">
        <f t="shared" si="11"/>
        <v>4.926973377295834E-4</v>
      </c>
      <c r="BE19">
        <f t="shared" si="11"/>
        <v>0</v>
      </c>
      <c r="CB19" s="6"/>
      <c r="CC19" s="6"/>
      <c r="CD19" s="6"/>
      <c r="CE19" s="6"/>
      <c r="CF19" s="6"/>
      <c r="CG19" s="6"/>
      <c r="CH19" s="6"/>
      <c r="CI19" s="7"/>
      <c r="CJ19" s="6"/>
      <c r="CK19" s="6"/>
      <c r="CL19" s="6"/>
      <c r="CM19" s="6"/>
      <c r="CN19" s="6"/>
      <c r="CO19" s="6"/>
      <c r="CP19" s="6"/>
      <c r="CQ19" s="7"/>
      <c r="CR19" s="8"/>
      <c r="CS19" s="7"/>
      <c r="CT19" s="9"/>
      <c r="CU19" s="9"/>
      <c r="CV19" s="7"/>
      <c r="CW19" s="9"/>
      <c r="CX19" s="9"/>
    </row>
    <row r="20" spans="1:104" x14ac:dyDescent="0.3">
      <c r="A20" s="1">
        <v>0.5</v>
      </c>
      <c r="M20">
        <f t="shared" si="7"/>
        <v>0</v>
      </c>
      <c r="N20">
        <f t="shared" si="7"/>
        <v>0.34263168251375709</v>
      </c>
      <c r="O20">
        <f t="shared" si="7"/>
        <v>0.19395825351591522</v>
      </c>
      <c r="P20">
        <f t="shared" si="7"/>
        <v>1.065740844768543</v>
      </c>
      <c r="Q20">
        <f t="shared" si="7"/>
        <v>0</v>
      </c>
      <c r="R20">
        <f t="shared" si="7"/>
        <v>-0.60233078079821545</v>
      </c>
      <c r="S20">
        <f t="shared" si="7"/>
        <v>-1.0048939333250169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9.703577899355903E-2</v>
      </c>
      <c r="X20">
        <f t="shared" si="8"/>
        <v>0.55532119470875418</v>
      </c>
      <c r="Y20">
        <f t="shared" si="8"/>
        <v>0.57196698379724653</v>
      </c>
      <c r="Z20">
        <f t="shared" si="8"/>
        <v>0.10114259242256454</v>
      </c>
      <c r="AA20">
        <f t="shared" si="8"/>
        <v>-0.35760376628324653</v>
      </c>
      <c r="AB20">
        <f t="shared" si="8"/>
        <v>3.213721636112233E-2</v>
      </c>
      <c r="AC20">
        <f t="shared" si="8"/>
        <v>-0.64028974608378508</v>
      </c>
      <c r="AD20">
        <f t="shared" si="3"/>
        <v>0</v>
      </c>
      <c r="AE20">
        <f t="shared" si="9"/>
        <v>0</v>
      </c>
      <c r="AF20">
        <f t="shared" si="9"/>
        <v>0.12234055223078698</v>
      </c>
      <c r="AG20">
        <f t="shared" si="9"/>
        <v>0.28923769753931816</v>
      </c>
      <c r="AH20">
        <f t="shared" si="9"/>
        <v>9.7478164170249779E-2</v>
      </c>
      <c r="AI20">
        <f t="shared" si="9"/>
        <v>0.18024425031464211</v>
      </c>
      <c r="AJ20">
        <f t="shared" si="9"/>
        <v>1.0000750859018732E-2</v>
      </c>
      <c r="AK20">
        <f t="shared" si="9"/>
        <v>0.26005886676505724</v>
      </c>
      <c r="AL20">
        <f t="shared" si="9"/>
        <v>1.100810013785059E-2</v>
      </c>
      <c r="AM20">
        <f t="shared" si="9"/>
        <v>2.9631617983076324E-2</v>
      </c>
      <c r="AN20">
        <f t="shared" si="10"/>
        <v>0</v>
      </c>
      <c r="AO20">
        <f t="shared" si="10"/>
        <v>0.26256747076112608</v>
      </c>
      <c r="AP20">
        <f t="shared" si="10"/>
        <v>0.20406967388155609</v>
      </c>
      <c r="AQ20">
        <f t="shared" si="10"/>
        <v>6.4058738472839716E-2</v>
      </c>
      <c r="AR20">
        <f t="shared" si="10"/>
        <v>0.30775203364910453</v>
      </c>
      <c r="AS20">
        <f t="shared" si="10"/>
        <v>0</v>
      </c>
      <c r="AT20">
        <f t="shared" si="10"/>
        <v>7.1565073997599232E-2</v>
      </c>
      <c r="AU20">
        <f t="shared" si="10"/>
        <v>7.7170734046281358E-2</v>
      </c>
      <c r="AV20">
        <f t="shared" si="10"/>
        <v>1.2816275191493115E-2</v>
      </c>
      <c r="AW20">
        <f t="shared" si="11"/>
        <v>0.37171901486934716</v>
      </c>
      <c r="AX20">
        <f t="shared" si="11"/>
        <v>2.7225402082185757E-2</v>
      </c>
      <c r="AY20">
        <f t="shared" si="11"/>
        <v>0.35249486054726609</v>
      </c>
      <c r="AZ20">
        <f t="shared" si="11"/>
        <v>0.11763005919894412</v>
      </c>
      <c r="BA20">
        <f t="shared" si="11"/>
        <v>7.3271605672102419E-2</v>
      </c>
      <c r="BB20">
        <f t="shared" si="11"/>
        <v>0</v>
      </c>
      <c r="BC20">
        <f t="shared" si="11"/>
        <v>5.7195148908880299E-2</v>
      </c>
      <c r="BD20">
        <f t="shared" si="11"/>
        <v>4.6390872127405846E-4</v>
      </c>
      <c r="BE20">
        <f t="shared" si="11"/>
        <v>0</v>
      </c>
      <c r="CB20" s="6"/>
      <c r="CC20" s="6"/>
      <c r="CD20" s="6"/>
      <c r="CE20" s="6"/>
      <c r="CF20" s="6"/>
      <c r="CG20" s="6"/>
      <c r="CH20" s="6"/>
      <c r="CI20" s="7"/>
      <c r="CJ20" s="6"/>
      <c r="CK20" s="6"/>
      <c r="CL20" s="6"/>
      <c r="CM20" s="6"/>
      <c r="CN20" s="6"/>
      <c r="CO20" s="6"/>
      <c r="CP20" s="6"/>
      <c r="CQ20" s="7"/>
      <c r="CR20" s="8"/>
      <c r="CS20" s="7"/>
      <c r="CT20" s="9"/>
      <c r="CU20" s="9"/>
      <c r="CV20" s="7"/>
      <c r="CW20" s="9"/>
      <c r="CX20" s="9"/>
    </row>
    <row r="21" spans="1:104" x14ac:dyDescent="0.3">
      <c r="A21" s="1">
        <v>0.75</v>
      </c>
      <c r="M21">
        <f t="shared" si="7"/>
        <v>0</v>
      </c>
      <c r="N21">
        <f t="shared" si="7"/>
        <v>0.34534296458721336</v>
      </c>
      <c r="O21">
        <f t="shared" si="7"/>
        <v>0.19322324576958869</v>
      </c>
      <c r="P21">
        <f t="shared" si="7"/>
        <v>0.9955979180969261</v>
      </c>
      <c r="Q21">
        <f t="shared" si="7"/>
        <v>0</v>
      </c>
      <c r="R21">
        <f t="shared" si="7"/>
        <v>-0.53416412845372807</v>
      </c>
      <c r="S21">
        <f t="shared" si="7"/>
        <v>-0.92035751638442798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9.2185447144665075E-2</v>
      </c>
      <c r="X21">
        <f t="shared" si="8"/>
        <v>0.56111544257531121</v>
      </c>
      <c r="Y21">
        <f t="shared" si="8"/>
        <v>0.59266897211903313</v>
      </c>
      <c r="Z21">
        <f t="shared" si="8"/>
        <v>0.10433560457877337</v>
      </c>
      <c r="AA21">
        <f t="shared" si="8"/>
        <v>-0.38292947001074312</v>
      </c>
      <c r="AB21">
        <f t="shared" si="8"/>
        <v>3.2624003592960436E-2</v>
      </c>
      <c r="AC21">
        <f t="shared" si="8"/>
        <v>-0.67768793935867888</v>
      </c>
      <c r="AD21">
        <f t="shared" si="3"/>
        <v>0</v>
      </c>
      <c r="AE21">
        <f t="shared" si="9"/>
        <v>0</v>
      </c>
      <c r="AF21">
        <f t="shared" si="9"/>
        <v>0.11626201047167722</v>
      </c>
      <c r="AG21">
        <f t="shared" si="9"/>
        <v>0.31925637111687527</v>
      </c>
      <c r="AH21">
        <f t="shared" si="9"/>
        <v>9.3642137469204301E-2</v>
      </c>
      <c r="AI21">
        <f t="shared" si="9"/>
        <v>0.17247106738047888</v>
      </c>
      <c r="AJ21">
        <f t="shared" si="9"/>
        <v>1.0282364077126984E-2</v>
      </c>
      <c r="AK21">
        <f t="shared" si="9"/>
        <v>0.24917489593823061</v>
      </c>
      <c r="AL21">
        <f t="shared" si="9"/>
        <v>1.0551051377614511E-2</v>
      </c>
      <c r="AM21">
        <f t="shared" si="9"/>
        <v>2.836010216879236E-2</v>
      </c>
      <c r="AN21">
        <f t="shared" si="10"/>
        <v>0</v>
      </c>
      <c r="AO21">
        <f t="shared" si="10"/>
        <v>0.25804261998612354</v>
      </c>
      <c r="AP21">
        <f t="shared" si="10"/>
        <v>0.22430425978144997</v>
      </c>
      <c r="AQ21">
        <f t="shared" si="10"/>
        <v>6.2028919021651203E-2</v>
      </c>
      <c r="AR21">
        <f t="shared" si="10"/>
        <v>0.29769183179748065</v>
      </c>
      <c r="AS21">
        <f t="shared" si="10"/>
        <v>0</v>
      </c>
      <c r="AT21">
        <f t="shared" si="10"/>
        <v>7.0077800622235231E-2</v>
      </c>
      <c r="AU21">
        <f t="shared" si="10"/>
        <v>7.5351651199728753E-2</v>
      </c>
      <c r="AV21">
        <f t="shared" si="10"/>
        <v>1.2502917591330556E-2</v>
      </c>
      <c r="AW21">
        <f t="shared" si="11"/>
        <v>0.36604899838782884</v>
      </c>
      <c r="AX21">
        <f t="shared" si="11"/>
        <v>2.625505169036987E-2</v>
      </c>
      <c r="AY21">
        <f t="shared" si="11"/>
        <v>0.35781534249890834</v>
      </c>
      <c r="AZ21">
        <f t="shared" si="11"/>
        <v>0.11115660278598077</v>
      </c>
      <c r="BA21">
        <f t="shared" si="11"/>
        <v>7.1107905806820956E-2</v>
      </c>
      <c r="BB21">
        <f t="shared" si="11"/>
        <v>0</v>
      </c>
      <c r="BC21">
        <f t="shared" si="11"/>
        <v>6.7173412582904671E-2</v>
      </c>
      <c r="BD21">
        <f t="shared" si="11"/>
        <v>4.4268624718645416E-4</v>
      </c>
      <c r="BE21">
        <f t="shared" si="11"/>
        <v>0</v>
      </c>
      <c r="CB21" s="6"/>
      <c r="CC21" s="6"/>
      <c r="CD21" s="6"/>
      <c r="CE21" s="6"/>
      <c r="CF21" s="6"/>
      <c r="CG21" s="6"/>
      <c r="CH21" s="6"/>
      <c r="CI21" s="7"/>
      <c r="CJ21" s="6"/>
      <c r="CK21" s="6"/>
      <c r="CL21" s="6"/>
      <c r="CM21" s="6"/>
      <c r="CN21" s="6"/>
      <c r="CO21" s="6"/>
      <c r="CP21" s="6"/>
      <c r="CQ21" s="7"/>
      <c r="CR21" s="8"/>
      <c r="CS21" s="7"/>
      <c r="CT21" s="9"/>
      <c r="CU21" s="9"/>
      <c r="CV21" s="7"/>
      <c r="CW21" s="9"/>
      <c r="CX21" s="9"/>
    </row>
    <row r="22" spans="1:104" x14ac:dyDescent="0.3">
      <c r="A22" s="1">
        <v>0.9</v>
      </c>
      <c r="M22">
        <f t="shared" si="7"/>
        <v>0</v>
      </c>
      <c r="N22">
        <f t="shared" si="7"/>
        <v>0.32503241277170469</v>
      </c>
      <c r="O22">
        <f t="shared" si="7"/>
        <v>0.18048144548279238</v>
      </c>
      <c r="P22">
        <f t="shared" si="7"/>
        <v>0.88739283575029382</v>
      </c>
      <c r="Q22">
        <f t="shared" si="7"/>
        <v>0</v>
      </c>
      <c r="R22">
        <f t="shared" si="7"/>
        <v>-0.392906694004791</v>
      </c>
      <c r="S22">
        <f t="shared" si="7"/>
        <v>-0.80929159011969465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8.8967657480989976E-2</v>
      </c>
      <c r="X22">
        <f t="shared" si="8"/>
        <v>0.56712790274486957</v>
      </c>
      <c r="Y22">
        <f t="shared" si="8"/>
        <v>0.6125554164355691</v>
      </c>
      <c r="Z22">
        <f t="shared" si="8"/>
        <v>0.10755062311006119</v>
      </c>
      <c r="AA22">
        <f t="shared" si="8"/>
        <v>-0.40927950898080206</v>
      </c>
      <c r="AB22">
        <f t="shared" si="8"/>
        <v>3.3077909209312223E-2</v>
      </c>
      <c r="AC22">
        <f t="shared" si="8"/>
        <v>-0.71393586779731888</v>
      </c>
      <c r="AD22">
        <f t="shared" si="3"/>
        <v>0</v>
      </c>
      <c r="AE22">
        <f t="shared" si="9"/>
        <v>0</v>
      </c>
      <c r="AF22">
        <f t="shared" si="9"/>
        <v>0.10862114372801399</v>
      </c>
      <c r="AG22">
        <f t="shared" si="9"/>
        <v>0.35839587177704413</v>
      </c>
      <c r="AH22">
        <f t="shared" si="9"/>
        <v>8.8211490377811189E-2</v>
      </c>
      <c r="AI22">
        <f t="shared" si="9"/>
        <v>0.16207352286637933</v>
      </c>
      <c r="AJ22">
        <f t="shared" si="9"/>
        <v>1.093218001832828E-2</v>
      </c>
      <c r="AK22">
        <f t="shared" si="9"/>
        <v>0.23521338668467845</v>
      </c>
      <c r="AL22">
        <f t="shared" si="9"/>
        <v>9.9278357484385276E-3</v>
      </c>
      <c r="AM22">
        <f t="shared" si="9"/>
        <v>2.6624568799306084E-2</v>
      </c>
      <c r="AN22">
        <f t="shared" si="10"/>
        <v>0</v>
      </c>
      <c r="AO22">
        <f t="shared" si="10"/>
        <v>0.24999985291619409</v>
      </c>
      <c r="AP22">
        <f t="shared" si="10"/>
        <v>0.24815829391693126</v>
      </c>
      <c r="AQ22">
        <f t="shared" si="10"/>
        <v>5.9386228727415773E-2</v>
      </c>
      <c r="AR22">
        <f t="shared" si="10"/>
        <v>0.28944455582009115</v>
      </c>
      <c r="AS22">
        <f t="shared" si="10"/>
        <v>0</v>
      </c>
      <c r="AT22">
        <f t="shared" si="10"/>
        <v>6.8372107651892805E-2</v>
      </c>
      <c r="AU22">
        <f t="shared" si="10"/>
        <v>7.2615581111068236E-2</v>
      </c>
      <c r="AV22">
        <f t="shared" si="10"/>
        <v>1.2023379856406646E-2</v>
      </c>
      <c r="AW22">
        <f t="shared" si="11"/>
        <v>0.36133659757865827</v>
      </c>
      <c r="AX22">
        <f t="shared" si="11"/>
        <v>2.538682349502306E-2</v>
      </c>
      <c r="AY22">
        <f t="shared" si="11"/>
        <v>0.36575518583850247</v>
      </c>
      <c r="AZ22">
        <f t="shared" si="11"/>
        <v>0.1055692490104371</v>
      </c>
      <c r="BA22">
        <f t="shared" si="11"/>
        <v>6.8869174265097061E-2</v>
      </c>
      <c r="BB22">
        <f t="shared" si="11"/>
        <v>0</v>
      </c>
      <c r="BC22">
        <f t="shared" si="11"/>
        <v>7.2658959546337623E-2</v>
      </c>
      <c r="BD22">
        <f t="shared" si="11"/>
        <v>4.2401026594447114E-4</v>
      </c>
      <c r="BE22">
        <f t="shared" si="11"/>
        <v>0</v>
      </c>
      <c r="CB22" s="6"/>
      <c r="CC22" s="6"/>
      <c r="CD22" s="6"/>
      <c r="CE22" s="6"/>
      <c r="CF22" s="6"/>
      <c r="CG22" s="6"/>
      <c r="CH22" s="6"/>
      <c r="CI22" s="7"/>
      <c r="CJ22" s="6"/>
      <c r="CK22" s="6"/>
      <c r="CL22" s="6"/>
      <c r="CM22" s="6"/>
      <c r="CN22" s="6"/>
      <c r="CO22" s="6"/>
      <c r="CP22" s="6"/>
      <c r="CQ22" s="7"/>
      <c r="CR22" s="8"/>
      <c r="CS22" s="7"/>
      <c r="CT22" s="9"/>
      <c r="CU22" s="9"/>
      <c r="CV22" s="7"/>
      <c r="CW22" s="9"/>
      <c r="CX22" s="9"/>
    </row>
    <row r="23" spans="1:104" s="2" customFormat="1" x14ac:dyDescent="0.3">
      <c r="A23" s="1">
        <v>0.95</v>
      </c>
      <c r="K23" s="2">
        <f>R11/(SUM($M11:$U11)-$S11-$R11)</f>
        <v>-0.27135493978147707</v>
      </c>
      <c r="L23" s="2">
        <f>AA11/(SUM($V11:$AC11)-$AC11-$AA11)</f>
        <v>-0.29773903327025752</v>
      </c>
      <c r="M23" s="2">
        <f t="shared" si="7"/>
        <v>0</v>
      </c>
      <c r="N23" s="2">
        <f t="shared" si="7"/>
        <v>0.32732273848999005</v>
      </c>
      <c r="O23" s="2">
        <f t="shared" si="7"/>
        <v>0.18089824934623586</v>
      </c>
      <c r="P23" s="2">
        <f t="shared" si="7"/>
        <v>0.86418933180568158</v>
      </c>
      <c r="Q23" s="2">
        <f t="shared" si="7"/>
        <v>0</v>
      </c>
      <c r="R23" s="2">
        <f t="shared" si="7"/>
        <v>-0.37241031964190752</v>
      </c>
      <c r="S23" s="2">
        <f t="shared" si="7"/>
        <v>-0.78198750439375064</v>
      </c>
      <c r="T23" s="2">
        <f t="shared" si="7"/>
        <v>0</v>
      </c>
      <c r="U23" s="2">
        <f t="shared" si="7"/>
        <v>0</v>
      </c>
      <c r="V23" s="2">
        <f t="shared" si="8"/>
        <v>0</v>
      </c>
      <c r="W23" s="2">
        <f t="shared" si="8"/>
        <v>8.7415634457936015E-2</v>
      </c>
      <c r="X23" s="2">
        <f t="shared" si="8"/>
        <v>0.56922515326777146</v>
      </c>
      <c r="Y23" s="2">
        <f t="shared" si="8"/>
        <v>0.62443988492644176</v>
      </c>
      <c r="Z23" s="2">
        <f t="shared" si="8"/>
        <v>0.1094491404354459</v>
      </c>
      <c r="AA23" s="2">
        <f t="shared" si="8"/>
        <v>-0.42397206647659114</v>
      </c>
      <c r="AB23" s="2">
        <f t="shared" si="8"/>
        <v>3.3442253388995938E-2</v>
      </c>
      <c r="AC23" s="2">
        <f t="shared" si="8"/>
        <v>-0.73998901703679432</v>
      </c>
      <c r="AD23" s="2">
        <f t="shared" si="3"/>
        <v>0</v>
      </c>
      <c r="AE23" s="2">
        <f t="shared" si="9"/>
        <v>0</v>
      </c>
      <c r="AF23" s="2">
        <f t="shared" si="9"/>
        <v>0.10464675529144732</v>
      </c>
      <c r="AG23" s="2">
        <f t="shared" si="9"/>
        <v>0.37766902649398976</v>
      </c>
      <c r="AH23" s="2">
        <f t="shared" si="9"/>
        <v>8.5286270301296693E-2</v>
      </c>
      <c r="AI23" s="2">
        <f t="shared" si="9"/>
        <v>0.15746542071942674</v>
      </c>
      <c r="AJ23" s="2">
        <f t="shared" si="9"/>
        <v>1.1242408507686E-2</v>
      </c>
      <c r="AK23" s="2">
        <f t="shared" si="9"/>
        <v>0.22829678049106192</v>
      </c>
      <c r="AL23" s="2">
        <f t="shared" si="9"/>
        <v>9.6345397413386841E-3</v>
      </c>
      <c r="AM23" s="2">
        <f t="shared" si="9"/>
        <v>2.575879845375291E-2</v>
      </c>
      <c r="AN23" s="2">
        <f t="shared" si="10"/>
        <v>0</v>
      </c>
      <c r="AO23" s="2">
        <f t="shared" si="10"/>
        <v>0.24440561988629333</v>
      </c>
      <c r="AP23" s="2">
        <f t="shared" si="10"/>
        <v>0.26233301631384298</v>
      </c>
      <c r="AQ23" s="2">
        <f t="shared" si="10"/>
        <v>5.7375537562434964E-2</v>
      </c>
      <c r="AR23" s="2">
        <f t="shared" si="10"/>
        <v>0.28634788689947971</v>
      </c>
      <c r="AS23" s="2">
        <f t="shared" si="10"/>
        <v>0</v>
      </c>
      <c r="AT23" s="2">
        <f t="shared" si="10"/>
        <v>6.6941451213503783E-2</v>
      </c>
      <c r="AU23" s="2">
        <f t="shared" si="10"/>
        <v>7.0928646984847035E-2</v>
      </c>
      <c r="AV23" s="2">
        <f t="shared" si="10"/>
        <v>1.1667841139598178E-2</v>
      </c>
      <c r="AW23" s="2">
        <f t="shared" si="11"/>
        <v>0.3598884720176731</v>
      </c>
      <c r="AX23" s="2">
        <f t="shared" si="11"/>
        <v>2.5052960797960849E-2</v>
      </c>
      <c r="AY23" s="2">
        <f t="shared" si="11"/>
        <v>0.36885422239386695</v>
      </c>
      <c r="AZ23" s="2">
        <f t="shared" si="11"/>
        <v>0.10294543859723236</v>
      </c>
      <c r="BA23" s="2">
        <f t="shared" si="11"/>
        <v>6.7957914776621359E-2</v>
      </c>
      <c r="BB23" s="2">
        <f t="shared" si="11"/>
        <v>0</v>
      </c>
      <c r="BC23" s="2">
        <f t="shared" si="11"/>
        <v>7.4882996672805041E-2</v>
      </c>
      <c r="BD23" s="2">
        <f t="shared" si="11"/>
        <v>4.1799474384028492E-4</v>
      </c>
      <c r="BE23" s="2">
        <f t="shared" si="11"/>
        <v>0</v>
      </c>
      <c r="BF23" s="2">
        <f>SUM(AW11:BE11)/B11</f>
        <v>0.66630141763869111</v>
      </c>
      <c r="BH23" s="2">
        <f>(BN11/SUM(BF11:BS11))</f>
        <v>3.1742668946171684E-2</v>
      </c>
      <c r="BI23" s="2">
        <f>BK11/SUM(BF11:BS11)</f>
        <v>1.6184544373572959E-2</v>
      </c>
      <c r="BJ23" s="2">
        <f>SUM(BH23:BI23)</f>
        <v>4.7927213319744644E-2</v>
      </c>
      <c r="BL23" s="2">
        <f>(BO11/SUM(BF11:BS11))</f>
        <v>8.741902832405462E-4</v>
      </c>
      <c r="CA23" s="10"/>
      <c r="CB23" s="11">
        <f t="shared" si="12"/>
        <v>1.2447296469034592E-2</v>
      </c>
      <c r="CC23" s="11">
        <f t="shared" si="12"/>
        <v>9.8337633092023938E-2</v>
      </c>
      <c r="CD23" s="11">
        <f t="shared" si="12"/>
        <v>3.5188601848923196E-2</v>
      </c>
      <c r="CE23" s="11">
        <f t="shared" si="12"/>
        <v>0.1913026129416745</v>
      </c>
      <c r="CF23" s="11">
        <f t="shared" si="12"/>
        <v>1.681668733442623E-2</v>
      </c>
      <c r="CG23" s="11">
        <f t="shared" si="12"/>
        <v>3.1460014998619758E-2</v>
      </c>
      <c r="CH23" s="11">
        <f t="shared" si="12"/>
        <v>4.6442210742552352E-3</v>
      </c>
      <c r="CI23" s="12">
        <f t="shared" si="12"/>
        <v>0.13748664175523734</v>
      </c>
      <c r="CJ23" s="11">
        <f t="shared" si="13"/>
        <v>1.3375148133136616E-2</v>
      </c>
      <c r="CK23" s="11">
        <f t="shared" si="13"/>
        <v>0.11087960654093264</v>
      </c>
      <c r="CL23" s="11">
        <f t="shared" si="13"/>
        <v>4.5926543125613256E-2</v>
      </c>
      <c r="CM23" s="11">
        <f t="shared" si="13"/>
        <v>6.36755925248043E-2</v>
      </c>
      <c r="CN23" s="11">
        <f t="shared" si="13"/>
        <v>0.10204286527832471</v>
      </c>
      <c r="CO23" s="11">
        <f t="shared" si="13"/>
        <v>2.9957159903751446E-2</v>
      </c>
      <c r="CP23" s="11">
        <f t="shared" si="13"/>
        <v>4.0215626369532274E-3</v>
      </c>
      <c r="CQ23" s="12">
        <f t="shared" si="13"/>
        <v>8.7322555024094917E-2</v>
      </c>
      <c r="CR23" s="13">
        <f t="shared" si="14"/>
        <v>3.1932613024475621E-2</v>
      </c>
      <c r="CS23" s="12">
        <f t="shared" si="15"/>
        <v>0.39692358486354234</v>
      </c>
      <c r="CT23" s="14">
        <f t="shared" si="16"/>
        <v>1.1489143739147646E-2</v>
      </c>
      <c r="CU23" s="14">
        <f t="shared" si="17"/>
        <v>1.1636555769157437E-2</v>
      </c>
      <c r="CV23" s="12">
        <f t="shared" si="18"/>
        <v>0.19323652915279296</v>
      </c>
      <c r="CW23" s="14">
        <f t="shared" si="19"/>
        <v>0.21504975720773045</v>
      </c>
      <c r="CX23" s="14">
        <f t="shared" si="20"/>
        <v>0.32519412720971164</v>
      </c>
      <c r="CZ23" s="10">
        <f>MAX(CB23:CX23)</f>
        <v>0.39692358486354234</v>
      </c>
    </row>
    <row r="24" spans="1:104" x14ac:dyDescent="0.3">
      <c r="A24" s="1">
        <v>1</v>
      </c>
      <c r="M24">
        <f t="shared" si="7"/>
        <v>0</v>
      </c>
      <c r="N24">
        <f t="shared" si="7"/>
        <v>0.33611362782329923</v>
      </c>
      <c r="O24">
        <f t="shared" si="7"/>
        <v>0.19345939566105405</v>
      </c>
      <c r="P24">
        <f t="shared" si="7"/>
        <v>0.79772753806164198</v>
      </c>
      <c r="Q24">
        <f t="shared" si="7"/>
        <v>0</v>
      </c>
      <c r="R24">
        <f t="shared" si="7"/>
        <v>-0.32730056154599529</v>
      </c>
      <c r="S24">
        <f t="shared" si="7"/>
        <v>-0.69649910784363633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8.6983683827822095E-2</v>
      </c>
      <c r="X24">
        <f t="shared" si="8"/>
        <v>0.57344182364887075</v>
      </c>
      <c r="Y24">
        <f t="shared" si="8"/>
        <v>0.6727817542197061</v>
      </c>
      <c r="Z24">
        <f t="shared" si="8"/>
        <v>0.11700570086557016</v>
      </c>
      <c r="AA24">
        <f t="shared" si="8"/>
        <v>-0.48399565965233005</v>
      </c>
      <c r="AB24">
        <f t="shared" si="8"/>
        <v>3.3782697090360955E-2</v>
      </c>
      <c r="AC24">
        <f t="shared" si="8"/>
        <v>-0.84858827686831129</v>
      </c>
      <c r="AD24">
        <f t="shared" si="3"/>
        <v>0</v>
      </c>
      <c r="AE24">
        <f t="shared" si="9"/>
        <v>0</v>
      </c>
      <c r="AF24">
        <f t="shared" si="9"/>
        <v>9.1020527356758696E-2</v>
      </c>
      <c r="AG24">
        <f t="shared" si="9"/>
        <v>0.44746753836050696</v>
      </c>
      <c r="AH24">
        <f t="shared" si="9"/>
        <v>7.5047845632668447E-2</v>
      </c>
      <c r="AI24">
        <f t="shared" si="9"/>
        <v>0.14047588869995783</v>
      </c>
      <c r="AJ24">
        <f t="shared" si="9"/>
        <v>1.1305123690873246E-2</v>
      </c>
      <c r="AK24">
        <f t="shared" si="9"/>
        <v>0.20344007406205217</v>
      </c>
      <c r="AL24">
        <f t="shared" si="9"/>
        <v>8.6277248232517877E-3</v>
      </c>
      <c r="AM24">
        <f t="shared" si="9"/>
        <v>2.2615277373930914E-2</v>
      </c>
      <c r="AN24">
        <f t="shared" si="10"/>
        <v>0</v>
      </c>
      <c r="AO24">
        <f t="shared" si="10"/>
        <v>0.22463306415823539</v>
      </c>
      <c r="AP24">
        <f t="shared" si="10"/>
        <v>0.31212828772908852</v>
      </c>
      <c r="AQ24">
        <f t="shared" si="10"/>
        <v>5.087649830672672E-2</v>
      </c>
      <c r="AR24">
        <f t="shared" si="10"/>
        <v>0.27461317090441723</v>
      </c>
      <c r="AS24">
        <f t="shared" si="10"/>
        <v>0</v>
      </c>
      <c r="AT24">
        <f t="shared" si="10"/>
        <v>6.1189675095667959E-2</v>
      </c>
      <c r="AU24">
        <f t="shared" si="10"/>
        <v>6.5934422330381437E-2</v>
      </c>
      <c r="AV24">
        <f t="shared" si="10"/>
        <v>1.0624881475482802E-2</v>
      </c>
      <c r="AW24">
        <f t="shared" si="11"/>
        <v>0.35236130019435252</v>
      </c>
      <c r="AX24">
        <f t="shared" si="11"/>
        <v>2.4206945128501318E-2</v>
      </c>
      <c r="AY24">
        <f t="shared" si="11"/>
        <v>0.37350097432133317</v>
      </c>
      <c r="AZ24">
        <f t="shared" si="11"/>
        <v>9.5344499806348126E-2</v>
      </c>
      <c r="BA24">
        <f t="shared" si="11"/>
        <v>6.5648070238258027E-2</v>
      </c>
      <c r="BB24">
        <f t="shared" si="11"/>
        <v>0</v>
      </c>
      <c r="BC24">
        <f t="shared" si="11"/>
        <v>8.8532522016242302E-2</v>
      </c>
      <c r="BD24">
        <f t="shared" si="11"/>
        <v>4.0568829496449719E-4</v>
      </c>
      <c r="BE24">
        <f t="shared" si="11"/>
        <v>0</v>
      </c>
      <c r="CB24" s="6"/>
      <c r="CC24" s="6"/>
      <c r="CD24" s="6"/>
      <c r="CE24" s="6"/>
      <c r="CF24" s="6"/>
      <c r="CG24" s="6"/>
      <c r="CH24" s="6"/>
      <c r="CI24" s="7"/>
      <c r="CJ24" s="6"/>
      <c r="CK24" s="6"/>
      <c r="CL24" s="6"/>
      <c r="CM24" s="6"/>
      <c r="CN24" s="6"/>
      <c r="CO24" s="6"/>
      <c r="CP24" s="6"/>
      <c r="CQ24" s="7"/>
      <c r="CR24" s="8"/>
      <c r="CS24" s="7"/>
      <c r="CT24" s="9"/>
      <c r="CU24" s="9"/>
      <c r="CV24" s="7"/>
      <c r="CW24" s="9"/>
      <c r="CX24" s="9"/>
    </row>
    <row r="25" spans="1:104" x14ac:dyDescent="0.3">
      <c r="CI25" s="5"/>
      <c r="CQ25" s="5"/>
      <c r="CS25" s="5"/>
      <c r="CU25" s="5"/>
      <c r="CW25" s="5"/>
    </row>
    <row r="26" spans="1:104" x14ac:dyDescent="0.3">
      <c r="CI26" s="19">
        <f>SUM(CB17:CI17)</f>
        <v>0.56283038108215555</v>
      </c>
      <c r="CQ26" s="19">
        <f>SUM(CJ17:CQ17)</f>
        <v>0.56699944161737725</v>
      </c>
      <c r="CS26" s="5"/>
      <c r="CU26" s="5"/>
      <c r="CW26" s="5"/>
    </row>
    <row r="27" spans="1:104" s="2" customFormat="1" x14ac:dyDescent="0.3">
      <c r="P27" s="2">
        <f>P17/SUM(M17:Q17)</f>
        <v>0.70492437597893032</v>
      </c>
      <c r="Y27" s="2">
        <f>Y17/SUM(V17:Z17)</f>
        <v>0.41565600040759371</v>
      </c>
      <c r="CI27" s="18"/>
      <c r="CQ27" s="18"/>
      <c r="CS27" s="18"/>
      <c r="CU27" s="18"/>
      <c r="CW27" s="18"/>
    </row>
    <row r="28" spans="1:104" x14ac:dyDescent="0.3">
      <c r="CI28" s="5"/>
      <c r="CQ28" s="5"/>
      <c r="CS28" s="5"/>
      <c r="CU28" s="5"/>
      <c r="CW28" s="5"/>
    </row>
    <row r="29" spans="1:104" x14ac:dyDescent="0.3">
      <c r="CI29" s="5"/>
      <c r="CQ29" s="5"/>
      <c r="CS29" s="5"/>
      <c r="CU29" s="5"/>
      <c r="CW29" s="5"/>
    </row>
    <row r="30" spans="1:104" x14ac:dyDescent="0.3">
      <c r="CI30" s="5"/>
      <c r="CQ30" s="5"/>
      <c r="CS30" s="5"/>
      <c r="CU30" s="5"/>
      <c r="CW30" s="5"/>
    </row>
    <row r="32" spans="1:104" x14ac:dyDescent="0.3">
      <c r="CI32" s="19">
        <f>SUM(CB23:CI23)</f>
        <v>0.52768370951419474</v>
      </c>
      <c r="CQ32" s="19">
        <f>SUM(CJ23:CQ23)</f>
        <v>0.45720103316761113</v>
      </c>
    </row>
    <row r="33" spans="16:25" s="2" customFormat="1" x14ac:dyDescent="0.3">
      <c r="P33" s="2">
        <f>P23/SUM(M23:Q23)</f>
        <v>0.62968728771375593</v>
      </c>
      <c r="Y33" s="2">
        <f>Y23/SUM(V23:Z23)</f>
        <v>0.44906616100514035</v>
      </c>
    </row>
  </sheetData>
  <mergeCells count="6">
    <mergeCell ref="CB1:CX1"/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-1.572645972645972E-2</v>
      </c>
      <c r="D2">
        <v>-8.4951084951084953E-3</v>
      </c>
      <c r="E2">
        <v>-5.545558345558347E-2</v>
      </c>
      <c r="F2">
        <v>1.8435738435738439E-2</v>
      </c>
    </row>
    <row r="3" spans="1:6" x14ac:dyDescent="0.3">
      <c r="A3" s="1" t="s">
        <v>3</v>
      </c>
      <c r="B3" s="1" t="s">
        <v>17</v>
      </c>
      <c r="C3">
        <v>1.9789927789927789E-2</v>
      </c>
      <c r="D3">
        <v>1.944496344496344E-2</v>
      </c>
      <c r="E3">
        <v>1.3691413691413691E-3</v>
      </c>
      <c r="F3">
        <v>6.6550950550950547E-2</v>
      </c>
    </row>
    <row r="4" spans="1:6" x14ac:dyDescent="0.3">
      <c r="A4" s="1" t="s">
        <v>4</v>
      </c>
      <c r="B4" s="1" t="s">
        <v>18</v>
      </c>
      <c r="C4">
        <v>1.542314742314742E-2</v>
      </c>
      <c r="D4">
        <v>-1.6715404715404711E-2</v>
      </c>
      <c r="E4">
        <v>-3.9142635142635142E-2</v>
      </c>
      <c r="F4">
        <v>5.4560334560334572E-2</v>
      </c>
    </row>
    <row r="5" spans="1:6" x14ac:dyDescent="0.3">
      <c r="A5" s="17" t="s">
        <v>5</v>
      </c>
      <c r="B5" s="1" t="s">
        <v>19</v>
      </c>
      <c r="C5">
        <v>-5.4214098214098221E-2</v>
      </c>
      <c r="D5">
        <v>6.5175869175869178E-2</v>
      </c>
      <c r="E5">
        <v>-2.6713622713622719E-2</v>
      </c>
      <c r="F5">
        <v>2.2591222591222589E-3</v>
      </c>
    </row>
    <row r="6" spans="1:6" x14ac:dyDescent="0.3">
      <c r="A6" s="17"/>
      <c r="B6" s="1" t="s">
        <v>20</v>
      </c>
      <c r="C6">
        <v>-8.9775929775929783E-2</v>
      </c>
      <c r="D6">
        <v>0.31324819324819331</v>
      </c>
      <c r="E6">
        <v>6.9036789036789045E-2</v>
      </c>
      <c r="F6">
        <v>0.114025422025422</v>
      </c>
    </row>
    <row r="7" spans="1:6" x14ac:dyDescent="0.3">
      <c r="A7" s="17" t="s">
        <v>6</v>
      </c>
      <c r="B7" s="1" t="s">
        <v>21</v>
      </c>
      <c r="C7">
        <v>-6.9029877029877035E-2</v>
      </c>
      <c r="D7">
        <v>-6.3800463800463801E-4</v>
      </c>
      <c r="E7">
        <v>-2.3873219873219879E-2</v>
      </c>
      <c r="F7">
        <v>-3.9568011568011568E-2</v>
      </c>
    </row>
    <row r="8" spans="1:6" x14ac:dyDescent="0.3">
      <c r="A8" s="17"/>
      <c r="B8" s="1" t="s">
        <v>22</v>
      </c>
      <c r="C8">
        <v>0.50721185121185131</v>
      </c>
      <c r="D8">
        <v>4.3943443943443947E-2</v>
      </c>
      <c r="E8">
        <v>-1.165787965787966E-2</v>
      </c>
      <c r="F8">
        <v>0.64678423078423075</v>
      </c>
    </row>
    <row r="9" spans="1:6" x14ac:dyDescent="0.3">
      <c r="A9" s="17" t="s">
        <v>7</v>
      </c>
      <c r="B9" s="1" t="s">
        <v>23</v>
      </c>
      <c r="C9">
        <v>0.1053332373332373</v>
      </c>
      <c r="D9">
        <v>-1.6511056511056511E-3</v>
      </c>
      <c r="E9">
        <v>0.20519728919728919</v>
      </c>
      <c r="F9">
        <v>8.8005808005808019E-3</v>
      </c>
    </row>
    <row r="10" spans="1:6" x14ac:dyDescent="0.3">
      <c r="A10" s="17"/>
      <c r="B10" s="1" t="s">
        <v>24</v>
      </c>
      <c r="C10">
        <v>-0.30661942261942271</v>
      </c>
      <c r="D10">
        <v>0.91745250545250545</v>
      </c>
      <c r="E10">
        <v>0.1396710316710317</v>
      </c>
      <c r="F10">
        <v>0.22579334179334179</v>
      </c>
    </row>
    <row r="11" spans="1:6" x14ac:dyDescent="0.3">
      <c r="A11" s="17"/>
      <c r="B11" s="1" t="s">
        <v>25</v>
      </c>
      <c r="C11">
        <v>-0.49205743205743219</v>
      </c>
      <c r="D11">
        <v>3.7592449592449603E-2</v>
      </c>
      <c r="E11">
        <v>-0.95686356886356894</v>
      </c>
      <c r="F11">
        <v>-5.1857979857979859E-2</v>
      </c>
    </row>
    <row r="12" spans="1:6" x14ac:dyDescent="0.3">
      <c r="A12" s="17"/>
      <c r="B12" s="1" t="s">
        <v>26</v>
      </c>
      <c r="C12">
        <v>3.9095619095619101E-2</v>
      </c>
      <c r="D12">
        <v>-5.0774918774918777E-2</v>
      </c>
      <c r="E12">
        <v>7.2918072918072921E-4</v>
      </c>
      <c r="F12">
        <v>2.0241644241644239E-2</v>
      </c>
    </row>
    <row r="13" spans="1:6" x14ac:dyDescent="0.3">
      <c r="A13" s="1" t="s">
        <v>8</v>
      </c>
      <c r="B13" s="1" t="s">
        <v>27</v>
      </c>
      <c r="C13">
        <v>6.7875643875643876E-2</v>
      </c>
      <c r="D13">
        <v>-5.9496275496275508E-2</v>
      </c>
      <c r="E13">
        <v>3.5207951207951213E-2</v>
      </c>
      <c r="F13">
        <v>1.8027678027678028E-2</v>
      </c>
    </row>
    <row r="14" spans="1:6" x14ac:dyDescent="0.3">
      <c r="A14" s="1" t="s">
        <v>9</v>
      </c>
      <c r="B14" s="1" t="s">
        <v>28</v>
      </c>
      <c r="C14">
        <v>3.343096543096543E-2</v>
      </c>
      <c r="D14">
        <v>-3.6916788916788922E-2</v>
      </c>
      <c r="E14">
        <v>5.8563898563898566E-3</v>
      </c>
      <c r="F14">
        <v>-7.4345234345234348E-3</v>
      </c>
    </row>
    <row r="15" spans="1:6" x14ac:dyDescent="0.3">
      <c r="A15" s="1" t="s">
        <v>10</v>
      </c>
      <c r="B15" s="1" t="s">
        <v>29</v>
      </c>
      <c r="C15">
        <v>-0.12335921135921139</v>
      </c>
      <c r="D15">
        <v>9.3688773688773708E-3</v>
      </c>
      <c r="E15">
        <v>-3.8564870564870568E-2</v>
      </c>
      <c r="F15">
        <v>-0.15672577272577271</v>
      </c>
    </row>
    <row r="16" spans="1:6" x14ac:dyDescent="0.3">
      <c r="A16" s="1" t="s">
        <v>11</v>
      </c>
      <c r="B16" s="1" t="s">
        <v>30</v>
      </c>
      <c r="C16">
        <v>3.7189297189297192E-2</v>
      </c>
      <c r="D16">
        <v>-0.14895840495840501</v>
      </c>
      <c r="E16">
        <v>-4.9129369129369133E-2</v>
      </c>
      <c r="F16">
        <v>-8.8388596388596391E-2</v>
      </c>
    </row>
    <row r="17" spans="1:6" x14ac:dyDescent="0.3">
      <c r="A17" s="1" t="s">
        <v>12</v>
      </c>
      <c r="B17" s="1" t="s">
        <v>31</v>
      </c>
      <c r="C17">
        <v>-0.13988863988863989</v>
      </c>
      <c r="D17">
        <v>-3.0297258297258298E-2</v>
      </c>
      <c r="E17">
        <v>4.0329508329508337E-2</v>
      </c>
      <c r="F17">
        <v>-0.184003408003408</v>
      </c>
    </row>
    <row r="18" spans="1:6" x14ac:dyDescent="0.3">
      <c r="A18" s="17" t="s">
        <v>13</v>
      </c>
      <c r="B18" s="1" t="s">
        <v>32</v>
      </c>
      <c r="C18">
        <v>-0.20543311343311341</v>
      </c>
      <c r="D18">
        <v>2.5111897111897111E-2</v>
      </c>
      <c r="E18">
        <v>-8.0746280746280749E-3</v>
      </c>
      <c r="F18">
        <v>0.44685384285384289</v>
      </c>
    </row>
    <row r="19" spans="1:6" x14ac:dyDescent="0.3">
      <c r="A19" s="17"/>
      <c r="B19" s="1" t="s">
        <v>33</v>
      </c>
      <c r="C19">
        <v>0.35062706662706661</v>
      </c>
      <c r="D19">
        <v>-2.5373533373533371E-2</v>
      </c>
      <c r="E19">
        <v>-1.7688137688137691E-3</v>
      </c>
      <c r="F19">
        <v>0.37756286956286961</v>
      </c>
    </row>
    <row r="20" spans="1:6" x14ac:dyDescent="0.3">
      <c r="A20" s="17"/>
      <c r="B20" s="1" t="s">
        <v>34</v>
      </c>
      <c r="C20">
        <v>0.13789536589536591</v>
      </c>
      <c r="D20">
        <v>4.5024849024849017E-2</v>
      </c>
      <c r="E20">
        <v>-6.2723162723162723E-2</v>
      </c>
      <c r="F20">
        <v>0.25607453207453212</v>
      </c>
    </row>
    <row r="21" spans="1:6" x14ac:dyDescent="0.3">
      <c r="A21" s="17"/>
      <c r="B21" s="1" t="s">
        <v>35</v>
      </c>
      <c r="C21">
        <v>-0.16115378915378911</v>
      </c>
      <c r="D21">
        <v>-4.5283749283749293E-2</v>
      </c>
      <c r="E21">
        <v>2.0172344172344168E-2</v>
      </c>
      <c r="F21">
        <v>5.1687843687843703E-2</v>
      </c>
    </row>
    <row r="22" spans="1:6" x14ac:dyDescent="0.3">
      <c r="A22" s="17"/>
      <c r="B22" s="1" t="s">
        <v>36</v>
      </c>
      <c r="C22">
        <v>-1.25974565974566E-2</v>
      </c>
      <c r="D22">
        <v>8.6785766785766778E-3</v>
      </c>
      <c r="E22">
        <v>-2.9334713334713339E-2</v>
      </c>
      <c r="F22">
        <v>2.1930501930501928E-3</v>
      </c>
    </row>
    <row r="23" spans="1:6" x14ac:dyDescent="0.3">
      <c r="A23" s="17"/>
      <c r="B23" s="1" t="s">
        <v>37</v>
      </c>
      <c r="C23">
        <v>-2.097251697251697E-2</v>
      </c>
      <c r="D23">
        <v>5.8500418500418514E-3</v>
      </c>
      <c r="E23">
        <v>2.8064572064572069E-2</v>
      </c>
      <c r="F23">
        <v>-5.8277038277038271E-2</v>
      </c>
    </row>
    <row r="24" spans="1:6" x14ac:dyDescent="0.3">
      <c r="A24" s="17"/>
      <c r="B24" s="1" t="s">
        <v>38</v>
      </c>
      <c r="C24">
        <v>0.1085217965217965</v>
      </c>
      <c r="D24">
        <v>-3.3277353277353282E-2</v>
      </c>
      <c r="E24">
        <v>7.3938433938433943E-3</v>
      </c>
      <c r="F24">
        <v>0.12067863667863669</v>
      </c>
    </row>
    <row r="25" spans="1:6" x14ac:dyDescent="0.3">
      <c r="A25" s="17"/>
      <c r="B25" s="1" t="s">
        <v>39</v>
      </c>
      <c r="C25">
        <v>7.8587718587718597E-3</v>
      </c>
      <c r="D25">
        <v>-2.7438939438939439E-2</v>
      </c>
      <c r="E25">
        <v>1.610742410742411E-2</v>
      </c>
      <c r="F25">
        <v>-7.7029037029037019E-3</v>
      </c>
    </row>
    <row r="26" spans="1:6" x14ac:dyDescent="0.3">
      <c r="A26" s="17"/>
      <c r="B26" s="1" t="s">
        <v>40</v>
      </c>
      <c r="C26">
        <v>-2.170690570690571E-2</v>
      </c>
      <c r="D26">
        <v>2.915106515106515E-2</v>
      </c>
      <c r="E26">
        <v>1.0072426072426069E-2</v>
      </c>
      <c r="F26">
        <v>8.2010110010110021E-2</v>
      </c>
    </row>
    <row r="27" spans="1:6" x14ac:dyDescent="0.3">
      <c r="A27" s="17"/>
      <c r="B27" s="1" t="s">
        <v>41</v>
      </c>
      <c r="C27">
        <v>-1.4324606324606319E-2</v>
      </c>
      <c r="D27">
        <v>-2.3216927216927221E-2</v>
      </c>
      <c r="E27">
        <v>-2.3181539181539181E-2</v>
      </c>
      <c r="F27">
        <v>5.5481335481335483E-3</v>
      </c>
    </row>
    <row r="28" spans="1:6" x14ac:dyDescent="0.3">
      <c r="A28" s="17"/>
      <c r="B28" s="1" t="s">
        <v>42</v>
      </c>
      <c r="C28">
        <v>4.6535650535650543E-2</v>
      </c>
      <c r="D28">
        <v>-4.1290937290937288E-2</v>
      </c>
      <c r="E28">
        <v>2.0812556812556809E-2</v>
      </c>
      <c r="F28">
        <v>-1.1860007860007861E-2</v>
      </c>
    </row>
    <row r="29" spans="1:6" x14ac:dyDescent="0.3">
      <c r="A29" s="17"/>
      <c r="B29" s="1" t="s">
        <v>43</v>
      </c>
      <c r="C29">
        <v>-3.2197220197220197E-2</v>
      </c>
      <c r="D29">
        <v>7.2364656364656374E-2</v>
      </c>
      <c r="E29">
        <v>1.9640047640047641E-2</v>
      </c>
      <c r="F29">
        <v>9.9907779907779919E-3</v>
      </c>
    </row>
    <row r="30" spans="1:6" x14ac:dyDescent="0.3">
      <c r="A30" s="17"/>
      <c r="B30" s="1" t="s">
        <v>44</v>
      </c>
      <c r="C30">
        <v>1.6818652818652819E-2</v>
      </c>
      <c r="D30">
        <v>-1.753680553680554E-2</v>
      </c>
      <c r="E30">
        <v>-4.8048204048204063E-2</v>
      </c>
      <c r="F30">
        <v>1.387340587340587E-2</v>
      </c>
    </row>
    <row r="31" spans="1:6" x14ac:dyDescent="0.3">
      <c r="A31" s="17"/>
      <c r="B31" s="1" t="s">
        <v>45</v>
      </c>
      <c r="C31">
        <v>1.8449610449610451E-2</v>
      </c>
      <c r="D31">
        <v>-2.435578835578836E-2</v>
      </c>
      <c r="E31">
        <v>-1.8022734022734022E-2</v>
      </c>
      <c r="F31">
        <v>9.9688059688059702E-3</v>
      </c>
    </row>
    <row r="32" spans="1:6" x14ac:dyDescent="0.3">
      <c r="A32" s="17" t="s">
        <v>14</v>
      </c>
      <c r="B32" s="1" t="s">
        <v>46</v>
      </c>
      <c r="C32">
        <v>-2.0274944274944279E-2</v>
      </c>
      <c r="D32">
        <v>2.3140823140823139E-2</v>
      </c>
      <c r="E32">
        <v>5.9522099522099524E-3</v>
      </c>
      <c r="F32">
        <v>1.389446589446589E-2</v>
      </c>
    </row>
    <row r="33" spans="1:6" x14ac:dyDescent="0.3">
      <c r="A33" s="17"/>
      <c r="B33" s="1" t="s">
        <v>47</v>
      </c>
      <c r="C33">
        <v>1.7692577692577691E-2</v>
      </c>
      <c r="D33">
        <v>2.2510498510498508E-2</v>
      </c>
      <c r="E33">
        <v>2.877769677769678E-2</v>
      </c>
      <c r="F33">
        <v>2.8049464049464051E-2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17" t="s">
        <v>152</v>
      </c>
      <c r="C1" s="17"/>
      <c r="D1" s="17"/>
      <c r="E1" s="17"/>
      <c r="F1" s="17" t="s">
        <v>153</v>
      </c>
      <c r="G1" s="17"/>
      <c r="H1" s="17"/>
      <c r="I1" s="17"/>
      <c r="J1" s="17"/>
      <c r="K1" s="17" t="s">
        <v>154</v>
      </c>
      <c r="L1" s="17"/>
      <c r="M1" s="17"/>
      <c r="N1" s="17"/>
      <c r="O1" s="17"/>
      <c r="P1" s="17" t="s">
        <v>155</v>
      </c>
      <c r="Q1" s="17"/>
      <c r="R1" s="17"/>
      <c r="S1" s="17"/>
      <c r="T1" s="17"/>
    </row>
    <row r="2" spans="1:20" x14ac:dyDescent="0.3">
      <c r="A2" s="1"/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165</v>
      </c>
      <c r="L2" s="1" t="s">
        <v>166</v>
      </c>
      <c r="M2" s="1" t="s">
        <v>167</v>
      </c>
      <c r="N2" s="1" t="s">
        <v>168</v>
      </c>
      <c r="O2" s="1" t="s">
        <v>169</v>
      </c>
      <c r="P2" s="1" t="s">
        <v>170</v>
      </c>
      <c r="Q2" s="1" t="s">
        <v>171</v>
      </c>
      <c r="R2" s="1" t="s">
        <v>172</v>
      </c>
      <c r="S2" s="1" t="s">
        <v>173</v>
      </c>
      <c r="T2" s="1" t="s">
        <v>174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1.7069719819160321</v>
      </c>
      <c r="G4">
        <v>1.706973857224106</v>
      </c>
      <c r="H4">
        <v>1.875308074383852E-6</v>
      </c>
      <c r="I4">
        <v>1.7069810667558321</v>
      </c>
      <c r="J4">
        <v>9.0848398006659892E-6</v>
      </c>
      <c r="K4">
        <v>2.9434099524584569</v>
      </c>
      <c r="L4">
        <v>2.9434112215264259</v>
      </c>
      <c r="M4">
        <v>1.269067968934223E-6</v>
      </c>
      <c r="N4">
        <v>2.9434214198552571</v>
      </c>
      <c r="O4">
        <v>1.146739680013553E-5</v>
      </c>
      <c r="P4">
        <v>34.857385025669359</v>
      </c>
      <c r="Q4">
        <v>34.857314413972929</v>
      </c>
      <c r="R4">
        <v>-7.0611696429523363E-5</v>
      </c>
      <c r="S4">
        <v>34.858064104487831</v>
      </c>
      <c r="T4">
        <v>6.7907881847162344E-4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1.7069748931205591</v>
      </c>
      <c r="G5">
        <v>1.70697243470913</v>
      </c>
      <c r="H5">
        <v>-2.458411429762108E-6</v>
      </c>
      <c r="I5">
        <v>1.706973352044544</v>
      </c>
      <c r="J5">
        <v>-1.5410760156875369E-6</v>
      </c>
      <c r="K5">
        <v>2.9434168861278169</v>
      </c>
      <c r="L5">
        <v>2.9434095522913428</v>
      </c>
      <c r="M5">
        <v>-7.3338364741104556E-6</v>
      </c>
      <c r="N5">
        <v>2.9434062663618521</v>
      </c>
      <c r="O5">
        <v>-1.0619765965724779E-5</v>
      </c>
      <c r="P5">
        <v>34.857467897348798</v>
      </c>
      <c r="Q5">
        <v>34.857401728168632</v>
      </c>
      <c r="R5">
        <v>-6.6169180179542764E-5</v>
      </c>
      <c r="S5">
        <v>34.857356346314361</v>
      </c>
      <c r="T5">
        <v>-1.115510344433801E-4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1.706240116828311</v>
      </c>
      <c r="G6">
        <v>1.7121689987994639</v>
      </c>
      <c r="H6">
        <v>5.9288819711524887E-3</v>
      </c>
      <c r="I6">
        <v>1.7245630602987061</v>
      </c>
      <c r="J6">
        <v>1.8322943470394652E-2</v>
      </c>
      <c r="K6">
        <v>2.940214724512543</v>
      </c>
      <c r="L6">
        <v>2.9772100743403249</v>
      </c>
      <c r="M6">
        <v>3.6995349827781521E-2</v>
      </c>
      <c r="N6">
        <v>3.1458904943205099</v>
      </c>
      <c r="O6">
        <v>0.20567576980796651</v>
      </c>
      <c r="P6">
        <v>34.853481459519386</v>
      </c>
      <c r="Q6">
        <v>35.443891498387828</v>
      </c>
      <c r="R6">
        <v>0.59041003886844123</v>
      </c>
      <c r="S6">
        <v>38.064627559489828</v>
      </c>
      <c r="T6">
        <v>3.2111460999704349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1.706935736475593</v>
      </c>
      <c r="G7">
        <v>1.718619883159817</v>
      </c>
      <c r="H7">
        <v>1.168414668422413E-2</v>
      </c>
      <c r="I7">
        <v>1.70077215535022</v>
      </c>
      <c r="J7">
        <v>-6.1635811253721862E-3</v>
      </c>
      <c r="K7">
        <v>2.9432060099715041</v>
      </c>
      <c r="L7">
        <v>2.943348393339837</v>
      </c>
      <c r="M7">
        <v>1.4238336833294341E-4</v>
      </c>
      <c r="N7">
        <v>2.9436670228762538</v>
      </c>
      <c r="O7">
        <v>4.6101290474931389E-4</v>
      </c>
      <c r="P7">
        <v>34.855609523538057</v>
      </c>
      <c r="Q7">
        <v>34.801645798655649</v>
      </c>
      <c r="R7">
        <v>-5.3963724882414972E-2</v>
      </c>
      <c r="S7">
        <v>34.886462129090027</v>
      </c>
      <c r="T7">
        <v>3.0852605551970669E-2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1.706801896501388</v>
      </c>
      <c r="G8">
        <v>1.751422805322399</v>
      </c>
      <c r="H8">
        <v>4.4620908821011218E-2</v>
      </c>
      <c r="I8">
        <v>1.698714341636824</v>
      </c>
      <c r="J8">
        <v>-8.0875548645635842E-3</v>
      </c>
      <c r="K8">
        <v>2.9427166761255692</v>
      </c>
      <c r="L8">
        <v>2.8928731628960178</v>
      </c>
      <c r="M8">
        <v>-4.984351322955094E-2</v>
      </c>
      <c r="N8">
        <v>2.9502208298399699</v>
      </c>
      <c r="O8">
        <v>7.5041537144007187E-3</v>
      </c>
      <c r="P8">
        <v>34.853203083646392</v>
      </c>
      <c r="Q8">
        <v>33.863363857530189</v>
      </c>
      <c r="R8">
        <v>-0.98983922611620301</v>
      </c>
      <c r="S8">
        <v>34.953059907318348</v>
      </c>
      <c r="T8">
        <v>9.9856823671956363E-2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1.707771694092673</v>
      </c>
      <c r="G9">
        <v>1.8048428273155841</v>
      </c>
      <c r="H9">
        <v>9.7071133222911277E-2</v>
      </c>
      <c r="I9">
        <v>1.600622846050572</v>
      </c>
      <c r="J9">
        <v>-0.10714884804210061</v>
      </c>
      <c r="K9">
        <v>2.9469131197458971</v>
      </c>
      <c r="L9">
        <v>3.5894291498336339</v>
      </c>
      <c r="M9">
        <v>0.64251603008773728</v>
      </c>
      <c r="N9">
        <v>2.4075574374769042</v>
      </c>
      <c r="O9">
        <v>-0.53935568226899244</v>
      </c>
      <c r="P9">
        <v>34.861384639303523</v>
      </c>
      <c r="Q9">
        <v>44.758376805441237</v>
      </c>
      <c r="R9">
        <v>9.8969921661377285</v>
      </c>
      <c r="S9">
        <v>27.016493145455421</v>
      </c>
      <c r="T9">
        <v>-7.8448914938480954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1.7069585126986631</v>
      </c>
      <c r="G10">
        <v>1.6025148171258079</v>
      </c>
      <c r="H10">
        <v>-0.1044436955728552</v>
      </c>
      <c r="I10">
        <v>1.8114631257565501</v>
      </c>
      <c r="J10">
        <v>0.10450461305788709</v>
      </c>
      <c r="K10">
        <v>2.9433395304084851</v>
      </c>
      <c r="L10">
        <v>2.887434416957241</v>
      </c>
      <c r="M10">
        <v>-5.5905113451244048E-2</v>
      </c>
      <c r="N10">
        <v>2.9994819459922679</v>
      </c>
      <c r="O10">
        <v>5.6142415583783301E-2</v>
      </c>
      <c r="P10">
        <v>34.857538991618931</v>
      </c>
      <c r="Q10">
        <v>34.550441123212813</v>
      </c>
      <c r="R10">
        <v>-0.30709786840611741</v>
      </c>
      <c r="S10">
        <v>35.164428348958353</v>
      </c>
      <c r="T10">
        <v>0.30688935733941491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1.7069747708419829</v>
      </c>
      <c r="G11">
        <v>1.68946154588606</v>
      </c>
      <c r="H11">
        <v>-1.7513224955923331E-2</v>
      </c>
      <c r="I11">
        <v>1.7211478338993469</v>
      </c>
      <c r="J11">
        <v>1.417306305736332E-2</v>
      </c>
      <c r="K11">
        <v>2.9434020242961472</v>
      </c>
      <c r="L11">
        <v>2.943404208564866</v>
      </c>
      <c r="M11">
        <v>2.1842687187856309E-6</v>
      </c>
      <c r="N11">
        <v>2.9434063763801741</v>
      </c>
      <c r="O11">
        <v>4.3520840264932303E-6</v>
      </c>
      <c r="P11">
        <v>34.857538249447799</v>
      </c>
      <c r="Q11">
        <v>34.857134377455473</v>
      </c>
      <c r="R11">
        <v>-4.0387199233293808E-4</v>
      </c>
      <c r="S11">
        <v>34.857382430192253</v>
      </c>
      <c r="T11">
        <v>-1.5581925554641879E-4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1.706428968774867</v>
      </c>
      <c r="G12">
        <v>1.827612615106144</v>
      </c>
      <c r="H12">
        <v>0.1211836463312774</v>
      </c>
      <c r="I12">
        <v>1.6742036639751481</v>
      </c>
      <c r="J12">
        <v>-3.222530479971919E-2</v>
      </c>
      <c r="K12">
        <v>2.9409953833250189</v>
      </c>
      <c r="L12">
        <v>2.891952598448198</v>
      </c>
      <c r="M12">
        <v>-4.90427848768209E-2</v>
      </c>
      <c r="N12">
        <v>2.9585625942937721</v>
      </c>
      <c r="O12">
        <v>1.75672109687528E-2</v>
      </c>
      <c r="P12">
        <v>34.855878749692039</v>
      </c>
      <c r="Q12">
        <v>33.560579218659207</v>
      </c>
      <c r="R12">
        <v>-1.2952995310328319</v>
      </c>
      <c r="S12">
        <v>35.122231076059506</v>
      </c>
      <c r="T12">
        <v>0.26635232636746758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1.706986182529679</v>
      </c>
      <c r="G13">
        <v>1.9395822197761841</v>
      </c>
      <c r="H13">
        <v>0.23259603724650441</v>
      </c>
      <c r="I13">
        <v>1.642825928824907</v>
      </c>
      <c r="J13">
        <v>-6.4160253704772741E-2</v>
      </c>
      <c r="K13">
        <v>2.9433764587987219</v>
      </c>
      <c r="L13">
        <v>3.0509368964756902</v>
      </c>
      <c r="M13">
        <v>0.10756043767696739</v>
      </c>
      <c r="N13">
        <v>2.9139101610010139</v>
      </c>
      <c r="O13">
        <v>-2.9466297797708488E-2</v>
      </c>
      <c r="P13">
        <v>34.859681292156743</v>
      </c>
      <c r="Q13">
        <v>36.606018397270113</v>
      </c>
      <c r="R13">
        <v>1.7463371051133689</v>
      </c>
      <c r="S13">
        <v>34.379254102870213</v>
      </c>
      <c r="T13">
        <v>-0.48042718928653022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1.7082060600803459</v>
      </c>
      <c r="G14">
        <v>1.702166710137395</v>
      </c>
      <c r="H14">
        <v>-6.0393499429509667E-3</v>
      </c>
      <c r="I14">
        <v>1.7104945949322261</v>
      </c>
      <c r="J14">
        <v>2.2885348518795201E-3</v>
      </c>
      <c r="K14">
        <v>2.948775957972309</v>
      </c>
      <c r="L14">
        <v>2.7924515899044828</v>
      </c>
      <c r="M14">
        <v>-0.1563243680678266</v>
      </c>
      <c r="N14">
        <v>3.0889940173288428</v>
      </c>
      <c r="O14">
        <v>0.14021805935653389</v>
      </c>
      <c r="P14">
        <v>34.864701093994043</v>
      </c>
      <c r="Q14">
        <v>33.780724142987339</v>
      </c>
      <c r="R14">
        <v>-1.0839769510067041</v>
      </c>
      <c r="S14">
        <v>35.926656786093453</v>
      </c>
      <c r="T14">
        <v>1.06195569209941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1.706213339580317</v>
      </c>
      <c r="G15">
        <v>1.6856683694179271</v>
      </c>
      <c r="H15">
        <v>-2.0544970162389431E-2</v>
      </c>
      <c r="I15">
        <v>1.689680948900631</v>
      </c>
      <c r="J15">
        <v>-1.6532390679685038E-2</v>
      </c>
      <c r="K15">
        <v>2.9401049294893218</v>
      </c>
      <c r="L15">
        <v>2.907953498404332</v>
      </c>
      <c r="M15">
        <v>-3.215143108499019E-2</v>
      </c>
      <c r="N15">
        <v>2.9119707231512502</v>
      </c>
      <c r="O15">
        <v>-2.8134206338072069E-2</v>
      </c>
      <c r="P15">
        <v>34.852630808283983</v>
      </c>
      <c r="Q15">
        <v>34.981397854171703</v>
      </c>
      <c r="R15">
        <v>0.12876704588772719</v>
      </c>
      <c r="S15">
        <v>34.945525687148873</v>
      </c>
      <c r="T15">
        <v>9.2894878864896668E-2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1.7069733296773211</v>
      </c>
      <c r="G16">
        <v>1.7066242829028171</v>
      </c>
      <c r="H16">
        <v>-3.4904677450353638E-4</v>
      </c>
      <c r="I16">
        <v>1.707328965144169</v>
      </c>
      <c r="J16">
        <v>3.5563546684791453E-4</v>
      </c>
      <c r="K16">
        <v>2.943408514838755</v>
      </c>
      <c r="L16">
        <v>2.9424325363116708</v>
      </c>
      <c r="M16">
        <v>-9.7597852708464217E-4</v>
      </c>
      <c r="N16">
        <v>2.9444093291345821</v>
      </c>
      <c r="O16">
        <v>1.0008142958266571E-3</v>
      </c>
      <c r="P16">
        <v>34.857559995357313</v>
      </c>
      <c r="Q16">
        <v>34.841783915867381</v>
      </c>
      <c r="R16">
        <v>-1.5776079489924651E-2</v>
      </c>
      <c r="S16">
        <v>34.873488470298618</v>
      </c>
      <c r="T16">
        <v>1.592847494131178E-2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1.7069413590954561</v>
      </c>
      <c r="G17">
        <v>1.744649722378288</v>
      </c>
      <c r="H17">
        <v>3.7708363282831447E-2</v>
      </c>
      <c r="I17">
        <v>1.702783793264145</v>
      </c>
      <c r="J17">
        <v>-4.1575658313115493E-3</v>
      </c>
      <c r="K17">
        <v>2.94335972382027</v>
      </c>
      <c r="L17">
        <v>3.0154533343578889</v>
      </c>
      <c r="M17">
        <v>7.2093610537618869E-2</v>
      </c>
      <c r="N17">
        <v>2.9353902012835409</v>
      </c>
      <c r="O17">
        <v>-7.9695225367291123E-3</v>
      </c>
      <c r="P17">
        <v>34.856411576008007</v>
      </c>
      <c r="Q17">
        <v>35.6433326327912</v>
      </c>
      <c r="R17">
        <v>0.78692105678318569</v>
      </c>
      <c r="S17">
        <v>34.77017245367643</v>
      </c>
      <c r="T17">
        <v>-8.6239122331583928E-2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1.706981858316321</v>
      </c>
      <c r="G18">
        <v>1.686941342290005</v>
      </c>
      <c r="H18">
        <v>-2.004051602631618E-2</v>
      </c>
      <c r="I18">
        <v>1.7275634426456099</v>
      </c>
      <c r="J18">
        <v>2.0581584329289141E-2</v>
      </c>
      <c r="K18">
        <v>2.9434547245573079</v>
      </c>
      <c r="L18">
        <v>2.906041692195398</v>
      </c>
      <c r="M18">
        <v>-3.7413032361909959E-2</v>
      </c>
      <c r="N18">
        <v>2.9816258764623571</v>
      </c>
      <c r="O18">
        <v>3.8171151905048717E-2</v>
      </c>
      <c r="P18">
        <v>34.857498826327983</v>
      </c>
      <c r="Q18">
        <v>34.400722944058423</v>
      </c>
      <c r="R18">
        <v>-0.4567758822695609</v>
      </c>
      <c r="S18">
        <v>35.325251145313771</v>
      </c>
      <c r="T18">
        <v>0.46775231898579511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1.7069774259324839</v>
      </c>
      <c r="G19">
        <v>1.7390495908011081</v>
      </c>
      <c r="H19">
        <v>3.2072164868624187E-2</v>
      </c>
      <c r="I19">
        <v>1.6817177233305709</v>
      </c>
      <c r="J19">
        <v>-2.5259702601912789E-2</v>
      </c>
      <c r="K19">
        <v>2.943401634880535</v>
      </c>
      <c r="L19">
        <v>3.392415273170942</v>
      </c>
      <c r="M19">
        <v>0.44901363829040708</v>
      </c>
      <c r="N19">
        <v>2.5898572901864112</v>
      </c>
      <c r="O19">
        <v>-0.35354434469412382</v>
      </c>
      <c r="P19">
        <v>34.858113827131511</v>
      </c>
      <c r="Q19">
        <v>42.162671771528537</v>
      </c>
      <c r="R19">
        <v>7.3045579443970334</v>
      </c>
      <c r="S19">
        <v>29.105311305250599</v>
      </c>
      <c r="T19">
        <v>-5.7528025218809127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1.706975747446259</v>
      </c>
      <c r="G20">
        <v>1.749784982029817</v>
      </c>
      <c r="H20">
        <v>4.2809234583558453E-2</v>
      </c>
      <c r="I20">
        <v>1.669534774485699</v>
      </c>
      <c r="J20">
        <v>-3.7440972960560037E-2</v>
      </c>
      <c r="K20">
        <v>2.943414798647058</v>
      </c>
      <c r="L20">
        <v>2.9434162765565222</v>
      </c>
      <c r="M20">
        <v>1.4779094632544341E-6</v>
      </c>
      <c r="N20">
        <v>2.94343887575093</v>
      </c>
      <c r="O20">
        <v>2.4077103871977808E-5</v>
      </c>
      <c r="P20">
        <v>34.857568043318011</v>
      </c>
      <c r="Q20">
        <v>34.857807124728417</v>
      </c>
      <c r="R20">
        <v>2.3908141040607231E-4</v>
      </c>
      <c r="S20">
        <v>34.858005989195178</v>
      </c>
      <c r="T20">
        <v>4.3794587717371769E-4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1.706974237454703</v>
      </c>
      <c r="G21">
        <v>1.6460608254093301</v>
      </c>
      <c r="H21">
        <v>-6.0913412045372713E-2</v>
      </c>
      <c r="I21">
        <v>1.773819846759231</v>
      </c>
      <c r="J21">
        <v>6.6845609304528431E-2</v>
      </c>
      <c r="K21">
        <v>2.943415324699739</v>
      </c>
      <c r="L21">
        <v>2.9434162435896671</v>
      </c>
      <c r="M21">
        <v>9.1888992814759263E-7</v>
      </c>
      <c r="N21">
        <v>2.9434117317735682</v>
      </c>
      <c r="O21">
        <v>-3.5929261708034228E-6</v>
      </c>
      <c r="P21">
        <v>34.857408258621959</v>
      </c>
      <c r="Q21">
        <v>34.857919189777427</v>
      </c>
      <c r="R21">
        <v>5.1093115547473644E-4</v>
      </c>
      <c r="S21">
        <v>34.856685912203268</v>
      </c>
      <c r="T21">
        <v>-7.2234641869073357E-4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1.706972548282764</v>
      </c>
      <c r="G22">
        <v>1.638670935549321</v>
      </c>
      <c r="H22">
        <v>-6.8301612733442152E-2</v>
      </c>
      <c r="I22">
        <v>1.724265475849047</v>
      </c>
      <c r="J22">
        <v>1.7292927566283641E-2</v>
      </c>
      <c r="K22">
        <v>2.9434029287876902</v>
      </c>
      <c r="L22">
        <v>2.9434371556227168</v>
      </c>
      <c r="M22">
        <v>3.4226835026629487E-5</v>
      </c>
      <c r="N22">
        <v>2.943448046996588</v>
      </c>
      <c r="O22">
        <v>4.5118208898298213E-5</v>
      </c>
      <c r="P22">
        <v>34.857283474407467</v>
      </c>
      <c r="Q22">
        <v>34.857701755538699</v>
      </c>
      <c r="R22">
        <v>4.1828113123187899E-4</v>
      </c>
      <c r="S22">
        <v>34.853758241786302</v>
      </c>
      <c r="T22">
        <v>-3.525232621164776E-3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1.706970826160737</v>
      </c>
      <c r="G23">
        <v>1.7561836105008379</v>
      </c>
      <c r="H23">
        <v>4.9212784340101352E-2</v>
      </c>
      <c r="I23">
        <v>1.693717818304596</v>
      </c>
      <c r="J23">
        <v>-1.3253007856140361E-2</v>
      </c>
      <c r="K23">
        <v>2.9434027492286412</v>
      </c>
      <c r="L23">
        <v>2.9434123643815768</v>
      </c>
      <c r="M23">
        <v>9.6151529360710697E-6</v>
      </c>
      <c r="N23">
        <v>2.9434152283703141</v>
      </c>
      <c r="O23">
        <v>1.247914167246122E-5</v>
      </c>
      <c r="P23">
        <v>34.857088031144549</v>
      </c>
      <c r="Q23">
        <v>34.85747147006343</v>
      </c>
      <c r="R23">
        <v>3.8343891888104048E-4</v>
      </c>
      <c r="S23">
        <v>34.857935293400033</v>
      </c>
      <c r="T23">
        <v>8.4726225548337197E-4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1.7069738054198831</v>
      </c>
      <c r="G24">
        <v>1.705871915250555</v>
      </c>
      <c r="H24">
        <v>-1.101890169327602E-3</v>
      </c>
      <c r="I24">
        <v>1.708078984640353</v>
      </c>
      <c r="J24">
        <v>1.10517922046971E-3</v>
      </c>
      <c r="K24">
        <v>2.9434105927352272</v>
      </c>
      <c r="L24">
        <v>2.9434153743400131</v>
      </c>
      <c r="M24">
        <v>4.7816047858972874E-6</v>
      </c>
      <c r="N24">
        <v>2.94341690331831</v>
      </c>
      <c r="O24">
        <v>6.3105830827581144E-6</v>
      </c>
      <c r="P24">
        <v>34.85745362862972</v>
      </c>
      <c r="Q24">
        <v>34.857568670922348</v>
      </c>
      <c r="R24">
        <v>1.150422926272654E-4</v>
      </c>
      <c r="S24">
        <v>34.857486115688332</v>
      </c>
      <c r="T24">
        <v>3.2487058611252451E-5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1.7069656051594411</v>
      </c>
      <c r="G25">
        <v>1.705244452915758</v>
      </c>
      <c r="H25">
        <v>-1.7211522436821889E-3</v>
      </c>
      <c r="I25">
        <v>1.7087013965282569</v>
      </c>
      <c r="J25">
        <v>1.735791368816519E-3</v>
      </c>
      <c r="K25">
        <v>2.9434286663274669</v>
      </c>
      <c r="L25">
        <v>2.9434111171481212</v>
      </c>
      <c r="M25">
        <v>-1.754917934659872E-5</v>
      </c>
      <c r="N25">
        <v>2.9434026795315238</v>
      </c>
      <c r="O25">
        <v>-2.598679594312259E-5</v>
      </c>
      <c r="P25">
        <v>34.85568327395238</v>
      </c>
      <c r="Q25">
        <v>34.857398748144277</v>
      </c>
      <c r="R25">
        <v>1.715474191897215E-3</v>
      </c>
      <c r="S25">
        <v>34.857293204701897</v>
      </c>
      <c r="T25">
        <v>1.6099307495238691E-3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1.706972541839465</v>
      </c>
      <c r="G26">
        <v>1.6862624653513121</v>
      </c>
      <c r="H26">
        <v>-2.0710076488152259E-2</v>
      </c>
      <c r="I26">
        <v>1.7277619014264409</v>
      </c>
      <c r="J26">
        <v>2.0789359586976589E-2</v>
      </c>
      <c r="K26">
        <v>2.943410547841506</v>
      </c>
      <c r="L26">
        <v>2.9432413785428899</v>
      </c>
      <c r="M26">
        <v>-1.691692986156568E-4</v>
      </c>
      <c r="N26">
        <v>2.9434096977231361</v>
      </c>
      <c r="O26">
        <v>-8.5011836992165968E-7</v>
      </c>
      <c r="P26">
        <v>34.857428739000547</v>
      </c>
      <c r="Q26">
        <v>34.874970351655783</v>
      </c>
      <c r="R26">
        <v>1.7541612655222139E-2</v>
      </c>
      <c r="S26">
        <v>34.857418698403279</v>
      </c>
      <c r="T26">
        <v>-1.004059727449658E-5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1.706972263251159</v>
      </c>
      <c r="G27">
        <v>1.7068820233049</v>
      </c>
      <c r="H27">
        <v>-9.0239946259007553E-5</v>
      </c>
      <c r="I27">
        <v>1.7070625459177871</v>
      </c>
      <c r="J27">
        <v>9.0282666627583552E-5</v>
      </c>
      <c r="K27">
        <v>2.943407327039707</v>
      </c>
      <c r="L27">
        <v>2.943402929951632</v>
      </c>
      <c r="M27">
        <v>-4.3970880754251604E-6</v>
      </c>
      <c r="N27">
        <v>2.943411366331659</v>
      </c>
      <c r="O27">
        <v>4.0392919515852546E-6</v>
      </c>
      <c r="P27">
        <v>34.857376365132033</v>
      </c>
      <c r="Q27">
        <v>34.857309648710597</v>
      </c>
      <c r="R27">
        <v>-6.6716421429191541E-5</v>
      </c>
      <c r="S27">
        <v>34.857439499896429</v>
      </c>
      <c r="T27">
        <v>6.3134764403116606E-5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1.706973822815542</v>
      </c>
      <c r="G28">
        <v>1.699274587903453</v>
      </c>
      <c r="H28">
        <v>-7.6992349120892367E-3</v>
      </c>
      <c r="I28">
        <v>1.7146711137238031</v>
      </c>
      <c r="J28">
        <v>7.6972909082606566E-3</v>
      </c>
      <c r="K28">
        <v>2.943410288351942</v>
      </c>
      <c r="L28">
        <v>2.9434144634176609</v>
      </c>
      <c r="M28">
        <v>4.1750657184813633E-6</v>
      </c>
      <c r="N28">
        <v>2.9434118211637719</v>
      </c>
      <c r="O28">
        <v>1.5328118294632991E-6</v>
      </c>
      <c r="P28">
        <v>34.857446500027933</v>
      </c>
      <c r="Q28">
        <v>34.857499057343361</v>
      </c>
      <c r="R28">
        <v>5.2557315427748108E-5</v>
      </c>
      <c r="S28">
        <v>34.857449817346698</v>
      </c>
      <c r="T28">
        <v>3.317318771678401E-6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1.706974510816798</v>
      </c>
      <c r="G29">
        <v>1.7073530950952309</v>
      </c>
      <c r="H29">
        <v>3.7858427843340259E-4</v>
      </c>
      <c r="I29">
        <v>1.70659767990802</v>
      </c>
      <c r="J29">
        <v>-3.7683090877749242E-4</v>
      </c>
      <c r="K29">
        <v>2.9434089108210419</v>
      </c>
      <c r="L29">
        <v>2.9434135094099241</v>
      </c>
      <c r="M29">
        <v>4.5985888816879586E-6</v>
      </c>
      <c r="N29">
        <v>2.9434024056415309</v>
      </c>
      <c r="O29">
        <v>-6.5051795110626642E-6</v>
      </c>
      <c r="P29">
        <v>34.857391981540339</v>
      </c>
      <c r="Q29">
        <v>34.857984877731262</v>
      </c>
      <c r="R29">
        <v>5.9289619092339763E-4</v>
      </c>
      <c r="S29">
        <v>34.85709196637282</v>
      </c>
      <c r="T29">
        <v>-3.0001516751809731E-4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1.7069443501984221</v>
      </c>
      <c r="G30">
        <v>1.703421228797394</v>
      </c>
      <c r="H30">
        <v>-3.5231214010285061E-3</v>
      </c>
      <c r="I30">
        <v>1.71053910920521</v>
      </c>
      <c r="J30">
        <v>3.59475900678774E-3</v>
      </c>
      <c r="K30">
        <v>2.9433622117929401</v>
      </c>
      <c r="L30">
        <v>2.9434145643529992</v>
      </c>
      <c r="M30">
        <v>5.2352560059532038E-5</v>
      </c>
      <c r="N30">
        <v>2.9433973687077888</v>
      </c>
      <c r="O30">
        <v>3.5156914849121528E-5</v>
      </c>
      <c r="P30">
        <v>34.853906786224123</v>
      </c>
      <c r="Q30">
        <v>34.857480756369966</v>
      </c>
      <c r="R30">
        <v>3.5739701458581412E-3</v>
      </c>
      <c r="S30">
        <v>34.859528747331723</v>
      </c>
      <c r="T30">
        <v>5.6219611076073761E-3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1.706974045678217</v>
      </c>
      <c r="G31">
        <v>1.7069791005909141</v>
      </c>
      <c r="H31">
        <v>5.0549126970889091E-6</v>
      </c>
      <c r="I31">
        <v>1.7069710282585391</v>
      </c>
      <c r="J31">
        <v>-3.0174196781196372E-6</v>
      </c>
      <c r="K31">
        <v>2.9434087214619882</v>
      </c>
      <c r="L31">
        <v>2.943400106215758</v>
      </c>
      <c r="M31">
        <v>-8.615246230192497E-6</v>
      </c>
      <c r="N31">
        <v>2.9434083637466508</v>
      </c>
      <c r="O31">
        <v>-3.5771533690720498E-7</v>
      </c>
      <c r="P31">
        <v>34.85759546151688</v>
      </c>
      <c r="Q31">
        <v>34.858211029395747</v>
      </c>
      <c r="R31">
        <v>6.155678788672958E-4</v>
      </c>
      <c r="S31">
        <v>34.857312794583521</v>
      </c>
      <c r="T31">
        <v>-2.8266693335865511E-4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1.7069761592549819</v>
      </c>
      <c r="G32">
        <v>1.7029432172015939</v>
      </c>
      <c r="H32">
        <v>-4.0329420533884441E-3</v>
      </c>
      <c r="I32">
        <v>1.7112162696925</v>
      </c>
      <c r="J32">
        <v>4.240110437518041E-3</v>
      </c>
      <c r="K32">
        <v>2.9434126935674181</v>
      </c>
      <c r="L32">
        <v>2.9436798384305831</v>
      </c>
      <c r="M32">
        <v>2.6714486316548053E-4</v>
      </c>
      <c r="N32">
        <v>2.9434123689051539</v>
      </c>
      <c r="O32">
        <v>-3.2466226329574971E-7</v>
      </c>
      <c r="P32">
        <v>34.857623304776787</v>
      </c>
      <c r="Q32">
        <v>34.881594288692341</v>
      </c>
      <c r="R32">
        <v>2.397098391554664E-2</v>
      </c>
      <c r="S32">
        <v>34.858598987134741</v>
      </c>
      <c r="T32">
        <v>9.7568235794653901E-4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1.7069739976694731</v>
      </c>
      <c r="G33">
        <v>1.7069727440588309</v>
      </c>
      <c r="H33">
        <v>-1.253610642182323E-6</v>
      </c>
      <c r="I33">
        <v>1.7069764535477929</v>
      </c>
      <c r="J33">
        <v>2.455878320040128E-6</v>
      </c>
      <c r="K33">
        <v>2.9434117818071499</v>
      </c>
      <c r="L33">
        <v>2.943408550205151</v>
      </c>
      <c r="M33">
        <v>-3.231601999775791E-6</v>
      </c>
      <c r="N33">
        <v>2.9434172690585259</v>
      </c>
      <c r="O33">
        <v>5.4872513755022112E-6</v>
      </c>
      <c r="P33">
        <v>34.857250880814149</v>
      </c>
      <c r="Q33">
        <v>34.857176740794422</v>
      </c>
      <c r="R33">
        <v>-7.4140019734159068E-5</v>
      </c>
      <c r="S33">
        <v>34.857556742024471</v>
      </c>
      <c r="T33">
        <v>3.0586121032172292E-4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1.7069712731975479</v>
      </c>
      <c r="G34">
        <v>1.706973266482384</v>
      </c>
      <c r="H34">
        <v>1.9932848367432139E-6</v>
      </c>
      <c r="I34">
        <v>1.706972640776125</v>
      </c>
      <c r="J34">
        <v>1.3675785770494999E-6</v>
      </c>
      <c r="K34">
        <v>2.943415790331732</v>
      </c>
      <c r="L34">
        <v>2.8803149854922339</v>
      </c>
      <c r="M34">
        <v>-6.3100804839498092E-2</v>
      </c>
      <c r="N34">
        <v>3.0380663685155311</v>
      </c>
      <c r="O34">
        <v>9.4650578183798295E-2</v>
      </c>
      <c r="P34">
        <v>34.857011215622023</v>
      </c>
      <c r="Q34">
        <v>34.857329021557732</v>
      </c>
      <c r="R34">
        <v>3.1780593571539839E-4</v>
      </c>
      <c r="S34">
        <v>34.85747469963421</v>
      </c>
      <c r="T34">
        <v>4.6348401219376001E-4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1.706976019528885</v>
      </c>
      <c r="G35">
        <v>1.706981310899732</v>
      </c>
      <c r="H35">
        <v>5.2913708477042576E-6</v>
      </c>
      <c r="I35">
        <v>1.706974629666022</v>
      </c>
      <c r="J35">
        <v>-1.389862863021563E-6</v>
      </c>
      <c r="K35">
        <v>2.9434143917070168</v>
      </c>
      <c r="L35">
        <v>2.9434157477879168</v>
      </c>
      <c r="M35">
        <v>1.356080900016821E-6</v>
      </c>
      <c r="N35">
        <v>2.943414197824636</v>
      </c>
      <c r="O35">
        <v>-1.93882381704924E-7</v>
      </c>
      <c r="P35">
        <v>34.857504190292453</v>
      </c>
      <c r="Q35">
        <v>33.138212975311887</v>
      </c>
      <c r="R35">
        <v>-1.7192912149805579</v>
      </c>
      <c r="S35">
        <v>35.233350195352592</v>
      </c>
      <c r="T35">
        <v>0.37584600506013288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D1003"/>
  <sheetViews>
    <sheetView workbookViewId="0"/>
  </sheetViews>
  <sheetFormatPr defaultRowHeight="14.4" x14ac:dyDescent="0.3"/>
  <sheetData>
    <row r="1" spans="1:134" x14ac:dyDescent="0.3">
      <c r="A1" s="1" t="s">
        <v>0</v>
      </c>
      <c r="B1" s="1" t="s">
        <v>2</v>
      </c>
      <c r="C1" s="1" t="s">
        <v>3</v>
      </c>
      <c r="D1" s="1" t="s">
        <v>4</v>
      </c>
      <c r="E1" s="17" t="s">
        <v>5</v>
      </c>
      <c r="F1" s="17"/>
      <c r="G1" s="17" t="s">
        <v>6</v>
      </c>
      <c r="H1" s="17"/>
      <c r="I1" s="17" t="s">
        <v>7</v>
      </c>
      <c r="J1" s="17"/>
      <c r="K1" s="17"/>
      <c r="L1" s="17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7" t="s">
        <v>13</v>
      </c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 t="s">
        <v>14</v>
      </c>
      <c r="AG1" s="17"/>
      <c r="AH1" s="17" t="s">
        <v>48</v>
      </c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 t="s">
        <v>49</v>
      </c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 t="s">
        <v>50</v>
      </c>
      <c r="DA1" s="17"/>
      <c r="DB1" s="17"/>
      <c r="DC1" s="17"/>
      <c r="DD1" s="17" t="s">
        <v>13</v>
      </c>
      <c r="DE1" s="17"/>
      <c r="DF1" s="17" t="s">
        <v>14</v>
      </c>
      <c r="DG1" s="17"/>
      <c r="DH1" s="17" t="s">
        <v>48</v>
      </c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</row>
    <row r="2" spans="1:134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1.7317196986696131</v>
      </c>
      <c r="AI4">
        <v>1.6984357625385402E-2</v>
      </c>
      <c r="AJ4">
        <v>0.96621136521551243</v>
      </c>
      <c r="AK4">
        <v>1.7922783457656799</v>
      </c>
      <c r="AL4">
        <v>1.641047936853212E-2</v>
      </c>
      <c r="AM4">
        <v>2.57424573189345E-2</v>
      </c>
      <c r="AN4">
        <v>518.69581910858415</v>
      </c>
      <c r="AO4">
        <v>160.55078082172639</v>
      </c>
      <c r="AP4">
        <v>144.17864571646149</v>
      </c>
      <c r="AQ4">
        <v>225.91438605736741</v>
      </c>
      <c r="AR4">
        <v>2.3521699234943559E-3</v>
      </c>
      <c r="AS4">
        <v>0</v>
      </c>
      <c r="AT4">
        <v>11.06550430453408</v>
      </c>
      <c r="AU4">
        <v>4.5814443519608128</v>
      </c>
      <c r="AV4">
        <v>30.791843512362451</v>
      </c>
      <c r="AW4">
        <v>0</v>
      </c>
      <c r="AX4">
        <v>-18.539860502448018</v>
      </c>
      <c r="AY4">
        <v>-27.898931666409322</v>
      </c>
      <c r="AZ4">
        <v>0</v>
      </c>
      <c r="BA4">
        <v>0</v>
      </c>
      <c r="BB4">
        <v>0</v>
      </c>
      <c r="BC4">
        <v>-4.3629735030176917</v>
      </c>
      <c r="BD4">
        <v>-21.09772913014292</v>
      </c>
      <c r="BE4">
        <v>-23.032411058959269</v>
      </c>
      <c r="BF4">
        <v>-4.0212242908978366</v>
      </c>
      <c r="BG4">
        <v>14.253747889836189</v>
      </c>
      <c r="BH4">
        <v>-1.2568873658100861</v>
      </c>
      <c r="BI4">
        <v>26.063457011439908</v>
      </c>
      <c r="BJ4">
        <v>0</v>
      </c>
      <c r="BK4">
        <v>0</v>
      </c>
      <c r="BL4">
        <v>34.433364258718491</v>
      </c>
      <c r="BM4">
        <v>77.186336391300287</v>
      </c>
      <c r="BN4">
        <v>27.7814329186692</v>
      </c>
      <c r="BO4">
        <v>50.740396790863507</v>
      </c>
      <c r="BP4">
        <v>3.2729694104616081</v>
      </c>
      <c r="BQ4">
        <v>72.147699842217321</v>
      </c>
      <c r="BR4">
        <v>3.1465668514226861</v>
      </c>
      <c r="BS4">
        <v>8.4530781914510307</v>
      </c>
      <c r="BT4">
        <v>0</v>
      </c>
      <c r="BU4">
        <v>3.6496712610242408E-4</v>
      </c>
      <c r="BV4">
        <v>2.5870595130956083E-4</v>
      </c>
      <c r="BW4">
        <v>8.9853333404462467E-5</v>
      </c>
      <c r="BX4">
        <v>4.2681145535739071E-4</v>
      </c>
      <c r="BY4">
        <v>0</v>
      </c>
      <c r="BZ4">
        <v>9.6257021330924803E-5</v>
      </c>
      <c r="CA4">
        <v>1.092291431773974E-4</v>
      </c>
      <c r="CB4">
        <v>1.7979490812992328E-5</v>
      </c>
      <c r="CC4">
        <v>0.40398590073068558</v>
      </c>
      <c r="CD4">
        <v>2.9286932783348839E-2</v>
      </c>
      <c r="CE4">
        <v>0.39664077444342027</v>
      </c>
      <c r="CF4">
        <v>0.12596433190244041</v>
      </c>
      <c r="CG4">
        <v>8.1842814514387435E-2</v>
      </c>
      <c r="CH4">
        <v>0</v>
      </c>
      <c r="CI4">
        <v>4.0162065052665313E-2</v>
      </c>
      <c r="CJ4">
        <v>5.0313461972253265E-4</v>
      </c>
      <c r="CK4">
        <v>0</v>
      </c>
      <c r="CL4">
        <v>1.3900476307804391E-3</v>
      </c>
      <c r="CM4">
        <v>1.8531142910576081E-4</v>
      </c>
      <c r="CN4">
        <v>1.471384087467218E-3</v>
      </c>
      <c r="CO4">
        <v>3.1210831103725949E-4</v>
      </c>
      <c r="CP4">
        <v>3.2608147490969169E-4</v>
      </c>
      <c r="CQ4">
        <v>1.8757598739762511E-4</v>
      </c>
      <c r="CR4">
        <v>2.193060620054056E-3</v>
      </c>
      <c r="CS4">
        <v>1.542545897085704E-4</v>
      </c>
      <c r="CT4">
        <v>5.8850567496909344E-4</v>
      </c>
      <c r="CU4">
        <v>1.6078051082258199E-5</v>
      </c>
      <c r="CV4">
        <v>4.2175466669931274E-3</v>
      </c>
      <c r="CW4">
        <v>7.9533498637478895E-5</v>
      </c>
      <c r="CX4">
        <v>6.8614410136234082E-3</v>
      </c>
      <c r="CY4">
        <v>8.5454183150797787E-6</v>
      </c>
      <c r="CZ4">
        <v>2.9412146815854572E-2</v>
      </c>
      <c r="DA4">
        <v>-3.8270322555712647E-5</v>
      </c>
      <c r="DB4">
        <v>-6.0904038881591559E-4</v>
      </c>
      <c r="DC4">
        <v>-225.88565949158539</v>
      </c>
      <c r="DD4">
        <v>6.3212061300873756E-2</v>
      </c>
      <c r="DE4">
        <v>-4.466386338397843</v>
      </c>
      <c r="DF4">
        <v>2.647882756490286</v>
      </c>
      <c r="DG4">
        <v>30.79465908681701</v>
      </c>
      <c r="DH4">
        <v>4.163040472111218E-2</v>
      </c>
      <c r="DI4">
        <v>0.3079811930571692</v>
      </c>
      <c r="DJ4">
        <v>0.1093856755235972</v>
      </c>
      <c r="DK4">
        <v>0.62990107969935383</v>
      </c>
      <c r="DL4">
        <v>5.6353625653690453E-2</v>
      </c>
      <c r="DM4">
        <v>9.7549014108150742E-2</v>
      </c>
      <c r="DN4">
        <v>1.5562276788968399E-2</v>
      </c>
      <c r="DO4">
        <v>0.39817616360244429</v>
      </c>
      <c r="DP4">
        <v>0.54527780106395962</v>
      </c>
      <c r="DQ4">
        <v>4.2329168714018506</v>
      </c>
      <c r="DR4">
        <v>1.7402266560572279</v>
      </c>
      <c r="DS4">
        <v>2.5556893496422082</v>
      </c>
      <c r="DT4">
        <v>4.1681916115759181</v>
      </c>
      <c r="DU4">
        <v>1.1322653423267499</v>
      </c>
      <c r="DV4">
        <v>0.16426260475159571</v>
      </c>
      <c r="DW4">
        <v>3.0826541698253749</v>
      </c>
      <c r="DX4">
        <v>3.2478167716976501E-2</v>
      </c>
      <c r="DY4">
        <v>4.9209345025721971</v>
      </c>
      <c r="DZ4">
        <v>-1.296722046439687E-2</v>
      </c>
      <c r="EA4">
        <v>-0.1600911426500331</v>
      </c>
      <c r="EB4">
        <v>0.4852039992806228</v>
      </c>
      <c r="EC4">
        <v>8.4123313202499599</v>
      </c>
      <c r="ED4">
        <v>0.48662837680259757</v>
      </c>
    </row>
    <row r="5" spans="1:13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1.614642059323975</v>
      </c>
      <c r="AI5">
        <v>1.6885416444594091E-2</v>
      </c>
      <c r="AJ5">
        <v>0.93506469915887991</v>
      </c>
      <c r="AK5">
        <v>1.7267703729620489</v>
      </c>
      <c r="AL5">
        <v>1.578895684793678E-2</v>
      </c>
      <c r="AM5">
        <v>5.058784527293117E-2</v>
      </c>
      <c r="AN5">
        <v>503.70587367897889</v>
      </c>
      <c r="AO5">
        <v>139.7586609927211</v>
      </c>
      <c r="AP5">
        <v>123.26208076882411</v>
      </c>
      <c r="AQ5">
        <v>203.11555289702571</v>
      </c>
      <c r="AR5">
        <v>2.326584587192065E-3</v>
      </c>
      <c r="AS5">
        <v>0</v>
      </c>
      <c r="AT5">
        <v>11.07283556074705</v>
      </c>
      <c r="AU5">
        <v>5.9371633756752216</v>
      </c>
      <c r="AV5">
        <v>30.585747328951928</v>
      </c>
      <c r="AW5">
        <v>0</v>
      </c>
      <c r="AX5">
        <v>-18.998289961417019</v>
      </c>
      <c r="AY5">
        <v>-28.597456303957191</v>
      </c>
      <c r="AZ5">
        <v>0</v>
      </c>
      <c r="BA5">
        <v>0</v>
      </c>
      <c r="BB5">
        <v>0</v>
      </c>
      <c r="BC5">
        <v>-4.3679576033889793</v>
      </c>
      <c r="BD5">
        <v>-23.325172490947221</v>
      </c>
      <c r="BE5">
        <v>-22.874251361837189</v>
      </c>
      <c r="BF5">
        <v>-4.0589503913102396</v>
      </c>
      <c r="BG5">
        <v>15.11212461026243</v>
      </c>
      <c r="BH5">
        <v>-1.25050048560407</v>
      </c>
      <c r="BI5">
        <v>25.909452071477439</v>
      </c>
      <c r="BJ5">
        <v>0</v>
      </c>
      <c r="BK5">
        <v>0</v>
      </c>
      <c r="BL5">
        <v>34.423613725092842</v>
      </c>
      <c r="BM5">
        <v>69.919404390604441</v>
      </c>
      <c r="BN5">
        <v>27.48694152512056</v>
      </c>
      <c r="BO5">
        <v>50.674638140292352</v>
      </c>
      <c r="BP5">
        <v>2.969792573248986</v>
      </c>
      <c r="BQ5">
        <v>72.462288353510544</v>
      </c>
      <c r="BR5">
        <v>3.1222917010838032</v>
      </c>
      <c r="BS5">
        <v>8.3048744968758648</v>
      </c>
      <c r="BT5">
        <v>0</v>
      </c>
      <c r="BU5">
        <v>3.6684113136797771E-4</v>
      </c>
      <c r="BV5">
        <v>2.6791051209879761E-4</v>
      </c>
      <c r="BW5">
        <v>8.8710357512524057E-5</v>
      </c>
      <c r="BX5">
        <v>4.2838374107761351E-4</v>
      </c>
      <c r="BY5">
        <v>0</v>
      </c>
      <c r="BZ5">
        <v>9.799744360399607E-5</v>
      </c>
      <c r="CA5">
        <v>1.085837250492571E-4</v>
      </c>
      <c r="CB5">
        <v>1.7607051743240161E-5</v>
      </c>
      <c r="CC5">
        <v>0.36764970432452032</v>
      </c>
      <c r="CD5">
        <v>2.9209797941596428E-2</v>
      </c>
      <c r="CE5">
        <v>0.31378636953773209</v>
      </c>
      <c r="CF5">
        <v>0.1243778786163047</v>
      </c>
      <c r="CG5">
        <v>7.8411209125926418E-2</v>
      </c>
      <c r="CH5">
        <v>0</v>
      </c>
      <c r="CI5">
        <v>3.7788819121884608E-2</v>
      </c>
      <c r="CJ5">
        <v>5.0016167500267479E-4</v>
      </c>
      <c r="CK5">
        <v>0</v>
      </c>
      <c r="CL5">
        <v>1.3240059200154239E-3</v>
      </c>
      <c r="CM5">
        <v>1.875689719848082E-4</v>
      </c>
      <c r="CN5">
        <v>1.4448458651031371E-3</v>
      </c>
      <c r="CO5">
        <v>3.0565063052149491E-4</v>
      </c>
      <c r="CP5">
        <v>2.3966586483161939E-4</v>
      </c>
      <c r="CQ5">
        <v>1.729306434337586E-4</v>
      </c>
      <c r="CR5">
        <v>2.4725705351715168E-3</v>
      </c>
      <c r="CS5">
        <v>1.5612881862755131E-4</v>
      </c>
      <c r="CT5">
        <v>5.7675351551233264E-4</v>
      </c>
      <c r="CU5">
        <v>1.523526103103403E-5</v>
      </c>
      <c r="CV5">
        <v>2.5861771242787651E-3</v>
      </c>
      <c r="CW5">
        <v>7.8572896316010148E-5</v>
      </c>
      <c r="CX5">
        <v>6.2079183632514122E-3</v>
      </c>
      <c r="CY5">
        <v>8.445438172045891E-6</v>
      </c>
      <c r="CZ5">
        <v>2.72639029049935E-2</v>
      </c>
      <c r="DA5">
        <v>-3.3432364272179147E-5</v>
      </c>
      <c r="DB5">
        <v>-6.5778563293128706E-4</v>
      </c>
      <c r="DC5">
        <v>-203.08901364448209</v>
      </c>
      <c r="DD5">
        <v>-0.28563483059406281</v>
      </c>
      <c r="DE5">
        <v>-3.4992861963051851</v>
      </c>
      <c r="DF5">
        <v>2.5291646453741778</v>
      </c>
      <c r="DG5">
        <v>29.335363819049672</v>
      </c>
      <c r="DH5">
        <v>4.1204563147538932E-2</v>
      </c>
      <c r="DI5">
        <v>0.3092745363488057</v>
      </c>
      <c r="DJ5">
        <v>0.110026627905996</v>
      </c>
      <c r="DK5">
        <v>0.62039033419262057</v>
      </c>
      <c r="DL5">
        <v>5.5972421408641372E-2</v>
      </c>
      <c r="DM5">
        <v>5.5201082013250802E-2</v>
      </c>
      <c r="DN5">
        <v>1.5464403043017541E-2</v>
      </c>
      <c r="DO5">
        <v>0.2943694006330333</v>
      </c>
      <c r="DP5">
        <v>0.53970009990070678</v>
      </c>
      <c r="DQ5">
        <v>4.2506926796755282</v>
      </c>
      <c r="DR5">
        <v>1.750423625777209</v>
      </c>
      <c r="DS5">
        <v>2.517101527233145</v>
      </c>
      <c r="DT5">
        <v>4.1399958687451877</v>
      </c>
      <c r="DU5">
        <v>0.64072684479666109</v>
      </c>
      <c r="DV5">
        <v>0.16322952992169171</v>
      </c>
      <c r="DW5">
        <v>2.278988908126709</v>
      </c>
      <c r="DX5">
        <v>2.8640978578320299E-2</v>
      </c>
      <c r="DY5">
        <v>4.3395422088364102</v>
      </c>
      <c r="DZ5">
        <v>2.6856115821182091E-2</v>
      </c>
      <c r="EA5">
        <v>0.3315611299090106</v>
      </c>
      <c r="EB5">
        <v>0.54761875556223505</v>
      </c>
      <c r="EC5">
        <v>8.3834013961274163</v>
      </c>
      <c r="ED5">
        <v>0.42414542671953642</v>
      </c>
    </row>
    <row r="6" spans="1:13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1.7353689759056421</v>
      </c>
      <c r="AI6">
        <v>1.6365756443073531E-2</v>
      </c>
      <c r="AJ6">
        <v>0.9616759868518111</v>
      </c>
      <c r="AK6">
        <v>1.804525683176218</v>
      </c>
      <c r="AL6">
        <v>1.5738554977969121E-2</v>
      </c>
      <c r="AM6">
        <v>2.9341038540051979E-2</v>
      </c>
      <c r="AN6">
        <v>480.3901999761589</v>
      </c>
      <c r="AO6">
        <v>157.5877034902916</v>
      </c>
      <c r="AP6">
        <v>139.26432243497231</v>
      </c>
      <c r="AQ6">
        <v>218.18610227448761</v>
      </c>
      <c r="AR6">
        <v>2.317414190755018E-3</v>
      </c>
      <c r="AS6">
        <v>0</v>
      </c>
      <c r="AT6">
        <v>9.797809818981051</v>
      </c>
      <c r="AU6">
        <v>5.8331055294627179</v>
      </c>
      <c r="AV6">
        <v>30.78216526906203</v>
      </c>
      <c r="AW6">
        <v>0</v>
      </c>
      <c r="AX6">
        <v>-17.231432803907449</v>
      </c>
      <c r="AY6">
        <v>-29.181647813598349</v>
      </c>
      <c r="AZ6">
        <v>0</v>
      </c>
      <c r="BA6">
        <v>0</v>
      </c>
      <c r="BB6">
        <v>0</v>
      </c>
      <c r="BC6">
        <v>-3.8672484866360901</v>
      </c>
      <c r="BD6">
        <v>-22.90726217265156</v>
      </c>
      <c r="BE6">
        <v>-23.02485380858846</v>
      </c>
      <c r="BF6">
        <v>-4.0964105322364421</v>
      </c>
      <c r="BG6">
        <v>14.427635512203709</v>
      </c>
      <c r="BH6">
        <v>-1.2851220418329889</v>
      </c>
      <c r="BI6">
        <v>25.551845215212211</v>
      </c>
      <c r="BJ6">
        <v>0</v>
      </c>
      <c r="BK6">
        <v>0</v>
      </c>
      <c r="BL6">
        <v>34.151294319559121</v>
      </c>
      <c r="BM6">
        <v>60.180658037841312</v>
      </c>
      <c r="BN6">
        <v>27.045094219165868</v>
      </c>
      <c r="BO6">
        <v>50.037904516837209</v>
      </c>
      <c r="BP6">
        <v>2.64437745062799</v>
      </c>
      <c r="BQ6">
        <v>72.142858927308069</v>
      </c>
      <c r="BR6">
        <v>3.0309043223298908</v>
      </c>
      <c r="BS6">
        <v>8.1737181275309396</v>
      </c>
      <c r="BT6">
        <v>0</v>
      </c>
      <c r="BU6">
        <v>3.7106941795468249E-4</v>
      </c>
      <c r="BV6">
        <v>2.2772467383135701E-4</v>
      </c>
      <c r="BW6">
        <v>9.2274741483450531E-5</v>
      </c>
      <c r="BX6">
        <v>4.3279112157633068E-4</v>
      </c>
      <c r="BY6">
        <v>0</v>
      </c>
      <c r="BZ6">
        <v>1.001598908963388E-4</v>
      </c>
      <c r="CA6">
        <v>1.070850332031575E-4</v>
      </c>
      <c r="CB6">
        <v>1.7777681261718641E-5</v>
      </c>
      <c r="CC6">
        <v>0.40219131462108798</v>
      </c>
      <c r="CD6">
        <v>2.9815812707822749E-2</v>
      </c>
      <c r="CE6">
        <v>0.39765180152565599</v>
      </c>
      <c r="CF6">
        <v>0.12725520116894029</v>
      </c>
      <c r="CG6">
        <v>7.8047135646191063E-2</v>
      </c>
      <c r="CH6">
        <v>0</v>
      </c>
      <c r="CI6">
        <v>6.6588874604163961E-2</v>
      </c>
      <c r="CJ6">
        <v>4.9325835478854479E-4</v>
      </c>
      <c r="CK6">
        <v>0</v>
      </c>
      <c r="CL6">
        <v>1.2773004130650851E-3</v>
      </c>
      <c r="CM6">
        <v>1.9434420113930849E-4</v>
      </c>
      <c r="CN6">
        <v>1.410580193206885E-3</v>
      </c>
      <c r="CO6">
        <v>2.9361412778921528E-4</v>
      </c>
      <c r="CP6">
        <v>2.17626879698648E-4</v>
      </c>
      <c r="CQ6">
        <v>2.6027287368938622E-4</v>
      </c>
      <c r="CR6">
        <v>2.611385038256744E-3</v>
      </c>
      <c r="CS6">
        <v>1.5466301684954401E-4</v>
      </c>
      <c r="CT6">
        <v>5.954814019653754E-4</v>
      </c>
      <c r="CU6">
        <v>1.364731340706113E-5</v>
      </c>
      <c r="CV6">
        <v>3.6788606149629078E-3</v>
      </c>
      <c r="CW6">
        <v>7.6566033272942925E-5</v>
      </c>
      <c r="CX6">
        <v>6.5821650986082831E-3</v>
      </c>
      <c r="CY6">
        <v>8.0725460979804737E-6</v>
      </c>
      <c r="CZ6">
        <v>2.8400626673826201E-2</v>
      </c>
      <c r="DA6">
        <v>-5.1246573855276432E-5</v>
      </c>
      <c r="DB6">
        <v>-4.2721144403664999E-4</v>
      </c>
      <c r="DC6">
        <v>-218.15823135240561</v>
      </c>
      <c r="DD6">
        <v>0.29295728961005812</v>
      </c>
      <c r="DE6">
        <v>-1.958410623562667</v>
      </c>
      <c r="DF6">
        <v>2.849579151513792</v>
      </c>
      <c r="DG6">
        <v>33.319769492730067</v>
      </c>
      <c r="DH6">
        <v>4.1620662203132111E-2</v>
      </c>
      <c r="DI6">
        <v>0.31841376184537828</v>
      </c>
      <c r="DJ6">
        <v>0.11352029089822099</v>
      </c>
      <c r="DK6">
        <v>0.63735235202656071</v>
      </c>
      <c r="DL6">
        <v>5.6309486423782931E-2</v>
      </c>
      <c r="DM6">
        <v>8.4681584487184061E-2</v>
      </c>
      <c r="DN6">
        <v>1.554791787654089E-2</v>
      </c>
      <c r="DO6">
        <v>0.2757875829337324</v>
      </c>
      <c r="DP6">
        <v>0.54515019291754396</v>
      </c>
      <c r="DQ6">
        <v>4.3763028879222619</v>
      </c>
      <c r="DR6">
        <v>1.8060046279262429</v>
      </c>
      <c r="DS6">
        <v>2.5859212986603231</v>
      </c>
      <c r="DT6">
        <v>4.1649268568115572</v>
      </c>
      <c r="DU6">
        <v>0.98291124851195777</v>
      </c>
      <c r="DV6">
        <v>0.16411104387212239</v>
      </c>
      <c r="DW6">
        <v>2.13512967432567</v>
      </c>
      <c r="DX6">
        <v>6.0603837858643532E-2</v>
      </c>
      <c r="DY6">
        <v>9.1823996755520501</v>
      </c>
      <c r="DZ6">
        <v>-5.0622908547477271E-3</v>
      </c>
      <c r="EA6">
        <v>-6.2498199177572988E-2</v>
      </c>
      <c r="EB6">
        <v>0.53996452794174399</v>
      </c>
      <c r="EC6">
        <v>7.4394101854079118</v>
      </c>
      <c r="ED6">
        <v>0.71083943787362003</v>
      </c>
    </row>
    <row r="7" spans="1:13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1.684169534969157</v>
      </c>
      <c r="AI7">
        <v>1.6605303286214169E-2</v>
      </c>
      <c r="AJ7">
        <v>0.91972747915739572</v>
      </c>
      <c r="AK7">
        <v>1.8311614642783069</v>
      </c>
      <c r="AL7">
        <v>1.527235373207377E-2</v>
      </c>
      <c r="AM7">
        <v>6.2939161356088763E-2</v>
      </c>
      <c r="AN7">
        <v>487.30565718771612</v>
      </c>
      <c r="AO7">
        <v>154.38392158803771</v>
      </c>
      <c r="AP7">
        <v>139.47104555004509</v>
      </c>
      <c r="AQ7">
        <v>215.8090319707278</v>
      </c>
      <c r="AR7">
        <v>2.3072914206467171E-3</v>
      </c>
      <c r="AS7">
        <v>0</v>
      </c>
      <c r="AT7">
        <v>10.104467822301791</v>
      </c>
      <c r="AU7">
        <v>5.7008951696068682</v>
      </c>
      <c r="AV7">
        <v>30.539083568000361</v>
      </c>
      <c r="AW7">
        <v>0</v>
      </c>
      <c r="AX7">
        <v>-17.909189308792211</v>
      </c>
      <c r="AY7">
        <v>-28.435257251116809</v>
      </c>
      <c r="AZ7">
        <v>0</v>
      </c>
      <c r="BA7">
        <v>0</v>
      </c>
      <c r="BB7">
        <v>0</v>
      </c>
      <c r="BC7">
        <v>-3.9863205839197851</v>
      </c>
      <c r="BD7">
        <v>-21.91373049330177</v>
      </c>
      <c r="BE7">
        <v>-22.843789254834061</v>
      </c>
      <c r="BF7">
        <v>-4.0430622461548502</v>
      </c>
      <c r="BG7">
        <v>14.467872954316841</v>
      </c>
      <c r="BH7">
        <v>-1.261050367867637</v>
      </c>
      <c r="BI7">
        <v>25.447475785245199</v>
      </c>
      <c r="BJ7">
        <v>0</v>
      </c>
      <c r="BK7">
        <v>0</v>
      </c>
      <c r="BL7">
        <v>34.228476862345907</v>
      </c>
      <c r="BM7">
        <v>63.736699675660297</v>
      </c>
      <c r="BN7">
        <v>27.042924875213149</v>
      </c>
      <c r="BO7">
        <v>50.077224727106334</v>
      </c>
      <c r="BP7">
        <v>2.8309471104972319</v>
      </c>
      <c r="BQ7">
        <v>71.713391243417874</v>
      </c>
      <c r="BR7">
        <v>3.051783087844012</v>
      </c>
      <c r="BS7">
        <v>8.3370390347399574</v>
      </c>
      <c r="BT7">
        <v>0</v>
      </c>
      <c r="BU7">
        <v>3.6776140621134779E-4</v>
      </c>
      <c r="BV7">
        <v>2.2812150287890851E-4</v>
      </c>
      <c r="BW7">
        <v>8.6719946982978004E-5</v>
      </c>
      <c r="BX7">
        <v>4.2710185401000018E-4</v>
      </c>
      <c r="BY7">
        <v>0</v>
      </c>
      <c r="BZ7">
        <v>9.775369389309283E-5</v>
      </c>
      <c r="CA7">
        <v>1.06647632155238E-4</v>
      </c>
      <c r="CB7">
        <v>1.8140539486537009E-5</v>
      </c>
      <c r="CC7">
        <v>0.42115708936337642</v>
      </c>
      <c r="CD7">
        <v>2.81946614937892E-2</v>
      </c>
      <c r="CE7">
        <v>0.39238145802238461</v>
      </c>
      <c r="CF7">
        <v>0.1224542313345417</v>
      </c>
      <c r="CG7">
        <v>7.8058869501829303E-2</v>
      </c>
      <c r="CH7">
        <v>0</v>
      </c>
      <c r="CI7">
        <v>3.2852454670171567E-2</v>
      </c>
      <c r="CJ7">
        <v>4.9124358470512648E-4</v>
      </c>
      <c r="CK7">
        <v>0</v>
      </c>
      <c r="CL7">
        <v>1.2961912022568889E-3</v>
      </c>
      <c r="CM7">
        <v>1.7907301324447911E-4</v>
      </c>
      <c r="CN7">
        <v>1.4135587879777439E-3</v>
      </c>
      <c r="CO7">
        <v>2.8910789191203482E-4</v>
      </c>
      <c r="CP7">
        <v>3.4531621833084681E-4</v>
      </c>
      <c r="CQ7">
        <v>1.4452991177849281E-4</v>
      </c>
      <c r="CR7">
        <v>2.574410196177569E-3</v>
      </c>
      <c r="CS7">
        <v>1.531568904702549E-4</v>
      </c>
      <c r="CT7">
        <v>5.4280281587002703E-4</v>
      </c>
      <c r="CU7">
        <v>1.4010100495459469E-5</v>
      </c>
      <c r="CV7">
        <v>3.595886699840191E-3</v>
      </c>
      <c r="CW7">
        <v>7.702804614252373E-5</v>
      </c>
      <c r="CX7">
        <v>6.9934412000180676E-3</v>
      </c>
      <c r="CY7">
        <v>8.1572487114356627E-6</v>
      </c>
      <c r="CZ7">
        <v>2.7966145623000479E-2</v>
      </c>
      <c r="DA7">
        <v>-3.0667500825850528E-5</v>
      </c>
      <c r="DB7">
        <v>-1.697483142592391E-4</v>
      </c>
      <c r="DC7">
        <v>-215.7812969084207</v>
      </c>
      <c r="DD7">
        <v>-0.1240029884502292</v>
      </c>
      <c r="DE7">
        <v>-2.993114329033097</v>
      </c>
      <c r="DF7">
        <v>2.6808201621611638</v>
      </c>
      <c r="DG7">
        <v>27.756467856228369</v>
      </c>
      <c r="DH7">
        <v>4.109668824549103E-2</v>
      </c>
      <c r="DI7">
        <v>0.31387870354083158</v>
      </c>
      <c r="DJ7">
        <v>0.1118826558096977</v>
      </c>
      <c r="DK7">
        <v>0.6138130232626402</v>
      </c>
      <c r="DL7">
        <v>5.5820342165953718E-2</v>
      </c>
      <c r="DM7">
        <v>8.0757137314991817E-2</v>
      </c>
      <c r="DN7">
        <v>1.541609023375669E-2</v>
      </c>
      <c r="DO7">
        <v>0.43128903913173949</v>
      </c>
      <c r="DP7">
        <v>0.53828714728175608</v>
      </c>
      <c r="DQ7">
        <v>4.3139727026938939</v>
      </c>
      <c r="DR7">
        <v>1.7799513424270079</v>
      </c>
      <c r="DS7">
        <v>2.4904154902746769</v>
      </c>
      <c r="DT7">
        <v>4.1287473391907472</v>
      </c>
      <c r="DU7">
        <v>0.93735962954901209</v>
      </c>
      <c r="DV7">
        <v>0.16271957961045699</v>
      </c>
      <c r="DW7">
        <v>3.3390119158586291</v>
      </c>
      <c r="DX7">
        <v>2.3792574484346438E-2</v>
      </c>
      <c r="DY7">
        <v>3.604935527931278</v>
      </c>
      <c r="DZ7">
        <v>-1.710377264655941E-2</v>
      </c>
      <c r="EA7">
        <v>-0.21116032646564811</v>
      </c>
      <c r="EB7">
        <v>0.6093025448970486</v>
      </c>
      <c r="EC7">
        <v>6.6722275078765572</v>
      </c>
      <c r="ED7">
        <v>0.40087513572122552</v>
      </c>
    </row>
    <row r="8" spans="1:13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1.9408015497093789</v>
      </c>
      <c r="AI8">
        <v>1.577289544578659E-2</v>
      </c>
      <c r="AJ8">
        <v>0.94200238651631452</v>
      </c>
      <c r="AK8">
        <v>2.0602937584859871</v>
      </c>
      <c r="AL8">
        <v>1.4858105152203271E-2</v>
      </c>
      <c r="AM8">
        <v>4.5027952664081418E-2</v>
      </c>
      <c r="AN8">
        <v>525.31837491697274</v>
      </c>
      <c r="AO8">
        <v>166.88154979738709</v>
      </c>
      <c r="AP8">
        <v>143.54237243603311</v>
      </c>
      <c r="AQ8">
        <v>233.10773675187119</v>
      </c>
      <c r="AR8">
        <v>2.3148215402353468E-3</v>
      </c>
      <c r="AS8">
        <v>0</v>
      </c>
      <c r="AT8">
        <v>8.1881510507517419</v>
      </c>
      <c r="AU8">
        <v>6.2468366816103487</v>
      </c>
      <c r="AV8">
        <v>30.698513070763521</v>
      </c>
      <c r="AW8">
        <v>0</v>
      </c>
      <c r="AX8">
        <v>-12.927581725890789</v>
      </c>
      <c r="AY8">
        <v>-32.205919077234817</v>
      </c>
      <c r="AZ8">
        <v>0</v>
      </c>
      <c r="BA8">
        <v>0</v>
      </c>
      <c r="BB8">
        <v>0</v>
      </c>
      <c r="BC8">
        <v>-3.2386346350893911</v>
      </c>
      <c r="BD8">
        <v>-22.739900423735431</v>
      </c>
      <c r="BE8">
        <v>-22.964568628577879</v>
      </c>
      <c r="BF8">
        <v>-4.121698785299273</v>
      </c>
      <c r="BG8">
        <v>12.87129554924106</v>
      </c>
      <c r="BH8">
        <v>-1.3319345500630051</v>
      </c>
      <c r="BI8">
        <v>25.89132111742196</v>
      </c>
      <c r="BJ8">
        <v>0</v>
      </c>
      <c r="BK8">
        <v>0</v>
      </c>
      <c r="BL8">
        <v>33.817045895643787</v>
      </c>
      <c r="BM8">
        <v>84.289910524521503</v>
      </c>
      <c r="BN8">
        <v>26.1916785228977</v>
      </c>
      <c r="BO8">
        <v>49.041812622470772</v>
      </c>
      <c r="BP8">
        <v>2.161800162444254</v>
      </c>
      <c r="BQ8">
        <v>73.768168017463452</v>
      </c>
      <c r="BR8">
        <v>2.9840371095256861</v>
      </c>
      <c r="BS8">
        <v>8.0150910619406481</v>
      </c>
      <c r="BT8">
        <v>0</v>
      </c>
      <c r="BU8">
        <v>3.7598816962303069E-4</v>
      </c>
      <c r="BV8">
        <v>3.0808795144373751E-4</v>
      </c>
      <c r="BW8">
        <v>8.8958739841968679E-5</v>
      </c>
      <c r="BX8">
        <v>4.3428427948981069E-4</v>
      </c>
      <c r="BY8">
        <v>0</v>
      </c>
      <c r="BZ8">
        <v>1.0901225212441099E-4</v>
      </c>
      <c r="CA8">
        <v>1.085077401722088E-4</v>
      </c>
      <c r="CB8">
        <v>1.8036038788529451E-5</v>
      </c>
      <c r="CC8">
        <v>0.46116667443916443</v>
      </c>
      <c r="CD8">
        <v>3.1093377485643049E-2</v>
      </c>
      <c r="CE8">
        <v>0.44739159957565239</v>
      </c>
      <c r="CF8">
        <v>0.12620901414928201</v>
      </c>
      <c r="CG8">
        <v>7.7524023090126098E-2</v>
      </c>
      <c r="CH8">
        <v>0</v>
      </c>
      <c r="CI8">
        <v>9.6261649423209278E-2</v>
      </c>
      <c r="CJ8">
        <v>4.9981167113826385E-4</v>
      </c>
      <c r="CK8">
        <v>0</v>
      </c>
      <c r="CL8">
        <v>1.222778310737304E-3</v>
      </c>
      <c r="CM8">
        <v>1.86012657056276E-4</v>
      </c>
      <c r="CN8">
        <v>1.345001417184188E-3</v>
      </c>
      <c r="CO8">
        <v>3.044199350811463E-4</v>
      </c>
      <c r="CP8">
        <v>2.2677178096332731E-4</v>
      </c>
      <c r="CQ8">
        <v>1.812596519720762E-4</v>
      </c>
      <c r="CR8">
        <v>2.5675752164488002E-3</v>
      </c>
      <c r="CS8">
        <v>1.6223452713327581E-4</v>
      </c>
      <c r="CT8">
        <v>5.7218060055858272E-4</v>
      </c>
      <c r="CU8">
        <v>1.2206284297949201E-5</v>
      </c>
      <c r="CV8">
        <v>4.2623139260178581E-3</v>
      </c>
      <c r="CW8">
        <v>7.3499566749653212E-5</v>
      </c>
      <c r="CX8">
        <v>7.2739337390100396E-3</v>
      </c>
      <c r="CY8">
        <v>7.8834772314477044E-6</v>
      </c>
      <c r="CZ8">
        <v>3.0612061308012889E-2</v>
      </c>
      <c r="DA8">
        <v>-3.8525106636782332E-5</v>
      </c>
      <c r="DB8">
        <v>-9.9371854357443456E-5</v>
      </c>
      <c r="DC8">
        <v>-233.07730111263081</v>
      </c>
      <c r="DD8">
        <v>0.58504905831068754</v>
      </c>
      <c r="DE8">
        <v>2.2964154846659919</v>
      </c>
      <c r="DF8">
        <v>3.4634152754579719</v>
      </c>
      <c r="DG8">
        <v>43.147663182461713</v>
      </c>
      <c r="DH8">
        <v>4.141324006819682E-2</v>
      </c>
      <c r="DI8">
        <v>0.32902951035185662</v>
      </c>
      <c r="DJ8">
        <v>0.11778721532598679</v>
      </c>
      <c r="DK8">
        <v>0.6208560718768551</v>
      </c>
      <c r="DL8">
        <v>5.6104723664703739E-2</v>
      </c>
      <c r="DM8">
        <v>9.3594791871983801E-2</v>
      </c>
      <c r="DN8">
        <v>1.548622370437161E-2</v>
      </c>
      <c r="DO8">
        <v>0.29817816883209158</v>
      </c>
      <c r="DP8">
        <v>0.54243336404241782</v>
      </c>
      <c r="DQ8">
        <v>4.5222065403809681</v>
      </c>
      <c r="DR8">
        <v>1.8738875165497899</v>
      </c>
      <c r="DS8">
        <v>2.5189911586017608</v>
      </c>
      <c r="DT8">
        <v>4.1497815949964254</v>
      </c>
      <c r="DU8">
        <v>1.0863681199426689</v>
      </c>
      <c r="DV8">
        <v>0.16345985089079071</v>
      </c>
      <c r="DW8">
        <v>2.3084761457968379</v>
      </c>
      <c r="DX8">
        <v>0.1142329265646696</v>
      </c>
      <c r="DY8">
        <v>17.308019176465091</v>
      </c>
      <c r="DZ8">
        <v>1.377342895225141E-2</v>
      </c>
      <c r="EA8">
        <v>0.17004445827300391</v>
      </c>
      <c r="EB8">
        <v>0.60123493497580749</v>
      </c>
      <c r="EC8">
        <v>8.5039952565219643</v>
      </c>
      <c r="ED8">
        <v>1.161724039269197</v>
      </c>
    </row>
    <row r="9" spans="1:13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1.6884023511978219</v>
      </c>
      <c r="AI9">
        <v>1.6485434017958489E-2</v>
      </c>
      <c r="AJ9">
        <v>0.93499254346798688</v>
      </c>
      <c r="AK9">
        <v>1.80579222447217</v>
      </c>
      <c r="AL9">
        <v>1.541375788262468E-2</v>
      </c>
      <c r="AM9">
        <v>5.0646422029693883E-2</v>
      </c>
      <c r="AN9">
        <v>508.09416067525183</v>
      </c>
      <c r="AO9">
        <v>151.63426381864519</v>
      </c>
      <c r="AP9">
        <v>135.31775036548311</v>
      </c>
      <c r="AQ9">
        <v>215.61746996566751</v>
      </c>
      <c r="AR9">
        <v>2.331843115187999E-3</v>
      </c>
      <c r="AS9">
        <v>0</v>
      </c>
      <c r="AT9">
        <v>9.7304318018064411</v>
      </c>
      <c r="AU9">
        <v>5.342602688320504</v>
      </c>
      <c r="AV9">
        <v>30.62704048546787</v>
      </c>
      <c r="AW9">
        <v>0</v>
      </c>
      <c r="AX9">
        <v>-17.048773845924231</v>
      </c>
      <c r="AY9">
        <v>-28.651301129670571</v>
      </c>
      <c r="AZ9">
        <v>0</v>
      </c>
      <c r="BA9">
        <v>0</v>
      </c>
      <c r="BB9">
        <v>0</v>
      </c>
      <c r="BC9">
        <v>-3.8404616234103761</v>
      </c>
      <c r="BD9">
        <v>-22.71159063920512</v>
      </c>
      <c r="BE9">
        <v>-22.908095035076581</v>
      </c>
      <c r="BF9">
        <v>-4.0256902615500998</v>
      </c>
      <c r="BG9">
        <v>14.147097821855031</v>
      </c>
      <c r="BH9">
        <v>-1.2837360482168261</v>
      </c>
      <c r="BI9">
        <v>25.242715456641012</v>
      </c>
      <c r="BJ9">
        <v>0</v>
      </c>
      <c r="BK9">
        <v>0</v>
      </c>
      <c r="BL9">
        <v>34.151938392001853</v>
      </c>
      <c r="BM9">
        <v>74.751786900829742</v>
      </c>
      <c r="BN9">
        <v>26.95234347968508</v>
      </c>
      <c r="BO9">
        <v>49.813312378515697</v>
      </c>
      <c r="BP9">
        <v>2.6117992705396031</v>
      </c>
      <c r="BQ9">
        <v>71.895809190672381</v>
      </c>
      <c r="BR9">
        <v>3.0211814199648241</v>
      </c>
      <c r="BS9">
        <v>8.1163187579674076</v>
      </c>
      <c r="BT9">
        <v>0</v>
      </c>
      <c r="BU9">
        <v>3.683928284978318E-4</v>
      </c>
      <c r="BV9">
        <v>2.6625597610016529E-4</v>
      </c>
      <c r="BW9">
        <v>8.6955757983836447E-5</v>
      </c>
      <c r="BX9">
        <v>4.264432941722414E-4</v>
      </c>
      <c r="BY9">
        <v>0</v>
      </c>
      <c r="BZ9">
        <v>9.8728203812170477E-5</v>
      </c>
      <c r="CA9">
        <v>1.057895036560008E-4</v>
      </c>
      <c r="CB9">
        <v>1.7387471722442661E-5</v>
      </c>
      <c r="CC9">
        <v>0.41643299868642952</v>
      </c>
      <c r="CD9">
        <v>2.8512042355231599E-2</v>
      </c>
      <c r="CE9">
        <v>0.35200584123084749</v>
      </c>
      <c r="CF9">
        <v>0.1259434173765682</v>
      </c>
      <c r="CG9">
        <v>7.5708528109717399E-2</v>
      </c>
      <c r="CH9">
        <v>0</v>
      </c>
      <c r="CI9">
        <v>3.6036280741837179E-2</v>
      </c>
      <c r="CJ9">
        <v>4.8729084696886568E-4</v>
      </c>
      <c r="CK9">
        <v>0</v>
      </c>
      <c r="CL9">
        <v>1.248087944749501E-3</v>
      </c>
      <c r="CM9">
        <v>1.8427876211130851E-4</v>
      </c>
      <c r="CN9">
        <v>1.411334577031229E-3</v>
      </c>
      <c r="CO9">
        <v>2.8575463085309967E-4</v>
      </c>
      <c r="CP9">
        <v>1.662561242232468E-4</v>
      </c>
      <c r="CQ9">
        <v>1.4088417052593761E-4</v>
      </c>
      <c r="CR9">
        <v>2.1478428032709741E-3</v>
      </c>
      <c r="CS9">
        <v>1.5356709613842319E-4</v>
      </c>
      <c r="CT9">
        <v>5.881873513573061E-4</v>
      </c>
      <c r="CU9">
        <v>1.431509218459374E-5</v>
      </c>
      <c r="CV9">
        <v>3.4888701420528879E-3</v>
      </c>
      <c r="CW9">
        <v>7.6709968769087479E-5</v>
      </c>
      <c r="CX9">
        <v>6.8650787227457271E-3</v>
      </c>
      <c r="CY9">
        <v>8.0332011052603429E-6</v>
      </c>
      <c r="CZ9">
        <v>2.783404413434026E-2</v>
      </c>
      <c r="DA9">
        <v>-2.756549102776957E-5</v>
      </c>
      <c r="DB9">
        <v>-5.7348292717248792E-4</v>
      </c>
      <c r="DC9">
        <v>-215.5902645354424</v>
      </c>
      <c r="DD9">
        <v>-0.62292727828025818</v>
      </c>
      <c r="DE9">
        <v>-2.2056851819147738</v>
      </c>
      <c r="DF9">
        <v>2.509463270608117</v>
      </c>
      <c r="DG9">
        <v>27.24845561682837</v>
      </c>
      <c r="DH9">
        <v>4.1338014305044503E-2</v>
      </c>
      <c r="DI9">
        <v>0.31611709367508478</v>
      </c>
      <c r="DJ9">
        <v>0.1126961795584689</v>
      </c>
      <c r="DK9">
        <v>0.61697233403393614</v>
      </c>
      <c r="DL9">
        <v>5.599783387424026E-2</v>
      </c>
      <c r="DM9">
        <v>8.2275063793349021E-2</v>
      </c>
      <c r="DN9">
        <v>1.5464062433160791E-2</v>
      </c>
      <c r="DO9">
        <v>0.209158502382255</v>
      </c>
      <c r="DP9">
        <v>0.54144805200930513</v>
      </c>
      <c r="DQ9">
        <v>4.3447373064348156</v>
      </c>
      <c r="DR9">
        <v>1.792893765702914</v>
      </c>
      <c r="DS9">
        <v>2.5032337202327279</v>
      </c>
      <c r="DT9">
        <v>4.1418754998196761</v>
      </c>
      <c r="DU9">
        <v>0.95497841902994374</v>
      </c>
      <c r="DV9">
        <v>0.163225934723956</v>
      </c>
      <c r="DW9">
        <v>1.61929163134649</v>
      </c>
      <c r="DX9">
        <v>2.6079221528769871E-2</v>
      </c>
      <c r="DY9">
        <v>3.9513972013287679</v>
      </c>
      <c r="DZ9">
        <v>9.7849477593718905E-3</v>
      </c>
      <c r="EA9">
        <v>0.1208033342125788</v>
      </c>
      <c r="EB9">
        <v>0.60215272072351067</v>
      </c>
      <c r="EC9">
        <v>7.1145707519872028</v>
      </c>
      <c r="ED9">
        <v>0.42142729654092559</v>
      </c>
    </row>
    <row r="10" spans="1:13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1.75074700751146</v>
      </c>
      <c r="AI10">
        <v>1.594153940903896E-2</v>
      </c>
      <c r="AJ10">
        <v>0.94112131582871839</v>
      </c>
      <c r="AK10">
        <v>1.860277734749924</v>
      </c>
      <c r="AL10">
        <v>1.5002922544970111E-2</v>
      </c>
      <c r="AM10">
        <v>4.5733381427908622E-2</v>
      </c>
      <c r="AN10">
        <v>570.51583619338965</v>
      </c>
      <c r="AO10">
        <v>149.5669784801841</v>
      </c>
      <c r="AP10">
        <v>133.17801507421169</v>
      </c>
      <c r="AQ10">
        <v>221.29242808676179</v>
      </c>
      <c r="AR10">
        <v>2.440371698817253E-3</v>
      </c>
      <c r="AS10">
        <v>0</v>
      </c>
      <c r="AT10">
        <v>9.6676809460680708</v>
      </c>
      <c r="AU10">
        <v>5.8922160263487493</v>
      </c>
      <c r="AV10">
        <v>30.681781042023339</v>
      </c>
      <c r="AW10">
        <v>0</v>
      </c>
      <c r="AX10">
        <v>-16.908256354245029</v>
      </c>
      <c r="AY10">
        <v>-29.333421660195121</v>
      </c>
      <c r="AZ10">
        <v>0</v>
      </c>
      <c r="BA10">
        <v>0</v>
      </c>
      <c r="BB10">
        <v>0</v>
      </c>
      <c r="BC10">
        <v>-3.8171286785237371</v>
      </c>
      <c r="BD10">
        <v>-22.020732526615809</v>
      </c>
      <c r="BE10">
        <v>-22.949948636143489</v>
      </c>
      <c r="BF10">
        <v>-4.0958017560109576</v>
      </c>
      <c r="BG10">
        <v>14.29825656013584</v>
      </c>
      <c r="BH10">
        <v>-1.3893207329524631</v>
      </c>
      <c r="BI10">
        <v>25.627640621909229</v>
      </c>
      <c r="BJ10">
        <v>0</v>
      </c>
      <c r="BK10">
        <v>0</v>
      </c>
      <c r="BL10">
        <v>34.085940161585548</v>
      </c>
      <c r="BM10">
        <v>107.28163348861059</v>
      </c>
      <c r="BN10">
        <v>26.391619404641709</v>
      </c>
      <c r="BO10">
        <v>49.239036764052273</v>
      </c>
      <c r="BP10">
        <v>2.5681581168611598</v>
      </c>
      <c r="BQ10">
        <v>72.469871326418954</v>
      </c>
      <c r="BR10">
        <v>2.984819835423266</v>
      </c>
      <c r="BS10">
        <v>8.1786006677626766</v>
      </c>
      <c r="BT10">
        <v>0</v>
      </c>
      <c r="BU10">
        <v>3.7915957018078622E-4</v>
      </c>
      <c r="BV10">
        <v>3.6155097313440371E-4</v>
      </c>
      <c r="BW10">
        <v>8.9206792489212382E-5</v>
      </c>
      <c r="BX10">
        <v>4.3257112071308452E-4</v>
      </c>
      <c r="BY10">
        <v>0</v>
      </c>
      <c r="BZ10">
        <v>1.024057312577055E-4</v>
      </c>
      <c r="CA10">
        <v>1.074026835949173E-4</v>
      </c>
      <c r="CB10">
        <v>1.847218380632702E-5</v>
      </c>
      <c r="CC10">
        <v>0.41496572105059321</v>
      </c>
      <c r="CD10">
        <v>3.101448154744741E-2</v>
      </c>
      <c r="CE10">
        <v>0.3362497431214343</v>
      </c>
      <c r="CF10">
        <v>0.1254638791014358</v>
      </c>
      <c r="CG10">
        <v>8.1040640086793195E-2</v>
      </c>
      <c r="CH10">
        <v>0</v>
      </c>
      <c r="CI10">
        <v>4.2128170943586243E-2</v>
      </c>
      <c r="CJ10">
        <v>4.947215257373748E-4</v>
      </c>
      <c r="CK10">
        <v>0</v>
      </c>
      <c r="CL10">
        <v>1.291912557677356E-3</v>
      </c>
      <c r="CM10">
        <v>1.8894543618097999E-4</v>
      </c>
      <c r="CN10">
        <v>1.3655445227072789E-3</v>
      </c>
      <c r="CO10">
        <v>3.0547314365856427E-4</v>
      </c>
      <c r="CP10">
        <v>3.273460709349046E-4</v>
      </c>
      <c r="CQ10">
        <v>2.8136185846230758E-4</v>
      </c>
      <c r="CR10">
        <v>1.9715585825024E-3</v>
      </c>
      <c r="CS10">
        <v>1.54032041341449E-4</v>
      </c>
      <c r="CT10">
        <v>5.6027059300237114E-4</v>
      </c>
      <c r="CU10">
        <v>1.4163633077671671E-5</v>
      </c>
      <c r="CV10">
        <v>3.0614338778122661E-3</v>
      </c>
      <c r="CW10">
        <v>7.4272257396787813E-5</v>
      </c>
      <c r="CX10">
        <v>6.6151923955282983E-3</v>
      </c>
      <c r="CY10">
        <v>7.886622699042241E-6</v>
      </c>
      <c r="CZ10">
        <v>2.7909602766585561E-2</v>
      </c>
      <c r="DA10">
        <v>-5.4427995180412523E-5</v>
      </c>
      <c r="DB10">
        <v>-1.2667188110199149E-4</v>
      </c>
      <c r="DC10">
        <v>-221.2647540118667</v>
      </c>
      <c r="DD10">
        <v>0.1543566454201937</v>
      </c>
      <c r="DE10">
        <v>-1.672180796828415</v>
      </c>
      <c r="DF10">
        <v>2.614070732280422</v>
      </c>
      <c r="DG10">
        <v>28.84550833505358</v>
      </c>
      <c r="DH10">
        <v>4.1524303008196983E-2</v>
      </c>
      <c r="DI10">
        <v>0.32596796272859752</v>
      </c>
      <c r="DJ10">
        <v>0.1165411560651245</v>
      </c>
      <c r="DK10">
        <v>0.63739861441874157</v>
      </c>
      <c r="DL10">
        <v>5.608169087063828E-2</v>
      </c>
      <c r="DM10">
        <v>7.3954006944392678E-2</v>
      </c>
      <c r="DN10">
        <v>1.5483478688134669E-2</v>
      </c>
      <c r="DO10">
        <v>0.42586812189776663</v>
      </c>
      <c r="DP10">
        <v>0.54388807379382864</v>
      </c>
      <c r="DQ10">
        <v>4.4801283976916242</v>
      </c>
      <c r="DR10">
        <v>1.8540638464906161</v>
      </c>
      <c r="DS10">
        <v>2.586108998454459</v>
      </c>
      <c r="DT10">
        <v>4.1480779761449114</v>
      </c>
      <c r="DU10">
        <v>0.85839472346170076</v>
      </c>
      <c r="DV10">
        <v>0.16343087675523971</v>
      </c>
      <c r="DW10">
        <v>3.2970435243698062</v>
      </c>
      <c r="DX10">
        <v>2.2907104006374041E-2</v>
      </c>
      <c r="DY10">
        <v>3.4707733342990981</v>
      </c>
      <c r="DZ10">
        <v>-3.3365454782441253E-2</v>
      </c>
      <c r="EA10">
        <v>-0.41192434383488918</v>
      </c>
      <c r="EB10">
        <v>0.54273186559027431</v>
      </c>
      <c r="EC10">
        <v>7.8555229274271863</v>
      </c>
      <c r="ED10">
        <v>0.38897788284462198</v>
      </c>
    </row>
    <row r="11" spans="1:13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1.6510408636635081</v>
      </c>
      <c r="AI11">
        <v>1.7271770175061159E-2</v>
      </c>
      <c r="AJ11">
        <v>0.91113830240825677</v>
      </c>
      <c r="AK11">
        <v>1.8120639042649029</v>
      </c>
      <c r="AL11">
        <v>1.573697135689079E-2</v>
      </c>
      <c r="AM11">
        <v>6.9889381532613509E-2</v>
      </c>
      <c r="AN11">
        <v>522.2630427685275</v>
      </c>
      <c r="AO11">
        <v>151.1341590022069</v>
      </c>
      <c r="AP11">
        <v>129.08523659719771</v>
      </c>
      <c r="AQ11">
        <v>216.8721748445721</v>
      </c>
      <c r="AR11">
        <v>2.3201707129293218E-3</v>
      </c>
      <c r="AS11">
        <v>0</v>
      </c>
      <c r="AT11">
        <v>10.000604515902079</v>
      </c>
      <c r="AU11">
        <v>5.4478771111599151</v>
      </c>
      <c r="AV11">
        <v>30.457026456043302</v>
      </c>
      <c r="AW11">
        <v>0</v>
      </c>
      <c r="AX11">
        <v>-17.630583235040231</v>
      </c>
      <c r="AY11">
        <v>-28.274924848065069</v>
      </c>
      <c r="AZ11">
        <v>0</v>
      </c>
      <c r="BA11">
        <v>0</v>
      </c>
      <c r="BB11">
        <v>0</v>
      </c>
      <c r="BC11">
        <v>-3.9460317409009238</v>
      </c>
      <c r="BD11">
        <v>-21.429174971231848</v>
      </c>
      <c r="BE11">
        <v>-22.781366082253481</v>
      </c>
      <c r="BF11">
        <v>-3.995064739938043</v>
      </c>
      <c r="BG11">
        <v>14.394686532821231</v>
      </c>
      <c r="BH11">
        <v>-1.219157694832236</v>
      </c>
      <c r="BI11">
        <v>25.107357054136749</v>
      </c>
      <c r="BJ11">
        <v>0</v>
      </c>
      <c r="BK11">
        <v>0</v>
      </c>
      <c r="BL11">
        <v>34.279233942420007</v>
      </c>
      <c r="BM11">
        <v>78.746442750312013</v>
      </c>
      <c r="BN11">
        <v>27.835321479976521</v>
      </c>
      <c r="BO11">
        <v>50.976060821414883</v>
      </c>
      <c r="BP11">
        <v>2.7815166114311718</v>
      </c>
      <c r="BQ11">
        <v>72.723692884105361</v>
      </c>
      <c r="BR11">
        <v>3.104216285082269</v>
      </c>
      <c r="BS11">
        <v>8.5364262044245898</v>
      </c>
      <c r="BT11">
        <v>0</v>
      </c>
      <c r="BU11">
        <v>3.5487368894445169E-4</v>
      </c>
      <c r="BV11">
        <v>2.6267070574376579E-4</v>
      </c>
      <c r="BW11">
        <v>8.6822661120847198E-5</v>
      </c>
      <c r="BX11">
        <v>4.2295423506135912E-4</v>
      </c>
      <c r="BY11">
        <v>0</v>
      </c>
      <c r="BZ11">
        <v>9.658725689284886E-5</v>
      </c>
      <c r="CA11">
        <v>1.0522223115945849E-4</v>
      </c>
      <c r="CB11">
        <v>1.7940325386709741E-5</v>
      </c>
      <c r="CC11">
        <v>0.34975335055905848</v>
      </c>
      <c r="CD11">
        <v>2.9709228765997409E-2</v>
      </c>
      <c r="CE11">
        <v>0.36543387129753818</v>
      </c>
      <c r="CF11">
        <v>0.12537773919285569</v>
      </c>
      <c r="CG11">
        <v>7.0351429526171391E-2</v>
      </c>
      <c r="CH11">
        <v>0</v>
      </c>
      <c r="CI11">
        <v>7.8268711431060539E-2</v>
      </c>
      <c r="CJ11">
        <v>4.8467785904710448E-4</v>
      </c>
      <c r="CK11">
        <v>0</v>
      </c>
      <c r="CL11">
        <v>1.2150937222630441E-3</v>
      </c>
      <c r="CM11">
        <v>2.0548534259464069E-4</v>
      </c>
      <c r="CN11">
        <v>1.4783154042134689E-3</v>
      </c>
      <c r="CO11">
        <v>3.0764562872998257E-4</v>
      </c>
      <c r="CP11">
        <v>3.7910701115991658E-4</v>
      </c>
      <c r="CQ11">
        <v>1.7895659931291139E-4</v>
      </c>
      <c r="CR11">
        <v>2.6947412772107921E-3</v>
      </c>
      <c r="CS11">
        <v>1.5740308261109109E-4</v>
      </c>
      <c r="CT11">
        <v>6.0720017256572962E-4</v>
      </c>
      <c r="CU11">
        <v>1.524769295219104E-5</v>
      </c>
      <c r="CV11">
        <v>3.2378415508632521E-3</v>
      </c>
      <c r="CW11">
        <v>7.9979919628564327E-5</v>
      </c>
      <c r="CX11">
        <v>6.0408594888136579E-3</v>
      </c>
      <c r="CY11">
        <v>8.3712445904022769E-6</v>
      </c>
      <c r="CZ11">
        <v>2.8516397758272471E-2</v>
      </c>
      <c r="DA11">
        <v>-3.6334253595472483E-5</v>
      </c>
      <c r="DB11">
        <v>2.1030176093700301E-5</v>
      </c>
      <c r="DC11">
        <v>-216.84371008514489</v>
      </c>
      <c r="DD11">
        <v>-0.24691360630095011</v>
      </c>
      <c r="DE11">
        <v>-2.6918995002792161</v>
      </c>
      <c r="DF11">
        <v>3.164910894805125</v>
      </c>
      <c r="DG11">
        <v>38.261392443268292</v>
      </c>
      <c r="DH11">
        <v>4.1108670982825772E-2</v>
      </c>
      <c r="DI11">
        <v>0.30298675581157619</v>
      </c>
      <c r="DJ11">
        <v>0.1075654326890997</v>
      </c>
      <c r="DK11">
        <v>0.62107619901258804</v>
      </c>
      <c r="DL11">
        <v>5.5689345660038553E-2</v>
      </c>
      <c r="DM11">
        <v>6.650936284460833E-2</v>
      </c>
      <c r="DN11">
        <v>1.5389208610736241E-2</v>
      </c>
      <c r="DO11">
        <v>0.45522197937701442</v>
      </c>
      <c r="DP11">
        <v>0.5384440979698023</v>
      </c>
      <c r="DQ11">
        <v>4.1642729471733233</v>
      </c>
      <c r="DR11">
        <v>1.7112682473265859</v>
      </c>
      <c r="DS11">
        <v>2.5198842775286709</v>
      </c>
      <c r="DT11">
        <v>4.1190581926492831</v>
      </c>
      <c r="DU11">
        <v>0.77198367587491801</v>
      </c>
      <c r="DV11">
        <v>0.16243583928909089</v>
      </c>
      <c r="DW11">
        <v>3.5242991951768849</v>
      </c>
      <c r="DX11">
        <v>8.4154488767058847E-2</v>
      </c>
      <c r="DY11">
        <v>12.750680116221041</v>
      </c>
      <c r="DZ11">
        <v>1.6082440914607359E-2</v>
      </c>
      <c r="EA11">
        <v>0.19855113512492331</v>
      </c>
      <c r="EB11">
        <v>0.50566780283156398</v>
      </c>
      <c r="EC11">
        <v>7.8005147189337736</v>
      </c>
      <c r="ED11">
        <v>0.89345920730340822</v>
      </c>
    </row>
    <row r="12" spans="1:13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1.7154073510627019</v>
      </c>
      <c r="AI12">
        <v>1.7212467865066399E-2</v>
      </c>
      <c r="AJ12">
        <v>0.97360587633333273</v>
      </c>
      <c r="AK12">
        <v>1.761911482622851</v>
      </c>
      <c r="AL12">
        <v>1.6758159859627308E-2</v>
      </c>
      <c r="AM12">
        <v>1.9888826914564589E-2</v>
      </c>
      <c r="AN12">
        <v>559.31038099895522</v>
      </c>
      <c r="AO12">
        <v>164.52338797664771</v>
      </c>
      <c r="AP12">
        <v>137.92822268219891</v>
      </c>
      <c r="AQ12">
        <v>234.95194901165519</v>
      </c>
      <c r="AR12">
        <v>2.4324179788680102E-3</v>
      </c>
      <c r="AS12">
        <v>0</v>
      </c>
      <c r="AT12">
        <v>8.5490398882505776</v>
      </c>
      <c r="AU12">
        <v>5.0907211447686684</v>
      </c>
      <c r="AV12">
        <v>30.81198481547894</v>
      </c>
      <c r="AW12">
        <v>0</v>
      </c>
      <c r="AX12">
        <v>-14.821493422154029</v>
      </c>
      <c r="AY12">
        <v>-29.63025242634416</v>
      </c>
      <c r="AZ12">
        <v>0</v>
      </c>
      <c r="BA12">
        <v>0</v>
      </c>
      <c r="BB12">
        <v>0</v>
      </c>
      <c r="BC12">
        <v>-3.3779819856600022</v>
      </c>
      <c r="BD12">
        <v>-21.32643079227519</v>
      </c>
      <c r="BE12">
        <v>-23.04352740229761</v>
      </c>
      <c r="BF12">
        <v>-4.036396189306906</v>
      </c>
      <c r="BG12">
        <v>13.630415681537279</v>
      </c>
      <c r="BH12">
        <v>-1.2825427688711819</v>
      </c>
      <c r="BI12">
        <v>25.291196510412711</v>
      </c>
      <c r="BJ12">
        <v>0</v>
      </c>
      <c r="BK12">
        <v>0</v>
      </c>
      <c r="BL12">
        <v>34.012065315159766</v>
      </c>
      <c r="BM12">
        <v>94.42955005104686</v>
      </c>
      <c r="BN12">
        <v>28.03060109746793</v>
      </c>
      <c r="BO12">
        <v>51.238287904423032</v>
      </c>
      <c r="BP12">
        <v>4.0260489221917037</v>
      </c>
      <c r="BQ12">
        <v>74.740844854851574</v>
      </c>
      <c r="BR12">
        <v>3.1121021695011848</v>
      </c>
      <c r="BS12">
        <v>8.4490432066121475</v>
      </c>
      <c r="BT12">
        <v>0</v>
      </c>
      <c r="BU12">
        <v>3.4931435271995479E-4</v>
      </c>
      <c r="BV12">
        <v>3.2040676078094027E-4</v>
      </c>
      <c r="BW12">
        <v>8.8952180008789977E-5</v>
      </c>
      <c r="BX12">
        <v>4.2805122624883492E-4</v>
      </c>
      <c r="BY12">
        <v>0</v>
      </c>
      <c r="BZ12">
        <v>1.013045510936827E-4</v>
      </c>
      <c r="CA12">
        <v>1.059926825344396E-4</v>
      </c>
      <c r="CB12">
        <v>1.761690207381908E-5</v>
      </c>
      <c r="CC12">
        <v>0.39763265911445023</v>
      </c>
      <c r="CD12">
        <v>2.6224404667850889E-2</v>
      </c>
      <c r="CE12">
        <v>0.32396329155460307</v>
      </c>
      <c r="CF12">
        <v>0.1280166098484273</v>
      </c>
      <c r="CG12">
        <v>7.3666105313691624E-2</v>
      </c>
      <c r="CH12">
        <v>0</v>
      </c>
      <c r="CI12">
        <v>0.10942495887272891</v>
      </c>
      <c r="CJ12">
        <v>4.8822673573229662E-4</v>
      </c>
      <c r="CK12">
        <v>0</v>
      </c>
      <c r="CL12">
        <v>1.267975470456514E-3</v>
      </c>
      <c r="CM12">
        <v>1.8283408667847569E-4</v>
      </c>
      <c r="CN12">
        <v>1.4790017527165689E-3</v>
      </c>
      <c r="CO12">
        <v>2.6855263594740501E-4</v>
      </c>
      <c r="CP12">
        <v>2.9629811867329392E-4</v>
      </c>
      <c r="CQ12">
        <v>2.5499211048180301E-4</v>
      </c>
      <c r="CR12">
        <v>2.048369377278298E-3</v>
      </c>
      <c r="CS12">
        <v>1.6452376887182279E-4</v>
      </c>
      <c r="CT12">
        <v>6.4375761039183507E-4</v>
      </c>
      <c r="CU12">
        <v>1.2685137198753191E-5</v>
      </c>
      <c r="CV12">
        <v>3.2315402493931509E-3</v>
      </c>
      <c r="CW12">
        <v>8.0722420102394336E-5</v>
      </c>
      <c r="CX12">
        <v>6.844239367108376E-3</v>
      </c>
      <c r="CY12">
        <v>8.4035869996584218E-6</v>
      </c>
      <c r="CZ12">
        <v>2.9526394284306701E-2</v>
      </c>
      <c r="DA12">
        <v>-5.1933309135316343E-5</v>
      </c>
      <c r="DB12">
        <v>-1.176109506048247E-4</v>
      </c>
      <c r="DC12">
        <v>-234.92264409493981</v>
      </c>
      <c r="DD12">
        <v>0.1669416772201657</v>
      </c>
      <c r="DE12">
        <v>0.55230354585122932</v>
      </c>
      <c r="DF12">
        <v>3.5743642024769029</v>
      </c>
      <c r="DG12">
        <v>43.742974533768731</v>
      </c>
      <c r="DH12">
        <v>4.1267296231899987E-2</v>
      </c>
      <c r="DI12">
        <v>0.30404361161724552</v>
      </c>
      <c r="DJ12">
        <v>0.1079360290895726</v>
      </c>
      <c r="DK12">
        <v>0.63282039406592228</v>
      </c>
      <c r="DL12">
        <v>5.6201455803167898E-2</v>
      </c>
      <c r="DM12">
        <v>7.1034281203353297E-2</v>
      </c>
      <c r="DN12">
        <v>1.558558849032198E-2</v>
      </c>
      <c r="DO12">
        <v>0.35701298195633557</v>
      </c>
      <c r="DP12">
        <v>0.54052178199876755</v>
      </c>
      <c r="DQ12">
        <v>4.1787984535071656</v>
      </c>
      <c r="DR12">
        <v>1.717164099152291</v>
      </c>
      <c r="DS12">
        <v>2.567533845350102</v>
      </c>
      <c r="DT12">
        <v>4.1569363802198982</v>
      </c>
      <c r="DU12">
        <v>0.82450504968177929</v>
      </c>
      <c r="DV12">
        <v>0.16450866391359731</v>
      </c>
      <c r="DW12">
        <v>2.76397147321034</v>
      </c>
      <c r="DX12">
        <v>0.12928184514213811</v>
      </c>
      <c r="DY12">
        <v>19.58815835486941</v>
      </c>
      <c r="DZ12">
        <v>4.9374190141341662E-3</v>
      </c>
      <c r="EA12">
        <v>6.0956552245331398E-2</v>
      </c>
      <c r="EB12">
        <v>0.58043461790993667</v>
      </c>
      <c r="EC12">
        <v>7.1799198796200443</v>
      </c>
      <c r="ED12">
        <v>1.273808681952874</v>
      </c>
    </row>
    <row r="13" spans="1:13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1.744221250617525</v>
      </c>
      <c r="AI13">
        <v>1.60744512023227E-2</v>
      </c>
      <c r="AJ13">
        <v>0.97657499645461798</v>
      </c>
      <c r="AK13">
        <v>1.7860597156368641</v>
      </c>
      <c r="AL13">
        <v>1.5697907125918221E-2</v>
      </c>
      <c r="AM13">
        <v>1.754423175729607E-2</v>
      </c>
      <c r="AN13">
        <v>469.64726750757529</v>
      </c>
      <c r="AO13">
        <v>156.6128998876361</v>
      </c>
      <c r="AP13">
        <v>140.74000716709841</v>
      </c>
      <c r="AQ13">
        <v>215.86447622089409</v>
      </c>
      <c r="AR13">
        <v>2.2818484280728761E-3</v>
      </c>
      <c r="AS13">
        <v>0</v>
      </c>
      <c r="AT13">
        <v>11.11477586474224</v>
      </c>
      <c r="AU13">
        <v>6.0668721922316564</v>
      </c>
      <c r="AV13">
        <v>30.890242526995571</v>
      </c>
      <c r="AW13">
        <v>0</v>
      </c>
      <c r="AX13">
        <v>-18.863319932554671</v>
      </c>
      <c r="AY13">
        <v>-29.208570651414789</v>
      </c>
      <c r="AZ13">
        <v>0</v>
      </c>
      <c r="BA13">
        <v>0</v>
      </c>
      <c r="BB13">
        <v>0</v>
      </c>
      <c r="BC13">
        <v>-4.384664985327503</v>
      </c>
      <c r="BD13">
        <v>-23.211650042011041</v>
      </c>
      <c r="BE13">
        <v>-23.10513540466745</v>
      </c>
      <c r="BF13">
        <v>-4.1112233499762407</v>
      </c>
      <c r="BG13">
        <v>15.204407353080461</v>
      </c>
      <c r="BH13">
        <v>-1.288330927374649</v>
      </c>
      <c r="BI13">
        <v>26.231712029247671</v>
      </c>
      <c r="BJ13">
        <v>0</v>
      </c>
      <c r="BK13">
        <v>0</v>
      </c>
      <c r="BL13">
        <v>34.339769848043566</v>
      </c>
      <c r="BM13">
        <v>55.824341035464002</v>
      </c>
      <c r="BN13">
        <v>26.69018814570601</v>
      </c>
      <c r="BO13">
        <v>49.602101146000763</v>
      </c>
      <c r="BP13">
        <v>2.8598292214808212</v>
      </c>
      <c r="BQ13">
        <v>71.3807898246326</v>
      </c>
      <c r="BR13">
        <v>3.0474936553173602</v>
      </c>
      <c r="BS13">
        <v>8.1825619721444589</v>
      </c>
      <c r="BT13">
        <v>0</v>
      </c>
      <c r="BU13">
        <v>3.8299208983874291E-4</v>
      </c>
      <c r="BV13">
        <v>2.2683153081335129E-4</v>
      </c>
      <c r="BW13">
        <v>9.0406690541166256E-5</v>
      </c>
      <c r="BX13">
        <v>4.3426640741076029E-4</v>
      </c>
      <c r="BY13">
        <v>0</v>
      </c>
      <c r="BZ13">
        <v>1.0028808633416369E-4</v>
      </c>
      <c r="CA13">
        <v>1.0993428184808E-4</v>
      </c>
      <c r="CB13">
        <v>1.8296925247637539E-5</v>
      </c>
      <c r="CC13">
        <v>0.38868801570423972</v>
      </c>
      <c r="CD13">
        <v>2.8575405682397689E-2</v>
      </c>
      <c r="CE13">
        <v>0.45936229326615968</v>
      </c>
      <c r="CF13">
        <v>0.1264231229175585</v>
      </c>
      <c r="CG13">
        <v>7.6758569157392625E-2</v>
      </c>
      <c r="CH13">
        <v>0</v>
      </c>
      <c r="CI13">
        <v>4.3402514082556153E-2</v>
      </c>
      <c r="CJ13">
        <v>5.0638265103180853E-4</v>
      </c>
      <c r="CK13">
        <v>0</v>
      </c>
      <c r="CL13">
        <v>1.2338518742806199E-3</v>
      </c>
      <c r="CM13">
        <v>1.8260792980534759E-4</v>
      </c>
      <c r="CN13">
        <v>1.382707360948608E-3</v>
      </c>
      <c r="CO13">
        <v>2.7672603442292868E-4</v>
      </c>
      <c r="CP13">
        <v>2.8510501792351609E-4</v>
      </c>
      <c r="CQ13">
        <v>1.434098142834946E-4</v>
      </c>
      <c r="CR13">
        <v>2.1991707649316131E-3</v>
      </c>
      <c r="CS13">
        <v>1.521044954129369E-4</v>
      </c>
      <c r="CT13">
        <v>5.7404559577152784E-4</v>
      </c>
      <c r="CU13">
        <v>1.5591502331232631E-5</v>
      </c>
      <c r="CV13">
        <v>4.8997209844388037E-3</v>
      </c>
      <c r="CW13">
        <v>7.5429363463402346E-5</v>
      </c>
      <c r="CX13">
        <v>6.2479465413654376E-3</v>
      </c>
      <c r="CY13">
        <v>8.1398232137136081E-6</v>
      </c>
      <c r="CZ13">
        <v>2.8037399537411391E-2</v>
      </c>
      <c r="DA13">
        <v>-3.051617337528264E-5</v>
      </c>
      <c r="DB13">
        <v>-4.1112927353967348E-4</v>
      </c>
      <c r="DC13">
        <v>-215.83691098297689</v>
      </c>
      <c r="DD13">
        <v>6.9242788944393396E-2</v>
      </c>
      <c r="DE13">
        <v>-3.0964944340361682</v>
      </c>
      <c r="DF13">
        <v>2.7637911750530448</v>
      </c>
      <c r="DG13">
        <v>30.655670783807199</v>
      </c>
      <c r="DH13">
        <v>4.1635971511750101E-2</v>
      </c>
      <c r="DI13">
        <v>0.32362003856266292</v>
      </c>
      <c r="DJ13">
        <v>0.1155775341131826</v>
      </c>
      <c r="DK13">
        <v>0.62046991888311664</v>
      </c>
      <c r="DL13">
        <v>5.6498048639083677E-2</v>
      </c>
      <c r="DM13">
        <v>0.1054188106863506</v>
      </c>
      <c r="DN13">
        <v>1.5594679805046771E-2</v>
      </c>
      <c r="DO13">
        <v>0.36784678402031418</v>
      </c>
      <c r="DP13">
        <v>0.54535071525680423</v>
      </c>
      <c r="DQ13">
        <v>4.4478583499133766</v>
      </c>
      <c r="DR13">
        <v>1.8387334972551781</v>
      </c>
      <c r="DS13">
        <v>2.517424425149104</v>
      </c>
      <c r="DT13">
        <v>4.1788738466451258</v>
      </c>
      <c r="DU13">
        <v>1.2236111954665689</v>
      </c>
      <c r="DV13">
        <v>0.16460462436061679</v>
      </c>
      <c r="DW13">
        <v>2.847846069834691</v>
      </c>
      <c r="DX13">
        <v>3.7239751964139409E-2</v>
      </c>
      <c r="DY13">
        <v>5.6423866612332434</v>
      </c>
      <c r="DZ13">
        <v>-1.180212444313368E-2</v>
      </c>
      <c r="EA13">
        <v>-0.1457070613541879</v>
      </c>
      <c r="EB13">
        <v>0.56098622032324474</v>
      </c>
      <c r="EC13">
        <v>7.3946884600466811</v>
      </c>
      <c r="ED13">
        <v>0.53070554098728717</v>
      </c>
    </row>
    <row r="14" spans="1:13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1.835713498121436</v>
      </c>
      <c r="AI14">
        <v>1.730011222102501E-2</v>
      </c>
      <c r="AJ14">
        <v>0.98475824236127085</v>
      </c>
      <c r="AK14">
        <v>1.8641260884923629</v>
      </c>
      <c r="AL14">
        <v>1.703642810342933E-2</v>
      </c>
      <c r="AM14">
        <v>1.1094675118239399E-2</v>
      </c>
      <c r="AN14">
        <v>594.84789298696182</v>
      </c>
      <c r="AO14">
        <v>169.5293808095368</v>
      </c>
      <c r="AP14">
        <v>149.30444264213861</v>
      </c>
      <c r="AQ14">
        <v>244.41343971146381</v>
      </c>
      <c r="AR14">
        <v>2.4886747174781608E-3</v>
      </c>
      <c r="AS14">
        <v>0</v>
      </c>
      <c r="AT14">
        <v>9.4587472386708793</v>
      </c>
      <c r="AU14">
        <v>5.4958839787107516</v>
      </c>
      <c r="AV14">
        <v>30.874397655664591</v>
      </c>
      <c r="AW14">
        <v>0</v>
      </c>
      <c r="AX14">
        <v>-17.27123475496013</v>
      </c>
      <c r="AY14">
        <v>-28.55779411808609</v>
      </c>
      <c r="AZ14">
        <v>0</v>
      </c>
      <c r="BA14">
        <v>0</v>
      </c>
      <c r="BB14">
        <v>0</v>
      </c>
      <c r="BC14">
        <v>-3.7350962787613602</v>
      </c>
      <c r="BD14">
        <v>-22.058923682638891</v>
      </c>
      <c r="BE14">
        <v>-23.08992107245604</v>
      </c>
      <c r="BF14">
        <v>-4.0542314905142147</v>
      </c>
      <c r="BG14">
        <v>14.352024587336279</v>
      </c>
      <c r="BH14">
        <v>-1.30555751691217</v>
      </c>
      <c r="BI14">
        <v>25.1286185577443</v>
      </c>
      <c r="BJ14">
        <v>0</v>
      </c>
      <c r="BK14">
        <v>0</v>
      </c>
      <c r="BL14">
        <v>34.185494402283609</v>
      </c>
      <c r="BM14">
        <v>113.3409355955756</v>
      </c>
      <c r="BN14">
        <v>28.270340501936069</v>
      </c>
      <c r="BO14">
        <v>51.507011592736298</v>
      </c>
      <c r="BP14">
        <v>2.726583725623803</v>
      </c>
      <c r="BQ14">
        <v>74.255676950009928</v>
      </c>
      <c r="BR14">
        <v>3.1092981007187488</v>
      </c>
      <c r="BS14">
        <v>8.5002616287223258</v>
      </c>
      <c r="BT14">
        <v>0</v>
      </c>
      <c r="BU14">
        <v>3.5189287319293872E-4</v>
      </c>
      <c r="BV14">
        <v>3.6917386538613941E-4</v>
      </c>
      <c r="BW14">
        <v>9.0923558338452197E-5</v>
      </c>
      <c r="BX14">
        <v>4.296038979410192E-4</v>
      </c>
      <c r="BY14">
        <v>0</v>
      </c>
      <c r="BZ14">
        <v>9.8866094522309764E-5</v>
      </c>
      <c r="CA14">
        <v>1.053113358327449E-4</v>
      </c>
      <c r="CB14">
        <v>1.7708065911743451E-5</v>
      </c>
      <c r="CC14">
        <v>0.42864701256167448</v>
      </c>
      <c r="CD14">
        <v>2.8577036800784592E-2</v>
      </c>
      <c r="CE14">
        <v>0.39652800400724658</v>
      </c>
      <c r="CF14">
        <v>0.125785064786444</v>
      </c>
      <c r="CG14">
        <v>6.991178369700482E-2</v>
      </c>
      <c r="CH14">
        <v>0</v>
      </c>
      <c r="CI14">
        <v>5.4235311612258738E-2</v>
      </c>
      <c r="CJ14">
        <v>4.850882957181732E-4</v>
      </c>
      <c r="CK14">
        <v>0</v>
      </c>
      <c r="CL14">
        <v>1.2094817035302101E-3</v>
      </c>
      <c r="CM14">
        <v>1.934822082871309E-4</v>
      </c>
      <c r="CN14">
        <v>1.4916148846553349E-3</v>
      </c>
      <c r="CO14">
        <v>3.009037353108041E-4</v>
      </c>
      <c r="CP14">
        <v>3.1190698919867439E-4</v>
      </c>
      <c r="CQ14">
        <v>2.435036538244698E-4</v>
      </c>
      <c r="CR14">
        <v>2.86441397134644E-3</v>
      </c>
      <c r="CS14">
        <v>1.6138116629310311E-4</v>
      </c>
      <c r="CT14">
        <v>6.0316486353720485E-4</v>
      </c>
      <c r="CU14">
        <v>1.3095227322296419E-5</v>
      </c>
      <c r="CV14">
        <v>3.6836580075593059E-3</v>
      </c>
      <c r="CW14">
        <v>8.1315988341842968E-5</v>
      </c>
      <c r="CX14">
        <v>7.4156414205240866E-3</v>
      </c>
      <c r="CY14">
        <v>8.3920819530301626E-6</v>
      </c>
      <c r="CZ14">
        <v>3.1758050082327093E-2</v>
      </c>
      <c r="DA14">
        <v>-4.5445267380760127E-5</v>
      </c>
      <c r="DB14">
        <v>-5.854384149121555E-4</v>
      </c>
      <c r="DC14">
        <v>-244.38235799033109</v>
      </c>
      <c r="DD14">
        <v>0.24439570493996141</v>
      </c>
      <c r="DE14">
        <v>-2.1827213790072801</v>
      </c>
      <c r="DF14">
        <v>2.8849590271458552</v>
      </c>
      <c r="DG14">
        <v>32.885955526940343</v>
      </c>
      <c r="DH14">
        <v>4.1368933751945898E-2</v>
      </c>
      <c r="DI14">
        <v>0.30274047455021058</v>
      </c>
      <c r="DJ14">
        <v>0.1073892127664514</v>
      </c>
      <c r="DK14">
        <v>0.63329691187597958</v>
      </c>
      <c r="DL14">
        <v>5.6550910829010051E-2</v>
      </c>
      <c r="DM14">
        <v>7.724648731039678E-2</v>
      </c>
      <c r="DN14">
        <v>1.562065348794724E-2</v>
      </c>
      <c r="DO14">
        <v>0.37391633929081641</v>
      </c>
      <c r="DP14">
        <v>0.54185303697472775</v>
      </c>
      <c r="DQ14">
        <v>4.1608880388417582</v>
      </c>
      <c r="DR14">
        <v>1.7084647485571809</v>
      </c>
      <c r="DS14">
        <v>2.569467214781155</v>
      </c>
      <c r="DT14">
        <v>4.1827837944801542</v>
      </c>
      <c r="DU14">
        <v>0.8966110134242482</v>
      </c>
      <c r="DV14">
        <v>0.16487878121221891</v>
      </c>
      <c r="DW14">
        <v>2.8948361751547069</v>
      </c>
      <c r="DX14">
        <v>4.7698098063391522E-2</v>
      </c>
      <c r="DY14">
        <v>7.2269845550593201</v>
      </c>
      <c r="DZ14">
        <v>2.52554391292052E-2</v>
      </c>
      <c r="EA14">
        <v>0.3117994422493125</v>
      </c>
      <c r="EB14">
        <v>0.60373212901099349</v>
      </c>
      <c r="EC14">
        <v>8.2273887262055538</v>
      </c>
      <c r="ED14">
        <v>0.6001434370795069</v>
      </c>
    </row>
    <row r="15" spans="1:13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1.755339519976034</v>
      </c>
      <c r="AI15">
        <v>1.6368605983455541E-2</v>
      </c>
      <c r="AJ15">
        <v>0.90848379854609906</v>
      </c>
      <c r="AK15">
        <v>1.9321637824628981</v>
      </c>
      <c r="AL15">
        <v>1.4870613340754089E-2</v>
      </c>
      <c r="AM15">
        <v>7.2043583141216408E-2</v>
      </c>
      <c r="AN15">
        <v>508.25358159998802</v>
      </c>
      <c r="AO15">
        <v>173.80338580327839</v>
      </c>
      <c r="AP15">
        <v>152.22235092621699</v>
      </c>
      <c r="AQ15">
        <v>237.97556450772581</v>
      </c>
      <c r="AR15">
        <v>2.3512223400261822E-3</v>
      </c>
      <c r="AS15">
        <v>0</v>
      </c>
      <c r="AT15">
        <v>9.6795561612944194</v>
      </c>
      <c r="AU15">
        <v>5.1072401445449804</v>
      </c>
      <c r="AV15">
        <v>30.500942621761471</v>
      </c>
      <c r="AW15">
        <v>0</v>
      </c>
      <c r="AX15">
        <v>-16.761943677179769</v>
      </c>
      <c r="AY15">
        <v>-28.525795250421101</v>
      </c>
      <c r="AZ15">
        <v>0</v>
      </c>
      <c r="BA15">
        <v>0</v>
      </c>
      <c r="BB15">
        <v>0</v>
      </c>
      <c r="BC15">
        <v>-3.823470751300297</v>
      </c>
      <c r="BD15">
        <v>-21.555327479725491</v>
      </c>
      <c r="BE15">
        <v>-22.818325694038851</v>
      </c>
      <c r="BF15">
        <v>-4.0253871733954174</v>
      </c>
      <c r="BG15">
        <v>13.771983725246709</v>
      </c>
      <c r="BH15">
        <v>-1.3036433658507649</v>
      </c>
      <c r="BI15">
        <v>25.799907798841382</v>
      </c>
      <c r="BJ15">
        <v>0</v>
      </c>
      <c r="BK15">
        <v>0</v>
      </c>
      <c r="BL15">
        <v>34.131320083353437</v>
      </c>
      <c r="BM15">
        <v>75.058389135798834</v>
      </c>
      <c r="BN15">
        <v>26.80988193696427</v>
      </c>
      <c r="BO15">
        <v>49.593841121759723</v>
      </c>
      <c r="BP15">
        <v>2.9775062552085831</v>
      </c>
      <c r="BQ15">
        <v>71.810579986515876</v>
      </c>
      <c r="BR15">
        <v>3.0505739031542189</v>
      </c>
      <c r="BS15">
        <v>8.1865737235820379</v>
      </c>
      <c r="BT15">
        <v>0</v>
      </c>
      <c r="BU15">
        <v>3.7046924303793679E-4</v>
      </c>
      <c r="BV15">
        <v>2.5758383963949652E-4</v>
      </c>
      <c r="BW15">
        <v>8.8612369244068275E-5</v>
      </c>
      <c r="BX15">
        <v>4.263486046392427E-4</v>
      </c>
      <c r="BY15">
        <v>0</v>
      </c>
      <c r="BZ15">
        <v>9.8747332993312051E-5</v>
      </c>
      <c r="CA15">
        <v>1.081246367926696E-4</v>
      </c>
      <c r="CB15">
        <v>1.783295577850044E-5</v>
      </c>
      <c r="CC15">
        <v>0.42482952028291199</v>
      </c>
      <c r="CD15">
        <v>2.9243043513982801E-2</v>
      </c>
      <c r="CE15">
        <v>0.40371450688375682</v>
      </c>
      <c r="CF15">
        <v>0.122902469981225</v>
      </c>
      <c r="CG15">
        <v>8.3196041436953583E-2</v>
      </c>
      <c r="CH15">
        <v>0</v>
      </c>
      <c r="CI15">
        <v>9.094047192751184E-2</v>
      </c>
      <c r="CJ15">
        <v>4.9804700863545666E-4</v>
      </c>
      <c r="CK15">
        <v>0</v>
      </c>
      <c r="CL15">
        <v>1.361803221664733E-3</v>
      </c>
      <c r="CM15">
        <v>1.838619429263112E-4</v>
      </c>
      <c r="CN15">
        <v>1.3969541643946641E-3</v>
      </c>
      <c r="CO15">
        <v>2.9480591411111838E-4</v>
      </c>
      <c r="CP15">
        <v>2.551646528213103E-4</v>
      </c>
      <c r="CQ15">
        <v>3.0837528823867653E-4</v>
      </c>
      <c r="CR15">
        <v>2.7272369291584391E-3</v>
      </c>
      <c r="CS15">
        <v>1.5250834927369781E-4</v>
      </c>
      <c r="CT15">
        <v>5.3903238473775289E-4</v>
      </c>
      <c r="CU15">
        <v>1.413397988598226E-5</v>
      </c>
      <c r="CV15">
        <v>3.625842111005514E-3</v>
      </c>
      <c r="CW15">
        <v>7.575555638372808E-5</v>
      </c>
      <c r="CX15">
        <v>6.9538670276514201E-3</v>
      </c>
      <c r="CY15">
        <v>8.1523352455924688E-6</v>
      </c>
      <c r="CZ15">
        <v>2.8732460520014661E-2</v>
      </c>
      <c r="DA15">
        <v>-5.9761389302947307E-5</v>
      </c>
      <c r="DB15">
        <v>8.7481226229243263E-5</v>
      </c>
      <c r="DC15">
        <v>-237.94686408875819</v>
      </c>
      <c r="DD15">
        <v>-0.20693659689277411</v>
      </c>
      <c r="DE15">
        <v>-2.4596238955188698</v>
      </c>
      <c r="DF15">
        <v>3.1473734047540352</v>
      </c>
      <c r="DG15">
        <v>39.3267439544734</v>
      </c>
      <c r="DH15">
        <v>4.1258661926871248E-2</v>
      </c>
      <c r="DI15">
        <v>0.31808751926222523</v>
      </c>
      <c r="DJ15">
        <v>0.1135005286378661</v>
      </c>
      <c r="DK15">
        <v>0.6379659573102946</v>
      </c>
      <c r="DL15">
        <v>5.5707892485845643E-2</v>
      </c>
      <c r="DM15">
        <v>7.8787897315473573E-2</v>
      </c>
      <c r="DN15">
        <v>1.5380659983160931E-2</v>
      </c>
      <c r="DO15">
        <v>0.32330102017461793</v>
      </c>
      <c r="DP15">
        <v>0.54040868929906094</v>
      </c>
      <c r="DQ15">
        <v>4.3718189851206306</v>
      </c>
      <c r="DR15">
        <v>1.805690228329687</v>
      </c>
      <c r="DS15">
        <v>2.588410871291746</v>
      </c>
      <c r="DT15">
        <v>4.1204300072016524</v>
      </c>
      <c r="DU15">
        <v>0.91450237955460401</v>
      </c>
      <c r="DV15">
        <v>0.16234560700164261</v>
      </c>
      <c r="DW15">
        <v>2.5029756400615581</v>
      </c>
      <c r="DX15">
        <v>9.1956371498759584E-2</v>
      </c>
      <c r="DY15">
        <v>13.93278356041812</v>
      </c>
      <c r="DZ15">
        <v>-3.5926171768678773E-2</v>
      </c>
      <c r="EA15">
        <v>-0.44353852896081331</v>
      </c>
      <c r="EB15">
        <v>0.54171460912667291</v>
      </c>
      <c r="EC15">
        <v>8.8309165151555167</v>
      </c>
      <c r="ED15">
        <v>0.96563845880092636</v>
      </c>
    </row>
    <row r="16" spans="1:13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1.7036626007274041</v>
      </c>
      <c r="AI16">
        <v>1.6178198767731279E-2</v>
      </c>
      <c r="AJ16">
        <v>0.90198488762566043</v>
      </c>
      <c r="AK16">
        <v>1.8887928239572009</v>
      </c>
      <c r="AL16">
        <v>1.4592490797497691E-2</v>
      </c>
      <c r="AM16">
        <v>7.7323476342374894E-2</v>
      </c>
      <c r="AN16">
        <v>513.91048523063955</v>
      </c>
      <c r="AO16">
        <v>146.80734469784301</v>
      </c>
      <c r="AP16">
        <v>124.29933048179279</v>
      </c>
      <c r="AQ16">
        <v>211.47615656403769</v>
      </c>
      <c r="AR16">
        <v>2.305450322991425E-3</v>
      </c>
      <c r="AS16">
        <v>0</v>
      </c>
      <c r="AT16">
        <v>8.0072399464230291</v>
      </c>
      <c r="AU16">
        <v>5.9210877487109173</v>
      </c>
      <c r="AV16">
        <v>30.42183097713114</v>
      </c>
      <c r="AW16">
        <v>0</v>
      </c>
      <c r="AX16">
        <v>-12.83857880144866</v>
      </c>
      <c r="AY16">
        <v>-31.511579870816419</v>
      </c>
      <c r="AZ16">
        <v>0</v>
      </c>
      <c r="BA16">
        <v>0</v>
      </c>
      <c r="BB16">
        <v>0</v>
      </c>
      <c r="BC16">
        <v>-3.1640592505016771</v>
      </c>
      <c r="BD16">
        <v>-22.186154318521972</v>
      </c>
      <c r="BE16">
        <v>-22.753602850731159</v>
      </c>
      <c r="BF16">
        <v>-4.0584797844163836</v>
      </c>
      <c r="BG16">
        <v>12.6365830549263</v>
      </c>
      <c r="BH16">
        <v>-1.293309285937942</v>
      </c>
      <c r="BI16">
        <v>25.448957856495561</v>
      </c>
      <c r="BJ16">
        <v>0</v>
      </c>
      <c r="BK16">
        <v>0</v>
      </c>
      <c r="BL16">
        <v>33.821401562209857</v>
      </c>
      <c r="BM16">
        <v>77.754763937297156</v>
      </c>
      <c r="BN16">
        <v>26.54766042514807</v>
      </c>
      <c r="BO16">
        <v>49.352819161752151</v>
      </c>
      <c r="BP16">
        <v>2.1631311516190008</v>
      </c>
      <c r="BQ16">
        <v>73.79218259186608</v>
      </c>
      <c r="BR16">
        <v>3.0000475481879789</v>
      </c>
      <c r="BS16">
        <v>8.0962391894256065</v>
      </c>
      <c r="BT16">
        <v>0</v>
      </c>
      <c r="BU16">
        <v>3.66683243386585E-4</v>
      </c>
      <c r="BV16">
        <v>3.0072847543943782E-4</v>
      </c>
      <c r="BW16">
        <v>9.0098721205963457E-5</v>
      </c>
      <c r="BX16">
        <v>4.2787805659082829E-4</v>
      </c>
      <c r="BY16">
        <v>0</v>
      </c>
      <c r="BZ16">
        <v>1.0648672922499281E-4</v>
      </c>
      <c r="CA16">
        <v>1.0665384335633589E-4</v>
      </c>
      <c r="CB16">
        <v>1.7764167275513311E-5</v>
      </c>
      <c r="CC16">
        <v>0.43020605845216497</v>
      </c>
      <c r="CD16">
        <v>3.050632369732836E-2</v>
      </c>
      <c r="CE16">
        <v>0.2775409909426565</v>
      </c>
      <c r="CF16">
        <v>0.1235928582549191</v>
      </c>
      <c r="CG16">
        <v>8.5624525259429762E-2</v>
      </c>
      <c r="CH16">
        <v>0</v>
      </c>
      <c r="CI16">
        <v>8.5320004401163746E-2</v>
      </c>
      <c r="CJ16">
        <v>4.9127219492957309E-4</v>
      </c>
      <c r="CK16">
        <v>0</v>
      </c>
      <c r="CL16">
        <v>1.385250589039682E-3</v>
      </c>
      <c r="CM16">
        <v>1.9325215664134639E-4</v>
      </c>
      <c r="CN16">
        <v>1.3675324374621981E-3</v>
      </c>
      <c r="CO16">
        <v>3.0028521180678269E-4</v>
      </c>
      <c r="CP16">
        <v>2.3710237910369529E-4</v>
      </c>
      <c r="CQ16">
        <v>1.6163644271198889E-4</v>
      </c>
      <c r="CR16">
        <v>2.063102302572489E-3</v>
      </c>
      <c r="CS16">
        <v>1.625482152749673E-4</v>
      </c>
      <c r="CT16">
        <v>5.5720115342773374E-4</v>
      </c>
      <c r="CU16">
        <v>1.322194966733929E-5</v>
      </c>
      <c r="CV16">
        <v>2.189908635987219E-3</v>
      </c>
      <c r="CW16">
        <v>7.4776236230185617E-5</v>
      </c>
      <c r="CX16">
        <v>6.9599591247213452E-3</v>
      </c>
      <c r="CY16">
        <v>7.9478992186302587E-6</v>
      </c>
      <c r="CZ16">
        <v>2.756219190197514E-2</v>
      </c>
      <c r="DA16">
        <v>-3.2008224849794561E-5</v>
      </c>
      <c r="DB16">
        <v>-2.801978643410493E-4</v>
      </c>
      <c r="DC16">
        <v>-211.4489385864498</v>
      </c>
      <c r="DD16">
        <v>-0.1231489265337586</v>
      </c>
      <c r="DE16">
        <v>2.0455301479988641</v>
      </c>
      <c r="DF16">
        <v>3.2317991879710739</v>
      </c>
      <c r="DG16">
        <v>39.19273672265939</v>
      </c>
      <c r="DH16">
        <v>4.0969238168967637E-2</v>
      </c>
      <c r="DI16">
        <v>0.32123958325588858</v>
      </c>
      <c r="DJ16">
        <v>0.1148363584141866</v>
      </c>
      <c r="DK16">
        <v>0.61231552414156176</v>
      </c>
      <c r="DL16">
        <v>5.5605567691885863E-2</v>
      </c>
      <c r="DM16">
        <v>4.9485924158547127E-2</v>
      </c>
      <c r="DN16">
        <v>1.5360509056010619E-2</v>
      </c>
      <c r="DO16">
        <v>0.30395129764638978</v>
      </c>
      <c r="DP16">
        <v>0.53661779772972407</v>
      </c>
      <c r="DQ16">
        <v>4.4151411916686127</v>
      </c>
      <c r="DR16">
        <v>1.8269420656802411</v>
      </c>
      <c r="DS16">
        <v>2.4843397068252102</v>
      </c>
      <c r="DT16">
        <v>4.1128615616421706</v>
      </c>
      <c r="DU16">
        <v>0.57439019112599343</v>
      </c>
      <c r="DV16">
        <v>0.16213291037461591</v>
      </c>
      <c r="DW16">
        <v>2.353171336617212</v>
      </c>
      <c r="DX16">
        <v>0.1014361844516955</v>
      </c>
      <c r="DY16">
        <v>15.36911885631751</v>
      </c>
      <c r="DZ16">
        <v>2.4643247986218381E-2</v>
      </c>
      <c r="EA16">
        <v>0.30424143242985452</v>
      </c>
      <c r="EB16">
        <v>0.56767292848760309</v>
      </c>
      <c r="EC16">
        <v>7.0537796722482549</v>
      </c>
      <c r="ED16">
        <v>1.0242828245121189</v>
      </c>
    </row>
    <row r="17" spans="1:13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1.704901011072357</v>
      </c>
      <c r="AI17">
        <v>1.6540235742525691E-2</v>
      </c>
      <c r="AJ17">
        <v>0.92612418467425894</v>
      </c>
      <c r="AK17">
        <v>1.8408989210502911</v>
      </c>
      <c r="AL17">
        <v>1.531831234136664E-2</v>
      </c>
      <c r="AM17">
        <v>5.7778246597065687E-2</v>
      </c>
      <c r="AN17">
        <v>490.96775948311068</v>
      </c>
      <c r="AO17">
        <v>153.6376885133086</v>
      </c>
      <c r="AP17">
        <v>132.34024564364481</v>
      </c>
      <c r="AQ17">
        <v>215.510810654496</v>
      </c>
      <c r="AR17">
        <v>2.3165122785877429E-3</v>
      </c>
      <c r="AS17">
        <v>0</v>
      </c>
      <c r="AT17">
        <v>9.2775876353727451</v>
      </c>
      <c r="AU17">
        <v>5.8722049255533424</v>
      </c>
      <c r="AV17">
        <v>30.58177142099748</v>
      </c>
      <c r="AW17">
        <v>0</v>
      </c>
      <c r="AX17">
        <v>-16.87825313553185</v>
      </c>
      <c r="AY17">
        <v>-28.853310846391711</v>
      </c>
      <c r="AZ17">
        <v>0</v>
      </c>
      <c r="BA17">
        <v>0</v>
      </c>
      <c r="BB17">
        <v>0</v>
      </c>
      <c r="BC17">
        <v>-3.664173918212688</v>
      </c>
      <c r="BD17">
        <v>-22.718590926483369</v>
      </c>
      <c r="BE17">
        <v>-22.87469367244476</v>
      </c>
      <c r="BF17">
        <v>-4.0361808178977627</v>
      </c>
      <c r="BG17">
        <v>14.33480638920029</v>
      </c>
      <c r="BH17">
        <v>-1.2710706934400471</v>
      </c>
      <c r="BI17">
        <v>24.936696868795689</v>
      </c>
      <c r="BJ17">
        <v>0</v>
      </c>
      <c r="BK17">
        <v>0</v>
      </c>
      <c r="BL17">
        <v>34.078932992366532</v>
      </c>
      <c r="BM17">
        <v>65.734636943661243</v>
      </c>
      <c r="BN17">
        <v>27.04870334142997</v>
      </c>
      <c r="BO17">
        <v>49.945995631654156</v>
      </c>
      <c r="BP17">
        <v>2.6211507979847908</v>
      </c>
      <c r="BQ17">
        <v>72.06115248010066</v>
      </c>
      <c r="BR17">
        <v>3.003594555221492</v>
      </c>
      <c r="BS17">
        <v>8.2058538273041712</v>
      </c>
      <c r="BT17">
        <v>0</v>
      </c>
      <c r="BU17">
        <v>3.6525121378091612E-4</v>
      </c>
      <c r="BV17">
        <v>2.4323314933196119E-4</v>
      </c>
      <c r="BW17">
        <v>8.8338586170410029E-5</v>
      </c>
      <c r="BX17">
        <v>4.269147483580882E-4</v>
      </c>
      <c r="BY17">
        <v>0</v>
      </c>
      <c r="BZ17">
        <v>9.9040163357493819E-5</v>
      </c>
      <c r="CA17">
        <v>1.045070126905073E-4</v>
      </c>
      <c r="CB17">
        <v>1.7662787561138159E-5</v>
      </c>
      <c r="CC17">
        <v>0.37301462330064339</v>
      </c>
      <c r="CD17">
        <v>2.9987456856590721E-2</v>
      </c>
      <c r="CE17">
        <v>0.40344589425670968</v>
      </c>
      <c r="CF17">
        <v>0.1239039641796939</v>
      </c>
      <c r="CG17">
        <v>8.4468853105523822E-2</v>
      </c>
      <c r="CH17">
        <v>0</v>
      </c>
      <c r="CI17">
        <v>8.0106519685840497E-2</v>
      </c>
      <c r="CJ17">
        <v>4.813833978627859E-4</v>
      </c>
      <c r="CK17">
        <v>0</v>
      </c>
      <c r="CL17">
        <v>1.3971347432661381E-3</v>
      </c>
      <c r="CM17">
        <v>2.0050237390884681E-4</v>
      </c>
      <c r="CN17">
        <v>1.40763220711237E-3</v>
      </c>
      <c r="CO17">
        <v>2.9549723181798232E-4</v>
      </c>
      <c r="CP17">
        <v>2.4136923514527341E-4</v>
      </c>
      <c r="CQ17">
        <v>1.4127527784078329E-4</v>
      </c>
      <c r="CR17">
        <v>2.738637413399437E-3</v>
      </c>
      <c r="CS17">
        <v>1.545644432626894E-4</v>
      </c>
      <c r="CT17">
        <v>5.6494232103185477E-4</v>
      </c>
      <c r="CU17">
        <v>1.5089911897630339E-5</v>
      </c>
      <c r="CV17">
        <v>3.6930835518153588E-3</v>
      </c>
      <c r="CW17">
        <v>7.6826248821372685E-5</v>
      </c>
      <c r="CX17">
        <v>6.1697498048020587E-3</v>
      </c>
      <c r="CY17">
        <v>7.9621948831885164E-6</v>
      </c>
      <c r="CZ17">
        <v>2.81994646615332E-2</v>
      </c>
      <c r="DA17">
        <v>-3.0544090564287587E-5</v>
      </c>
      <c r="DB17">
        <v>1.9700311532579729E-4</v>
      </c>
      <c r="DC17">
        <v>-215.48247527490031</v>
      </c>
      <c r="DD17">
        <v>0.84689321974292397</v>
      </c>
      <c r="DE17">
        <v>-1.563289742653551</v>
      </c>
      <c r="DF17">
        <v>3.0425505214037978</v>
      </c>
      <c r="DG17">
        <v>37.458624273318001</v>
      </c>
      <c r="DH17">
        <v>4.1105660376913183E-2</v>
      </c>
      <c r="DI17">
        <v>0.31499690332538199</v>
      </c>
      <c r="DJ17">
        <v>0.11232279038263859</v>
      </c>
      <c r="DK17">
        <v>0.61321174176946669</v>
      </c>
      <c r="DL17">
        <v>5.5897004894693528E-2</v>
      </c>
      <c r="DM17">
        <v>8.1165338733123427E-2</v>
      </c>
      <c r="DN17">
        <v>1.543618970736492E-2</v>
      </c>
      <c r="DO17">
        <v>0.3026484653997592</v>
      </c>
      <c r="DP17">
        <v>0.53840466485396099</v>
      </c>
      <c r="DQ17">
        <v>4.3293413253251556</v>
      </c>
      <c r="DR17">
        <v>1.7869534833601599</v>
      </c>
      <c r="DS17">
        <v>2.487975918796288</v>
      </c>
      <c r="DT17">
        <v>4.1344176920588556</v>
      </c>
      <c r="DU17">
        <v>0.94209768172375385</v>
      </c>
      <c r="DV17">
        <v>0.16293173313617779</v>
      </c>
      <c r="DW17">
        <v>2.3430848934174899</v>
      </c>
      <c r="DX17">
        <v>8.6997171392893147E-2</v>
      </c>
      <c r="DY17">
        <v>13.18138960498381</v>
      </c>
      <c r="DZ17">
        <v>5.5448533324620984E-3</v>
      </c>
      <c r="EA17">
        <v>6.8455835100354981E-2</v>
      </c>
      <c r="EB17">
        <v>0.48644159074316268</v>
      </c>
      <c r="EC17">
        <v>7.4835714405619962</v>
      </c>
      <c r="ED17">
        <v>0.92678281134593821</v>
      </c>
    </row>
    <row r="18" spans="1:13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1.728054702312888</v>
      </c>
      <c r="AI18">
        <v>1.660795279147129E-2</v>
      </c>
      <c r="AJ18">
        <v>0.93832560442675494</v>
      </c>
      <c r="AK18">
        <v>1.8416365300843101</v>
      </c>
      <c r="AL18">
        <v>1.558366734134831E-2</v>
      </c>
      <c r="AM18">
        <v>4.7972900310073577E-2</v>
      </c>
      <c r="AN18">
        <v>521.11188814633476</v>
      </c>
      <c r="AO18">
        <v>167.5272853850208</v>
      </c>
      <c r="AP18">
        <v>149.7294948107604</v>
      </c>
      <c r="AQ18">
        <v>233.24044876958811</v>
      </c>
      <c r="AR18">
        <v>2.3686722698908801E-3</v>
      </c>
      <c r="AS18">
        <v>0</v>
      </c>
      <c r="AT18">
        <v>8.8245005086010924</v>
      </c>
      <c r="AU18">
        <v>4.8997222730009282</v>
      </c>
      <c r="AV18">
        <v>30.625104756475231</v>
      </c>
      <c r="AW18">
        <v>0</v>
      </c>
      <c r="AX18">
        <v>-16.051325475158549</v>
      </c>
      <c r="AY18">
        <v>-28.298002062918709</v>
      </c>
      <c r="AZ18">
        <v>0</v>
      </c>
      <c r="BA18">
        <v>0</v>
      </c>
      <c r="BB18">
        <v>0</v>
      </c>
      <c r="BC18">
        <v>-3.4875558320740629</v>
      </c>
      <c r="BD18">
        <v>-21.309996219331381</v>
      </c>
      <c r="BE18">
        <v>-22.906252306214721</v>
      </c>
      <c r="BF18">
        <v>-4.0202569143916698</v>
      </c>
      <c r="BG18">
        <v>13.40749022676721</v>
      </c>
      <c r="BH18">
        <v>-1.2943915472214931</v>
      </c>
      <c r="BI18">
        <v>25.31004275789746</v>
      </c>
      <c r="BJ18">
        <v>0</v>
      </c>
      <c r="BK18">
        <v>0</v>
      </c>
      <c r="BL18">
        <v>34.005731700399252</v>
      </c>
      <c r="BM18">
        <v>80.693811270983389</v>
      </c>
      <c r="BN18">
        <v>27.26993201167846</v>
      </c>
      <c r="BO18">
        <v>50.012822538437362</v>
      </c>
      <c r="BP18">
        <v>2.8213536309498561</v>
      </c>
      <c r="BQ18">
        <v>72.052106698307256</v>
      </c>
      <c r="BR18">
        <v>3.0412519584724431</v>
      </c>
      <c r="BS18">
        <v>8.2399703726775595</v>
      </c>
      <c r="BT18">
        <v>0</v>
      </c>
      <c r="BU18">
        <v>3.6186537436662532E-4</v>
      </c>
      <c r="BV18">
        <v>2.7404155776977572E-4</v>
      </c>
      <c r="BW18">
        <v>9.1094159176119638E-5</v>
      </c>
      <c r="BX18">
        <v>4.2612252860742392E-4</v>
      </c>
      <c r="BY18">
        <v>0</v>
      </c>
      <c r="BZ18">
        <v>9.797927600138702E-5</v>
      </c>
      <c r="CA18">
        <v>1.060716651292644E-4</v>
      </c>
      <c r="CB18">
        <v>1.7635977909342919E-5</v>
      </c>
      <c r="CC18">
        <v>0.44634554924549369</v>
      </c>
      <c r="CD18">
        <v>3.014219704906812E-2</v>
      </c>
      <c r="CE18">
        <v>0.3641585254218358</v>
      </c>
      <c r="CF18">
        <v>0.12630170189958151</v>
      </c>
      <c r="CG18">
        <v>7.9189024751889353E-2</v>
      </c>
      <c r="CH18">
        <v>0</v>
      </c>
      <c r="CI18">
        <v>5.1022562149611962E-2</v>
      </c>
      <c r="CJ18">
        <v>4.885905477760049E-4</v>
      </c>
      <c r="CK18">
        <v>0</v>
      </c>
      <c r="CL18">
        <v>1.315167584682029E-3</v>
      </c>
      <c r="CM18">
        <v>1.926988374930001E-4</v>
      </c>
      <c r="CN18">
        <v>1.428923984657745E-3</v>
      </c>
      <c r="CO18">
        <v>3.0790134812914841E-4</v>
      </c>
      <c r="CP18">
        <v>2.3616516420588439E-4</v>
      </c>
      <c r="CQ18">
        <v>1.9521147764560491E-4</v>
      </c>
      <c r="CR18">
        <v>2.7376423711518989E-3</v>
      </c>
      <c r="CS18">
        <v>1.5353481798248211E-4</v>
      </c>
      <c r="CT18">
        <v>5.9135609330520451E-4</v>
      </c>
      <c r="CU18">
        <v>1.4225412903613859E-5</v>
      </c>
      <c r="CV18">
        <v>3.074120063459862E-3</v>
      </c>
      <c r="CW18">
        <v>7.7332624667778751E-5</v>
      </c>
      <c r="CX18">
        <v>7.4128858105524812E-3</v>
      </c>
      <c r="CY18">
        <v>8.1144887518229852E-6</v>
      </c>
      <c r="CZ18">
        <v>2.8699451048508871E-2</v>
      </c>
      <c r="DA18">
        <v>-3.7861984579247378E-5</v>
      </c>
      <c r="DB18">
        <v>-4.378386734743141E-4</v>
      </c>
      <c r="DC18">
        <v>-233.2122628811822</v>
      </c>
      <c r="DD18">
        <v>5.9670454822480679E-2</v>
      </c>
      <c r="DE18">
        <v>-1.986259193124162</v>
      </c>
      <c r="DF18">
        <v>2.6618432730324959</v>
      </c>
      <c r="DG18">
        <v>31.481605102804568</v>
      </c>
      <c r="DH18">
        <v>4.1484400956685569E-2</v>
      </c>
      <c r="DI18">
        <v>0.31412960527554679</v>
      </c>
      <c r="DJ18">
        <v>0.11186480690992839</v>
      </c>
      <c r="DK18">
        <v>0.62726382147376059</v>
      </c>
      <c r="DL18">
        <v>5.6023605586451322E-2</v>
      </c>
      <c r="DM18">
        <v>7.0720879101470888E-2</v>
      </c>
      <c r="DN18">
        <v>1.547457829272067E-2</v>
      </c>
      <c r="DO18">
        <v>0.2949157673600486</v>
      </c>
      <c r="DP18">
        <v>0.54336543407769233</v>
      </c>
      <c r="DQ18">
        <v>4.3174211151615429</v>
      </c>
      <c r="DR18">
        <v>1.779667382657951</v>
      </c>
      <c r="DS18">
        <v>2.5449892365980742</v>
      </c>
      <c r="DT18">
        <v>4.1437817025423582</v>
      </c>
      <c r="DU18">
        <v>0.82086734671350137</v>
      </c>
      <c r="DV18">
        <v>0.16333693149556791</v>
      </c>
      <c r="DW18">
        <v>2.283218844077795</v>
      </c>
      <c r="DX18">
        <v>4.3533175374969611E-2</v>
      </c>
      <c r="DY18">
        <v>6.5959356628741839</v>
      </c>
      <c r="DZ18">
        <v>-1.8367650012457E-2</v>
      </c>
      <c r="EA18">
        <v>-0.226763945778792</v>
      </c>
      <c r="EB18">
        <v>0.54576970259467128</v>
      </c>
      <c r="EC18">
        <v>8.5157853923846982</v>
      </c>
      <c r="ED18">
        <v>0.55903058011869966</v>
      </c>
    </row>
    <row r="19" spans="1:13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1.850912161636423</v>
      </c>
      <c r="AI19">
        <v>1.6032762753209671E-2</v>
      </c>
      <c r="AJ19">
        <v>0.93866558110398812</v>
      </c>
      <c r="AK19">
        <v>1.9718547715991961</v>
      </c>
      <c r="AL19">
        <v>1.504940256644393E-2</v>
      </c>
      <c r="AM19">
        <v>4.7700493914481668E-2</v>
      </c>
      <c r="AN19">
        <v>584.51407548941188</v>
      </c>
      <c r="AO19">
        <v>156.9185297400864</v>
      </c>
      <c r="AP19">
        <v>139.37146681085679</v>
      </c>
      <c r="AQ19">
        <v>230.42323262457319</v>
      </c>
      <c r="AR19">
        <v>2.4290750210440568E-3</v>
      </c>
      <c r="AS19">
        <v>0</v>
      </c>
      <c r="AT19">
        <v>8.3830461746233045</v>
      </c>
      <c r="AU19">
        <v>5.3561764910191716</v>
      </c>
      <c r="AV19">
        <v>30.677117964955279</v>
      </c>
      <c r="AW19">
        <v>0</v>
      </c>
      <c r="AX19">
        <v>-13.205284595653429</v>
      </c>
      <c r="AY19">
        <v>-31.211056034944331</v>
      </c>
      <c r="AZ19">
        <v>0</v>
      </c>
      <c r="BA19">
        <v>0</v>
      </c>
      <c r="BB19">
        <v>0</v>
      </c>
      <c r="BC19">
        <v>-3.3097789129815829</v>
      </c>
      <c r="BD19">
        <v>-20.856217205398689</v>
      </c>
      <c r="BE19">
        <v>-22.948530715504521</v>
      </c>
      <c r="BF19">
        <v>-4.0604935781423466</v>
      </c>
      <c r="BG19">
        <v>12.81428002275671</v>
      </c>
      <c r="BH19">
        <v>-1.375021079333103</v>
      </c>
      <c r="BI19">
        <v>25.563175850185701</v>
      </c>
      <c r="BJ19">
        <v>0</v>
      </c>
      <c r="BK19">
        <v>0</v>
      </c>
      <c r="BL19">
        <v>33.874671995723077</v>
      </c>
      <c r="BM19">
        <v>113.0516190171746</v>
      </c>
      <c r="BN19">
        <v>26.592902648815201</v>
      </c>
      <c r="BO19">
        <v>49.208521950056898</v>
      </c>
      <c r="BP19">
        <v>2.460994237606692</v>
      </c>
      <c r="BQ19">
        <v>74.169459032058867</v>
      </c>
      <c r="BR19">
        <v>2.991081559297744</v>
      </c>
      <c r="BS19">
        <v>8.2103576218338716</v>
      </c>
      <c r="BT19">
        <v>0</v>
      </c>
      <c r="BU19">
        <v>3.7139515150013308E-4</v>
      </c>
      <c r="BV19">
        <v>3.8968073102235229E-4</v>
      </c>
      <c r="BW19">
        <v>9.1255385098261703E-5</v>
      </c>
      <c r="BX19">
        <v>4.2966542548707979E-4</v>
      </c>
      <c r="BY19">
        <v>0</v>
      </c>
      <c r="BZ19">
        <v>1.071347228440789E-4</v>
      </c>
      <c r="CA19">
        <v>1.0713251867483791E-4</v>
      </c>
      <c r="CB19">
        <v>1.843624489607882E-5</v>
      </c>
      <c r="CC19">
        <v>0.39149368541660701</v>
      </c>
      <c r="CD19">
        <v>3.039592816540064E-2</v>
      </c>
      <c r="CE19">
        <v>0.42754021007584597</v>
      </c>
      <c r="CF19">
        <v>0.12585009467583599</v>
      </c>
      <c r="CG19">
        <v>8.2366988120340281E-2</v>
      </c>
      <c r="CH19">
        <v>0</v>
      </c>
      <c r="CI19">
        <v>4.2239191886591837E-2</v>
      </c>
      <c r="CJ19">
        <v>4.9347708382038811E-4</v>
      </c>
      <c r="CK19">
        <v>0</v>
      </c>
      <c r="CL19">
        <v>1.3205703792298551E-3</v>
      </c>
      <c r="CM19">
        <v>1.954324738398661E-4</v>
      </c>
      <c r="CN19">
        <v>1.3681352021001549E-3</v>
      </c>
      <c r="CO19">
        <v>2.9189823109960599E-4</v>
      </c>
      <c r="CP19">
        <v>3.5020671401263671E-4</v>
      </c>
      <c r="CQ19">
        <v>2.0651958320753121E-4</v>
      </c>
      <c r="CR19">
        <v>2.5745343621451809E-3</v>
      </c>
      <c r="CS19">
        <v>1.6206721430814269E-4</v>
      </c>
      <c r="CT19">
        <v>5.7492955628221339E-4</v>
      </c>
      <c r="CU19">
        <v>1.2493199864019341E-5</v>
      </c>
      <c r="CV19">
        <v>3.9299096794456426E-3</v>
      </c>
      <c r="CW19">
        <v>7.4659952024285162E-5</v>
      </c>
      <c r="CX19">
        <v>6.2767253776641599E-3</v>
      </c>
      <c r="CY19">
        <v>7.9118010090380453E-6</v>
      </c>
      <c r="CZ19">
        <v>2.9675236260359651E-2</v>
      </c>
      <c r="DA19">
        <v>-4.0989983202128162E-5</v>
      </c>
      <c r="DB19">
        <v>-3.0569118272739428E-4</v>
      </c>
      <c r="DC19">
        <v>-230.39394505946191</v>
      </c>
      <c r="DD19">
        <v>0.30183040071278811</v>
      </c>
      <c r="DE19">
        <v>1.76913918355015</v>
      </c>
      <c r="DF19">
        <v>2.6882472185709312</v>
      </c>
      <c r="DG19">
        <v>29.351631489734359</v>
      </c>
      <c r="DH19">
        <v>4.1356899094212488E-2</v>
      </c>
      <c r="DI19">
        <v>0.32416583471297761</v>
      </c>
      <c r="DJ19">
        <v>0.1158780592456039</v>
      </c>
      <c r="DK19">
        <v>0.62441925324355563</v>
      </c>
      <c r="DL19">
        <v>5.6060009808759297E-2</v>
      </c>
      <c r="DM19">
        <v>9.2496776304008099E-2</v>
      </c>
      <c r="DN19">
        <v>1.5475743193013281E-2</v>
      </c>
      <c r="DO19">
        <v>0.45301685305087619</v>
      </c>
      <c r="DP19">
        <v>0.5416954062298579</v>
      </c>
      <c r="DQ19">
        <v>4.4553598135906878</v>
      </c>
      <c r="DR19">
        <v>1.8435145789073339</v>
      </c>
      <c r="DS19">
        <v>2.533448007404222</v>
      </c>
      <c r="DT19">
        <v>4.1464743380611901</v>
      </c>
      <c r="DU19">
        <v>1.0736232963858079</v>
      </c>
      <c r="DV19">
        <v>0.1633492272257451</v>
      </c>
      <c r="DW19">
        <v>3.5072272494261378</v>
      </c>
      <c r="DX19">
        <v>2.8542202609360561E-2</v>
      </c>
      <c r="DY19">
        <v>4.3245761529334183</v>
      </c>
      <c r="DZ19">
        <v>-1.4714072284074399E-2</v>
      </c>
      <c r="EA19">
        <v>-0.18165748407380181</v>
      </c>
      <c r="EB19">
        <v>0.50262662690361382</v>
      </c>
      <c r="EC19">
        <v>6.944020903643759</v>
      </c>
      <c r="ED19">
        <v>0.44892303268902461</v>
      </c>
    </row>
    <row r="20" spans="1:13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1.736388689687244</v>
      </c>
      <c r="AI20">
        <v>1.632630758867841E-2</v>
      </c>
      <c r="AJ20">
        <v>0.95767143791702214</v>
      </c>
      <c r="AK20">
        <v>1.8131360942768291</v>
      </c>
      <c r="AL20">
        <v>1.5635238464325241E-2</v>
      </c>
      <c r="AM20">
        <v>3.252351156408826E-2</v>
      </c>
      <c r="AN20">
        <v>539.33823022748504</v>
      </c>
      <c r="AO20">
        <v>159.6290335691198</v>
      </c>
      <c r="AP20">
        <v>142.36980739424831</v>
      </c>
      <c r="AQ20">
        <v>227.5527505214921</v>
      </c>
      <c r="AR20">
        <v>2.3198562427015519E-3</v>
      </c>
      <c r="AS20">
        <v>0</v>
      </c>
      <c r="AT20">
        <v>10.09894460805814</v>
      </c>
      <c r="AU20">
        <v>5.6719164086551919</v>
      </c>
      <c r="AV20">
        <v>30.759484726497131</v>
      </c>
      <c r="AW20">
        <v>0</v>
      </c>
      <c r="AX20">
        <v>-17.472658982873529</v>
      </c>
      <c r="AY20">
        <v>-29.057686760336939</v>
      </c>
      <c r="AZ20">
        <v>0</v>
      </c>
      <c r="BA20">
        <v>0</v>
      </c>
      <c r="BB20">
        <v>0</v>
      </c>
      <c r="BC20">
        <v>-3.985303848355922</v>
      </c>
      <c r="BD20">
        <v>-22.87469164213395</v>
      </c>
      <c r="BE20">
        <v>-23.005959601084889</v>
      </c>
      <c r="BF20">
        <v>-4.0637322681717114</v>
      </c>
      <c r="BG20">
        <v>14.54453590969147</v>
      </c>
      <c r="BH20">
        <v>-1.289584762655541</v>
      </c>
      <c r="BI20">
        <v>25.53561246312757</v>
      </c>
      <c r="BJ20">
        <v>0</v>
      </c>
      <c r="BK20">
        <v>0</v>
      </c>
      <c r="BL20">
        <v>34.198396979519998</v>
      </c>
      <c r="BM20">
        <v>90.510411464677915</v>
      </c>
      <c r="BN20">
        <v>26.876039499288201</v>
      </c>
      <c r="BO20">
        <v>49.80035702606596</v>
      </c>
      <c r="BP20">
        <v>2.665797720863071</v>
      </c>
      <c r="BQ20">
        <v>71.985758157680323</v>
      </c>
      <c r="BR20">
        <v>3.0248333303354871</v>
      </c>
      <c r="BS20">
        <v>8.1631492625549846</v>
      </c>
      <c r="BT20">
        <v>0</v>
      </c>
      <c r="BU20">
        <v>3.7323218725646661E-4</v>
      </c>
      <c r="BV20">
        <v>3.0573301895198319E-4</v>
      </c>
      <c r="BW20">
        <v>8.9871773293469291E-5</v>
      </c>
      <c r="BX20">
        <v>4.304166745543562E-4</v>
      </c>
      <c r="BY20">
        <v>0</v>
      </c>
      <c r="BZ20">
        <v>9.9909924292014693E-5</v>
      </c>
      <c r="CA20">
        <v>1.0701700348626931E-4</v>
      </c>
      <c r="CB20">
        <v>1.7781283322508918E-5</v>
      </c>
      <c r="CC20">
        <v>0.41662611237517477</v>
      </c>
      <c r="CD20">
        <v>2.975664454938937E-2</v>
      </c>
      <c r="CE20">
        <v>0.36165240830943751</v>
      </c>
      <c r="CF20">
        <v>0.1249556815966003</v>
      </c>
      <c r="CG20">
        <v>8.3839787767656049E-2</v>
      </c>
      <c r="CH20">
        <v>0</v>
      </c>
      <c r="CI20">
        <v>4.3129552943450583E-2</v>
      </c>
      <c r="CJ20">
        <v>4.9294499422614633E-4</v>
      </c>
      <c r="CK20">
        <v>0</v>
      </c>
      <c r="CL20">
        <v>1.3687941632642699E-3</v>
      </c>
      <c r="CM20">
        <v>1.824238749253459E-4</v>
      </c>
      <c r="CN20">
        <v>1.4077133960046981E-3</v>
      </c>
      <c r="CO20">
        <v>3.0339225679495578E-4</v>
      </c>
      <c r="CP20">
        <v>2.1714505820956011E-4</v>
      </c>
      <c r="CQ20">
        <v>2.6640138888431319E-4</v>
      </c>
      <c r="CR20">
        <v>2.0914137482936808E-3</v>
      </c>
      <c r="CS20">
        <v>1.539051508984386E-4</v>
      </c>
      <c r="CT20">
        <v>5.5603184861237028E-4</v>
      </c>
      <c r="CU20">
        <v>1.5427979757808161E-5</v>
      </c>
      <c r="CV20">
        <v>3.595889651742951E-3</v>
      </c>
      <c r="CW20">
        <v>7.6319648081989738E-5</v>
      </c>
      <c r="CX20">
        <v>6.8019660601124007E-3</v>
      </c>
      <c r="CY20">
        <v>8.0479716000353672E-6</v>
      </c>
      <c r="CZ20">
        <v>2.8348815202293522E-2</v>
      </c>
      <c r="DA20">
        <v>-4.9211038741446141E-5</v>
      </c>
      <c r="DB20">
        <v>-3.3541920804074039E-4</v>
      </c>
      <c r="DC20">
        <v>-227.52483554757529</v>
      </c>
      <c r="DD20">
        <v>-0.28891189582645888</v>
      </c>
      <c r="DE20">
        <v>-2.133390928916667</v>
      </c>
      <c r="DF20">
        <v>2.6313703959887769</v>
      </c>
      <c r="DG20">
        <v>29.175433627071779</v>
      </c>
      <c r="DH20">
        <v>4.164639852476678E-2</v>
      </c>
      <c r="DI20">
        <v>0.31912601322383111</v>
      </c>
      <c r="DJ20">
        <v>0.1137945871775365</v>
      </c>
      <c r="DK20">
        <v>0.63855382297650121</v>
      </c>
      <c r="DL20">
        <v>5.6261808330807871E-2</v>
      </c>
      <c r="DM20">
        <v>7.4689074977506473E-2</v>
      </c>
      <c r="DN20">
        <v>1.553533270948739E-2</v>
      </c>
      <c r="DO20">
        <v>0.27584189821593741</v>
      </c>
      <c r="DP20">
        <v>0.54548728896459031</v>
      </c>
      <c r="DQ20">
        <v>4.3860921248772993</v>
      </c>
      <c r="DR20">
        <v>1.810368432369899</v>
      </c>
      <c r="DS20">
        <v>2.5907960109121788</v>
      </c>
      <c r="DT20">
        <v>4.1614003503110553</v>
      </c>
      <c r="DU20">
        <v>0.86692676313177153</v>
      </c>
      <c r="DV20">
        <v>0.16397820519115849</v>
      </c>
      <c r="DW20">
        <v>2.1355501797362888</v>
      </c>
      <c r="DX20">
        <v>2.5221202050754541E-2</v>
      </c>
      <c r="DY20">
        <v>3.821394250114325</v>
      </c>
      <c r="DZ20">
        <v>2.6316095271958339E-2</v>
      </c>
      <c r="EA20">
        <v>0.32489412621171898</v>
      </c>
      <c r="EB20">
        <v>0.63472386373861411</v>
      </c>
      <c r="EC20">
        <v>8.3685458952514935</v>
      </c>
      <c r="ED20">
        <v>0.40966029879107507</v>
      </c>
    </row>
    <row r="21" spans="1:13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1.6554783052639639</v>
      </c>
      <c r="AI21">
        <v>1.7423428524555539E-2</v>
      </c>
      <c r="AJ21">
        <v>0.91733868386281181</v>
      </c>
      <c r="AK21">
        <v>1.804653294070562</v>
      </c>
      <c r="AL21">
        <v>1.5983184991093548E-2</v>
      </c>
      <c r="AM21">
        <v>6.4869048897727599E-2</v>
      </c>
      <c r="AN21">
        <v>546.39609566734794</v>
      </c>
      <c r="AO21">
        <v>168.71178182199529</v>
      </c>
      <c r="AP21">
        <v>149.89675890391669</v>
      </c>
      <c r="AQ21">
        <v>237.56828863761521</v>
      </c>
      <c r="AR21">
        <v>2.413165600919621E-3</v>
      </c>
      <c r="AS21">
        <v>0</v>
      </c>
      <c r="AT21">
        <v>8.1159236206478127</v>
      </c>
      <c r="AU21">
        <v>5.0664521254296373</v>
      </c>
      <c r="AV21">
        <v>30.505571590389678</v>
      </c>
      <c r="AW21">
        <v>0</v>
      </c>
      <c r="AX21">
        <v>-14.52104834012998</v>
      </c>
      <c r="AY21">
        <v>-29.166898996337149</v>
      </c>
      <c r="AZ21">
        <v>0</v>
      </c>
      <c r="BA21">
        <v>0</v>
      </c>
      <c r="BB21">
        <v>0</v>
      </c>
      <c r="BC21">
        <v>-3.2097889699520401</v>
      </c>
      <c r="BD21">
        <v>-21.002091253815411</v>
      </c>
      <c r="BE21">
        <v>-22.819327001666529</v>
      </c>
      <c r="BF21">
        <v>-3.9864140532447232</v>
      </c>
      <c r="BG21">
        <v>13.30217540812316</v>
      </c>
      <c r="BH21">
        <v>-1.256985598452639</v>
      </c>
      <c r="BI21">
        <v>24.980900166501758</v>
      </c>
      <c r="BJ21">
        <v>0</v>
      </c>
      <c r="BK21">
        <v>0</v>
      </c>
      <c r="BL21">
        <v>33.950509646586767</v>
      </c>
      <c r="BM21">
        <v>87.981954822685793</v>
      </c>
      <c r="BN21">
        <v>28.146398645024391</v>
      </c>
      <c r="BO21">
        <v>51.226486736543819</v>
      </c>
      <c r="BP21">
        <v>4.0648995644518946</v>
      </c>
      <c r="BQ21">
        <v>74.504359090794239</v>
      </c>
      <c r="BR21">
        <v>3.1117682867332008</v>
      </c>
      <c r="BS21">
        <v>8.4717561806231849</v>
      </c>
      <c r="BT21">
        <v>0</v>
      </c>
      <c r="BU21">
        <v>3.435785730875223E-4</v>
      </c>
      <c r="BV21">
        <v>2.8742032989618988E-4</v>
      </c>
      <c r="BW21">
        <v>8.8559440037995208E-5</v>
      </c>
      <c r="BX21">
        <v>4.2270660288011829E-4</v>
      </c>
      <c r="BY21">
        <v>0</v>
      </c>
      <c r="BZ21">
        <v>9.9623060998193101E-5</v>
      </c>
      <c r="CA21">
        <v>1.0469226395368131E-4</v>
      </c>
      <c r="CB21">
        <v>1.7418820792805489E-5</v>
      </c>
      <c r="CC21">
        <v>0.39165445267047938</v>
      </c>
      <c r="CD21">
        <v>2.6734580448142479E-2</v>
      </c>
      <c r="CE21">
        <v>0.38134073872898427</v>
      </c>
      <c r="CF21">
        <v>0.1260635024300033</v>
      </c>
      <c r="CG21">
        <v>7.368827686036776E-2</v>
      </c>
      <c r="CH21">
        <v>0</v>
      </c>
      <c r="CI21">
        <v>5.4300396243632761E-2</v>
      </c>
      <c r="CJ21">
        <v>4.8223670789652632E-4</v>
      </c>
      <c r="CK21">
        <v>0</v>
      </c>
      <c r="CL21">
        <v>1.2839024249742771E-3</v>
      </c>
      <c r="CM21">
        <v>1.7820924359290461E-4</v>
      </c>
      <c r="CN21">
        <v>1.4845985588952831E-3</v>
      </c>
      <c r="CO21">
        <v>2.8759880797928587E-4</v>
      </c>
      <c r="CP21">
        <v>2.9776102688827379E-4</v>
      </c>
      <c r="CQ21">
        <v>2.498020467167523E-4</v>
      </c>
      <c r="CR21">
        <v>2.9726806595886828E-3</v>
      </c>
      <c r="CS21">
        <v>1.637759210618904E-4</v>
      </c>
      <c r="CT21">
        <v>6.3107548937915291E-4</v>
      </c>
      <c r="CU21">
        <v>1.2714452605078151E-5</v>
      </c>
      <c r="CV21">
        <v>3.3738214182687078E-3</v>
      </c>
      <c r="CW21">
        <v>8.078437586986055E-5</v>
      </c>
      <c r="CX21">
        <v>6.8239633624280179E-3</v>
      </c>
      <c r="CY21">
        <v>8.4022168119520929E-6</v>
      </c>
      <c r="CZ21">
        <v>2.8844107443916141E-2</v>
      </c>
      <c r="DA21">
        <v>-5.0257366047754333E-5</v>
      </c>
      <c r="DB21">
        <v>2.0053395235452911E-4</v>
      </c>
      <c r="DC21">
        <v>-237.53934451095111</v>
      </c>
      <c r="DD21">
        <v>-0.21724495850503439</v>
      </c>
      <c r="DE21">
        <v>0.44926239143392438</v>
      </c>
      <c r="DF21">
        <v>2.6751392415712569</v>
      </c>
      <c r="DG21">
        <v>31.402029534339931</v>
      </c>
      <c r="DH21">
        <v>4.0904528781978582E-2</v>
      </c>
      <c r="DI21">
        <v>0.30046679007331401</v>
      </c>
      <c r="DJ21">
        <v>0.1066291533591569</v>
      </c>
      <c r="DK21">
        <v>0.62689256945288618</v>
      </c>
      <c r="DL21">
        <v>5.5788747084440482E-2</v>
      </c>
      <c r="DM21">
        <v>7.3834593756745143E-2</v>
      </c>
      <c r="DN21">
        <v>1.5408697519929879E-2</v>
      </c>
      <c r="DO21">
        <v>0.35443164666552029</v>
      </c>
      <c r="DP21">
        <v>0.53577022988881617</v>
      </c>
      <c r="DQ21">
        <v>4.1296383469791973</v>
      </c>
      <c r="DR21">
        <v>1.696372894350223</v>
      </c>
      <c r="DS21">
        <v>2.5434829606662488</v>
      </c>
      <c r="DT21">
        <v>4.1264104114029969</v>
      </c>
      <c r="DU21">
        <v>0.85700867753364895</v>
      </c>
      <c r="DV21">
        <v>0.1626415481986114</v>
      </c>
      <c r="DW21">
        <v>2.7439869419266092</v>
      </c>
      <c r="DX21">
        <v>4.5773377046068112E-2</v>
      </c>
      <c r="DY21">
        <v>6.9353601584951674</v>
      </c>
      <c r="DZ21">
        <v>-1.84400219247154E-3</v>
      </c>
      <c r="EA21">
        <v>-2.2765743734554891E-2</v>
      </c>
      <c r="EB21">
        <v>0.4769587069416365</v>
      </c>
      <c r="EC21">
        <v>7.6941231086329678</v>
      </c>
      <c r="ED21">
        <v>0.57989443308205235</v>
      </c>
    </row>
    <row r="22" spans="1:13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1.7855269295394769</v>
      </c>
      <c r="AI22">
        <v>1.6318545271227981E-2</v>
      </c>
      <c r="AJ22">
        <v>0.93553903982523146</v>
      </c>
      <c r="AK22">
        <v>1.908554210971197</v>
      </c>
      <c r="AL22">
        <v>1.5266636174389191E-2</v>
      </c>
      <c r="AM22">
        <v>5.0207833807148591E-2</v>
      </c>
      <c r="AN22">
        <v>508.57171076508178</v>
      </c>
      <c r="AO22">
        <v>149.5032786330078</v>
      </c>
      <c r="AP22">
        <v>130.2206450812466</v>
      </c>
      <c r="AQ22">
        <v>213.53782893914371</v>
      </c>
      <c r="AR22">
        <v>2.3344573079064619E-3</v>
      </c>
      <c r="AS22">
        <v>0</v>
      </c>
      <c r="AT22">
        <v>10.16260300846222</v>
      </c>
      <c r="AU22">
        <v>5.4470527889155864</v>
      </c>
      <c r="AV22">
        <v>30.655038982881759</v>
      </c>
      <c r="AW22">
        <v>0</v>
      </c>
      <c r="AX22">
        <v>-17.78061038196131</v>
      </c>
      <c r="AY22">
        <v>-28.484084398298251</v>
      </c>
      <c r="AZ22">
        <v>0</v>
      </c>
      <c r="BA22">
        <v>0</v>
      </c>
      <c r="BB22">
        <v>0</v>
      </c>
      <c r="BC22">
        <v>-4.0102221263028612</v>
      </c>
      <c r="BD22">
        <v>-22.164660217617271</v>
      </c>
      <c r="BE22">
        <v>-22.931278351001449</v>
      </c>
      <c r="BF22">
        <v>-4.0471327593696964</v>
      </c>
      <c r="BG22">
        <v>14.32998384626466</v>
      </c>
      <c r="BH22">
        <v>-1.2983186315773509</v>
      </c>
      <c r="BI22">
        <v>25.58677004513051</v>
      </c>
      <c r="BJ22">
        <v>0</v>
      </c>
      <c r="BK22">
        <v>0</v>
      </c>
      <c r="BL22">
        <v>34.208326881404041</v>
      </c>
      <c r="BM22">
        <v>75.306731443030543</v>
      </c>
      <c r="BN22">
        <v>26.958234762975682</v>
      </c>
      <c r="BO22">
        <v>49.651803350172067</v>
      </c>
      <c r="BP22">
        <v>2.772145992910779</v>
      </c>
      <c r="BQ22">
        <v>71.531136197061443</v>
      </c>
      <c r="BR22">
        <v>3.0278700465751189</v>
      </c>
      <c r="BS22">
        <v>8.2014067323091098</v>
      </c>
      <c r="BT22">
        <v>0</v>
      </c>
      <c r="BU22">
        <v>3.7367770943629378E-4</v>
      </c>
      <c r="BV22">
        <v>2.691384032641883E-4</v>
      </c>
      <c r="BW22">
        <v>9.1763546305333486E-5</v>
      </c>
      <c r="BX22">
        <v>4.2848596591473528E-4</v>
      </c>
      <c r="BY22">
        <v>0</v>
      </c>
      <c r="BZ22">
        <v>9.8542473875205128E-5</v>
      </c>
      <c r="CA22">
        <v>1.072313994064558E-4</v>
      </c>
      <c r="CB22">
        <v>1.7979636543806321E-5</v>
      </c>
      <c r="CC22">
        <v>0.36355774040551381</v>
      </c>
      <c r="CD22">
        <v>3.0820891019234759E-2</v>
      </c>
      <c r="CE22">
        <v>0.41839486235020978</v>
      </c>
      <c r="CF22">
        <v>0.12579792130721321</v>
      </c>
      <c r="CG22">
        <v>7.7107011994416233E-2</v>
      </c>
      <c r="CH22">
        <v>0</v>
      </c>
      <c r="CI22">
        <v>6.935009914854609E-2</v>
      </c>
      <c r="CJ22">
        <v>4.9393255127031259E-4</v>
      </c>
      <c r="CK22">
        <v>0</v>
      </c>
      <c r="CL22">
        <v>1.2582742659600001E-3</v>
      </c>
      <c r="CM22">
        <v>1.992222616766325E-4</v>
      </c>
      <c r="CN22">
        <v>1.394489340923668E-3</v>
      </c>
      <c r="CO22">
        <v>3.0372984372033381E-4</v>
      </c>
      <c r="CP22">
        <v>2.7198430524428212E-4</v>
      </c>
      <c r="CQ22">
        <v>2.215359200489525E-4</v>
      </c>
      <c r="CR22">
        <v>2.5426814481490589E-3</v>
      </c>
      <c r="CS22">
        <v>1.517265044056904E-4</v>
      </c>
      <c r="CT22">
        <v>5.8240820001156327E-4</v>
      </c>
      <c r="CU22">
        <v>1.514795217126972E-5</v>
      </c>
      <c r="CV22">
        <v>4.0129297491177584E-3</v>
      </c>
      <c r="CW22">
        <v>7.5941532942902452E-5</v>
      </c>
      <c r="CX22">
        <v>5.9327334455127256E-3</v>
      </c>
      <c r="CY22">
        <v>8.0602606988377301E-6</v>
      </c>
      <c r="CZ22">
        <v>2.9137202757995709E-2</v>
      </c>
      <c r="DA22">
        <v>-4.2018515480542708E-5</v>
      </c>
      <c r="DB22">
        <v>-6.1199712982847509E-4</v>
      </c>
      <c r="DC22">
        <v>-213.50938777054651</v>
      </c>
      <c r="DD22">
        <v>0.30081616248935461</v>
      </c>
      <c r="DE22">
        <v>-3.0505248130234031</v>
      </c>
      <c r="DF22">
        <v>3.0975712104866591</v>
      </c>
      <c r="DG22">
        <v>34.294838216621841</v>
      </c>
      <c r="DH22">
        <v>4.1320863179191938E-2</v>
      </c>
      <c r="DI22">
        <v>0.31901418484942129</v>
      </c>
      <c r="DJ22">
        <v>0.1138487163719672</v>
      </c>
      <c r="DK22">
        <v>0.62689742072557186</v>
      </c>
      <c r="DL22">
        <v>5.6019984179391483E-2</v>
      </c>
      <c r="DM22">
        <v>8.9860391181860663E-2</v>
      </c>
      <c r="DN22">
        <v>1.5465718204159869E-2</v>
      </c>
      <c r="DO22">
        <v>0.34566918073434022</v>
      </c>
      <c r="DP22">
        <v>0.54122340542579728</v>
      </c>
      <c r="DQ22">
        <v>4.384555147219535</v>
      </c>
      <c r="DR22">
        <v>1.8112295786449331</v>
      </c>
      <c r="DS22">
        <v>2.543502643670986</v>
      </c>
      <c r="DT22">
        <v>4.1435138454461411</v>
      </c>
      <c r="DU22">
        <v>1.0430223976465971</v>
      </c>
      <c r="DV22">
        <v>0.1632434116819145</v>
      </c>
      <c r="DW22">
        <v>2.6761484960077961</v>
      </c>
      <c r="DX22">
        <v>6.8055888396910624E-2</v>
      </c>
      <c r="DY22">
        <v>10.31149824195615</v>
      </c>
      <c r="DZ22">
        <v>-1.066438287698551E-2</v>
      </c>
      <c r="EA22">
        <v>-0.13166069360211691</v>
      </c>
      <c r="EB22">
        <v>0.65671364357241979</v>
      </c>
      <c r="EC22">
        <v>6.808561742524101</v>
      </c>
      <c r="ED22">
        <v>0.77536960196840976</v>
      </c>
    </row>
    <row r="23" spans="1:13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1.765138042963978</v>
      </c>
      <c r="AI23">
        <v>1.6769520120606909E-2</v>
      </c>
      <c r="AJ23">
        <v>0.94319880145734525</v>
      </c>
      <c r="AK23">
        <v>1.8714379548301729</v>
      </c>
      <c r="AL23">
        <v>1.5816991278771269E-2</v>
      </c>
      <c r="AM23">
        <v>4.4069248972211372E-2</v>
      </c>
      <c r="AN23">
        <v>523.18512248419722</v>
      </c>
      <c r="AO23">
        <v>163.30872196001661</v>
      </c>
      <c r="AP23">
        <v>143.51636571906931</v>
      </c>
      <c r="AQ23">
        <v>229.25175942029099</v>
      </c>
      <c r="AR23">
        <v>2.331219668523868E-3</v>
      </c>
      <c r="AS23">
        <v>0</v>
      </c>
      <c r="AT23">
        <v>7.9583300203504947</v>
      </c>
      <c r="AU23">
        <v>4.9637209411707044</v>
      </c>
      <c r="AV23">
        <v>30.673721295454211</v>
      </c>
      <c r="AW23">
        <v>0</v>
      </c>
      <c r="AX23">
        <v>-13.845513815964329</v>
      </c>
      <c r="AY23">
        <v>-29.75025844101107</v>
      </c>
      <c r="AZ23">
        <v>0</v>
      </c>
      <c r="BA23">
        <v>0</v>
      </c>
      <c r="BB23">
        <v>0</v>
      </c>
      <c r="BC23">
        <v>-3.1472605166071839</v>
      </c>
      <c r="BD23">
        <v>-21.448500125092501</v>
      </c>
      <c r="BE23">
        <v>-22.944619204259599</v>
      </c>
      <c r="BF23">
        <v>-4.0268392842384211</v>
      </c>
      <c r="BG23">
        <v>12.46195622160114</v>
      </c>
      <c r="BH23">
        <v>-1.261651352917905</v>
      </c>
      <c r="BI23">
        <v>25.623966657527159</v>
      </c>
      <c r="BJ23">
        <v>0</v>
      </c>
      <c r="BK23">
        <v>0</v>
      </c>
      <c r="BL23">
        <v>33.86428303480038</v>
      </c>
      <c r="BM23">
        <v>80.712164536475456</v>
      </c>
      <c r="BN23">
        <v>27.4931294741559</v>
      </c>
      <c r="BO23">
        <v>50.360963278532402</v>
      </c>
      <c r="BP23">
        <v>2.1884007511675039</v>
      </c>
      <c r="BQ23">
        <v>73.422138102763924</v>
      </c>
      <c r="BR23">
        <v>3.0855991302437862</v>
      </c>
      <c r="BS23">
        <v>8.2225263875176093</v>
      </c>
      <c r="BT23">
        <v>0</v>
      </c>
      <c r="BU23">
        <v>3.5481430292685039E-4</v>
      </c>
      <c r="BV23">
        <v>2.7329964485181649E-4</v>
      </c>
      <c r="BW23">
        <v>9.0431707531371072E-5</v>
      </c>
      <c r="BX23">
        <v>4.2691673321396291E-4</v>
      </c>
      <c r="BY23">
        <v>0</v>
      </c>
      <c r="BZ23">
        <v>1.012534216933869E-4</v>
      </c>
      <c r="CA23">
        <v>1.073872864056134E-4</v>
      </c>
      <c r="CB23">
        <v>1.7356959216964031E-5</v>
      </c>
      <c r="CC23">
        <v>0.42726879057627742</v>
      </c>
      <c r="CD23">
        <v>2.9835558256834111E-2</v>
      </c>
      <c r="CE23">
        <v>0.37746228027777828</v>
      </c>
      <c r="CF23">
        <v>0.124624350457696</v>
      </c>
      <c r="CG23">
        <v>7.1170352341264648E-2</v>
      </c>
      <c r="CH23">
        <v>0</v>
      </c>
      <c r="CI23">
        <v>6.6433907353033214E-2</v>
      </c>
      <c r="CJ23">
        <v>4.9465060273313057E-4</v>
      </c>
      <c r="CK23">
        <v>0</v>
      </c>
      <c r="CL23">
        <v>1.19349265557752E-3</v>
      </c>
      <c r="CM23">
        <v>2.0068168074824361E-4</v>
      </c>
      <c r="CN23">
        <v>1.4322638932510929E-3</v>
      </c>
      <c r="CO23">
        <v>2.9964631374927562E-4</v>
      </c>
      <c r="CP23">
        <v>2.045293833348264E-4</v>
      </c>
      <c r="CQ23">
        <v>2.5864753349888621E-4</v>
      </c>
      <c r="CR23">
        <v>2.235736364781373E-3</v>
      </c>
      <c r="CS23">
        <v>1.6020899428390671E-4</v>
      </c>
      <c r="CT23">
        <v>5.794643998159808E-4</v>
      </c>
      <c r="CU23">
        <v>1.2517940748782189E-5</v>
      </c>
      <c r="CV23">
        <v>3.8895955557721662E-3</v>
      </c>
      <c r="CW23">
        <v>7.8162259450825124E-5</v>
      </c>
      <c r="CX23">
        <v>7.1650925804762622E-3</v>
      </c>
      <c r="CY23">
        <v>8.295053235203566E-6</v>
      </c>
      <c r="CZ23">
        <v>2.9600517810310392E-2</v>
      </c>
      <c r="DA23">
        <v>-4.8980752470880007E-5</v>
      </c>
      <c r="DB23">
        <v>-5.303693484779668E-4</v>
      </c>
      <c r="DC23">
        <v>-229.22278723333409</v>
      </c>
      <c r="DD23">
        <v>-4.8615097999572747E-2</v>
      </c>
      <c r="DE23">
        <v>1.9310953010887031E-3</v>
      </c>
      <c r="DF23">
        <v>2.8586792169008688</v>
      </c>
      <c r="DG23">
        <v>33.728134455914777</v>
      </c>
      <c r="DH23">
        <v>4.1169591986723257E-2</v>
      </c>
      <c r="DI23">
        <v>0.311167889860122</v>
      </c>
      <c r="DJ23">
        <v>0.1107870361719035</v>
      </c>
      <c r="DK23">
        <v>0.63055982988394177</v>
      </c>
      <c r="DL23">
        <v>5.6094292111112491E-2</v>
      </c>
      <c r="DM23">
        <v>8.2487177354379493E-2</v>
      </c>
      <c r="DN23">
        <v>1.5489901072502541E-2</v>
      </c>
      <c r="DO23">
        <v>0.25294921211648091</v>
      </c>
      <c r="DP23">
        <v>0.53924204531781317</v>
      </c>
      <c r="DQ23">
        <v>4.2767150739068889</v>
      </c>
      <c r="DR23">
        <v>1.762521030007556</v>
      </c>
      <c r="DS23">
        <v>2.5583620880849329</v>
      </c>
      <c r="DT23">
        <v>4.1490100259328502</v>
      </c>
      <c r="DU23">
        <v>0.95744045143476186</v>
      </c>
      <c r="DV23">
        <v>0.16349866616673059</v>
      </c>
      <c r="DW23">
        <v>1.958316480901787</v>
      </c>
      <c r="DX23">
        <v>5.9909297799692549E-2</v>
      </c>
      <c r="DY23">
        <v>9.0771663332867476</v>
      </c>
      <c r="DZ23">
        <v>1.391982235580692E-2</v>
      </c>
      <c r="EA23">
        <v>0.1718518068343996</v>
      </c>
      <c r="EB23">
        <v>0.58043589100422721</v>
      </c>
      <c r="EC23">
        <v>8.1140104540403222</v>
      </c>
      <c r="ED23">
        <v>0.70370927518397597</v>
      </c>
    </row>
    <row r="24" spans="1:13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1.668936562922211</v>
      </c>
      <c r="AI24">
        <v>1.6827717503433079E-2</v>
      </c>
      <c r="AJ24">
        <v>0.97429818045536853</v>
      </c>
      <c r="AK24">
        <v>1.7129627905736899</v>
      </c>
      <c r="AL24">
        <v>1.6395214544811802E-2</v>
      </c>
      <c r="AM24">
        <v>1.9342168913507152E-2</v>
      </c>
      <c r="AN24">
        <v>551.04659858552225</v>
      </c>
      <c r="AO24">
        <v>159.80513763314221</v>
      </c>
      <c r="AP24">
        <v>140.1776759265955</v>
      </c>
      <c r="AQ24">
        <v>229.17115665922989</v>
      </c>
      <c r="AR24">
        <v>2.4317069459714939E-3</v>
      </c>
      <c r="AS24">
        <v>0</v>
      </c>
      <c r="AT24">
        <v>9.5081227851380739</v>
      </c>
      <c r="AU24">
        <v>4.9066075228104884</v>
      </c>
      <c r="AV24">
        <v>30.814165216269348</v>
      </c>
      <c r="AW24">
        <v>0</v>
      </c>
      <c r="AX24">
        <v>-16.857343786438381</v>
      </c>
      <c r="AY24">
        <v>-28.37155173777953</v>
      </c>
      <c r="AZ24">
        <v>0</v>
      </c>
      <c r="BA24">
        <v>0</v>
      </c>
      <c r="BB24">
        <v>0</v>
      </c>
      <c r="BC24">
        <v>-3.7539961732618918</v>
      </c>
      <c r="BD24">
        <v>-21.628278935514029</v>
      </c>
      <c r="BE24">
        <v>-23.044252428405638</v>
      </c>
      <c r="BF24">
        <v>-4.0245224880184933</v>
      </c>
      <c r="BG24">
        <v>13.894860355611121</v>
      </c>
      <c r="BH24">
        <v>-1.311483456897836</v>
      </c>
      <c r="BI24">
        <v>25.626019499292379</v>
      </c>
      <c r="BJ24">
        <v>0</v>
      </c>
      <c r="BK24">
        <v>0</v>
      </c>
      <c r="BL24">
        <v>34.147636755897082</v>
      </c>
      <c r="BM24">
        <v>93.949130556945576</v>
      </c>
      <c r="BN24">
        <v>27.527900486877009</v>
      </c>
      <c r="BO24">
        <v>50.484931155664071</v>
      </c>
      <c r="BP24">
        <v>3.0606110907770629</v>
      </c>
      <c r="BQ24">
        <v>72.89419123887474</v>
      </c>
      <c r="BR24">
        <v>3.092802847367031</v>
      </c>
      <c r="BS24">
        <v>8.3316739960552262</v>
      </c>
      <c r="BT24">
        <v>0</v>
      </c>
      <c r="BU24">
        <v>3.6078649205327501E-4</v>
      </c>
      <c r="BV24">
        <v>3.2316840664149639E-4</v>
      </c>
      <c r="BW24">
        <v>8.8902271198228571E-5</v>
      </c>
      <c r="BX24">
        <v>4.2718082731911701E-4</v>
      </c>
      <c r="BY24">
        <v>0</v>
      </c>
      <c r="BZ24">
        <v>9.8476759089017457E-5</v>
      </c>
      <c r="CA24">
        <v>1.0739588964450821E-4</v>
      </c>
      <c r="CB24">
        <v>1.76700900684316E-5</v>
      </c>
      <c r="CC24">
        <v>0.40430600116702919</v>
      </c>
      <c r="CD24">
        <v>2.850093848178268E-2</v>
      </c>
      <c r="CE24">
        <v>0.34168683140217149</v>
      </c>
      <c r="CF24">
        <v>0.12623670829509401</v>
      </c>
      <c r="CG24">
        <v>7.8692685874110255E-2</v>
      </c>
      <c r="CH24">
        <v>0</v>
      </c>
      <c r="CI24">
        <v>5.5770473556403702E-2</v>
      </c>
      <c r="CJ24">
        <v>4.9469023123522985E-4</v>
      </c>
      <c r="CK24">
        <v>0</v>
      </c>
      <c r="CL24">
        <v>1.3242182874759259E-3</v>
      </c>
      <c r="CM24">
        <v>1.795302947130228E-4</v>
      </c>
      <c r="CN24">
        <v>1.4584252914332521E-3</v>
      </c>
      <c r="CO24">
        <v>3.0007544664114103E-4</v>
      </c>
      <c r="CP24">
        <v>2.5105138311677899E-4</v>
      </c>
      <c r="CQ24">
        <v>1.5166461288956549E-4</v>
      </c>
      <c r="CR24">
        <v>1.914498096356372E-3</v>
      </c>
      <c r="CS24">
        <v>1.5635634536688829E-4</v>
      </c>
      <c r="CT24">
        <v>5.869215289041232E-4</v>
      </c>
      <c r="CU24">
        <v>1.334911597469888E-5</v>
      </c>
      <c r="CV24">
        <v>3.5842599940057568E-3</v>
      </c>
      <c r="CW24">
        <v>7.8928845415753707E-5</v>
      </c>
      <c r="CX24">
        <v>6.8035471725814518E-3</v>
      </c>
      <c r="CY24">
        <v>8.324507462934433E-6</v>
      </c>
      <c r="CZ24">
        <v>2.8084392458735171E-2</v>
      </c>
      <c r="DA24">
        <v>-2.9966964068734641E-5</v>
      </c>
      <c r="DB24">
        <v>-3.6974824716280702E-5</v>
      </c>
      <c r="DC24">
        <v>-229.14316917552401</v>
      </c>
      <c r="DD24">
        <v>-0.25003836210817099</v>
      </c>
      <c r="DE24">
        <v>-2.3882427554571262</v>
      </c>
      <c r="DF24">
        <v>2.8110702208202878</v>
      </c>
      <c r="DG24">
        <v>33.54586965275972</v>
      </c>
      <c r="DH24">
        <v>4.1689741234010542E-2</v>
      </c>
      <c r="DI24">
        <v>0.31059749984834722</v>
      </c>
      <c r="DJ24">
        <v>0.1104038876221993</v>
      </c>
      <c r="DK24">
        <v>0.62560447940004982</v>
      </c>
      <c r="DL24">
        <v>5.6427297503950737E-2</v>
      </c>
      <c r="DM24">
        <v>7.4531434421933995E-2</v>
      </c>
      <c r="DN24">
        <v>1.5587724133814479E-2</v>
      </c>
      <c r="DO24">
        <v>0.30941093823847821</v>
      </c>
      <c r="DP24">
        <v>0.54605499464381502</v>
      </c>
      <c r="DQ24">
        <v>4.2688755903327342</v>
      </c>
      <c r="DR24">
        <v>1.756425484898624</v>
      </c>
      <c r="DS24">
        <v>2.538256809869706</v>
      </c>
      <c r="DT24">
        <v>4.1736407443460326</v>
      </c>
      <c r="DU24">
        <v>0.86509700668316258</v>
      </c>
      <c r="DV24">
        <v>0.16453120601123869</v>
      </c>
      <c r="DW24">
        <v>2.3954395218462832</v>
      </c>
      <c r="DX24">
        <v>5.6566727850111263E-2</v>
      </c>
      <c r="DY24">
        <v>8.5707163409259479</v>
      </c>
      <c r="DZ24">
        <v>-9.1369933854989066E-3</v>
      </c>
      <c r="EA24">
        <v>-0.11280379750513859</v>
      </c>
      <c r="EB24">
        <v>0.54795827300147792</v>
      </c>
      <c r="EC24">
        <v>8.37963575070731</v>
      </c>
      <c r="ED24">
        <v>0.6714292109514135</v>
      </c>
    </row>
    <row r="25" spans="1:13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1.652969251549893</v>
      </c>
      <c r="AI25">
        <v>1.6488506292588599E-2</v>
      </c>
      <c r="AJ25">
        <v>0.95643864649048183</v>
      </c>
      <c r="AK25">
        <v>1.728254344550751</v>
      </c>
      <c r="AL25">
        <v>1.5770244641133239E-2</v>
      </c>
      <c r="AM25">
        <v>3.3503676478163463E-2</v>
      </c>
      <c r="AN25">
        <v>498.4957630433027</v>
      </c>
      <c r="AO25">
        <v>158.86355712565921</v>
      </c>
      <c r="AP25">
        <v>141.93430928268899</v>
      </c>
      <c r="AQ25">
        <v>221.71627110083341</v>
      </c>
      <c r="AR25">
        <v>2.301914125021899E-3</v>
      </c>
      <c r="AS25">
        <v>0</v>
      </c>
      <c r="AT25">
        <v>11.22266543133377</v>
      </c>
      <c r="AU25">
        <v>5.3308882632984451</v>
      </c>
      <c r="AV25">
        <v>30.745308701770959</v>
      </c>
      <c r="AW25">
        <v>0</v>
      </c>
      <c r="AX25">
        <v>-18.764753713831681</v>
      </c>
      <c r="AY25">
        <v>-28.534108682571489</v>
      </c>
      <c r="AZ25">
        <v>0</v>
      </c>
      <c r="BA25">
        <v>0</v>
      </c>
      <c r="BB25">
        <v>0</v>
      </c>
      <c r="BC25">
        <v>-4.4253349541960949</v>
      </c>
      <c r="BD25">
        <v>-22.402636288187821</v>
      </c>
      <c r="BE25">
        <v>-22.99406201289063</v>
      </c>
      <c r="BF25">
        <v>-4.0601201048586102</v>
      </c>
      <c r="BG25">
        <v>14.74870557827594</v>
      </c>
      <c r="BH25">
        <v>-1.2670232888334709</v>
      </c>
      <c r="BI25">
        <v>26.08603546104861</v>
      </c>
      <c r="BJ25">
        <v>0</v>
      </c>
      <c r="BK25">
        <v>0</v>
      </c>
      <c r="BL25">
        <v>34.404280727160938</v>
      </c>
      <c r="BM25">
        <v>69.240494722374137</v>
      </c>
      <c r="BN25">
        <v>27.044997767553021</v>
      </c>
      <c r="BO25">
        <v>50.056591085518512</v>
      </c>
      <c r="BP25">
        <v>2.9335646583503512</v>
      </c>
      <c r="BQ25">
        <v>71.62959016264422</v>
      </c>
      <c r="BR25">
        <v>3.087574108610482</v>
      </c>
      <c r="BS25">
        <v>8.255190067341724</v>
      </c>
      <c r="BT25">
        <v>0</v>
      </c>
      <c r="BU25">
        <v>3.7514138829955159E-4</v>
      </c>
      <c r="BV25">
        <v>2.3978942263459639E-4</v>
      </c>
      <c r="BW25">
        <v>8.9361606401835498E-5</v>
      </c>
      <c r="BX25">
        <v>4.2983527225932288E-4</v>
      </c>
      <c r="BY25">
        <v>0</v>
      </c>
      <c r="BZ25">
        <v>9.8121629879249119E-5</v>
      </c>
      <c r="CA25">
        <v>1.0932376702963419E-4</v>
      </c>
      <c r="CB25">
        <v>1.7978490760691742E-5</v>
      </c>
      <c r="CC25">
        <v>0.39372977502243328</v>
      </c>
      <c r="CD25">
        <v>2.8527771452613041E-2</v>
      </c>
      <c r="CE25">
        <v>0.37525272862918591</v>
      </c>
      <c r="CF25">
        <v>0.12607656041036469</v>
      </c>
      <c r="CG25">
        <v>7.9405891700067233E-2</v>
      </c>
      <c r="CH25">
        <v>0</v>
      </c>
      <c r="CI25">
        <v>5.0201866531682827E-2</v>
      </c>
      <c r="CJ25">
        <v>5.0357047900446961E-4</v>
      </c>
      <c r="CK25">
        <v>0</v>
      </c>
      <c r="CL25">
        <v>1.3092845449651669E-3</v>
      </c>
      <c r="CM25">
        <v>1.8891377123400691E-4</v>
      </c>
      <c r="CN25">
        <v>1.409657908647909E-3</v>
      </c>
      <c r="CO25">
        <v>2.8146656787593282E-4</v>
      </c>
      <c r="CP25">
        <v>2.7830729201453949E-4</v>
      </c>
      <c r="CQ25">
        <v>2.492912552187957E-4</v>
      </c>
      <c r="CR25">
        <v>2.663509835926219E-3</v>
      </c>
      <c r="CS25">
        <v>1.5265204218940299E-4</v>
      </c>
      <c r="CT25">
        <v>5.920973773928871E-4</v>
      </c>
      <c r="CU25">
        <v>1.503221726126036E-5</v>
      </c>
      <c r="CV25">
        <v>3.2455398493726161E-3</v>
      </c>
      <c r="CW25">
        <v>7.705887363342841E-5</v>
      </c>
      <c r="CX25">
        <v>6.4920158730368861E-3</v>
      </c>
      <c r="CY25">
        <v>8.3031250118270535E-6</v>
      </c>
      <c r="CZ25">
        <v>2.7254993815666709E-2</v>
      </c>
      <c r="DA25">
        <v>-5.0610863978531078E-5</v>
      </c>
      <c r="DB25">
        <v>-2.7706256976189899E-5</v>
      </c>
      <c r="DC25">
        <v>-221.68914503500261</v>
      </c>
      <c r="DD25">
        <v>-4.0289438329637051E-2</v>
      </c>
      <c r="DE25">
        <v>-3.827932295887071</v>
      </c>
      <c r="DF25">
        <v>2.709129403085055</v>
      </c>
      <c r="DG25">
        <v>30.834768550822051</v>
      </c>
      <c r="DH25">
        <v>4.1286977101758278E-2</v>
      </c>
      <c r="DI25">
        <v>0.31602511140228562</v>
      </c>
      <c r="DJ25">
        <v>0.1126751810758153</v>
      </c>
      <c r="DK25">
        <v>0.6303925782369213</v>
      </c>
      <c r="DL25">
        <v>5.6236844892903662E-2</v>
      </c>
      <c r="DM25">
        <v>6.8886259048255877E-2</v>
      </c>
      <c r="DN25">
        <v>1.553150412141119E-2</v>
      </c>
      <c r="DO25">
        <v>0.35005922603596601</v>
      </c>
      <c r="DP25">
        <v>0.54077956333698052</v>
      </c>
      <c r="DQ25">
        <v>4.3434730951025031</v>
      </c>
      <c r="DR25">
        <v>1.7925596989334249</v>
      </c>
      <c r="DS25">
        <v>2.5576835001815681</v>
      </c>
      <c r="DT25">
        <v>4.1595539315356627</v>
      </c>
      <c r="DU25">
        <v>0.7995726496672555</v>
      </c>
      <c r="DV25">
        <v>0.16393779376174841</v>
      </c>
      <c r="DW25">
        <v>2.7101359435042518</v>
      </c>
      <c r="DX25">
        <v>3.9846251125682852E-2</v>
      </c>
      <c r="DY25">
        <v>6.0373107766186136</v>
      </c>
      <c r="DZ25">
        <v>-4.714141827196097E-3</v>
      </c>
      <c r="EA25">
        <v>-5.8200009308258478E-2</v>
      </c>
      <c r="EB25">
        <v>0.55580002273130158</v>
      </c>
      <c r="EC25">
        <v>7.7879616074883007</v>
      </c>
      <c r="ED25">
        <v>0.52710358913995048</v>
      </c>
    </row>
    <row r="26" spans="1:13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1.687104329123998</v>
      </c>
      <c r="AI26">
        <v>1.6676567990633911E-2</v>
      </c>
      <c r="AJ26">
        <v>0.95049459319894558</v>
      </c>
      <c r="AK26">
        <v>1.7749752106552219</v>
      </c>
      <c r="AL26">
        <v>1.5850987708212139E-2</v>
      </c>
      <c r="AM26">
        <v>3.8240171042181637E-2</v>
      </c>
      <c r="AN26">
        <v>514.46598151861883</v>
      </c>
      <c r="AO26">
        <v>165.97346631588229</v>
      </c>
      <c r="AP26">
        <v>146.479666785338</v>
      </c>
      <c r="AQ26">
        <v>230.8570432186296</v>
      </c>
      <c r="AR26">
        <v>2.3535359230910371E-3</v>
      </c>
      <c r="AS26">
        <v>0</v>
      </c>
      <c r="AT26">
        <v>10.267901723836831</v>
      </c>
      <c r="AU26">
        <v>5.8144418281204873</v>
      </c>
      <c r="AV26">
        <v>30.731543109254439</v>
      </c>
      <c r="AW26">
        <v>0</v>
      </c>
      <c r="AX26">
        <v>-18.19698390310786</v>
      </c>
      <c r="AY26">
        <v>-28.616902758103901</v>
      </c>
      <c r="AZ26">
        <v>0</v>
      </c>
      <c r="BA26">
        <v>0</v>
      </c>
      <c r="BB26">
        <v>0</v>
      </c>
      <c r="BC26">
        <v>-4.0523868864082759</v>
      </c>
      <c r="BD26">
        <v>-22.192165761420679</v>
      </c>
      <c r="BE26">
        <v>-22.988123947507951</v>
      </c>
      <c r="BF26">
        <v>-4.0759466102613287</v>
      </c>
      <c r="BG26">
        <v>14.67475059274363</v>
      </c>
      <c r="BH26">
        <v>-1.2808283955672091</v>
      </c>
      <c r="BI26">
        <v>25.666251559301958</v>
      </c>
      <c r="BJ26">
        <v>0</v>
      </c>
      <c r="BK26">
        <v>0</v>
      </c>
      <c r="BL26">
        <v>34.263911253019423</v>
      </c>
      <c r="BM26">
        <v>76.141120696911045</v>
      </c>
      <c r="BN26">
        <v>27.325075697170568</v>
      </c>
      <c r="BO26">
        <v>50.471659469306438</v>
      </c>
      <c r="BP26">
        <v>2.8765005528363692</v>
      </c>
      <c r="BQ26">
        <v>72.387314392600615</v>
      </c>
      <c r="BR26">
        <v>3.077673509404824</v>
      </c>
      <c r="BS26">
        <v>8.3694800784448606</v>
      </c>
      <c r="BT26">
        <v>0</v>
      </c>
      <c r="BU26">
        <v>3.6712998448964551E-4</v>
      </c>
      <c r="BV26">
        <v>2.8536072761416561E-4</v>
      </c>
      <c r="BW26">
        <v>8.9972945687867396E-5</v>
      </c>
      <c r="BX26">
        <v>4.3086708441290828E-4</v>
      </c>
      <c r="BY26">
        <v>0</v>
      </c>
      <c r="BZ26">
        <v>9.8585501930131415E-5</v>
      </c>
      <c r="CA26">
        <v>1.0756449787791261E-4</v>
      </c>
      <c r="CB26">
        <v>1.8172218197244E-5</v>
      </c>
      <c r="CC26">
        <v>0.35277739933315938</v>
      </c>
      <c r="CD26">
        <v>2.805312352774586E-2</v>
      </c>
      <c r="CE26">
        <v>0.42920300079604062</v>
      </c>
      <c r="CF26">
        <v>0.1237907466590057</v>
      </c>
      <c r="CG26">
        <v>7.5824785504350678E-2</v>
      </c>
      <c r="CH26">
        <v>0</v>
      </c>
      <c r="CI26">
        <v>6.6321699457725355E-2</v>
      </c>
      <c r="CJ26">
        <v>4.9546687963627231E-4</v>
      </c>
      <c r="CK26">
        <v>0</v>
      </c>
      <c r="CL26">
        <v>1.264497190838536E-3</v>
      </c>
      <c r="CM26">
        <v>1.8994299052885191E-4</v>
      </c>
      <c r="CN26">
        <v>1.4234299863030749E-3</v>
      </c>
      <c r="CO26">
        <v>2.7788683133125381E-4</v>
      </c>
      <c r="CP26">
        <v>3.4943271029995828E-4</v>
      </c>
      <c r="CQ26">
        <v>2.7384746173371612E-4</v>
      </c>
      <c r="CR26">
        <v>2.7574342104652949E-3</v>
      </c>
      <c r="CS26">
        <v>1.551230306981628E-4</v>
      </c>
      <c r="CT26">
        <v>5.6313084667465824E-4</v>
      </c>
      <c r="CU26">
        <v>1.4655831597336721E-5</v>
      </c>
      <c r="CV26">
        <v>4.0507661037940167E-3</v>
      </c>
      <c r="CW26">
        <v>7.7843970292512752E-5</v>
      </c>
      <c r="CX26">
        <v>5.8831162855384417E-3</v>
      </c>
      <c r="CY26">
        <v>8.2626871053615211E-6</v>
      </c>
      <c r="CZ26">
        <v>2.813511024647717E-2</v>
      </c>
      <c r="DA26">
        <v>-5.0661635657361601E-5</v>
      </c>
      <c r="DB26">
        <v>-1.0906664867524969E-4</v>
      </c>
      <c r="DC26">
        <v>-230.8291184983031</v>
      </c>
      <c r="DD26">
        <v>8.8801629841327667E-2</v>
      </c>
      <c r="DE26">
        <v>-3.0556118174381419</v>
      </c>
      <c r="DF26">
        <v>3.1000623296830612</v>
      </c>
      <c r="DG26">
        <v>35.140368802564367</v>
      </c>
      <c r="DH26">
        <v>4.1173319482268107E-2</v>
      </c>
      <c r="DI26">
        <v>0.3127299547942346</v>
      </c>
      <c r="DJ26">
        <v>0.11140454278305741</v>
      </c>
      <c r="DK26">
        <v>0.63228444092279712</v>
      </c>
      <c r="DL26">
        <v>5.6186732665639061E-2</v>
      </c>
      <c r="DM26">
        <v>9.0160979178514233E-2</v>
      </c>
      <c r="DN26">
        <v>1.5512810015237541E-2</v>
      </c>
      <c r="DO26">
        <v>0.4345653903826775</v>
      </c>
      <c r="DP26">
        <v>0.53929086830158635</v>
      </c>
      <c r="DQ26">
        <v>4.2981842128117549</v>
      </c>
      <c r="DR26">
        <v>1.772344998821368</v>
      </c>
      <c r="DS26">
        <v>2.5653593297254478</v>
      </c>
      <c r="DT26">
        <v>4.1558473844785961</v>
      </c>
      <c r="DU26">
        <v>1.046511365464897</v>
      </c>
      <c r="DV26">
        <v>0.16374047413974019</v>
      </c>
      <c r="DW26">
        <v>3.3643772158658898</v>
      </c>
      <c r="DX26">
        <v>6.1178077312312958E-2</v>
      </c>
      <c r="DY26">
        <v>9.2694056533807512</v>
      </c>
      <c r="DZ26">
        <v>1.7436377164028989E-3</v>
      </c>
      <c r="EA26">
        <v>2.152666064042413E-2</v>
      </c>
      <c r="EB26">
        <v>0.62403736520431474</v>
      </c>
      <c r="EC26">
        <v>7.9437806389339061</v>
      </c>
      <c r="ED26">
        <v>0.7190850792256045</v>
      </c>
    </row>
    <row r="27" spans="1:13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1.853001848203683</v>
      </c>
      <c r="AI27">
        <v>1.652216408525984E-2</v>
      </c>
      <c r="AJ27">
        <v>0.93271532074030816</v>
      </c>
      <c r="AK27">
        <v>1.986674673075014</v>
      </c>
      <c r="AL27">
        <v>1.541047557410713E-2</v>
      </c>
      <c r="AM27">
        <v>5.2475839871675187E-2</v>
      </c>
      <c r="AN27">
        <v>554.72280301039086</v>
      </c>
      <c r="AO27">
        <v>175.70834816737349</v>
      </c>
      <c r="AP27">
        <v>158.12494972280089</v>
      </c>
      <c r="AQ27">
        <v>245.65010584831319</v>
      </c>
      <c r="AR27">
        <v>2.4071610097979989E-3</v>
      </c>
      <c r="AS27">
        <v>0</v>
      </c>
      <c r="AT27">
        <v>10.90272855375988</v>
      </c>
      <c r="AU27">
        <v>4.9723282428310158</v>
      </c>
      <c r="AV27">
        <v>30.632180872446138</v>
      </c>
      <c r="AW27">
        <v>0</v>
      </c>
      <c r="AX27">
        <v>-18.29678098177169</v>
      </c>
      <c r="AY27">
        <v>-28.210456687265349</v>
      </c>
      <c r="AZ27">
        <v>0</v>
      </c>
      <c r="BA27">
        <v>0</v>
      </c>
      <c r="BB27">
        <v>0</v>
      </c>
      <c r="BC27">
        <v>-4.2986009485514467</v>
      </c>
      <c r="BD27">
        <v>-22.22175606136361</v>
      </c>
      <c r="BE27">
        <v>-22.915351535645001</v>
      </c>
      <c r="BF27">
        <v>-4.0328597772766104</v>
      </c>
      <c r="BG27">
        <v>14.280242602624799</v>
      </c>
      <c r="BH27">
        <v>-1.322254346916369</v>
      </c>
      <c r="BI27">
        <v>26.27461055269298</v>
      </c>
      <c r="BJ27">
        <v>0</v>
      </c>
      <c r="BK27">
        <v>0</v>
      </c>
      <c r="BL27">
        <v>34.35472592966363</v>
      </c>
      <c r="BM27">
        <v>97.049965766625604</v>
      </c>
      <c r="BN27">
        <v>27.1460598449471</v>
      </c>
      <c r="BO27">
        <v>49.934438257566867</v>
      </c>
      <c r="BP27">
        <v>3.2912880483927229</v>
      </c>
      <c r="BQ27">
        <v>72.127523800630811</v>
      </c>
      <c r="BR27">
        <v>3.1064056266306408</v>
      </c>
      <c r="BS27">
        <v>8.180517207199939</v>
      </c>
      <c r="BT27">
        <v>0</v>
      </c>
      <c r="BU27">
        <v>3.730232750817775E-4</v>
      </c>
      <c r="BV27">
        <v>3.3857121984884228E-4</v>
      </c>
      <c r="BW27">
        <v>9.01224906059031E-5</v>
      </c>
      <c r="BX27">
        <v>4.2722080438005081E-4</v>
      </c>
      <c r="BY27">
        <v>0</v>
      </c>
      <c r="BZ27">
        <v>9.8239847968824721E-5</v>
      </c>
      <c r="CA27">
        <v>1.101140649427573E-4</v>
      </c>
      <c r="CB27">
        <v>1.7611436712837742E-5</v>
      </c>
      <c r="CC27">
        <v>0.45299221548661661</v>
      </c>
      <c r="CD27">
        <v>2.7892326115226788E-2</v>
      </c>
      <c r="CE27">
        <v>0.45212548618847059</v>
      </c>
      <c r="CF27">
        <v>0.1259975414026705</v>
      </c>
      <c r="CG27">
        <v>8.18472242729755E-2</v>
      </c>
      <c r="CH27">
        <v>0</v>
      </c>
      <c r="CI27">
        <v>4.5025278473636791E-2</v>
      </c>
      <c r="CJ27">
        <v>5.0721077342059365E-4</v>
      </c>
      <c r="CK27">
        <v>0</v>
      </c>
      <c r="CL27">
        <v>1.352293269361163E-3</v>
      </c>
      <c r="CM27">
        <v>1.7967116818820889E-4</v>
      </c>
      <c r="CN27">
        <v>1.4146952912325551E-3</v>
      </c>
      <c r="CO27">
        <v>2.8117042060714619E-4</v>
      </c>
      <c r="CP27">
        <v>2.0739123128408899E-4</v>
      </c>
      <c r="CQ27">
        <v>2.3513594274165959E-4</v>
      </c>
      <c r="CR27">
        <v>2.837976246672317E-3</v>
      </c>
      <c r="CS27">
        <v>1.5314794139263099E-4</v>
      </c>
      <c r="CT27">
        <v>5.9021159423015607E-4</v>
      </c>
      <c r="CU27">
        <v>1.50431978091237E-5</v>
      </c>
      <c r="CV27">
        <v>4.4247239919773867E-3</v>
      </c>
      <c r="CW27">
        <v>7.6845167931531609E-5</v>
      </c>
      <c r="CX27">
        <v>7.4844117136152613E-3</v>
      </c>
      <c r="CY27">
        <v>8.3802196242665976E-6</v>
      </c>
      <c r="CZ27">
        <v>3.0615601523119779E-2</v>
      </c>
      <c r="DA27">
        <v>-4.8516732631791823E-5</v>
      </c>
      <c r="DB27">
        <v>7.1181159229207896E-6</v>
      </c>
      <c r="DC27">
        <v>-245.61958016213941</v>
      </c>
      <c r="DD27">
        <v>0.41746127605438232</v>
      </c>
      <c r="DE27">
        <v>-3.9983147087730209</v>
      </c>
      <c r="DF27">
        <v>2.656897077929306</v>
      </c>
      <c r="DG27">
        <v>29.582432413834901</v>
      </c>
      <c r="DH27">
        <v>4.1332799911519558E-2</v>
      </c>
      <c r="DI27">
        <v>0.31548051250208292</v>
      </c>
      <c r="DJ27">
        <v>0.1124456471077301</v>
      </c>
      <c r="DK27">
        <v>0.62966039156802434</v>
      </c>
      <c r="DL27">
        <v>5.5984478116180222E-2</v>
      </c>
      <c r="DM27">
        <v>9.2465316724939961E-2</v>
      </c>
      <c r="DN27">
        <v>1.5456878994018699E-2</v>
      </c>
      <c r="DO27">
        <v>0.26032850006928321</v>
      </c>
      <c r="DP27">
        <v>0.54137975353721002</v>
      </c>
      <c r="DQ27">
        <v>4.3359880865215192</v>
      </c>
      <c r="DR27">
        <v>1.7889080221684339</v>
      </c>
      <c r="DS27">
        <v>2.5547128088588238</v>
      </c>
      <c r="DT27">
        <v>4.1408876421962084</v>
      </c>
      <c r="DU27">
        <v>1.0732581405573389</v>
      </c>
      <c r="DV27">
        <v>0.16315011224370099</v>
      </c>
      <c r="DW27">
        <v>2.015446452149289</v>
      </c>
      <c r="DX27">
        <v>3.1124974775064911E-2</v>
      </c>
      <c r="DY27">
        <v>4.7159052689492276</v>
      </c>
      <c r="DZ27">
        <v>-2.3110612361336861E-3</v>
      </c>
      <c r="EA27">
        <v>-2.8531976844433801E-2</v>
      </c>
      <c r="EB27">
        <v>0.63470097990824204</v>
      </c>
      <c r="EC27">
        <v>8.2813281034975788</v>
      </c>
      <c r="ED27">
        <v>0.4702276594883541</v>
      </c>
    </row>
    <row r="28" spans="1:13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1.7390738459069091</v>
      </c>
      <c r="AI28">
        <v>1.6364428487766959E-2</v>
      </c>
      <c r="AJ28">
        <v>0.93470514352942213</v>
      </c>
      <c r="AK28">
        <v>1.860558721655698</v>
      </c>
      <c r="AL28">
        <v>1.5295915478435181E-2</v>
      </c>
      <c r="AM28">
        <v>5.0878308325638853E-2</v>
      </c>
      <c r="AN28">
        <v>522.9769453768572</v>
      </c>
      <c r="AO28">
        <v>156.11378396684381</v>
      </c>
      <c r="AP28">
        <v>138.21863650694999</v>
      </c>
      <c r="AQ28">
        <v>221.96921059964589</v>
      </c>
      <c r="AR28">
        <v>2.3474467106497179E-3</v>
      </c>
      <c r="AS28">
        <v>0</v>
      </c>
      <c r="AT28">
        <v>8.3794679765108331</v>
      </c>
      <c r="AU28">
        <v>6.2113041178629427</v>
      </c>
      <c r="AV28">
        <v>30.609571983130301</v>
      </c>
      <c r="AW28">
        <v>0</v>
      </c>
      <c r="AX28">
        <v>-13.31199278255562</v>
      </c>
      <c r="AY28">
        <v>-31.88835129494845</v>
      </c>
      <c r="AZ28">
        <v>0</v>
      </c>
      <c r="BA28">
        <v>0</v>
      </c>
      <c r="BB28">
        <v>0</v>
      </c>
      <c r="BC28">
        <v>-3.3090485572615882</v>
      </c>
      <c r="BD28">
        <v>-22.39896651678589</v>
      </c>
      <c r="BE28">
        <v>-22.89612414921114</v>
      </c>
      <c r="BF28">
        <v>-4.0891939388788998</v>
      </c>
      <c r="BG28">
        <v>13.07084964099078</v>
      </c>
      <c r="BH28">
        <v>-1.301882213503097</v>
      </c>
      <c r="BI28">
        <v>25.70300509998933</v>
      </c>
      <c r="BJ28">
        <v>0</v>
      </c>
      <c r="BK28">
        <v>0</v>
      </c>
      <c r="BL28">
        <v>33.904282915305068</v>
      </c>
      <c r="BM28">
        <v>80.353970091207117</v>
      </c>
      <c r="BN28">
        <v>26.936035116410999</v>
      </c>
      <c r="BO28">
        <v>49.90818551828567</v>
      </c>
      <c r="BP28">
        <v>2.2473365812890762</v>
      </c>
      <c r="BQ28">
        <v>74.736818343265753</v>
      </c>
      <c r="BR28">
        <v>3.0425223041082301</v>
      </c>
      <c r="BS28">
        <v>8.2270373444809266</v>
      </c>
      <c r="BT28">
        <v>0</v>
      </c>
      <c r="BU28">
        <v>3.646260071812254E-4</v>
      </c>
      <c r="BV28">
        <v>2.9863217771771967E-4</v>
      </c>
      <c r="BW28">
        <v>9.0556819384040536E-5</v>
      </c>
      <c r="BX28">
        <v>4.309573500881594E-4</v>
      </c>
      <c r="BY28">
        <v>0</v>
      </c>
      <c r="BZ28">
        <v>1.0763806198932479E-4</v>
      </c>
      <c r="CA28">
        <v>1.077185280112235E-4</v>
      </c>
      <c r="CB28">
        <v>1.7981349051562461E-5</v>
      </c>
      <c r="CC28">
        <v>0.39638635518592491</v>
      </c>
      <c r="CD28">
        <v>2.931604447263653E-2</v>
      </c>
      <c r="CE28">
        <v>0.39845464226986871</v>
      </c>
      <c r="CF28">
        <v>0.12639679946560389</v>
      </c>
      <c r="CG28">
        <v>8.1117247820318317E-2</v>
      </c>
      <c r="CH28">
        <v>0</v>
      </c>
      <c r="CI28">
        <v>4.6902046101035787E-2</v>
      </c>
      <c r="CJ28">
        <v>4.9617637794684101E-4</v>
      </c>
      <c r="CK28">
        <v>0</v>
      </c>
      <c r="CL28">
        <v>1.327437401080069E-3</v>
      </c>
      <c r="CM28">
        <v>1.841299811451357E-4</v>
      </c>
      <c r="CN28">
        <v>1.4040184914195931E-3</v>
      </c>
      <c r="CO28">
        <v>2.9561033217152062E-4</v>
      </c>
      <c r="CP28">
        <v>2.7902123493230772E-4</v>
      </c>
      <c r="CQ28">
        <v>1.4611168736871979E-4</v>
      </c>
      <c r="CR28">
        <v>2.760237226455374E-3</v>
      </c>
      <c r="CS28">
        <v>1.6619703175763481E-4</v>
      </c>
      <c r="CT28">
        <v>5.8825053993693979E-4</v>
      </c>
      <c r="CU28">
        <v>1.362060701744813E-5</v>
      </c>
      <c r="CV28">
        <v>3.4812240376563492E-3</v>
      </c>
      <c r="CW28">
        <v>7.6142354580963119E-5</v>
      </c>
      <c r="CX28">
        <v>6.4866361629666606E-3</v>
      </c>
      <c r="CY28">
        <v>8.1196428542303091E-6</v>
      </c>
      <c r="CZ28">
        <v>2.8458948949110961E-2</v>
      </c>
      <c r="DA28">
        <v>-3.0346299678849252E-5</v>
      </c>
      <c r="DB28">
        <v>-2.4783525661396078E-4</v>
      </c>
      <c r="DC28">
        <v>-221.94106017855279</v>
      </c>
      <c r="DD28">
        <v>-0.27681020554155111</v>
      </c>
      <c r="DE28">
        <v>2.0153702791037231</v>
      </c>
      <c r="DF28">
        <v>2.837128470494811</v>
      </c>
      <c r="DG28">
        <v>32.07716075332138</v>
      </c>
      <c r="DH28">
        <v>4.1453161650060293E-2</v>
      </c>
      <c r="DI28">
        <v>0.31830915655790898</v>
      </c>
      <c r="DJ28">
        <v>0.1135295029445087</v>
      </c>
      <c r="DK28">
        <v>0.61922891134136382</v>
      </c>
      <c r="DL28">
        <v>5.5991917920678688E-2</v>
      </c>
      <c r="DM28">
        <v>7.8289560313361428E-2</v>
      </c>
      <c r="DN28">
        <v>1.5463138076687821E-2</v>
      </c>
      <c r="DO28">
        <v>0.35361825033433331</v>
      </c>
      <c r="DP28">
        <v>0.54295625956840021</v>
      </c>
      <c r="DQ28">
        <v>4.3748651849191278</v>
      </c>
      <c r="DR28">
        <v>1.806151183208093</v>
      </c>
      <c r="DS28">
        <v>2.5123893016043142</v>
      </c>
      <c r="DT28">
        <v>4.1414379267669439</v>
      </c>
      <c r="DU28">
        <v>0.90871811078008791</v>
      </c>
      <c r="DV28">
        <v>0.1632161779766606</v>
      </c>
      <c r="DW28">
        <v>2.7376896800077408</v>
      </c>
      <c r="DX28">
        <v>4.2523122562867582E-2</v>
      </c>
      <c r="DY28">
        <v>6.4428973580102387</v>
      </c>
      <c r="DZ28">
        <v>1.5918359304571372E-2</v>
      </c>
      <c r="EA28">
        <v>0.19652541091435399</v>
      </c>
      <c r="EB28">
        <v>0.6271507198644477</v>
      </c>
      <c r="EC28">
        <v>8.2503141595654217</v>
      </c>
      <c r="ED28">
        <v>0.55565266962402138</v>
      </c>
    </row>
    <row r="29" spans="1:13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1.684604958985646</v>
      </c>
      <c r="AI29">
        <v>1.6507950289840381E-2</v>
      </c>
      <c r="AJ29">
        <v>0.96904219127107738</v>
      </c>
      <c r="AK29">
        <v>1.7384226977356221</v>
      </c>
      <c r="AL29">
        <v>1.5996900322260942E-2</v>
      </c>
      <c r="AM29">
        <v>2.349954364073013E-2</v>
      </c>
      <c r="AN29">
        <v>480.17287500358009</v>
      </c>
      <c r="AO29">
        <v>155.69301555654869</v>
      </c>
      <c r="AP29">
        <v>140.02434985187051</v>
      </c>
      <c r="AQ29">
        <v>216.25271683545731</v>
      </c>
      <c r="AR29">
        <v>2.2926155291405599E-3</v>
      </c>
      <c r="AS29">
        <v>0</v>
      </c>
      <c r="AT29">
        <v>10.858079682445069</v>
      </c>
      <c r="AU29">
        <v>4.6957321869035296</v>
      </c>
      <c r="AV29">
        <v>30.8201425904915</v>
      </c>
      <c r="AW29">
        <v>0</v>
      </c>
      <c r="AX29">
        <v>-18.232816537017619</v>
      </c>
      <c r="AY29">
        <v>-28.14113792282247</v>
      </c>
      <c r="AZ29">
        <v>0</v>
      </c>
      <c r="BA29">
        <v>0</v>
      </c>
      <c r="BB29">
        <v>0</v>
      </c>
      <c r="BC29">
        <v>-4.2823466484640598</v>
      </c>
      <c r="BD29">
        <v>-22.036879658890971</v>
      </c>
      <c r="BE29">
        <v>-23.05154628073911</v>
      </c>
      <c r="BF29">
        <v>-4.0308984536746548</v>
      </c>
      <c r="BG29">
        <v>14.222557889942911</v>
      </c>
      <c r="BH29">
        <v>-1.260418797451166</v>
      </c>
      <c r="BI29">
        <v>26.08004600317415</v>
      </c>
      <c r="BJ29">
        <v>0</v>
      </c>
      <c r="BK29">
        <v>0</v>
      </c>
      <c r="BL29">
        <v>34.345665144897133</v>
      </c>
      <c r="BM29">
        <v>60.094670830473461</v>
      </c>
      <c r="BN29">
        <v>27.147541773612929</v>
      </c>
      <c r="BO29">
        <v>49.978310784102511</v>
      </c>
      <c r="BP29">
        <v>3.1873180096377971</v>
      </c>
      <c r="BQ29">
        <v>71.233502749544499</v>
      </c>
      <c r="BR29">
        <v>3.0895022243927341</v>
      </c>
      <c r="BS29">
        <v>8.2002728408440078</v>
      </c>
      <c r="BT29">
        <v>0</v>
      </c>
      <c r="BU29">
        <v>3.7309611920261269E-4</v>
      </c>
      <c r="BV29">
        <v>2.1359558620023971E-4</v>
      </c>
      <c r="BW29">
        <v>8.923874787789636E-5</v>
      </c>
      <c r="BX29">
        <v>4.2821465836590542E-4</v>
      </c>
      <c r="BY29">
        <v>0</v>
      </c>
      <c r="BZ29">
        <v>9.6962134418677765E-5</v>
      </c>
      <c r="CA29">
        <v>1.092986658563158E-4</v>
      </c>
      <c r="CB29">
        <v>1.7656032507049049E-5</v>
      </c>
      <c r="CC29">
        <v>0.40554719076623602</v>
      </c>
      <c r="CD29">
        <v>2.787640720888367E-2</v>
      </c>
      <c r="CE29">
        <v>0.39476487640717789</v>
      </c>
      <c r="CF29">
        <v>0.12770357915832831</v>
      </c>
      <c r="CG29">
        <v>7.7570683484077085E-2</v>
      </c>
      <c r="CH29">
        <v>0</v>
      </c>
      <c r="CI29">
        <v>4.6352808470837392E-2</v>
      </c>
      <c r="CJ29">
        <v>5.0345485721229179E-4</v>
      </c>
      <c r="CK29">
        <v>0</v>
      </c>
      <c r="CL29">
        <v>1.2805329869040869E-3</v>
      </c>
      <c r="CM29">
        <v>1.8049870509840389E-4</v>
      </c>
      <c r="CN29">
        <v>1.4288328968072961E-3</v>
      </c>
      <c r="CO29">
        <v>2.7968363936519569E-4</v>
      </c>
      <c r="CP29">
        <v>2.0358630511479431E-4</v>
      </c>
      <c r="CQ29">
        <v>2.5846498324240999E-4</v>
      </c>
      <c r="CR29">
        <v>2.640722739446238E-3</v>
      </c>
      <c r="CS29">
        <v>1.5102605222712791E-4</v>
      </c>
      <c r="CT29">
        <v>6.0194494552396694E-4</v>
      </c>
      <c r="CU29">
        <v>1.5208666686635489E-5</v>
      </c>
      <c r="CV29">
        <v>3.6724499113436429E-3</v>
      </c>
      <c r="CW29">
        <v>7.7346494249117247E-5</v>
      </c>
      <c r="CX29">
        <v>6.6947528653534382E-3</v>
      </c>
      <c r="CY29">
        <v>8.3110077560391993E-6</v>
      </c>
      <c r="CZ29">
        <v>2.7809374613632708E-2</v>
      </c>
      <c r="DA29">
        <v>-5.0883415624942253E-5</v>
      </c>
      <c r="DB29">
        <v>-5.8554919921858919E-5</v>
      </c>
      <c r="DC29">
        <v>-216.22506778259489</v>
      </c>
      <c r="DD29">
        <v>-0.1326750782318413</v>
      </c>
      <c r="DE29">
        <v>-4.0168613190072477</v>
      </c>
      <c r="DF29">
        <v>2.53858749698973</v>
      </c>
      <c r="DG29">
        <v>29.05687376551338</v>
      </c>
      <c r="DH29">
        <v>4.1733355308562113E-2</v>
      </c>
      <c r="DI29">
        <v>0.31603075673421299</v>
      </c>
      <c r="DJ29">
        <v>0.11254246587661031</v>
      </c>
      <c r="DK29">
        <v>0.63948107967991819</v>
      </c>
      <c r="DL29">
        <v>5.6391599560348588E-2</v>
      </c>
      <c r="DM29">
        <v>8.3111912985299422E-2</v>
      </c>
      <c r="DN29">
        <v>1.5571112966703949E-2</v>
      </c>
      <c r="DO29">
        <v>0.25577239198838558</v>
      </c>
      <c r="DP29">
        <v>0.54662625468383208</v>
      </c>
      <c r="DQ29">
        <v>4.3435506849725964</v>
      </c>
      <c r="DR29">
        <v>1.790448320764255</v>
      </c>
      <c r="DS29">
        <v>2.5945581573152898</v>
      </c>
      <c r="DT29">
        <v>4.1710003486776612</v>
      </c>
      <c r="DU29">
        <v>0.9646918471507967</v>
      </c>
      <c r="DV29">
        <v>0.16435587218222761</v>
      </c>
      <c r="DW29">
        <v>1.980173357329436</v>
      </c>
      <c r="DX29">
        <v>3.3503852742517423E-2</v>
      </c>
      <c r="DY29">
        <v>5.0763413246238516</v>
      </c>
      <c r="DZ29">
        <v>-1.390620702847215E-2</v>
      </c>
      <c r="EA29">
        <v>-0.17168371427234569</v>
      </c>
      <c r="EB29">
        <v>0.51348875371378988</v>
      </c>
      <c r="EC29">
        <v>7.5968113120857854</v>
      </c>
      <c r="ED29">
        <v>0.48486642246185419</v>
      </c>
    </row>
    <row r="30" spans="1:13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1.832254550890517</v>
      </c>
      <c r="AI30">
        <v>1.6797083289914611E-2</v>
      </c>
      <c r="AJ30">
        <v>0.92457543294811495</v>
      </c>
      <c r="AK30">
        <v>1.9817253820014491</v>
      </c>
      <c r="AL30">
        <v>1.5530170555038339E-2</v>
      </c>
      <c r="AM30">
        <v>5.9026834196022213E-2</v>
      </c>
      <c r="AN30">
        <v>622.97931221424835</v>
      </c>
      <c r="AO30">
        <v>169.34771050991321</v>
      </c>
      <c r="AP30">
        <v>146.33811334482439</v>
      </c>
      <c r="AQ30">
        <v>247.7414686759316</v>
      </c>
      <c r="AR30">
        <v>2.5031149786310749E-3</v>
      </c>
      <c r="AS30">
        <v>0</v>
      </c>
      <c r="AT30">
        <v>9.0385697127231737</v>
      </c>
      <c r="AU30">
        <v>4.5472281201946148</v>
      </c>
      <c r="AV30">
        <v>30.586549734812621</v>
      </c>
      <c r="AW30">
        <v>0</v>
      </c>
      <c r="AX30">
        <v>-16.157503607307461</v>
      </c>
      <c r="AY30">
        <v>-28.014843960422951</v>
      </c>
      <c r="AZ30">
        <v>0</v>
      </c>
      <c r="BA30">
        <v>0</v>
      </c>
      <c r="BB30">
        <v>0</v>
      </c>
      <c r="BC30">
        <v>-3.5684823025128658</v>
      </c>
      <c r="BD30">
        <v>-20.351024879941111</v>
      </c>
      <c r="BE30">
        <v>-22.882344475225661</v>
      </c>
      <c r="BF30">
        <v>-4.0038945411961313</v>
      </c>
      <c r="BG30">
        <v>13.211752904254331</v>
      </c>
      <c r="BH30">
        <v>-1.352457782845609</v>
      </c>
      <c r="BI30">
        <v>25.27346747544907</v>
      </c>
      <c r="BJ30">
        <v>0</v>
      </c>
      <c r="BK30">
        <v>0</v>
      </c>
      <c r="BL30">
        <v>34.061711376498863</v>
      </c>
      <c r="BM30">
        <v>131.20998077924139</v>
      </c>
      <c r="BN30">
        <v>27.38904184991117</v>
      </c>
      <c r="BO30">
        <v>50.243515791418908</v>
      </c>
      <c r="BP30">
        <v>2.669172386720152</v>
      </c>
      <c r="BQ30">
        <v>73.036348662809417</v>
      </c>
      <c r="BR30">
        <v>3.0610744845727522</v>
      </c>
      <c r="BS30">
        <v>8.3498981879568337</v>
      </c>
      <c r="BT30">
        <v>0</v>
      </c>
      <c r="BU30">
        <v>3.5922483378160279E-4</v>
      </c>
      <c r="BV30">
        <v>4.1732898257059581E-4</v>
      </c>
      <c r="BW30">
        <v>8.8029627214696244E-5</v>
      </c>
      <c r="BX30">
        <v>4.2456315175718482E-4</v>
      </c>
      <c r="BY30">
        <v>0</v>
      </c>
      <c r="BZ30">
        <v>9.8255087250711403E-5</v>
      </c>
      <c r="CA30">
        <v>1.0591838205704731E-4</v>
      </c>
      <c r="CB30">
        <v>1.7863411669346712E-5</v>
      </c>
      <c r="CC30">
        <v>0.36333464761478879</v>
      </c>
      <c r="CD30">
        <v>2.823744256650423E-2</v>
      </c>
      <c r="CE30">
        <v>0.43997960501905781</v>
      </c>
      <c r="CF30">
        <v>0.1269509172655966</v>
      </c>
      <c r="CG30">
        <v>7.7169569720215839E-2</v>
      </c>
      <c r="CH30">
        <v>0</v>
      </c>
      <c r="CI30">
        <v>7.2477637097826147E-2</v>
      </c>
      <c r="CJ30">
        <v>4.8788449060109377E-4</v>
      </c>
      <c r="CK30">
        <v>0</v>
      </c>
      <c r="CL30">
        <v>1.296223690037338E-3</v>
      </c>
      <c r="CM30">
        <v>1.9328478843271289E-4</v>
      </c>
      <c r="CN30">
        <v>1.4267120322505929E-3</v>
      </c>
      <c r="CO30">
        <v>2.8102188625103882E-4</v>
      </c>
      <c r="CP30">
        <v>3.236944614492006E-4</v>
      </c>
      <c r="CQ30">
        <v>1.9698307720702229E-4</v>
      </c>
      <c r="CR30">
        <v>2.6238527897730541E-3</v>
      </c>
      <c r="CS30">
        <v>1.5572038620133229E-4</v>
      </c>
      <c r="CT30">
        <v>6.2769840035322832E-4</v>
      </c>
      <c r="CU30">
        <v>1.3354416480746479E-5</v>
      </c>
      <c r="CV30">
        <v>4.4428268201465891E-3</v>
      </c>
      <c r="CW30">
        <v>7.7994698437463259E-5</v>
      </c>
      <c r="CX30">
        <v>6.1029623380973834E-3</v>
      </c>
      <c r="CY30">
        <v>8.195036424484133E-6</v>
      </c>
      <c r="CZ30">
        <v>3.0776533175731018E-2</v>
      </c>
      <c r="DA30">
        <v>-3.7930550188800197E-5</v>
      </c>
      <c r="DB30">
        <v>-1.9155894513381409E-5</v>
      </c>
      <c r="DC30">
        <v>-247.71078715975079</v>
      </c>
      <c r="DD30">
        <v>0.38954912591725588</v>
      </c>
      <c r="DE30">
        <v>-2.5680237297260771</v>
      </c>
      <c r="DF30">
        <v>3.157977433588715</v>
      </c>
      <c r="DG30">
        <v>37.307932578259397</v>
      </c>
      <c r="DH30">
        <v>4.0961178780469669E-2</v>
      </c>
      <c r="DI30">
        <v>0.31054975289879022</v>
      </c>
      <c r="DJ30">
        <v>0.1106052402146888</v>
      </c>
      <c r="DK30">
        <v>0.61901733905938117</v>
      </c>
      <c r="DL30">
        <v>5.5891311314651831E-2</v>
      </c>
      <c r="DM30">
        <v>9.884529761413946E-2</v>
      </c>
      <c r="DN30">
        <v>1.5431330805741991E-2</v>
      </c>
      <c r="DO30">
        <v>0.39966825084077279</v>
      </c>
      <c r="DP30">
        <v>0.53651223532485348</v>
      </c>
      <c r="DQ30">
        <v>4.2682193526374004</v>
      </c>
      <c r="DR30">
        <v>1.7596288215973219</v>
      </c>
      <c r="DS30">
        <v>2.5115308921727868</v>
      </c>
      <c r="DT30">
        <v>4.1339965668465153</v>
      </c>
      <c r="DU30">
        <v>1.147311490164119</v>
      </c>
      <c r="DV30">
        <v>0.16288044656367709</v>
      </c>
      <c r="DW30">
        <v>3.0942058129608219</v>
      </c>
      <c r="DX30">
        <v>8.1519676553722054E-2</v>
      </c>
      <c r="DY30">
        <v>12.351466144503339</v>
      </c>
      <c r="DZ30">
        <v>-9.8561557366023522E-3</v>
      </c>
      <c r="EA30">
        <v>-0.1216824560314699</v>
      </c>
      <c r="EB30">
        <v>0.54167955916989563</v>
      </c>
      <c r="EC30">
        <v>7.4638632715200313</v>
      </c>
      <c r="ED30">
        <v>0.89366465207306423</v>
      </c>
    </row>
    <row r="31" spans="1:13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1.780898183199882</v>
      </c>
      <c r="AI31">
        <v>1.6866105843199471E-2</v>
      </c>
      <c r="AJ31">
        <v>0.94417400555326181</v>
      </c>
      <c r="AK31">
        <v>1.886196988238469</v>
      </c>
      <c r="AL31">
        <v>1.5924538712058921E-2</v>
      </c>
      <c r="AM31">
        <v>4.3289342841570287E-2</v>
      </c>
      <c r="AN31">
        <v>497.47119762165698</v>
      </c>
      <c r="AO31">
        <v>172.1973070137723</v>
      </c>
      <c r="AP31">
        <v>147.54168137352971</v>
      </c>
      <c r="AQ31">
        <v>235.0032201403927</v>
      </c>
      <c r="AR31">
        <v>2.2881355216284832E-3</v>
      </c>
      <c r="AS31">
        <v>0</v>
      </c>
      <c r="AT31">
        <v>8.4680384977630823</v>
      </c>
      <c r="AU31">
        <v>5.9376408048681473</v>
      </c>
      <c r="AV31">
        <v>30.661136714567121</v>
      </c>
      <c r="AW31">
        <v>0</v>
      </c>
      <c r="AX31">
        <v>-13.60524622712456</v>
      </c>
      <c r="AY31">
        <v>-31.461569790073781</v>
      </c>
      <c r="AZ31">
        <v>0</v>
      </c>
      <c r="BA31">
        <v>0</v>
      </c>
      <c r="BB31">
        <v>0</v>
      </c>
      <c r="BC31">
        <v>-3.3451586455931741</v>
      </c>
      <c r="BD31">
        <v>-21.774072484311571</v>
      </c>
      <c r="BE31">
        <v>-22.933840621343681</v>
      </c>
      <c r="BF31">
        <v>-4.0483365230771113</v>
      </c>
      <c r="BG31">
        <v>13.180299917096329</v>
      </c>
      <c r="BH31">
        <v>-1.2312428342414969</v>
      </c>
      <c r="BI31">
        <v>25.408681798044931</v>
      </c>
      <c r="BJ31">
        <v>0</v>
      </c>
      <c r="BK31">
        <v>0</v>
      </c>
      <c r="BL31">
        <v>33.965770405512373</v>
      </c>
      <c r="BM31">
        <v>65.836213651492344</v>
      </c>
      <c r="BN31">
        <v>27.524389859936619</v>
      </c>
      <c r="BO31">
        <v>50.61552922644961</v>
      </c>
      <c r="BP31">
        <v>2.3301219357570568</v>
      </c>
      <c r="BQ31">
        <v>74.80036144624043</v>
      </c>
      <c r="BR31">
        <v>3.080135187378628</v>
      </c>
      <c r="BS31">
        <v>8.4250403830367855</v>
      </c>
      <c r="BT31">
        <v>0</v>
      </c>
      <c r="BU31">
        <v>3.5531905346589132E-4</v>
      </c>
      <c r="BV31">
        <v>2.427825613559331E-4</v>
      </c>
      <c r="BW31">
        <v>8.846917265163959E-5</v>
      </c>
      <c r="BX31">
        <v>4.2804346530486009E-4</v>
      </c>
      <c r="BY31">
        <v>0</v>
      </c>
      <c r="BZ31">
        <v>1.052561631135845E-4</v>
      </c>
      <c r="CA31">
        <v>1.0648505073020061E-4</v>
      </c>
      <c r="CB31">
        <v>1.8046087396136419E-5</v>
      </c>
      <c r="CC31">
        <v>0.44305670502099243</v>
      </c>
      <c r="CD31">
        <v>2.8366162004569241E-2</v>
      </c>
      <c r="CE31">
        <v>0.39867362281282309</v>
      </c>
      <c r="CF31">
        <v>0.1258872212911015</v>
      </c>
      <c r="CG31">
        <v>7.3144205641879817E-2</v>
      </c>
      <c r="CH31">
        <v>0</v>
      </c>
      <c r="CI31">
        <v>0.10006087488596679</v>
      </c>
      <c r="CJ31">
        <v>4.9049469717309417E-4</v>
      </c>
      <c r="CK31">
        <v>0</v>
      </c>
      <c r="CL31">
        <v>1.233657914172693E-3</v>
      </c>
      <c r="CM31">
        <v>1.9472222050551151E-4</v>
      </c>
      <c r="CN31">
        <v>1.4457755126241201E-3</v>
      </c>
      <c r="CO31">
        <v>2.8370447022889659E-4</v>
      </c>
      <c r="CP31">
        <v>3.5705566078432418E-4</v>
      </c>
      <c r="CQ31">
        <v>1.555183591244225E-4</v>
      </c>
      <c r="CR31">
        <v>2.6033490253787252E-3</v>
      </c>
      <c r="CS31">
        <v>1.675015795840404E-4</v>
      </c>
      <c r="CT31">
        <v>5.9882352497547071E-4</v>
      </c>
      <c r="CU31">
        <v>1.2891409413243139E-5</v>
      </c>
      <c r="CV31">
        <v>3.76366683308981E-3</v>
      </c>
      <c r="CW31">
        <v>7.8628161002400749E-5</v>
      </c>
      <c r="CX31">
        <v>7.4726412814232644E-3</v>
      </c>
      <c r="CY31">
        <v>8.2727354780494783E-6</v>
      </c>
      <c r="CZ31">
        <v>3.0036816957772439E-2</v>
      </c>
      <c r="DA31">
        <v>-3.1149952143585312E-5</v>
      </c>
      <c r="DB31">
        <v>-1.9053397522436841E-4</v>
      </c>
      <c r="DC31">
        <v>-234.97343615731441</v>
      </c>
      <c r="DD31">
        <v>-0.12869991548359391</v>
      </c>
      <c r="DE31">
        <v>1.731505771110875</v>
      </c>
      <c r="DF31">
        <v>3.6162928681261119</v>
      </c>
      <c r="DG31">
        <v>45.428586780668837</v>
      </c>
      <c r="DH31">
        <v>4.1275229225520883E-2</v>
      </c>
      <c r="DI31">
        <v>0.30964656704593052</v>
      </c>
      <c r="DJ31">
        <v>0.1101526012856273</v>
      </c>
      <c r="DK31">
        <v>0.61920154144058814</v>
      </c>
      <c r="DL31">
        <v>5.6093406424535093E-2</v>
      </c>
      <c r="DM31">
        <v>8.289586041672406E-2</v>
      </c>
      <c r="DN31">
        <v>1.5492998213142701E-2</v>
      </c>
      <c r="DO31">
        <v>0.43905543582074108</v>
      </c>
      <c r="DP31">
        <v>0.54062568887515827</v>
      </c>
      <c r="DQ31">
        <v>4.2558058977876714</v>
      </c>
      <c r="DR31">
        <v>1.7524277477258889</v>
      </c>
      <c r="DS31">
        <v>2.5122782540665849</v>
      </c>
      <c r="DT31">
        <v>4.1489445161928886</v>
      </c>
      <c r="DU31">
        <v>0.9621840941226899</v>
      </c>
      <c r="DV31">
        <v>0.16353135703810709</v>
      </c>
      <c r="DW31">
        <v>3.3991388579670279</v>
      </c>
      <c r="DX31">
        <v>0.1244480428646116</v>
      </c>
      <c r="DY31">
        <v>18.855764070395701</v>
      </c>
      <c r="DZ31">
        <v>2.3907371993901239E-2</v>
      </c>
      <c r="EA31">
        <v>0.29515643007470571</v>
      </c>
      <c r="EB31">
        <v>0.55355252425132873</v>
      </c>
      <c r="EC31">
        <v>8.5427298664224107</v>
      </c>
      <c r="ED31">
        <v>1.2405712891434599</v>
      </c>
    </row>
    <row r="32" spans="1:13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1.602016072211577</v>
      </c>
      <c r="AI32">
        <v>1.6603242198454531E-2</v>
      </c>
      <c r="AJ32">
        <v>0.90692258215648902</v>
      </c>
      <c r="AK32">
        <v>1.766430831686328</v>
      </c>
      <c r="AL32">
        <v>1.5057855286791971E-2</v>
      </c>
      <c r="AM32">
        <v>7.3311009058354831E-2</v>
      </c>
      <c r="AN32">
        <v>475.50733720672008</v>
      </c>
      <c r="AO32">
        <v>151.30023766496899</v>
      </c>
      <c r="AP32">
        <v>134.559672200215</v>
      </c>
      <c r="AQ32">
        <v>211.24839091060031</v>
      </c>
      <c r="AR32">
        <v>2.284886338209165E-3</v>
      </c>
      <c r="AS32">
        <v>0</v>
      </c>
      <c r="AT32">
        <v>8.9938798221066651</v>
      </c>
      <c r="AU32">
        <v>5.2038208933434804</v>
      </c>
      <c r="AV32">
        <v>30.457913028745111</v>
      </c>
      <c r="AW32">
        <v>0</v>
      </c>
      <c r="AX32">
        <v>-16.567127561017749</v>
      </c>
      <c r="AY32">
        <v>-28.088486183177508</v>
      </c>
      <c r="AZ32">
        <v>0</v>
      </c>
      <c r="BA32">
        <v>0</v>
      </c>
      <c r="BB32">
        <v>0</v>
      </c>
      <c r="BC32">
        <v>-3.553141060703588</v>
      </c>
      <c r="BD32">
        <v>-21.427434134695961</v>
      </c>
      <c r="BE32">
        <v>-22.78350798324222</v>
      </c>
      <c r="BF32">
        <v>-4.0056348202442891</v>
      </c>
      <c r="BG32">
        <v>13.644967730510089</v>
      </c>
      <c r="BH32">
        <v>-1.248959891435736</v>
      </c>
      <c r="BI32">
        <v>26.35919889942123</v>
      </c>
      <c r="BJ32">
        <v>0</v>
      </c>
      <c r="BK32">
        <v>0</v>
      </c>
      <c r="BL32">
        <v>34.03524270296392</v>
      </c>
      <c r="BM32">
        <v>58.332543932629207</v>
      </c>
      <c r="BN32">
        <v>26.989421458742779</v>
      </c>
      <c r="BO32">
        <v>49.876836654495307</v>
      </c>
      <c r="BP32">
        <v>3.2470999067686308</v>
      </c>
      <c r="BQ32">
        <v>71.267203070327383</v>
      </c>
      <c r="BR32">
        <v>3.1230255534272842</v>
      </c>
      <c r="BS32">
        <v>8.2613140650516108</v>
      </c>
      <c r="BT32">
        <v>0</v>
      </c>
      <c r="BU32">
        <v>3.627305438095296E-4</v>
      </c>
      <c r="BV32">
        <v>2.158893403452531E-4</v>
      </c>
      <c r="BW32">
        <v>8.672196279165002E-5</v>
      </c>
      <c r="BX32">
        <v>4.2431815745347829E-4</v>
      </c>
      <c r="BY32">
        <v>0</v>
      </c>
      <c r="BZ32">
        <v>9.6619740346899811E-5</v>
      </c>
      <c r="CA32">
        <v>1.1046856559982149E-4</v>
      </c>
      <c r="CB32">
        <v>1.7754302549179201E-5</v>
      </c>
      <c r="CC32">
        <v>0.39270788969272491</v>
      </c>
      <c r="CD32">
        <v>3.0215807043183929E-2</v>
      </c>
      <c r="CE32">
        <v>0.32675062406355931</v>
      </c>
      <c r="CF32">
        <v>0.1255731928987506</v>
      </c>
      <c r="CG32">
        <v>8.0806937824528233E-2</v>
      </c>
      <c r="CH32">
        <v>0</v>
      </c>
      <c r="CI32">
        <v>5.6573530976061333E-2</v>
      </c>
      <c r="CJ32">
        <v>5.088436851884144E-4</v>
      </c>
      <c r="CK32">
        <v>0</v>
      </c>
      <c r="CL32">
        <v>1.3416571600160989E-3</v>
      </c>
      <c r="CM32">
        <v>1.9528757510552211E-4</v>
      </c>
      <c r="CN32">
        <v>1.422594125210955E-3</v>
      </c>
      <c r="CO32">
        <v>3.0639278745422889E-4</v>
      </c>
      <c r="CP32">
        <v>2.6660130208017212E-4</v>
      </c>
      <c r="CQ32">
        <v>2.319334007088703E-4</v>
      </c>
      <c r="CR32">
        <v>2.275249273415558E-3</v>
      </c>
      <c r="CS32">
        <v>1.5136146412197491E-4</v>
      </c>
      <c r="CT32">
        <v>5.855106360308091E-4</v>
      </c>
      <c r="CU32">
        <v>1.488206830598165E-5</v>
      </c>
      <c r="CV32">
        <v>2.8832691743277111E-3</v>
      </c>
      <c r="CW32">
        <v>7.681737408944286E-5</v>
      </c>
      <c r="CX32">
        <v>6.5202242058122776E-3</v>
      </c>
      <c r="CY32">
        <v>8.4484549463373956E-6</v>
      </c>
      <c r="CZ32">
        <v>2.6598659837660309E-2</v>
      </c>
      <c r="DA32">
        <v>-4.443814545025107E-5</v>
      </c>
      <c r="DB32">
        <v>-3.4932591386913037E-4</v>
      </c>
      <c r="DC32">
        <v>-211.22223045296741</v>
      </c>
      <c r="DD32">
        <v>-0.45386148244142532</v>
      </c>
      <c r="DE32">
        <v>-2.39110411256378</v>
      </c>
      <c r="DF32">
        <v>2.7678532976297432</v>
      </c>
      <c r="DG32">
        <v>31.966122457180671</v>
      </c>
      <c r="DH32">
        <v>4.1333701256463719E-2</v>
      </c>
      <c r="DI32">
        <v>0.31409470332166378</v>
      </c>
      <c r="DJ32">
        <v>0.1118965446616248</v>
      </c>
      <c r="DK32">
        <v>0.62977646579042912</v>
      </c>
      <c r="DL32">
        <v>5.5667982587432802E-2</v>
      </c>
      <c r="DM32">
        <v>6.7029352565619912E-2</v>
      </c>
      <c r="DN32">
        <v>1.537583564100177E-2</v>
      </c>
      <c r="DO32">
        <v>0.33301793233404509</v>
      </c>
      <c r="DP32">
        <v>0.54139155941304629</v>
      </c>
      <c r="DQ32">
        <v>4.3169414200607834</v>
      </c>
      <c r="DR32">
        <v>1.78017230143494</v>
      </c>
      <c r="DS32">
        <v>2.555183755271726</v>
      </c>
      <c r="DT32">
        <v>4.1174780746178374</v>
      </c>
      <c r="DU32">
        <v>0.77801927085094524</v>
      </c>
      <c r="DV32">
        <v>0.1622946852104406</v>
      </c>
      <c r="DW32">
        <v>2.578203347102284</v>
      </c>
      <c r="DX32">
        <v>4.8719066973697593E-2</v>
      </c>
      <c r="DY32">
        <v>7.3816768141966032</v>
      </c>
      <c r="DZ32">
        <v>-3.9715167268892182E-2</v>
      </c>
      <c r="EA32">
        <v>-0.4903168359071981</v>
      </c>
      <c r="EB32">
        <v>0.59207800109324604</v>
      </c>
      <c r="EC32">
        <v>8.2450780649292668</v>
      </c>
      <c r="ED32">
        <v>0.5985788786734112</v>
      </c>
    </row>
    <row r="33" spans="1:13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1.8495589929034311</v>
      </c>
      <c r="AI33">
        <v>1.6134725897705711E-2</v>
      </c>
      <c r="AJ33">
        <v>0.93675065656174028</v>
      </c>
      <c r="AK33">
        <v>1.9744411861916611</v>
      </c>
      <c r="AL33">
        <v>1.5114215078119541E-2</v>
      </c>
      <c r="AM33">
        <v>4.9236611989400603E-2</v>
      </c>
      <c r="AN33">
        <v>518.7984704037209</v>
      </c>
      <c r="AO33">
        <v>164.59762044327641</v>
      </c>
      <c r="AP33">
        <v>143.27514763225511</v>
      </c>
      <c r="AQ33">
        <v>230.00547881144541</v>
      </c>
      <c r="AR33">
        <v>2.2560042700756461E-3</v>
      </c>
      <c r="AS33">
        <v>0</v>
      </c>
      <c r="AT33">
        <v>11.28704332085138</v>
      </c>
      <c r="AU33">
        <v>5.5003581931586289</v>
      </c>
      <c r="AV33">
        <v>30.67349198778783</v>
      </c>
      <c r="AW33">
        <v>0</v>
      </c>
      <c r="AX33">
        <v>-18.725802511335569</v>
      </c>
      <c r="AY33">
        <v>-28.735090990462261</v>
      </c>
      <c r="AZ33">
        <v>0</v>
      </c>
      <c r="BA33">
        <v>0</v>
      </c>
      <c r="BB33">
        <v>0</v>
      </c>
      <c r="BC33">
        <v>-4.4527809407106389</v>
      </c>
      <c r="BD33">
        <v>-22.38155739019026</v>
      </c>
      <c r="BE33">
        <v>-22.946991677712461</v>
      </c>
      <c r="BF33">
        <v>-4.0618174776335589</v>
      </c>
      <c r="BG33">
        <v>14.78148552635642</v>
      </c>
      <c r="BH33">
        <v>-1.268980999874229</v>
      </c>
      <c r="BI33">
        <v>26.18962893230087</v>
      </c>
      <c r="BJ33">
        <v>0</v>
      </c>
      <c r="BK33">
        <v>0</v>
      </c>
      <c r="BL33">
        <v>34.374706751868104</v>
      </c>
      <c r="BM33">
        <v>81.400742695816518</v>
      </c>
      <c r="BN33">
        <v>26.62752714901999</v>
      </c>
      <c r="BO33">
        <v>49.398836142885379</v>
      </c>
      <c r="BP33">
        <v>2.871830149946716</v>
      </c>
      <c r="BQ33">
        <v>70.8871621432761</v>
      </c>
      <c r="BR33">
        <v>3.051780384505999</v>
      </c>
      <c r="BS33">
        <v>8.1873602112219555</v>
      </c>
      <c r="BT33">
        <v>0</v>
      </c>
      <c r="BU33">
        <v>3.8253606088359412E-4</v>
      </c>
      <c r="BV33">
        <v>2.8077345144905078E-4</v>
      </c>
      <c r="BW33">
        <v>8.8644664577135619E-5</v>
      </c>
      <c r="BX33">
        <v>4.2970088112157358E-4</v>
      </c>
      <c r="BY33">
        <v>0</v>
      </c>
      <c r="BZ33">
        <v>9.8689526268085049E-5</v>
      </c>
      <c r="CA33">
        <v>1.0975791611809509E-4</v>
      </c>
      <c r="CB33">
        <v>1.821633793127665E-5</v>
      </c>
      <c r="CC33">
        <v>0.38533648727472319</v>
      </c>
      <c r="CD33">
        <v>2.9981600199309118E-2</v>
      </c>
      <c r="CE33">
        <v>0.45665795370081669</v>
      </c>
      <c r="CF33">
        <v>0.12564668197135989</v>
      </c>
      <c r="CG33">
        <v>8.3313816235534008E-2</v>
      </c>
      <c r="CH33">
        <v>0</v>
      </c>
      <c r="CI33">
        <v>7.6565438546480541E-2</v>
      </c>
      <c r="CJ33">
        <v>5.0557026981277889E-4</v>
      </c>
      <c r="CK33">
        <v>0</v>
      </c>
      <c r="CL33">
        <v>1.344245588452165E-3</v>
      </c>
      <c r="CM33">
        <v>1.8937259076655299E-4</v>
      </c>
      <c r="CN33">
        <v>1.385839471058168E-3</v>
      </c>
      <c r="CO33">
        <v>2.9437231042389849E-4</v>
      </c>
      <c r="CP33">
        <v>2.848387852188687E-4</v>
      </c>
      <c r="CQ33">
        <v>1.93699794971459E-4</v>
      </c>
      <c r="CR33">
        <v>2.3768049015515228E-3</v>
      </c>
      <c r="CS33">
        <v>1.5024125645796721E-4</v>
      </c>
      <c r="CT33">
        <v>5.6633103490317377E-4</v>
      </c>
      <c r="CU33">
        <v>1.627512434994936E-5</v>
      </c>
      <c r="CV33">
        <v>4.7064072251994712E-3</v>
      </c>
      <c r="CW33">
        <v>7.5104267602752245E-5</v>
      </c>
      <c r="CX33">
        <v>6.217298600562424E-3</v>
      </c>
      <c r="CY33">
        <v>8.1572377254583066E-6</v>
      </c>
      <c r="CZ33">
        <v>2.9842128747198229E-2</v>
      </c>
      <c r="DA33">
        <v>-3.8503280074547851E-5</v>
      </c>
      <c r="DB33">
        <v>-6.2347933529628837E-4</v>
      </c>
      <c r="DC33">
        <v>-229.9763371685936</v>
      </c>
      <c r="DD33">
        <v>0.59570322558283806</v>
      </c>
      <c r="DE33">
        <v>-3.6924988403420289</v>
      </c>
      <c r="DF33">
        <v>3.3421064057639591</v>
      </c>
      <c r="DG33">
        <v>38.372474474272963</v>
      </c>
      <c r="DH33">
        <v>4.1563158253563423E-2</v>
      </c>
      <c r="DI33">
        <v>0.32247423881125947</v>
      </c>
      <c r="DJ33">
        <v>0.1151457696874366</v>
      </c>
      <c r="DK33">
        <v>0.6267245039024949</v>
      </c>
      <c r="DL33">
        <v>5.604323995073171E-2</v>
      </c>
      <c r="DM33">
        <v>0.1034037286673033</v>
      </c>
      <c r="DN33">
        <v>1.546946155250394E-2</v>
      </c>
      <c r="DO33">
        <v>0.36613039999922969</v>
      </c>
      <c r="DP33">
        <v>0.54439700237367661</v>
      </c>
      <c r="DQ33">
        <v>4.4321103912447981</v>
      </c>
      <c r="DR33">
        <v>1.8318645177546731</v>
      </c>
      <c r="DS33">
        <v>2.5428010705234638</v>
      </c>
      <c r="DT33">
        <v>4.1452339567947307</v>
      </c>
      <c r="DU33">
        <v>1.200221850602627</v>
      </c>
      <c r="DV33">
        <v>0.16328292339076211</v>
      </c>
      <c r="DW33">
        <v>2.8345579354779078</v>
      </c>
      <c r="DX33">
        <v>8.5687424174140617E-2</v>
      </c>
      <c r="DY33">
        <v>12.98294305668797</v>
      </c>
      <c r="DZ33">
        <v>1.366916314525574E-2</v>
      </c>
      <c r="EA33">
        <v>0.1687572099974699</v>
      </c>
      <c r="EB33">
        <v>0.66492589976970951</v>
      </c>
      <c r="EC33">
        <v>7.5263045594248856</v>
      </c>
      <c r="ED33">
        <v>0.93086941785032984</v>
      </c>
    </row>
    <row r="34" spans="1:13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1.879357872778803</v>
      </c>
      <c r="AI34">
        <v>1.6670351491341748E-2</v>
      </c>
      <c r="AJ34">
        <v>0.91367107287701721</v>
      </c>
      <c r="AK34">
        <v>2.0569304852653159</v>
      </c>
      <c r="AL34">
        <v>1.52312179323312E-2</v>
      </c>
      <c r="AM34">
        <v>6.7838656037423506E-2</v>
      </c>
      <c r="AN34">
        <v>588.60751947168944</v>
      </c>
      <c r="AO34">
        <v>161.75095096815971</v>
      </c>
      <c r="AP34">
        <v>140.6544831338544</v>
      </c>
      <c r="AQ34">
        <v>235.81061518313641</v>
      </c>
      <c r="AR34">
        <v>2.43429386891892E-3</v>
      </c>
      <c r="AS34">
        <v>0</v>
      </c>
      <c r="AT34">
        <v>10.132586357447581</v>
      </c>
      <c r="AU34">
        <v>6.0033155890353846</v>
      </c>
      <c r="AV34">
        <v>30.519775568378989</v>
      </c>
      <c r="AW34">
        <v>0</v>
      </c>
      <c r="AX34">
        <v>-18.082078989240259</v>
      </c>
      <c r="AY34">
        <v>-28.573598525621691</v>
      </c>
      <c r="AZ34">
        <v>0</v>
      </c>
      <c r="BA34">
        <v>0</v>
      </c>
      <c r="BB34">
        <v>0</v>
      </c>
      <c r="BC34">
        <v>-4.0002617351084764</v>
      </c>
      <c r="BD34">
        <v>-22.677319074201279</v>
      </c>
      <c r="BE34">
        <v>-22.832837008952499</v>
      </c>
      <c r="BF34">
        <v>-4.0564284330069578</v>
      </c>
      <c r="BG34">
        <v>14.655605831999351</v>
      </c>
      <c r="BH34">
        <v>-1.3252720610443449</v>
      </c>
      <c r="BI34">
        <v>25.568236908499991</v>
      </c>
      <c r="BJ34">
        <v>0</v>
      </c>
      <c r="BK34">
        <v>0</v>
      </c>
      <c r="BL34">
        <v>34.240050482915358</v>
      </c>
      <c r="BM34">
        <v>113.6190009342742</v>
      </c>
      <c r="BN34">
        <v>27.237680726335569</v>
      </c>
      <c r="BO34">
        <v>50.274790926572948</v>
      </c>
      <c r="BP34">
        <v>2.8123233750548891</v>
      </c>
      <c r="BQ34">
        <v>72.88898856395727</v>
      </c>
      <c r="BR34">
        <v>3.069184152635688</v>
      </c>
      <c r="BS34">
        <v>8.2941477738753733</v>
      </c>
      <c r="BT34">
        <v>0</v>
      </c>
      <c r="BU34">
        <v>3.6663064907987888E-4</v>
      </c>
      <c r="BV34">
        <v>3.8085267077659149E-4</v>
      </c>
      <c r="BW34">
        <v>8.9335356934350577E-5</v>
      </c>
      <c r="BX34">
        <v>4.2823374298613342E-4</v>
      </c>
      <c r="BY34">
        <v>0</v>
      </c>
      <c r="BZ34">
        <v>9.9256752860889529E-5</v>
      </c>
      <c r="CA34">
        <v>1.071537290255216E-4</v>
      </c>
      <c r="CB34">
        <v>1.7851569503612931E-5</v>
      </c>
      <c r="CC34">
        <v>0.41677606227583858</v>
      </c>
      <c r="CD34">
        <v>2.8231954053374669E-2</v>
      </c>
      <c r="CE34">
        <v>0.41084380126161502</v>
      </c>
      <c r="CF34">
        <v>0.12553254043447371</v>
      </c>
      <c r="CG34">
        <v>8.2442291014238167E-2</v>
      </c>
      <c r="CH34">
        <v>0</v>
      </c>
      <c r="CI34">
        <v>6.4587567772108612E-2</v>
      </c>
      <c r="CJ34">
        <v>4.9357478358635692E-4</v>
      </c>
      <c r="CK34">
        <v>0</v>
      </c>
      <c r="CL34">
        <v>1.374341968958836E-3</v>
      </c>
      <c r="CM34">
        <v>1.927952584867746E-4</v>
      </c>
      <c r="CN34">
        <v>1.4247263730108319E-3</v>
      </c>
      <c r="CO34">
        <v>2.7784133887039152E-4</v>
      </c>
      <c r="CP34">
        <v>2.8172982582663877E-4</v>
      </c>
      <c r="CQ34">
        <v>2.3093807583262301E-4</v>
      </c>
      <c r="CR34">
        <v>2.2433411624731159E-3</v>
      </c>
      <c r="CS34">
        <v>1.5612101678194631E-4</v>
      </c>
      <c r="CT34">
        <v>5.9071102487652679E-4</v>
      </c>
      <c r="CU34">
        <v>1.5700332153286411E-5</v>
      </c>
      <c r="CV34">
        <v>4.3238395867703228E-3</v>
      </c>
      <c r="CW34">
        <v>7.7234174756388884E-5</v>
      </c>
      <c r="CX34">
        <v>6.9478034513155672E-3</v>
      </c>
      <c r="CY34">
        <v>8.2280651296475059E-6</v>
      </c>
      <c r="CZ34">
        <v>3.1329556492731787E-2</v>
      </c>
      <c r="DA34">
        <v>-4.2904961217271137E-5</v>
      </c>
      <c r="DB34">
        <v>-1.7371537107853429E-4</v>
      </c>
      <c r="DC34">
        <v>-235.77954515193721</v>
      </c>
      <c r="DD34">
        <v>7.3643137700855732E-2</v>
      </c>
      <c r="DE34">
        <v>-2.9059683069148301</v>
      </c>
      <c r="DF34">
        <v>3.044368401096381</v>
      </c>
      <c r="DG34">
        <v>35.183224821367311</v>
      </c>
      <c r="DH34">
        <v>4.1221813923309293E-2</v>
      </c>
      <c r="DI34">
        <v>0.31287187288876023</v>
      </c>
      <c r="DJ34">
        <v>0.1114460863738877</v>
      </c>
      <c r="DK34">
        <v>0.62781055550306319</v>
      </c>
      <c r="DL34">
        <v>5.5759971846157212E-2</v>
      </c>
      <c r="DM34">
        <v>9.0899785098018285E-2</v>
      </c>
      <c r="DN34">
        <v>1.539702898991783E-2</v>
      </c>
      <c r="DO34">
        <v>0.35049863167115802</v>
      </c>
      <c r="DP34">
        <v>0.53992605170544483</v>
      </c>
      <c r="DQ34">
        <v>4.3001347458644767</v>
      </c>
      <c r="DR34">
        <v>1.773005919584578</v>
      </c>
      <c r="DS34">
        <v>2.547207493370141</v>
      </c>
      <c r="DT34">
        <v>4.1242820531040918</v>
      </c>
      <c r="DU34">
        <v>1.0550867913162829</v>
      </c>
      <c r="DV34">
        <v>0.16251838478496741</v>
      </c>
      <c r="DW34">
        <v>2.7135377935831579</v>
      </c>
      <c r="DX34">
        <v>6.6261054804260644E-2</v>
      </c>
      <c r="DY34">
        <v>10.039553758221309</v>
      </c>
      <c r="DZ34">
        <v>2.088482731506278E-2</v>
      </c>
      <c r="EA34">
        <v>0.25784059722721259</v>
      </c>
      <c r="EB34">
        <v>0.59056955252431487</v>
      </c>
      <c r="EC34">
        <v>7.6701312326056472</v>
      </c>
      <c r="ED34">
        <v>0.76074722015847041</v>
      </c>
    </row>
    <row r="35" spans="1:13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1.661771459121701</v>
      </c>
      <c r="AI35">
        <v>1.6117426362051521E-2</v>
      </c>
      <c r="AJ35">
        <v>0.96973171811168957</v>
      </c>
      <c r="AK35">
        <v>1.7136403334228489</v>
      </c>
      <c r="AL35">
        <v>1.5629579557610861E-2</v>
      </c>
      <c r="AM35">
        <v>2.295391884431949E-2</v>
      </c>
      <c r="AN35">
        <v>524.98434505639841</v>
      </c>
      <c r="AO35">
        <v>146.64793345962369</v>
      </c>
      <c r="AP35">
        <v>130.8403953375288</v>
      </c>
      <c r="AQ35">
        <v>212.69756492470631</v>
      </c>
      <c r="AR35">
        <v>2.35919385599757E-3</v>
      </c>
      <c r="AS35">
        <v>0</v>
      </c>
      <c r="AT35">
        <v>10.170347863180201</v>
      </c>
      <c r="AU35">
        <v>6.2174644809870463</v>
      </c>
      <c r="AV35">
        <v>30.798468306707719</v>
      </c>
      <c r="AW35">
        <v>0</v>
      </c>
      <c r="AX35">
        <v>-17.96703672550672</v>
      </c>
      <c r="AY35">
        <v>-29.219243925368239</v>
      </c>
      <c r="AZ35">
        <v>0</v>
      </c>
      <c r="BA35">
        <v>0</v>
      </c>
      <c r="BB35">
        <v>0</v>
      </c>
      <c r="BC35">
        <v>-4.0115543978272736</v>
      </c>
      <c r="BD35">
        <v>-23.352109068325781</v>
      </c>
      <c r="BE35">
        <v>-23.032543750022491</v>
      </c>
      <c r="BF35">
        <v>-4.1199982181770878</v>
      </c>
      <c r="BG35">
        <v>14.84150954597577</v>
      </c>
      <c r="BH35">
        <v>-1.3284485158545281</v>
      </c>
      <c r="BI35">
        <v>25.799644022989121</v>
      </c>
      <c r="BJ35">
        <v>0</v>
      </c>
      <c r="BK35">
        <v>0</v>
      </c>
      <c r="BL35">
        <v>34.188470712567607</v>
      </c>
      <c r="BM35">
        <v>83.441573862602183</v>
      </c>
      <c r="BN35">
        <v>26.695138674078379</v>
      </c>
      <c r="BO35">
        <v>49.708696693803503</v>
      </c>
      <c r="BP35">
        <v>2.7126627810350969</v>
      </c>
      <c r="BQ35">
        <v>72.055955782658856</v>
      </c>
      <c r="BR35">
        <v>3.0196856522752338</v>
      </c>
      <c r="BS35">
        <v>8.1486219235544635</v>
      </c>
      <c r="BT35">
        <v>0</v>
      </c>
      <c r="BU35">
        <v>3.778002332280028E-4</v>
      </c>
      <c r="BV35">
        <v>2.9521590489740108E-4</v>
      </c>
      <c r="BW35">
        <v>9.1173947495636342E-5</v>
      </c>
      <c r="BX35">
        <v>4.3465844298021283E-4</v>
      </c>
      <c r="BY35">
        <v>0</v>
      </c>
      <c r="BZ35">
        <v>1.010260333348881E-4</v>
      </c>
      <c r="CA35">
        <v>1.081235313364624E-4</v>
      </c>
      <c r="CB35">
        <v>1.8037316122784671E-5</v>
      </c>
      <c r="CC35">
        <v>0.38695005874542421</v>
      </c>
      <c r="CD35">
        <v>2.8775875603307469E-2</v>
      </c>
      <c r="CE35">
        <v>0.31460224716156132</v>
      </c>
      <c r="CF35">
        <v>0.12835203385649199</v>
      </c>
      <c r="CG35">
        <v>8.4540017204706927E-2</v>
      </c>
      <c r="CH35">
        <v>0</v>
      </c>
      <c r="CI35">
        <v>3.6771708281861368E-2</v>
      </c>
      <c r="CJ35">
        <v>4.9804191664926849E-4</v>
      </c>
      <c r="CK35">
        <v>0</v>
      </c>
      <c r="CL35">
        <v>1.362567501943432E-3</v>
      </c>
      <c r="CM35">
        <v>1.8257173141851901E-4</v>
      </c>
      <c r="CN35">
        <v>1.398054376852927E-3</v>
      </c>
      <c r="CO35">
        <v>2.8122132462134398E-4</v>
      </c>
      <c r="CP35">
        <v>2.318814477125558E-4</v>
      </c>
      <c r="CQ35">
        <v>2.3153144169884809E-4</v>
      </c>
      <c r="CR35">
        <v>2.173546444684669E-3</v>
      </c>
      <c r="CS35">
        <v>1.536333663476513E-4</v>
      </c>
      <c r="CT35">
        <v>5.951230605974392E-4</v>
      </c>
      <c r="CU35">
        <v>1.485076895975202E-5</v>
      </c>
      <c r="CV35">
        <v>2.665150659565171E-3</v>
      </c>
      <c r="CW35">
        <v>7.552701665118794E-5</v>
      </c>
      <c r="CX35">
        <v>6.2366390776208832E-3</v>
      </c>
      <c r="CY35">
        <v>8.0271539168095866E-6</v>
      </c>
      <c r="CZ35">
        <v>2.6783477924363221E-2</v>
      </c>
      <c r="DA35">
        <v>-4.6443236434435353E-5</v>
      </c>
      <c r="DB35">
        <v>-6.8790472449363027E-4</v>
      </c>
      <c r="DC35">
        <v>-212.67156223797929</v>
      </c>
      <c r="DD35">
        <v>-0.54280491452664137</v>
      </c>
      <c r="DE35">
        <v>-2.3608018173087442</v>
      </c>
      <c r="DF35">
        <v>2.4717357674958809</v>
      </c>
      <c r="DG35">
        <v>27.37917347518173</v>
      </c>
      <c r="DH35">
        <v>4.1930741891414353E-2</v>
      </c>
      <c r="DI35">
        <v>0.32306691365574008</v>
      </c>
      <c r="DJ35">
        <v>0.1152693606568253</v>
      </c>
      <c r="DK35">
        <v>0.63803880174430727</v>
      </c>
      <c r="DL35">
        <v>5.6382950119453129E-2</v>
      </c>
      <c r="DM35">
        <v>6.0829677949612637E-2</v>
      </c>
      <c r="DN35">
        <v>1.5573234008042881E-2</v>
      </c>
      <c r="DO35">
        <v>0.29837921394123779</v>
      </c>
      <c r="DP35">
        <v>0.54921163723243416</v>
      </c>
      <c r="DQ35">
        <v>4.4402561592495093</v>
      </c>
      <c r="DR35">
        <v>1.8338307377222209</v>
      </c>
      <c r="DS35">
        <v>2.5887064220538991</v>
      </c>
      <c r="DT35">
        <v>4.1703605934433332</v>
      </c>
      <c r="DU35">
        <v>0.7060587619151466</v>
      </c>
      <c r="DV35">
        <v>0.16437826015153589</v>
      </c>
      <c r="DW35">
        <v>2.3100326240611961</v>
      </c>
      <c r="DX35">
        <v>2.0431709138567351E-2</v>
      </c>
      <c r="DY35">
        <v>3.0957135058435381</v>
      </c>
      <c r="DZ35">
        <v>-6.8068186058327189E-4</v>
      </c>
      <c r="EA35">
        <v>-8.4035848037843121E-3</v>
      </c>
      <c r="EB35">
        <v>0.54185092640674293</v>
      </c>
      <c r="EC35">
        <v>7.529028358312698</v>
      </c>
      <c r="ED35">
        <v>0.36066291984452009</v>
      </c>
    </row>
    <row r="36" spans="1:13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1.6207965612265121</v>
      </c>
      <c r="AI36">
        <v>1.6898593938376241E-2</v>
      </c>
      <c r="AJ36">
        <v>0.96993965548948324</v>
      </c>
      <c r="AK36">
        <v>1.6710282315475871</v>
      </c>
      <c r="AL36">
        <v>1.6390616382845322E-2</v>
      </c>
      <c r="AM36">
        <v>2.2787870823573381E-2</v>
      </c>
      <c r="AN36">
        <v>483.22506010358171</v>
      </c>
      <c r="AO36">
        <v>146.48690127710239</v>
      </c>
      <c r="AP36">
        <v>128.530874060305</v>
      </c>
      <c r="AQ36">
        <v>207.3647046796294</v>
      </c>
      <c r="AR36">
        <v>2.2993211482228359E-3</v>
      </c>
      <c r="AS36">
        <v>0</v>
      </c>
      <c r="AT36">
        <v>10.42801984723002</v>
      </c>
      <c r="AU36">
        <v>4.7900916998259273</v>
      </c>
      <c r="AV36">
        <v>30.78896191750956</v>
      </c>
      <c r="AW36">
        <v>0</v>
      </c>
      <c r="AX36">
        <v>-18.007221166811441</v>
      </c>
      <c r="AY36">
        <v>-27.999852297754071</v>
      </c>
      <c r="AZ36">
        <v>0</v>
      </c>
      <c r="BA36">
        <v>0</v>
      </c>
      <c r="BB36">
        <v>0</v>
      </c>
      <c r="BC36">
        <v>-4.1152079931141561</v>
      </c>
      <c r="BD36">
        <v>-21.60820167430257</v>
      </c>
      <c r="BE36">
        <v>-23.022204265025081</v>
      </c>
      <c r="BF36">
        <v>-4.0356843182670712</v>
      </c>
      <c r="BG36">
        <v>14.142339760656441</v>
      </c>
      <c r="BH36">
        <v>-1.234883129815685</v>
      </c>
      <c r="BI36">
        <v>25.874931530070128</v>
      </c>
      <c r="BJ36">
        <v>0</v>
      </c>
      <c r="BK36">
        <v>0</v>
      </c>
      <c r="BL36">
        <v>34.314884463841999</v>
      </c>
      <c r="BM36">
        <v>59.944888291652063</v>
      </c>
      <c r="BN36">
        <v>27.575651335036039</v>
      </c>
      <c r="BO36">
        <v>50.689700150049902</v>
      </c>
      <c r="BP36">
        <v>3.2433978994409438</v>
      </c>
      <c r="BQ36">
        <v>71.797981329616931</v>
      </c>
      <c r="BR36">
        <v>3.1211554679409139</v>
      </c>
      <c r="BS36">
        <v>8.3524738630440307</v>
      </c>
      <c r="BT36">
        <v>0</v>
      </c>
      <c r="BU36">
        <v>3.6365179744447628E-4</v>
      </c>
      <c r="BV36">
        <v>2.1325365200714169E-4</v>
      </c>
      <c r="BW36">
        <v>8.8838796087304306E-5</v>
      </c>
      <c r="BX36">
        <v>4.2826587436445659E-4</v>
      </c>
      <c r="BY36">
        <v>0</v>
      </c>
      <c r="BZ36">
        <v>9.6135568289489469E-5</v>
      </c>
      <c r="CA36">
        <v>1.084390531755957E-4</v>
      </c>
      <c r="CB36">
        <v>1.7743792826041308E-5</v>
      </c>
      <c r="CC36">
        <v>0.39207212421896498</v>
      </c>
      <c r="CD36">
        <v>2.886408234035755E-2</v>
      </c>
      <c r="CE36">
        <v>0.29736516942832297</v>
      </c>
      <c r="CF36">
        <v>0.12651449723486241</v>
      </c>
      <c r="CG36">
        <v>8.2701577753609187E-2</v>
      </c>
      <c r="CH36">
        <v>0</v>
      </c>
      <c r="CI36">
        <v>6.6161012611596653E-2</v>
      </c>
      <c r="CJ36">
        <v>4.9949528299389554E-4</v>
      </c>
      <c r="CK36">
        <v>0</v>
      </c>
      <c r="CL36">
        <v>1.397540380521291E-3</v>
      </c>
      <c r="CM36">
        <v>1.8744626051441841E-4</v>
      </c>
      <c r="CN36">
        <v>1.443632553848749E-3</v>
      </c>
      <c r="CO36">
        <v>3.0031614635914043E-4</v>
      </c>
      <c r="CP36">
        <v>2.8241353847361479E-4</v>
      </c>
      <c r="CQ36">
        <v>3.2757594767925292E-4</v>
      </c>
      <c r="CR36">
        <v>2.82112069920988E-3</v>
      </c>
      <c r="CS36">
        <v>1.5328202138808819E-4</v>
      </c>
      <c r="CT36">
        <v>6.1509275952746048E-4</v>
      </c>
      <c r="CU36">
        <v>1.5868814169973161E-5</v>
      </c>
      <c r="CV36">
        <v>1.921519011902188E-3</v>
      </c>
      <c r="CW36">
        <v>7.9191802713552944E-5</v>
      </c>
      <c r="CX36">
        <v>6.6254676217328973E-3</v>
      </c>
      <c r="CY36">
        <v>8.4407679614481658E-6</v>
      </c>
      <c r="CZ36">
        <v>2.738918270820092E-2</v>
      </c>
      <c r="DA36">
        <v>-5.9219954874144933E-5</v>
      </c>
      <c r="DB36">
        <v>-3.9278415181794751E-4</v>
      </c>
      <c r="DC36">
        <v>-207.3378267209828</v>
      </c>
      <c r="DD36">
        <v>-0.10248569399118421</v>
      </c>
      <c r="DE36">
        <v>-3.8126429531249779</v>
      </c>
      <c r="DF36">
        <v>2.8376921790475031</v>
      </c>
      <c r="DG36">
        <v>34.067177689557319</v>
      </c>
      <c r="DH36">
        <v>4.1141833959416153E-2</v>
      </c>
      <c r="DI36">
        <v>0.30901000686991481</v>
      </c>
      <c r="DJ36">
        <v>0.1099408293353937</v>
      </c>
      <c r="DK36">
        <v>0.6391970656492959</v>
      </c>
      <c r="DL36">
        <v>5.6369573505533871E-2</v>
      </c>
      <c r="DM36">
        <v>4.147442583007431E-2</v>
      </c>
      <c r="DN36">
        <v>1.557405962162163E-2</v>
      </c>
      <c r="DO36">
        <v>0.34660370360866788</v>
      </c>
      <c r="DP36">
        <v>0.53887846883583335</v>
      </c>
      <c r="DQ36">
        <v>4.2470569664585449</v>
      </c>
      <c r="DR36">
        <v>1.7490586485176269</v>
      </c>
      <c r="DS36">
        <v>2.5934058309316672</v>
      </c>
      <c r="DT36">
        <v>4.1693711932178337</v>
      </c>
      <c r="DU36">
        <v>0.48139958552764828</v>
      </c>
      <c r="DV36">
        <v>0.16438697464998639</v>
      </c>
      <c r="DW36">
        <v>2.683383511809041</v>
      </c>
      <c r="DX36">
        <v>6.1049606880962323E-2</v>
      </c>
      <c r="DY36">
        <v>9.2499404365094406</v>
      </c>
      <c r="DZ36">
        <v>-7.7962404496346978E-3</v>
      </c>
      <c r="EA36">
        <v>-9.6251085217781709E-2</v>
      </c>
      <c r="EB36">
        <v>0.53968034862842895</v>
      </c>
      <c r="EC36">
        <v>8.2865471583174806</v>
      </c>
      <c r="ED36">
        <v>0.68544696560782814</v>
      </c>
    </row>
    <row r="37" spans="1:13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1.6639197679702029</v>
      </c>
      <c r="AI37">
        <v>1.601327895160682E-2</v>
      </c>
      <c r="AJ37">
        <v>0.92226318864878465</v>
      </c>
      <c r="AK37">
        <v>1.8041702229793399</v>
      </c>
      <c r="AL37">
        <v>1.4768457706631381E-2</v>
      </c>
      <c r="AM37">
        <v>6.0892971458961692E-2</v>
      </c>
      <c r="AN37">
        <v>495.60486642961553</v>
      </c>
      <c r="AO37">
        <v>149.21859046693029</v>
      </c>
      <c r="AP37">
        <v>135.0014504579492</v>
      </c>
      <c r="AQ37">
        <v>211.6400105656524</v>
      </c>
      <c r="AR37">
        <v>2.2770994311573688E-3</v>
      </c>
      <c r="AS37">
        <v>0</v>
      </c>
      <c r="AT37">
        <v>9.8324615183426189</v>
      </c>
      <c r="AU37">
        <v>5.4470728060797304</v>
      </c>
      <c r="AV37">
        <v>30.591197962423671</v>
      </c>
      <c r="AW37">
        <v>0</v>
      </c>
      <c r="AX37">
        <v>-16.875811679093861</v>
      </c>
      <c r="AY37">
        <v>-28.99492060775216</v>
      </c>
      <c r="AZ37">
        <v>0</v>
      </c>
      <c r="BA37">
        <v>0</v>
      </c>
      <c r="BB37">
        <v>0</v>
      </c>
      <c r="BC37">
        <v>-3.884347538421681</v>
      </c>
      <c r="BD37">
        <v>-21.457133571124071</v>
      </c>
      <c r="BE37">
        <v>-22.885699516310559</v>
      </c>
      <c r="BF37">
        <v>-4.0677485877577153</v>
      </c>
      <c r="BG37">
        <v>14.0011721532581</v>
      </c>
      <c r="BH37">
        <v>-1.290560949253915</v>
      </c>
      <c r="BI37">
        <v>25.610139690920061</v>
      </c>
      <c r="BJ37">
        <v>0</v>
      </c>
      <c r="BK37">
        <v>0</v>
      </c>
      <c r="BL37">
        <v>34.120938455555553</v>
      </c>
      <c r="BM37">
        <v>70.60326354974724</v>
      </c>
      <c r="BN37">
        <v>26.407606284491269</v>
      </c>
      <c r="BO37">
        <v>49.170203728256119</v>
      </c>
      <c r="BP37">
        <v>2.5430302947283892</v>
      </c>
      <c r="BQ37">
        <v>71.065885085166386</v>
      </c>
      <c r="BR37">
        <v>2.9923001042537769</v>
      </c>
      <c r="BS37">
        <v>8.181113561020279</v>
      </c>
      <c r="BT37">
        <v>0</v>
      </c>
      <c r="BU37">
        <v>3.7840706424918582E-4</v>
      </c>
      <c r="BV37">
        <v>2.5724106827277319E-4</v>
      </c>
      <c r="BW37">
        <v>8.8282183452373036E-5</v>
      </c>
      <c r="BX37">
        <v>4.2963004789819682E-4</v>
      </c>
      <c r="BY37">
        <v>0</v>
      </c>
      <c r="BZ37">
        <v>9.9760654105963818E-5</v>
      </c>
      <c r="CA37">
        <v>1.073293390767317E-4</v>
      </c>
      <c r="CB37">
        <v>1.8396899791084789E-5</v>
      </c>
      <c r="CC37">
        <v>0.3791777365933538</v>
      </c>
      <c r="CD37">
        <v>2.9960411357216769E-2</v>
      </c>
      <c r="CE37">
        <v>0.39300977289273908</v>
      </c>
      <c r="CF37">
        <v>0.1252659738941749</v>
      </c>
      <c r="CG37">
        <v>8.3821443409920107E-2</v>
      </c>
      <c r="CH37">
        <v>0</v>
      </c>
      <c r="CI37">
        <v>2.8397599358565971E-2</v>
      </c>
      <c r="CJ37">
        <v>4.9438368397470461E-4</v>
      </c>
      <c r="CK37">
        <v>0</v>
      </c>
      <c r="CL37">
        <v>1.342256155449376E-3</v>
      </c>
      <c r="CM37">
        <v>1.94197699026294E-4</v>
      </c>
      <c r="CN37">
        <v>1.361631021166373E-3</v>
      </c>
      <c r="CO37">
        <v>2.8556672554170729E-4</v>
      </c>
      <c r="CP37">
        <v>3.3157679269698079E-4</v>
      </c>
      <c r="CQ37">
        <v>1.69864183901068E-4</v>
      </c>
      <c r="CR37">
        <v>1.8470463348824141E-3</v>
      </c>
      <c r="CS37">
        <v>1.507287536174081E-4</v>
      </c>
      <c r="CT37">
        <v>5.6996723337059401E-4</v>
      </c>
      <c r="CU37">
        <v>1.3645848358028061E-5</v>
      </c>
      <c r="CV37">
        <v>4.114751996459682E-3</v>
      </c>
      <c r="CW37">
        <v>7.4320728575154017E-5</v>
      </c>
      <c r="CX37">
        <v>6.0718788683082692E-3</v>
      </c>
      <c r="CY37">
        <v>7.9167038406099775E-6</v>
      </c>
      <c r="CZ37">
        <v>2.6644811633634091E-2</v>
      </c>
      <c r="DA37">
        <v>-3.3577291732309087E-5</v>
      </c>
      <c r="DB37">
        <v>-1.5281696723665661E-4</v>
      </c>
      <c r="DC37">
        <v>-211.61358572556949</v>
      </c>
      <c r="DD37">
        <v>0.10568674653768539</v>
      </c>
      <c r="DE37">
        <v>-2.1918299606218268</v>
      </c>
      <c r="DF37">
        <v>2.667068917747133</v>
      </c>
      <c r="DG37">
        <v>28.646844152554898</v>
      </c>
      <c r="DH37">
        <v>4.123412482522669E-2</v>
      </c>
      <c r="DI37">
        <v>0.3244281201853122</v>
      </c>
      <c r="DJ37">
        <v>0.11601905130121511</v>
      </c>
      <c r="DK37">
        <v>0.61727303137622214</v>
      </c>
      <c r="DL37">
        <v>5.5880488283110187E-2</v>
      </c>
      <c r="DM37">
        <v>9.7239531381715691E-2</v>
      </c>
      <c r="DN37">
        <v>1.542417213136385E-2</v>
      </c>
      <c r="DO37">
        <v>0.42943962432768501</v>
      </c>
      <c r="DP37">
        <v>0.54008730071495126</v>
      </c>
      <c r="DQ37">
        <v>4.4589646850114004</v>
      </c>
      <c r="DR37">
        <v>1.8457576343375139</v>
      </c>
      <c r="DS37">
        <v>2.5044537355969072</v>
      </c>
      <c r="DT37">
        <v>4.1331960421462766</v>
      </c>
      <c r="DU37">
        <v>1.1286731321092001</v>
      </c>
      <c r="DV37">
        <v>0.16280488547991881</v>
      </c>
      <c r="DW37">
        <v>3.3246938657627219</v>
      </c>
      <c r="DX37">
        <v>1.265739163075579E-2</v>
      </c>
      <c r="DY37">
        <v>1.917786610720575</v>
      </c>
      <c r="DZ37">
        <v>-2.0132025119313911E-2</v>
      </c>
      <c r="EA37">
        <v>-0.24854662678552961</v>
      </c>
      <c r="EB37">
        <v>0.65867774068574247</v>
      </c>
      <c r="EC37">
        <v>8.8789728874609626</v>
      </c>
      <c r="ED37">
        <v>0.31892766673809803</v>
      </c>
    </row>
    <row r="38" spans="1:13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1.6708298968402431</v>
      </c>
      <c r="AI38">
        <v>1.684566538085213E-2</v>
      </c>
      <c r="AJ38">
        <v>0.95922733376571945</v>
      </c>
      <c r="AK38">
        <v>1.7418497628397169</v>
      </c>
      <c r="AL38">
        <v>1.6158822688784269E-2</v>
      </c>
      <c r="AM38">
        <v>3.128595455126075E-2</v>
      </c>
      <c r="AN38">
        <v>511.14668498541101</v>
      </c>
      <c r="AO38">
        <v>158.95655641066389</v>
      </c>
      <c r="AP38">
        <v>135.87451406694541</v>
      </c>
      <c r="AQ38">
        <v>223.36498965072019</v>
      </c>
      <c r="AR38">
        <v>2.2718025242246961E-3</v>
      </c>
      <c r="AS38">
        <v>0</v>
      </c>
      <c r="AT38">
        <v>8.6347842435409241</v>
      </c>
      <c r="AU38">
        <v>5.8408318799318586</v>
      </c>
      <c r="AV38">
        <v>30.71649429319001</v>
      </c>
      <c r="AW38">
        <v>0</v>
      </c>
      <c r="AX38">
        <v>-13.74125814556198</v>
      </c>
      <c r="AY38">
        <v>-31.45085227110081</v>
      </c>
      <c r="AZ38">
        <v>0</v>
      </c>
      <c r="BA38">
        <v>0</v>
      </c>
      <c r="BB38">
        <v>0</v>
      </c>
      <c r="BC38">
        <v>-3.412680229019998</v>
      </c>
      <c r="BD38">
        <v>-22.284236507178839</v>
      </c>
      <c r="BE38">
        <v>-22.970547373630851</v>
      </c>
      <c r="BF38">
        <v>-4.0579789360205218</v>
      </c>
      <c r="BG38">
        <v>13.297771295564759</v>
      </c>
      <c r="BH38">
        <v>-1.2239373897981201</v>
      </c>
      <c r="BI38">
        <v>25.434402115457971</v>
      </c>
      <c r="BJ38">
        <v>0</v>
      </c>
      <c r="BK38">
        <v>0</v>
      </c>
      <c r="BL38">
        <v>33.994001479827567</v>
      </c>
      <c r="BM38">
        <v>72.8577203395716</v>
      </c>
      <c r="BN38">
        <v>27.420261866821601</v>
      </c>
      <c r="BO38">
        <v>50.647438847843397</v>
      </c>
      <c r="BP38">
        <v>2.4154144972401599</v>
      </c>
      <c r="BQ38">
        <v>74.636482316125011</v>
      </c>
      <c r="BR38">
        <v>3.0797281217098731</v>
      </c>
      <c r="BS38">
        <v>8.3475315565761861</v>
      </c>
      <c r="BT38">
        <v>0</v>
      </c>
      <c r="BU38">
        <v>3.5646170924177357E-4</v>
      </c>
      <c r="BV38">
        <v>2.4813286063840741E-4</v>
      </c>
      <c r="BW38">
        <v>8.7999999534050941E-5</v>
      </c>
      <c r="BX38">
        <v>4.2901113730536231E-4</v>
      </c>
      <c r="BY38">
        <v>0</v>
      </c>
      <c r="BZ38">
        <v>1.050985025453081E-4</v>
      </c>
      <c r="CA38">
        <v>1.0659284181225259E-4</v>
      </c>
      <c r="CB38">
        <v>1.774276136689709E-5</v>
      </c>
      <c r="CC38">
        <v>0.43393293867774119</v>
      </c>
      <c r="CD38">
        <v>2.9082002882825569E-2</v>
      </c>
      <c r="CE38">
        <v>0.29279379029168562</v>
      </c>
      <c r="CF38">
        <v>0.12913267033614731</v>
      </c>
      <c r="CG38">
        <v>8.1531352433923648E-2</v>
      </c>
      <c r="CH38">
        <v>0</v>
      </c>
      <c r="CI38">
        <v>8.1798252976275382E-2</v>
      </c>
      <c r="CJ38">
        <v>4.9099120775168194E-4</v>
      </c>
      <c r="CK38">
        <v>0</v>
      </c>
      <c r="CL38">
        <v>1.373449881150202E-3</v>
      </c>
      <c r="CM38">
        <v>1.8770184170045819E-4</v>
      </c>
      <c r="CN38">
        <v>1.448145330305234E-3</v>
      </c>
      <c r="CO38">
        <v>3.0220384746859819E-4</v>
      </c>
      <c r="CP38">
        <v>2.8002825203624022E-4</v>
      </c>
      <c r="CQ38">
        <v>1.4710882645957139E-4</v>
      </c>
      <c r="CR38">
        <v>2.0794633729157999E-3</v>
      </c>
      <c r="CS38">
        <v>1.670479878128932E-4</v>
      </c>
      <c r="CT38">
        <v>6.4840745865724157E-4</v>
      </c>
      <c r="CU38">
        <v>1.3626007076250609E-5</v>
      </c>
      <c r="CV38">
        <v>2.572814591893085E-3</v>
      </c>
      <c r="CW38">
        <v>7.8772965256151468E-5</v>
      </c>
      <c r="CX38">
        <v>7.3098890826950548E-3</v>
      </c>
      <c r="CY38">
        <v>8.2710735907252843E-6</v>
      </c>
      <c r="CZ38">
        <v>2.8146241468227921E-2</v>
      </c>
      <c r="DA38">
        <v>-3.0919648354401132E-5</v>
      </c>
      <c r="DB38">
        <v>-2.5127855046642398E-4</v>
      </c>
      <c r="DC38">
        <v>-223.33715652709921</v>
      </c>
      <c r="DD38">
        <v>5.0768163567408919</v>
      </c>
      <c r="DE38">
        <v>1.721019484826058</v>
      </c>
      <c r="DF38">
        <v>3.1434542474817331</v>
      </c>
      <c r="DG38">
        <v>38.216348580804222</v>
      </c>
      <c r="DH38">
        <v>4.138526354631545E-2</v>
      </c>
      <c r="DI38">
        <v>0.31006805620014521</v>
      </c>
      <c r="DJ38">
        <v>0.1102862600072116</v>
      </c>
      <c r="DK38">
        <v>0.61982193834251864</v>
      </c>
      <c r="DL38">
        <v>5.6239735748304473E-2</v>
      </c>
      <c r="DM38">
        <v>6.0564296190252179E-2</v>
      </c>
      <c r="DN38">
        <v>1.554036439994992E-2</v>
      </c>
      <c r="DO38">
        <v>0.344756082249768</v>
      </c>
      <c r="DP38">
        <v>0.5420669257040186</v>
      </c>
      <c r="DQ38">
        <v>4.2615988766844604</v>
      </c>
      <c r="DR38">
        <v>1.7545541364783661</v>
      </c>
      <c r="DS38">
        <v>2.5147953822410152</v>
      </c>
      <c r="DT38">
        <v>4.1597677534342923</v>
      </c>
      <c r="DU38">
        <v>0.70297843792256987</v>
      </c>
      <c r="DV38">
        <v>0.1640313155806527</v>
      </c>
      <c r="DW38">
        <v>2.6690793464498168</v>
      </c>
      <c r="DX38">
        <v>9.1851575498679075E-2</v>
      </c>
      <c r="DY38">
        <v>13.916905378587741</v>
      </c>
      <c r="DZ38">
        <v>4.2454777959151008E-2</v>
      </c>
      <c r="EA38">
        <v>0.52413961288735189</v>
      </c>
      <c r="EB38">
        <v>0.49586203841434467</v>
      </c>
      <c r="EC38">
        <v>7.0064314148339459</v>
      </c>
      <c r="ED38">
        <v>0.95462385892509261</v>
      </c>
    </row>
    <row r="39" spans="1:13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1.7941816977245131</v>
      </c>
      <c r="AI39">
        <v>1.628048856476437E-2</v>
      </c>
      <c r="AJ39">
        <v>0.97580845664129146</v>
      </c>
      <c r="AK39">
        <v>1.838661806702232</v>
      </c>
      <c r="AL39">
        <v>1.5886638419748911E-2</v>
      </c>
      <c r="AM39">
        <v>1.8149317575388738E-2</v>
      </c>
      <c r="AN39">
        <v>543.90158685328709</v>
      </c>
      <c r="AO39">
        <v>152.55534368404091</v>
      </c>
      <c r="AP39">
        <v>134.71625000897811</v>
      </c>
      <c r="AQ39">
        <v>220.98505316944491</v>
      </c>
      <c r="AR39">
        <v>2.4271653491192489E-3</v>
      </c>
      <c r="AS39">
        <v>0</v>
      </c>
      <c r="AT39">
        <v>10.477159175267239</v>
      </c>
      <c r="AU39">
        <v>5.9991757615577734</v>
      </c>
      <c r="AV39">
        <v>30.832186556351321</v>
      </c>
      <c r="AW39">
        <v>0</v>
      </c>
      <c r="AX39">
        <v>-18.328944696410201</v>
      </c>
      <c r="AY39">
        <v>-28.979576796766111</v>
      </c>
      <c r="AZ39">
        <v>0</v>
      </c>
      <c r="BA39">
        <v>0</v>
      </c>
      <c r="BB39">
        <v>0</v>
      </c>
      <c r="BC39">
        <v>-4.1371269489263813</v>
      </c>
      <c r="BD39">
        <v>-23.015497914165259</v>
      </c>
      <c r="BE39">
        <v>-23.056488850114562</v>
      </c>
      <c r="BF39">
        <v>-4.0944304214218006</v>
      </c>
      <c r="BG39">
        <v>14.942741742347501</v>
      </c>
      <c r="BH39">
        <v>-1.3530340432775809</v>
      </c>
      <c r="BI39">
        <v>25.856678508305631</v>
      </c>
      <c r="BJ39">
        <v>0</v>
      </c>
      <c r="BK39">
        <v>0</v>
      </c>
      <c r="BL39">
        <v>34.257114138994467</v>
      </c>
      <c r="BM39">
        <v>92.005074572304821</v>
      </c>
      <c r="BN39">
        <v>26.93665112635486</v>
      </c>
      <c r="BO39">
        <v>49.872101685415203</v>
      </c>
      <c r="BP39">
        <v>2.8022905611621982</v>
      </c>
      <c r="BQ39">
        <v>72.548231892754657</v>
      </c>
      <c r="BR39">
        <v>3.0441604105912101</v>
      </c>
      <c r="BS39">
        <v>8.2299890763263601</v>
      </c>
      <c r="BT39">
        <v>0</v>
      </c>
      <c r="BU39">
        <v>3.7587411156900458E-4</v>
      </c>
      <c r="BV39">
        <v>3.1328765604892941E-4</v>
      </c>
      <c r="BW39">
        <v>9.1619724755004077E-5</v>
      </c>
      <c r="BX39">
        <v>4.3265880491158269E-4</v>
      </c>
      <c r="BY39">
        <v>0</v>
      </c>
      <c r="BZ39">
        <v>1.0082500948241251E-4</v>
      </c>
      <c r="CA39">
        <v>1.083625567259167E-4</v>
      </c>
      <c r="CB39">
        <v>1.812933473134853E-5</v>
      </c>
      <c r="CC39">
        <v>0.43444298599927822</v>
      </c>
      <c r="CD39">
        <v>3.032903304949831E-2</v>
      </c>
      <c r="CE39">
        <v>0.35682678845930199</v>
      </c>
      <c r="CF39">
        <v>0.12958082145786731</v>
      </c>
      <c r="CG39">
        <v>8.4219976103035527E-2</v>
      </c>
      <c r="CH39">
        <v>0</v>
      </c>
      <c r="CI39">
        <v>4.8173811414307752E-2</v>
      </c>
      <c r="CJ39">
        <v>4.9914292270798874E-4</v>
      </c>
      <c r="CK39">
        <v>0</v>
      </c>
      <c r="CL39">
        <v>1.371142357870198E-3</v>
      </c>
      <c r="CM39">
        <v>2.03787280542615E-4</v>
      </c>
      <c r="CN39">
        <v>1.4086590894785589E-3</v>
      </c>
      <c r="CO39">
        <v>2.8998419520010279E-4</v>
      </c>
      <c r="CP39">
        <v>2.740421812364171E-4</v>
      </c>
      <c r="CQ39">
        <v>1.5062283834395249E-4</v>
      </c>
      <c r="CR39">
        <v>2.2808501283921151E-3</v>
      </c>
      <c r="CS39">
        <v>1.5487890015165049E-4</v>
      </c>
      <c r="CT39">
        <v>6.2459505765363396E-4</v>
      </c>
      <c r="CU39">
        <v>1.389003912507686E-5</v>
      </c>
      <c r="CV39">
        <v>3.2544221394847301E-3</v>
      </c>
      <c r="CW39">
        <v>7.6384934825388735E-5</v>
      </c>
      <c r="CX39">
        <v>7.0729440656033347E-3</v>
      </c>
      <c r="CY39">
        <v>8.126290645330477E-6</v>
      </c>
      <c r="CZ39">
        <v>2.921015529928063E-2</v>
      </c>
      <c r="DA39">
        <v>-2.7971826027765889E-5</v>
      </c>
      <c r="DB39">
        <v>-4.6434471887570142E-4</v>
      </c>
      <c r="DC39">
        <v>-220.95636330251659</v>
      </c>
      <c r="DD39">
        <v>0.29228621162474161</v>
      </c>
      <c r="DE39">
        <v>-2.752702696944731</v>
      </c>
      <c r="DF39">
        <v>2.7160074880125409</v>
      </c>
      <c r="DG39">
        <v>31.757618916036101</v>
      </c>
      <c r="DH39">
        <v>4.1788360609434853E-2</v>
      </c>
      <c r="DI39">
        <v>0.3200430430932989</v>
      </c>
      <c r="DJ39">
        <v>0.1141148451900915</v>
      </c>
      <c r="DK39">
        <v>0.62503071156046763</v>
      </c>
      <c r="DL39">
        <v>5.6450229959073991E-2</v>
      </c>
      <c r="DM39">
        <v>6.7916834597522069E-2</v>
      </c>
      <c r="DN39">
        <v>1.5592381521239819E-2</v>
      </c>
      <c r="DO39">
        <v>0.34909870602226839</v>
      </c>
      <c r="DP39">
        <v>0.54734671776142363</v>
      </c>
      <c r="DQ39">
        <v>4.3986958529410751</v>
      </c>
      <c r="DR39">
        <v>1.8154634462060011</v>
      </c>
      <c r="DS39">
        <v>2.5359288691754509</v>
      </c>
      <c r="DT39">
        <v>4.1753369416353614</v>
      </c>
      <c r="DU39">
        <v>0.78832040157838112</v>
      </c>
      <c r="DV39">
        <v>0.16458036556547351</v>
      </c>
      <c r="DW39">
        <v>2.702699659527239</v>
      </c>
      <c r="DX39">
        <v>4.6210422656274737E-2</v>
      </c>
      <c r="DY39">
        <v>7.0015791903446578</v>
      </c>
      <c r="DZ39">
        <v>-1.9412343231908179E-2</v>
      </c>
      <c r="EA39">
        <v>-0.23966155415059981</v>
      </c>
      <c r="EB39">
        <v>0.51933075630531389</v>
      </c>
      <c r="EC39">
        <v>7.8673290254516344</v>
      </c>
      <c r="ED39">
        <v>0.57984353972946323</v>
      </c>
    </row>
    <row r="40" spans="1:13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1.8665473865922639</v>
      </c>
      <c r="AI40">
        <v>1.63856674682255E-2</v>
      </c>
      <c r="AJ40">
        <v>0.89434425358126124</v>
      </c>
      <c r="AK40">
        <v>2.0870569746165</v>
      </c>
      <c r="AL40">
        <v>1.4654427541300891E-2</v>
      </c>
      <c r="AM40">
        <v>8.3552301946857699E-2</v>
      </c>
      <c r="AN40">
        <v>562.33660469279948</v>
      </c>
      <c r="AO40">
        <v>165.66502822126489</v>
      </c>
      <c r="AP40">
        <v>148.7835637860691</v>
      </c>
      <c r="AQ40">
        <v>236.47484896313409</v>
      </c>
      <c r="AR40">
        <v>2.4177863807798238E-3</v>
      </c>
      <c r="AS40">
        <v>0</v>
      </c>
      <c r="AT40">
        <v>9.372454287742066</v>
      </c>
      <c r="AU40">
        <v>6.0626258997106364</v>
      </c>
      <c r="AV40">
        <v>30.432980353577129</v>
      </c>
      <c r="AW40">
        <v>0</v>
      </c>
      <c r="AX40">
        <v>-16.88562410676975</v>
      </c>
      <c r="AY40">
        <v>-28.98243643426008</v>
      </c>
      <c r="AZ40">
        <v>0</v>
      </c>
      <c r="BA40">
        <v>0</v>
      </c>
      <c r="BB40">
        <v>0</v>
      </c>
      <c r="BC40">
        <v>-3.69999869942971</v>
      </c>
      <c r="BD40">
        <v>-21.66864241129247</v>
      </c>
      <c r="BE40">
        <v>-22.77071882524756</v>
      </c>
      <c r="BF40">
        <v>-4.0557284148895549</v>
      </c>
      <c r="BG40">
        <v>14.266041871541489</v>
      </c>
      <c r="BH40">
        <v>-1.339154188443878</v>
      </c>
      <c r="BI40">
        <v>25.23586206772698</v>
      </c>
      <c r="BJ40">
        <v>0</v>
      </c>
      <c r="BK40">
        <v>0</v>
      </c>
      <c r="BL40">
        <v>34.080223854713061</v>
      </c>
      <c r="BM40">
        <v>101.9920489073991</v>
      </c>
      <c r="BN40">
        <v>26.772862888228111</v>
      </c>
      <c r="BO40">
        <v>49.71777950212747</v>
      </c>
      <c r="BP40">
        <v>2.6128779826128339</v>
      </c>
      <c r="BQ40">
        <v>72.662186425322176</v>
      </c>
      <c r="BR40">
        <v>3.0086086725601922</v>
      </c>
      <c r="BS40">
        <v>8.3139045742986912</v>
      </c>
      <c r="BT40">
        <v>0</v>
      </c>
      <c r="BU40">
        <v>3.6873240939203051E-4</v>
      </c>
      <c r="BV40">
        <v>3.5259284878733441E-4</v>
      </c>
      <c r="BW40">
        <v>8.7804585473271564E-5</v>
      </c>
      <c r="BX40">
        <v>4.2767262197788411E-4</v>
      </c>
      <c r="BY40">
        <v>0</v>
      </c>
      <c r="BZ40">
        <v>1.005870805258212E-4</v>
      </c>
      <c r="CA40">
        <v>1.057607818406786E-4</v>
      </c>
      <c r="CB40">
        <v>1.839764110693626E-5</v>
      </c>
      <c r="CC40">
        <v>0.42040231931057831</v>
      </c>
      <c r="CD40">
        <v>2.8897217207223391E-2</v>
      </c>
      <c r="CE40">
        <v>0.4609068947704722</v>
      </c>
      <c r="CF40">
        <v>0.1237195298866496</v>
      </c>
      <c r="CG40">
        <v>8.1770696704609763E-2</v>
      </c>
      <c r="CH40">
        <v>0</v>
      </c>
      <c r="CI40">
        <v>3.7311472614503793E-2</v>
      </c>
      <c r="CJ40">
        <v>4.8715854766476501E-4</v>
      </c>
      <c r="CK40">
        <v>0</v>
      </c>
      <c r="CL40">
        <v>1.3398674448468579E-3</v>
      </c>
      <c r="CM40">
        <v>1.928901530490613E-4</v>
      </c>
      <c r="CN40">
        <v>1.3899996011262419E-3</v>
      </c>
      <c r="CO40">
        <v>2.8061003886558521E-4</v>
      </c>
      <c r="CP40">
        <v>3.848451217048577E-4</v>
      </c>
      <c r="CQ40">
        <v>1.6689720998957171E-4</v>
      </c>
      <c r="CR40">
        <v>2.5275284896026659E-3</v>
      </c>
      <c r="CS40">
        <v>1.5551163628605569E-4</v>
      </c>
      <c r="CT40">
        <v>5.6161224944766117E-4</v>
      </c>
      <c r="CU40">
        <v>1.35219310736615E-5</v>
      </c>
      <c r="CV40">
        <v>4.6398935002138382E-3</v>
      </c>
      <c r="CW40">
        <v>7.5615225473924322E-5</v>
      </c>
      <c r="CX40">
        <v>6.8885726070938916E-3</v>
      </c>
      <c r="CY40">
        <v>7.9824179663385237E-6</v>
      </c>
      <c r="CZ40">
        <v>3.058462520908416E-2</v>
      </c>
      <c r="DA40">
        <v>-3.3201384964165427E-5</v>
      </c>
      <c r="DB40">
        <v>-4.0288082394039279E-4</v>
      </c>
      <c r="DC40">
        <v>-236.44473362151891</v>
      </c>
      <c r="DD40">
        <v>0.18268429767340419</v>
      </c>
      <c r="DE40">
        <v>-1.700248651648806</v>
      </c>
      <c r="DF40">
        <v>2.7987579478596598</v>
      </c>
      <c r="DG40">
        <v>30.25276613337714</v>
      </c>
      <c r="DH40">
        <v>4.1034827513444352E-2</v>
      </c>
      <c r="DI40">
        <v>0.31761823745846168</v>
      </c>
      <c r="DJ40">
        <v>0.1133823468460963</v>
      </c>
      <c r="DK40">
        <v>0.61509982523116247</v>
      </c>
      <c r="DL40">
        <v>5.5558315382850658E-2</v>
      </c>
      <c r="DM40">
        <v>0.1033087559389806</v>
      </c>
      <c r="DN40">
        <v>1.5336183221361399E-2</v>
      </c>
      <c r="DO40">
        <v>0.48710221653932573</v>
      </c>
      <c r="DP40">
        <v>0.5374768913121446</v>
      </c>
      <c r="DQ40">
        <v>4.365369140424356</v>
      </c>
      <c r="DR40">
        <v>1.8038100634606229</v>
      </c>
      <c r="DS40">
        <v>2.4956364149437071</v>
      </c>
      <c r="DT40">
        <v>4.1093665482182171</v>
      </c>
      <c r="DU40">
        <v>1.199119488577453</v>
      </c>
      <c r="DV40">
        <v>0.1618761468549573</v>
      </c>
      <c r="DW40">
        <v>3.7711139344980058</v>
      </c>
      <c r="DX40">
        <v>2.6679310191012301E-2</v>
      </c>
      <c r="DY40">
        <v>4.0423197259109536</v>
      </c>
      <c r="DZ40">
        <v>-1.609928407400545E-2</v>
      </c>
      <c r="EA40">
        <v>-0.19875907796365899</v>
      </c>
      <c r="EB40">
        <v>0.60036026760093208</v>
      </c>
      <c r="EC40">
        <v>7.9654368571403849</v>
      </c>
      <c r="ED40">
        <v>0.43937694601003757</v>
      </c>
    </row>
    <row r="41" spans="1:13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1.567064371779924</v>
      </c>
      <c r="AI41">
        <v>1.7199907105042319E-2</v>
      </c>
      <c r="AJ41">
        <v>0.94639169345075047</v>
      </c>
      <c r="AK41">
        <v>1.655830540641158</v>
      </c>
      <c r="AL41">
        <v>1.62778492123366E-2</v>
      </c>
      <c r="AM41">
        <v>4.1516108392847972E-2</v>
      </c>
      <c r="AN41">
        <v>491.65413514673207</v>
      </c>
      <c r="AO41">
        <v>149.78547295009599</v>
      </c>
      <c r="AP41">
        <v>132.82615275750521</v>
      </c>
      <c r="AQ41">
        <v>211.71669490293891</v>
      </c>
      <c r="AR41">
        <v>2.2561357198407541E-3</v>
      </c>
      <c r="AS41">
        <v>0</v>
      </c>
      <c r="AT41">
        <v>8.3832745524697554</v>
      </c>
      <c r="AU41">
        <v>4.6908437580131919</v>
      </c>
      <c r="AV41">
        <v>30.643277184532881</v>
      </c>
      <c r="AW41">
        <v>0</v>
      </c>
      <c r="AX41">
        <v>-14.2263153760987</v>
      </c>
      <c r="AY41">
        <v>-29.491080118917139</v>
      </c>
      <c r="AZ41">
        <v>0</v>
      </c>
      <c r="BA41">
        <v>0</v>
      </c>
      <c r="BB41">
        <v>0</v>
      </c>
      <c r="BC41">
        <v>-3.3126373122031079</v>
      </c>
      <c r="BD41">
        <v>-20.610762560179609</v>
      </c>
      <c r="BE41">
        <v>-22.917819807806389</v>
      </c>
      <c r="BF41">
        <v>-3.9956656105427131</v>
      </c>
      <c r="BG41">
        <v>13.110677849348161</v>
      </c>
      <c r="BH41">
        <v>-1.19046303371193</v>
      </c>
      <c r="BI41">
        <v>24.93906154570633</v>
      </c>
      <c r="BJ41">
        <v>0</v>
      </c>
      <c r="BK41">
        <v>0</v>
      </c>
      <c r="BL41">
        <v>33.980436899527803</v>
      </c>
      <c r="BM41">
        <v>62.010395240854407</v>
      </c>
      <c r="BN41">
        <v>27.99410317143597</v>
      </c>
      <c r="BO41">
        <v>50.922871542436702</v>
      </c>
      <c r="BP41">
        <v>3.783319490019986</v>
      </c>
      <c r="BQ41">
        <v>73.307111440761673</v>
      </c>
      <c r="BR41">
        <v>3.0820452246149048</v>
      </c>
      <c r="BS41">
        <v>8.4505151002579186</v>
      </c>
      <c r="BT41">
        <v>0</v>
      </c>
      <c r="BU41">
        <v>3.4878472615815313E-4</v>
      </c>
      <c r="BV41">
        <v>2.0964387925288811E-4</v>
      </c>
      <c r="BW41">
        <v>9.0111662895211588E-5</v>
      </c>
      <c r="BX41">
        <v>4.2398466116770031E-4</v>
      </c>
      <c r="BY41">
        <v>0</v>
      </c>
      <c r="BZ41">
        <v>9.9306514888493469E-5</v>
      </c>
      <c r="CA41">
        <v>1.0451692279693441E-4</v>
      </c>
      <c r="CB41">
        <v>1.7610453953489351E-5</v>
      </c>
      <c r="CC41">
        <v>0.39052607229720709</v>
      </c>
      <c r="CD41">
        <v>2.8298219856535869E-2</v>
      </c>
      <c r="CE41">
        <v>0.3212153607990163</v>
      </c>
      <c r="CF41">
        <v>0.12645676046716281</v>
      </c>
      <c r="CG41">
        <v>7.7646161229548594E-2</v>
      </c>
      <c r="CH41">
        <v>0</v>
      </c>
      <c r="CI41">
        <v>4.4210739879205957E-2</v>
      </c>
      <c r="CJ41">
        <v>4.8142904609807871E-4</v>
      </c>
      <c r="CK41">
        <v>0</v>
      </c>
      <c r="CL41">
        <v>1.3355067602113741E-3</v>
      </c>
      <c r="CM41">
        <v>1.9706402430142071E-4</v>
      </c>
      <c r="CN41">
        <v>1.47917081043296E-3</v>
      </c>
      <c r="CO41">
        <v>2.8966272846906019E-4</v>
      </c>
      <c r="CP41">
        <v>3.0249096498135669E-4</v>
      </c>
      <c r="CQ41">
        <v>1.7315161889768369E-4</v>
      </c>
      <c r="CR41">
        <v>2.1163028136382128E-3</v>
      </c>
      <c r="CS41">
        <v>1.6116116306530239E-4</v>
      </c>
      <c r="CT41">
        <v>6.1565293781588426E-4</v>
      </c>
      <c r="CU41">
        <v>1.3335608701511589E-5</v>
      </c>
      <c r="CV41">
        <v>3.1060805878361641E-3</v>
      </c>
      <c r="CW41">
        <v>8.0220784590943404E-5</v>
      </c>
      <c r="CX41">
        <v>6.7170121656090036E-3</v>
      </c>
      <c r="CY41">
        <v>8.2805348705560884E-6</v>
      </c>
      <c r="CZ41">
        <v>2.6953359861738552E-2</v>
      </c>
      <c r="DA41">
        <v>-3.2800888913526653E-5</v>
      </c>
      <c r="DB41">
        <v>9.6671345089695748E-5</v>
      </c>
      <c r="DC41">
        <v>-211.6897104735099</v>
      </c>
      <c r="DD41">
        <v>-0.7634336594492197</v>
      </c>
      <c r="DE41">
        <v>0.59495499354396131</v>
      </c>
      <c r="DF41">
        <v>2.659881320140546</v>
      </c>
      <c r="DG41">
        <v>30.591978214188732</v>
      </c>
      <c r="DH41">
        <v>4.1301621643450373E-2</v>
      </c>
      <c r="DI41">
        <v>0.30426884635096768</v>
      </c>
      <c r="DJ41">
        <v>0.10801485268734359</v>
      </c>
      <c r="DK41">
        <v>0.62315225815343145</v>
      </c>
      <c r="DL41">
        <v>5.6101999957303167E-2</v>
      </c>
      <c r="DM41">
        <v>6.4329104527025976E-2</v>
      </c>
      <c r="DN41">
        <v>1.550004567134077E-2</v>
      </c>
      <c r="DO41">
        <v>0.3647409820095035</v>
      </c>
      <c r="DP41">
        <v>0.54097137851497223</v>
      </c>
      <c r="DQ41">
        <v>4.1818940967668556</v>
      </c>
      <c r="DR41">
        <v>1.7184181109350121</v>
      </c>
      <c r="DS41">
        <v>2.5283074449218961</v>
      </c>
      <c r="DT41">
        <v>4.1495801361868514</v>
      </c>
      <c r="DU41">
        <v>0.74667710611726568</v>
      </c>
      <c r="DV41">
        <v>0.1636057442152658</v>
      </c>
      <c r="DW41">
        <v>2.8238011510413181</v>
      </c>
      <c r="DX41">
        <v>3.5607225129680571E-2</v>
      </c>
      <c r="DY41">
        <v>5.3950341105576616</v>
      </c>
      <c r="DZ41">
        <v>1.454099497404141E-2</v>
      </c>
      <c r="EA41">
        <v>0.1795207004503529</v>
      </c>
      <c r="EB41">
        <v>0.54257874318620369</v>
      </c>
      <c r="EC41">
        <v>8.1641682344812789</v>
      </c>
      <c r="ED41">
        <v>0.48974464585025412</v>
      </c>
    </row>
    <row r="42" spans="1:13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1.8226670128510001</v>
      </c>
      <c r="AI42">
        <v>1.6247575436540009E-2</v>
      </c>
      <c r="AJ42">
        <v>0.95281960488473449</v>
      </c>
      <c r="AK42">
        <v>1.912919396077019</v>
      </c>
      <c r="AL42">
        <v>1.548100840777897E-2</v>
      </c>
      <c r="AM42">
        <v>3.6386400302600291E-2</v>
      </c>
      <c r="AN42">
        <v>578.44563998527315</v>
      </c>
      <c r="AO42">
        <v>145.03508292552769</v>
      </c>
      <c r="AP42">
        <v>127.42302616201739</v>
      </c>
      <c r="AQ42">
        <v>217.7164770933839</v>
      </c>
      <c r="AR42">
        <v>2.4314731124051399E-3</v>
      </c>
      <c r="AS42">
        <v>0</v>
      </c>
      <c r="AT42">
        <v>10.68364146697448</v>
      </c>
      <c r="AU42">
        <v>4.9813413481255049</v>
      </c>
      <c r="AV42">
        <v>30.71693722587537</v>
      </c>
      <c r="AW42">
        <v>0</v>
      </c>
      <c r="AX42">
        <v>-18.007713319041571</v>
      </c>
      <c r="AY42">
        <v>-28.374206721933781</v>
      </c>
      <c r="AZ42">
        <v>0</v>
      </c>
      <c r="BA42">
        <v>0</v>
      </c>
      <c r="BB42">
        <v>0</v>
      </c>
      <c r="BC42">
        <v>-4.214748739404822</v>
      </c>
      <c r="BD42">
        <v>-21.65711034017697</v>
      </c>
      <c r="BE42">
        <v>-22.972003421554959</v>
      </c>
      <c r="BF42">
        <v>-4.045221230873536</v>
      </c>
      <c r="BG42">
        <v>14.23513880274526</v>
      </c>
      <c r="BH42">
        <v>-1.358181165079309</v>
      </c>
      <c r="BI42">
        <v>26.25469800098255</v>
      </c>
      <c r="BJ42">
        <v>0</v>
      </c>
      <c r="BK42">
        <v>0</v>
      </c>
      <c r="BL42">
        <v>34.287995765176809</v>
      </c>
      <c r="BM42">
        <v>110.2356901114308</v>
      </c>
      <c r="BN42">
        <v>26.687877126835549</v>
      </c>
      <c r="BO42">
        <v>49.542193144994123</v>
      </c>
      <c r="BP42">
        <v>3.200563051776474</v>
      </c>
      <c r="BQ42">
        <v>72.017453160704278</v>
      </c>
      <c r="BR42">
        <v>3.070811893082849</v>
      </c>
      <c r="BS42">
        <v>8.2147713650767322</v>
      </c>
      <c r="BT42">
        <v>0</v>
      </c>
      <c r="BU42">
        <v>3.7748493969704357E-4</v>
      </c>
      <c r="BV42">
        <v>3.6877700950297532E-4</v>
      </c>
      <c r="BW42">
        <v>8.8636659751636796E-5</v>
      </c>
      <c r="BX42">
        <v>4.2877801227028163E-4</v>
      </c>
      <c r="BY42">
        <v>0</v>
      </c>
      <c r="BZ42">
        <v>9.9309824828265199E-5</v>
      </c>
      <c r="CA42">
        <v>1.100306135816868E-4</v>
      </c>
      <c r="CB42">
        <v>1.81304795701689E-5</v>
      </c>
      <c r="CC42">
        <v>0.407940094932078</v>
      </c>
      <c r="CD42">
        <v>3.1292199127428352E-2</v>
      </c>
      <c r="CE42">
        <v>0.34256272397338172</v>
      </c>
      <c r="CF42">
        <v>0.12740174251356651</v>
      </c>
      <c r="CG42">
        <v>8.1110048512504765E-2</v>
      </c>
      <c r="CH42">
        <v>0</v>
      </c>
      <c r="CI42">
        <v>4.6216795234830008E-2</v>
      </c>
      <c r="CJ42">
        <v>5.0682637720914179E-4</v>
      </c>
      <c r="CK42">
        <v>0</v>
      </c>
      <c r="CL42">
        <v>1.317841631868341E-3</v>
      </c>
      <c r="CM42">
        <v>2.0153657955657289E-4</v>
      </c>
      <c r="CN42">
        <v>1.3960269945019099E-3</v>
      </c>
      <c r="CO42">
        <v>3.0688578634155059E-4</v>
      </c>
      <c r="CP42">
        <v>2.8555720608102901E-4</v>
      </c>
      <c r="CQ42">
        <v>2.41199838305543E-4</v>
      </c>
      <c r="CR42">
        <v>2.4606229039619561E-3</v>
      </c>
      <c r="CS42">
        <v>1.5224299838615771E-4</v>
      </c>
      <c r="CT42">
        <v>5.980653637336239E-4</v>
      </c>
      <c r="CU42">
        <v>1.5448756405722439E-5</v>
      </c>
      <c r="CV42">
        <v>2.8196335894611672E-3</v>
      </c>
      <c r="CW42">
        <v>7.5877064000285329E-5</v>
      </c>
      <c r="CX42">
        <v>6.628037465998232E-3</v>
      </c>
      <c r="CY42">
        <v>8.2346997969338164E-6</v>
      </c>
      <c r="CZ42">
        <v>2.961392125407181E-2</v>
      </c>
      <c r="DA42">
        <v>-4.7223485736975583E-5</v>
      </c>
      <c r="DB42">
        <v>-6.4281911082191251E-4</v>
      </c>
      <c r="DC42">
        <v>-217.68760043821209</v>
      </c>
      <c r="DD42">
        <v>0.61228402610868216</v>
      </c>
      <c r="DE42">
        <v>-3.613369186689408</v>
      </c>
      <c r="DF42">
        <v>2.6782029437780541</v>
      </c>
      <c r="DG42">
        <v>30.79783057892212</v>
      </c>
      <c r="DH42">
        <v>4.1541684931791917E-2</v>
      </c>
      <c r="DI42">
        <v>0.32043843498930502</v>
      </c>
      <c r="DJ42">
        <v>0.1143460105443755</v>
      </c>
      <c r="DK42">
        <v>0.6330685361387477</v>
      </c>
      <c r="DL42">
        <v>5.6192770972028003E-2</v>
      </c>
      <c r="DM42">
        <v>6.0048640977753059E-2</v>
      </c>
      <c r="DN42">
        <v>1.5520086225718771E-2</v>
      </c>
      <c r="DO42">
        <v>0.36450443689592382</v>
      </c>
      <c r="DP42">
        <v>0.54411574338146795</v>
      </c>
      <c r="DQ42">
        <v>4.4041301491421061</v>
      </c>
      <c r="DR42">
        <v>1.8191410768423379</v>
      </c>
      <c r="DS42">
        <v>2.568540628912086</v>
      </c>
      <c r="DT42">
        <v>4.1562940073488477</v>
      </c>
      <c r="DU42">
        <v>0.69699315420606223</v>
      </c>
      <c r="DV42">
        <v>0.16381727583801189</v>
      </c>
      <c r="DW42">
        <v>2.821969834032958</v>
      </c>
      <c r="DX42">
        <v>3.4636300381570818E-2</v>
      </c>
      <c r="DY42">
        <v>5.2479243002380027</v>
      </c>
      <c r="DZ42">
        <v>-2.1956689680602111E-2</v>
      </c>
      <c r="EA42">
        <v>-0.27107363134843349</v>
      </c>
      <c r="EB42">
        <v>0.58235040154124873</v>
      </c>
      <c r="EC42">
        <v>8.6459780403286661</v>
      </c>
      <c r="ED42">
        <v>0.47751232986019332</v>
      </c>
    </row>
    <row r="43" spans="1:13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1.802528636261397</v>
      </c>
      <c r="AI43">
        <v>1.6560257487965281E-2</v>
      </c>
      <c r="AJ43">
        <v>0.98384832252353749</v>
      </c>
      <c r="AK43">
        <v>1.832120447961147</v>
      </c>
      <c r="AL43">
        <v>1.6292781550092492E-2</v>
      </c>
      <c r="AM43">
        <v>1.18110563884466E-2</v>
      </c>
      <c r="AN43">
        <v>550.97463456575633</v>
      </c>
      <c r="AO43">
        <v>168.20175541871831</v>
      </c>
      <c r="AP43">
        <v>147.05387700243639</v>
      </c>
      <c r="AQ43">
        <v>237.63145614181249</v>
      </c>
      <c r="AR43">
        <v>2.367487674278235E-3</v>
      </c>
      <c r="AS43">
        <v>0</v>
      </c>
      <c r="AT43">
        <v>9.3209738800350355</v>
      </c>
      <c r="AU43">
        <v>5.951732140036329</v>
      </c>
      <c r="AV43">
        <v>30.91452548336974</v>
      </c>
      <c r="AW43">
        <v>0</v>
      </c>
      <c r="AX43">
        <v>-17.01217057817928</v>
      </c>
      <c r="AY43">
        <v>-29.175060925261828</v>
      </c>
      <c r="AZ43">
        <v>0</v>
      </c>
      <c r="BA43">
        <v>0</v>
      </c>
      <c r="BB43">
        <v>0</v>
      </c>
      <c r="BC43">
        <v>-3.6796500988198528</v>
      </c>
      <c r="BD43">
        <v>-21.980983110114629</v>
      </c>
      <c r="BE43">
        <v>-23.12395387203491</v>
      </c>
      <c r="BF43">
        <v>-4.101927128901715</v>
      </c>
      <c r="BG43">
        <v>14.44140249940048</v>
      </c>
      <c r="BH43">
        <v>-1.2974703306256019</v>
      </c>
      <c r="BI43">
        <v>25.275683911331999</v>
      </c>
      <c r="BJ43">
        <v>0</v>
      </c>
      <c r="BK43">
        <v>0</v>
      </c>
      <c r="BL43">
        <v>34.088471433291382</v>
      </c>
      <c r="BM43">
        <v>94.599470969496053</v>
      </c>
      <c r="BN43">
        <v>27.364071921758502</v>
      </c>
      <c r="BO43">
        <v>50.478022874205237</v>
      </c>
      <c r="BP43">
        <v>2.6571156855204801</v>
      </c>
      <c r="BQ43">
        <v>72.838628033898615</v>
      </c>
      <c r="BR43">
        <v>3.032794262326711</v>
      </c>
      <c r="BS43">
        <v>8.3920996777116699</v>
      </c>
      <c r="BT43">
        <v>0</v>
      </c>
      <c r="BU43">
        <v>3.6506023431900442E-4</v>
      </c>
      <c r="BV43">
        <v>3.3585841328692109E-4</v>
      </c>
      <c r="BW43">
        <v>9.1173419913622133E-5</v>
      </c>
      <c r="BX43">
        <v>4.3398607755427412E-4</v>
      </c>
      <c r="BY43">
        <v>0</v>
      </c>
      <c r="BZ43">
        <v>1.0036083892934009E-4</v>
      </c>
      <c r="CA43">
        <v>1.0592767090128221E-4</v>
      </c>
      <c r="CB43">
        <v>1.836708096754554E-5</v>
      </c>
      <c r="CC43">
        <v>0.36563557246072942</v>
      </c>
      <c r="CD43">
        <v>2.922881130379407E-2</v>
      </c>
      <c r="CE43">
        <v>0.455735377262943</v>
      </c>
      <c r="CF43">
        <v>0.1268095760102762</v>
      </c>
      <c r="CG43">
        <v>8.0159162300194264E-2</v>
      </c>
      <c r="CH43">
        <v>0</v>
      </c>
      <c r="CI43">
        <v>7.5480510368353682E-2</v>
      </c>
      <c r="CJ43">
        <v>4.8792727715947742E-4</v>
      </c>
      <c r="CK43">
        <v>0</v>
      </c>
      <c r="CL43">
        <v>1.3274563677108161E-3</v>
      </c>
      <c r="CM43">
        <v>1.772822721946403E-4</v>
      </c>
      <c r="CN43">
        <v>1.432255602115393E-3</v>
      </c>
      <c r="CO43">
        <v>3.0675436906333958E-4</v>
      </c>
      <c r="CP43">
        <v>3.6699761801812922E-4</v>
      </c>
      <c r="CQ43">
        <v>3.2263406917513749E-4</v>
      </c>
      <c r="CR43">
        <v>2.679317992300576E-3</v>
      </c>
      <c r="CS43">
        <v>1.5681511429322E-4</v>
      </c>
      <c r="CT43">
        <v>5.8992015570610997E-4</v>
      </c>
      <c r="CU43">
        <v>1.4060442686521279E-5</v>
      </c>
      <c r="CV43">
        <v>4.5007795835306291E-3</v>
      </c>
      <c r="CW43">
        <v>7.7823472848375218E-5</v>
      </c>
      <c r="CX43">
        <v>6.0550192267092651E-3</v>
      </c>
      <c r="CY43">
        <v>8.0802013451627449E-6</v>
      </c>
      <c r="CZ43">
        <v>2.9850338232088571E-2</v>
      </c>
      <c r="DA43">
        <v>-6.0844624367452172E-5</v>
      </c>
      <c r="DB43">
        <v>1.5774144206266491E-4</v>
      </c>
      <c r="DC43">
        <v>-237.6015697513871</v>
      </c>
      <c r="DD43">
        <v>-4.0410058572888367E-2</v>
      </c>
      <c r="DE43">
        <v>-1.5774972198557611</v>
      </c>
      <c r="DF43">
        <v>3.1897742177408981</v>
      </c>
      <c r="DG43">
        <v>37.747667286746442</v>
      </c>
      <c r="DH43">
        <v>4.168961553569385E-2</v>
      </c>
      <c r="DI43">
        <v>0.31509978008650402</v>
      </c>
      <c r="DJ43">
        <v>0.11218698945576661</v>
      </c>
      <c r="DK43">
        <v>0.64728193540467471</v>
      </c>
      <c r="DL43">
        <v>5.6572048753709213E-2</v>
      </c>
      <c r="DM43">
        <v>9.3708160258760109E-2</v>
      </c>
      <c r="DN43">
        <v>1.5617650363516341E-2</v>
      </c>
      <c r="DO43">
        <v>0.45961523649772379</v>
      </c>
      <c r="DP43">
        <v>0.54605334823892926</v>
      </c>
      <c r="DQ43">
        <v>4.3307552713310971</v>
      </c>
      <c r="DR43">
        <v>1.784793014069014</v>
      </c>
      <c r="DS43">
        <v>2.62620846644537</v>
      </c>
      <c r="DT43">
        <v>4.1843472594639088</v>
      </c>
      <c r="DU43">
        <v>1.087684003003466</v>
      </c>
      <c r="DV43">
        <v>0.164847082698685</v>
      </c>
      <c r="DW43">
        <v>3.5583115083694739</v>
      </c>
      <c r="DX43">
        <v>7.0982166189133389E-2</v>
      </c>
      <c r="DY43">
        <v>10.754873665020209</v>
      </c>
      <c r="DZ43">
        <v>1.9205139016307781E-2</v>
      </c>
      <c r="EA43">
        <v>0.23710344543883319</v>
      </c>
      <c r="EB43">
        <v>0.55335429097976607</v>
      </c>
      <c r="EC43">
        <v>8.4726902226674472</v>
      </c>
      <c r="ED43">
        <v>0.80446120519934183</v>
      </c>
    </row>
    <row r="44" spans="1:13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1.778581953495427</v>
      </c>
      <c r="AI44">
        <v>1.6127019411284499E-2</v>
      </c>
      <c r="AJ44">
        <v>0.94156410987910166</v>
      </c>
      <c r="AK44">
        <v>1.8889653149133121</v>
      </c>
      <c r="AL44">
        <v>1.5184622676989079E-2</v>
      </c>
      <c r="AM44">
        <v>4.5378144400000167E-2</v>
      </c>
      <c r="AN44">
        <v>547.98191217270198</v>
      </c>
      <c r="AO44">
        <v>158.853495594435</v>
      </c>
      <c r="AP44">
        <v>140.92845917369539</v>
      </c>
      <c r="AQ44">
        <v>227.83835075492539</v>
      </c>
      <c r="AR44">
        <v>2.3859729444227931E-3</v>
      </c>
      <c r="AS44">
        <v>0</v>
      </c>
      <c r="AT44">
        <v>9.4929826477445243</v>
      </c>
      <c r="AU44">
        <v>6.2198358164402769</v>
      </c>
      <c r="AV44">
        <v>30.666777370726081</v>
      </c>
      <c r="AW44">
        <v>0</v>
      </c>
      <c r="AX44">
        <v>-16.92985664704328</v>
      </c>
      <c r="AY44">
        <v>-29.4497391878676</v>
      </c>
      <c r="AZ44">
        <v>0</v>
      </c>
      <c r="BA44">
        <v>0</v>
      </c>
      <c r="BB44">
        <v>0</v>
      </c>
      <c r="BC44">
        <v>-3.7504112535789478</v>
      </c>
      <c r="BD44">
        <v>-22.5317951786298</v>
      </c>
      <c r="BE44">
        <v>-22.937185479944461</v>
      </c>
      <c r="BF44">
        <v>-4.0958203762082999</v>
      </c>
      <c r="BG44">
        <v>14.522273487234751</v>
      </c>
      <c r="BH44">
        <v>-1.3427284783910911</v>
      </c>
      <c r="BI44">
        <v>25.38360909974045</v>
      </c>
      <c r="BJ44">
        <v>0</v>
      </c>
      <c r="BK44">
        <v>0</v>
      </c>
      <c r="BL44">
        <v>34.075131671401728</v>
      </c>
      <c r="BM44">
        <v>95.205514003509847</v>
      </c>
      <c r="BN44">
        <v>26.678862302619709</v>
      </c>
      <c r="BO44">
        <v>49.553546433019491</v>
      </c>
      <c r="BP44">
        <v>2.567705383878748</v>
      </c>
      <c r="BQ44">
        <v>72.459315997863541</v>
      </c>
      <c r="BR44">
        <v>2.9887472992450781</v>
      </c>
      <c r="BS44">
        <v>8.2087321922755656</v>
      </c>
      <c r="BT44">
        <v>0</v>
      </c>
      <c r="BU44">
        <v>3.7450704096743382E-4</v>
      </c>
      <c r="BV44">
        <v>3.3825114207249068E-4</v>
      </c>
      <c r="BW44">
        <v>9.0991584331327272E-5</v>
      </c>
      <c r="BX44">
        <v>4.3214663049891442E-4</v>
      </c>
      <c r="BY44">
        <v>0</v>
      </c>
      <c r="BZ44">
        <v>1.0189020102803089E-4</v>
      </c>
      <c r="CA44">
        <v>1.0637997375013071E-4</v>
      </c>
      <c r="CB44">
        <v>1.8303471515916251E-5</v>
      </c>
      <c r="CC44">
        <v>0.41711692501534647</v>
      </c>
      <c r="CD44">
        <v>2.8303464459367749E-2</v>
      </c>
      <c r="CE44">
        <v>0.39109938618476042</v>
      </c>
      <c r="CF44">
        <v>0.1238874443359796</v>
      </c>
      <c r="CG44">
        <v>7.7064277762203162E-2</v>
      </c>
      <c r="CH44">
        <v>0</v>
      </c>
      <c r="CI44">
        <v>4.8513511399087293E-2</v>
      </c>
      <c r="CJ44">
        <v>4.9001068837405777E-4</v>
      </c>
      <c r="CK44">
        <v>0</v>
      </c>
      <c r="CL44">
        <v>1.242817103387671E-3</v>
      </c>
      <c r="CM44">
        <v>1.8416374996171531E-4</v>
      </c>
      <c r="CN44">
        <v>1.381353131908608E-3</v>
      </c>
      <c r="CO44">
        <v>2.722867707811093E-4</v>
      </c>
      <c r="CP44">
        <v>3.1452649280583718E-4</v>
      </c>
      <c r="CQ44">
        <v>2.0959201892559141E-4</v>
      </c>
      <c r="CR44">
        <v>2.6804415430333769E-3</v>
      </c>
      <c r="CS44">
        <v>1.5503975684143701E-4</v>
      </c>
      <c r="CT44">
        <v>5.4144000962376253E-4</v>
      </c>
      <c r="CU44">
        <v>1.2934268898133889E-5</v>
      </c>
      <c r="CV44">
        <v>3.312299356903867E-3</v>
      </c>
      <c r="CW44">
        <v>7.5142078088400092E-5</v>
      </c>
      <c r="CX44">
        <v>6.7268527464977926E-3</v>
      </c>
      <c r="CY44">
        <v>7.9024118831453084E-6</v>
      </c>
      <c r="CZ44">
        <v>2.8683225556878501E-2</v>
      </c>
      <c r="DA44">
        <v>-3.9794176503099048E-5</v>
      </c>
      <c r="DB44">
        <v>-3.4150578217330662E-4</v>
      </c>
      <c r="DC44">
        <v>-227.81008862350359</v>
      </c>
      <c r="DD44">
        <v>-3.9977584034204483E-2</v>
      </c>
      <c r="DE44">
        <v>-1.2889392042027881</v>
      </c>
      <c r="DF44">
        <v>2.8102179270453469</v>
      </c>
      <c r="DG44">
        <v>30.910962046229152</v>
      </c>
      <c r="DH44">
        <v>4.1464467787814742E-2</v>
      </c>
      <c r="DI44">
        <v>0.32253783722459328</v>
      </c>
      <c r="DJ44">
        <v>0.11520079345146431</v>
      </c>
      <c r="DK44">
        <v>0.62707185411790844</v>
      </c>
      <c r="DL44">
        <v>5.6078319906795397E-2</v>
      </c>
      <c r="DM44">
        <v>7.178892849049924E-2</v>
      </c>
      <c r="DN44">
        <v>1.5484645483024761E-2</v>
      </c>
      <c r="DO44">
        <v>0.40448403121425658</v>
      </c>
      <c r="DP44">
        <v>0.54310434811028607</v>
      </c>
      <c r="DQ44">
        <v>4.4329844926602862</v>
      </c>
      <c r="DR44">
        <v>1.83273989581875</v>
      </c>
      <c r="DS44">
        <v>2.5442103699749778</v>
      </c>
      <c r="DT44">
        <v>4.1478286430620823</v>
      </c>
      <c r="DU44">
        <v>0.83326434855043752</v>
      </c>
      <c r="DV44">
        <v>0.16344319248323089</v>
      </c>
      <c r="DW44">
        <v>3.131489273916825</v>
      </c>
      <c r="DX44">
        <v>3.9705254594735402E-2</v>
      </c>
      <c r="DY44">
        <v>6.0159476658689988</v>
      </c>
      <c r="DZ44">
        <v>-3.362170305585123E-3</v>
      </c>
      <c r="EA44">
        <v>-4.1508794231036338E-2</v>
      </c>
      <c r="EB44">
        <v>0.59255911819834595</v>
      </c>
      <c r="EC44">
        <v>7.3074586100143044</v>
      </c>
      <c r="ED44">
        <v>0.52720484688149405</v>
      </c>
    </row>
    <row r="45" spans="1:13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1.680173016342106</v>
      </c>
      <c r="AI45">
        <v>1.697668054844929E-2</v>
      </c>
      <c r="AJ45">
        <v>0.97080455297617341</v>
      </c>
      <c r="AK45">
        <v>1.730701589272555</v>
      </c>
      <c r="AL45">
        <v>1.6481038770856611E-2</v>
      </c>
      <c r="AM45">
        <v>2.2104575537822139E-2</v>
      </c>
      <c r="AN45">
        <v>507.1214015274752</v>
      </c>
      <c r="AO45">
        <v>165.40519156664851</v>
      </c>
      <c r="AP45">
        <v>144.2396807959756</v>
      </c>
      <c r="AQ45">
        <v>229.36756475540801</v>
      </c>
      <c r="AR45">
        <v>2.3016249615447531E-3</v>
      </c>
      <c r="AS45">
        <v>0</v>
      </c>
      <c r="AT45">
        <v>9.0058371939232309</v>
      </c>
      <c r="AU45">
        <v>5.3182993480885319</v>
      </c>
      <c r="AV45">
        <v>30.80346712655497</v>
      </c>
      <c r="AW45">
        <v>0</v>
      </c>
      <c r="AX45">
        <v>-16.639282695314701</v>
      </c>
      <c r="AY45">
        <v>-28.48832097325203</v>
      </c>
      <c r="AZ45">
        <v>0</v>
      </c>
      <c r="BA45">
        <v>0</v>
      </c>
      <c r="BB45">
        <v>0</v>
      </c>
      <c r="BC45">
        <v>-3.5568350301667571</v>
      </c>
      <c r="BD45">
        <v>-22.490017814903879</v>
      </c>
      <c r="BE45">
        <v>-23.038943676531972</v>
      </c>
      <c r="BF45">
        <v>-4.0407200175840092</v>
      </c>
      <c r="BG45">
        <v>13.958814739447471</v>
      </c>
      <c r="BH45">
        <v>-1.2304347172212089</v>
      </c>
      <c r="BI45">
        <v>24.856553544676039</v>
      </c>
      <c r="BJ45">
        <v>0</v>
      </c>
      <c r="BK45">
        <v>0</v>
      </c>
      <c r="BL45">
        <v>34.072972284368802</v>
      </c>
      <c r="BM45">
        <v>71.995699267908876</v>
      </c>
      <c r="BN45">
        <v>27.797549820334449</v>
      </c>
      <c r="BO45">
        <v>50.834632010199037</v>
      </c>
      <c r="BP45">
        <v>2.5898797621218379</v>
      </c>
      <c r="BQ45">
        <v>72.335732338219415</v>
      </c>
      <c r="BR45">
        <v>3.049021233137839</v>
      </c>
      <c r="BS45">
        <v>8.2757038209069922</v>
      </c>
      <c r="BT45">
        <v>0</v>
      </c>
      <c r="BU45">
        <v>3.5570939585412591E-4</v>
      </c>
      <c r="BV45">
        <v>2.348143418161847E-4</v>
      </c>
      <c r="BW45">
        <v>9.0615151800895732E-5</v>
      </c>
      <c r="BX45">
        <v>4.2832355573735559E-4</v>
      </c>
      <c r="BY45">
        <v>0</v>
      </c>
      <c r="BZ45">
        <v>9.7352937310501118E-5</v>
      </c>
      <c r="CA45">
        <v>1.041711406447869E-4</v>
      </c>
      <c r="CB45">
        <v>1.7257131078041031E-5</v>
      </c>
      <c r="CC45">
        <v>0.3629262408272213</v>
      </c>
      <c r="CD45">
        <v>2.8312752156239431E-2</v>
      </c>
      <c r="CE45">
        <v>0.42623832666107092</v>
      </c>
      <c r="CF45">
        <v>0.1268749249849136</v>
      </c>
      <c r="CG45">
        <v>7.3519131331832452E-2</v>
      </c>
      <c r="CH45">
        <v>0</v>
      </c>
      <c r="CI45">
        <v>7.0659784406009077E-2</v>
      </c>
      <c r="CJ45">
        <v>4.7983629377423219E-4</v>
      </c>
      <c r="CK45">
        <v>0</v>
      </c>
      <c r="CL45">
        <v>1.248110806820009E-3</v>
      </c>
      <c r="CM45">
        <v>1.9005841727035979E-4</v>
      </c>
      <c r="CN45">
        <v>1.470506363302465E-3</v>
      </c>
      <c r="CO45">
        <v>2.9059813153353589E-4</v>
      </c>
      <c r="CP45">
        <v>1.770266766870499E-4</v>
      </c>
      <c r="CQ45">
        <v>1.9259846057011049E-4</v>
      </c>
      <c r="CR45">
        <v>2.8098381783343289E-3</v>
      </c>
      <c r="CS45">
        <v>1.5594030770821221E-4</v>
      </c>
      <c r="CT45">
        <v>6.0383728666650734E-4</v>
      </c>
      <c r="CU45">
        <v>1.2921022099882231E-5</v>
      </c>
      <c r="CV45">
        <v>4.249247054209199E-3</v>
      </c>
      <c r="CW45">
        <v>7.9571421108374341E-5</v>
      </c>
      <c r="CX45">
        <v>6.1612828531733121E-3</v>
      </c>
      <c r="CY45">
        <v>8.1460274749570083E-6</v>
      </c>
      <c r="CZ45">
        <v>2.8523759993584131E-2</v>
      </c>
      <c r="DA45">
        <v>-3.8178482024850637E-5</v>
      </c>
      <c r="DB45">
        <v>1.7307280438712079E-4</v>
      </c>
      <c r="DC45">
        <v>-229.33894427957401</v>
      </c>
      <c r="DD45">
        <v>-0.25217528641223907</v>
      </c>
      <c r="DE45">
        <v>-1.8949300718974491</v>
      </c>
      <c r="DF45">
        <v>2.954062984473087</v>
      </c>
      <c r="DG45">
        <v>34.924099216210422</v>
      </c>
      <c r="DH45">
        <v>4.1627197422342187E-2</v>
      </c>
      <c r="DI45">
        <v>0.30810364662697048</v>
      </c>
      <c r="DJ45">
        <v>0.1094351411564284</v>
      </c>
      <c r="DK45">
        <v>0.63042451500213958</v>
      </c>
      <c r="DL45">
        <v>5.6398832408012467E-2</v>
      </c>
      <c r="DM45">
        <v>8.4560383578870482E-2</v>
      </c>
      <c r="DN45">
        <v>1.557673787900212E-2</v>
      </c>
      <c r="DO45">
        <v>0.21626398281072681</v>
      </c>
      <c r="DP45">
        <v>0.54523579165203195</v>
      </c>
      <c r="DQ45">
        <v>4.2345998825507802</v>
      </c>
      <c r="DR45">
        <v>1.7410136093068149</v>
      </c>
      <c r="DS45">
        <v>2.5578130767982161</v>
      </c>
      <c r="DT45">
        <v>4.1715353257019547</v>
      </c>
      <c r="DU45">
        <v>0.9815044522547467</v>
      </c>
      <c r="DV45">
        <v>0.1644152441339109</v>
      </c>
      <c r="DW45">
        <v>1.6743018024056271</v>
      </c>
      <c r="DX45">
        <v>7.3556434570156551E-2</v>
      </c>
      <c r="DY45">
        <v>11.1449143288116</v>
      </c>
      <c r="DZ45">
        <v>3.3323097853509141E-2</v>
      </c>
      <c r="EA45">
        <v>0.41140141224978172</v>
      </c>
      <c r="EB45">
        <v>0.56518299220501345</v>
      </c>
      <c r="EC45">
        <v>7.2973642903449587</v>
      </c>
      <c r="ED45">
        <v>0.8196100229599157</v>
      </c>
    </row>
    <row r="46" spans="1:13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1.583125856494914</v>
      </c>
      <c r="AI46">
        <v>1.626747333167352E-2</v>
      </c>
      <c r="AJ46">
        <v>0.95227100597157865</v>
      </c>
      <c r="AK46">
        <v>1.6624740366963391</v>
      </c>
      <c r="AL46">
        <v>1.549104319416857E-2</v>
      </c>
      <c r="AM46">
        <v>3.6824276636562063E-2</v>
      </c>
      <c r="AN46">
        <v>504.67855271144163</v>
      </c>
      <c r="AO46">
        <v>148.718612494485</v>
      </c>
      <c r="AP46">
        <v>132.10647411065929</v>
      </c>
      <c r="AQ46">
        <v>212.25871678028949</v>
      </c>
      <c r="AR46">
        <v>2.3862099784882729E-3</v>
      </c>
      <c r="AS46">
        <v>0</v>
      </c>
      <c r="AT46">
        <v>8.9786901562978052</v>
      </c>
      <c r="AU46">
        <v>6.0192321523711056</v>
      </c>
      <c r="AV46">
        <v>30.6912264103707</v>
      </c>
      <c r="AW46">
        <v>0</v>
      </c>
      <c r="AX46">
        <v>-16.51288956349368</v>
      </c>
      <c r="AY46">
        <v>-29.176259155545939</v>
      </c>
      <c r="AZ46">
        <v>0</v>
      </c>
      <c r="BA46">
        <v>0</v>
      </c>
      <c r="BB46">
        <v>0</v>
      </c>
      <c r="BC46">
        <v>-3.5491546822292568</v>
      </c>
      <c r="BD46">
        <v>-23.096465585442409</v>
      </c>
      <c r="BE46">
        <v>-22.952292380180001</v>
      </c>
      <c r="BF46">
        <v>-4.0843615817184187</v>
      </c>
      <c r="BG46">
        <v>14.22923326926994</v>
      </c>
      <c r="BH46">
        <v>-1.331267556250862</v>
      </c>
      <c r="BI46">
        <v>25.058997835099891</v>
      </c>
      <c r="BJ46">
        <v>0</v>
      </c>
      <c r="BK46">
        <v>0</v>
      </c>
      <c r="BL46">
        <v>34.000429388733522</v>
      </c>
      <c r="BM46">
        <v>73.034623400255626</v>
      </c>
      <c r="BN46">
        <v>26.758745017192769</v>
      </c>
      <c r="BO46">
        <v>49.748157299716112</v>
      </c>
      <c r="BP46">
        <v>2.5709199500511062</v>
      </c>
      <c r="BQ46">
        <v>72.422495784345898</v>
      </c>
      <c r="BR46">
        <v>2.9805073993890812</v>
      </c>
      <c r="BS46">
        <v>8.110535888546849</v>
      </c>
      <c r="BT46">
        <v>0</v>
      </c>
      <c r="BU46">
        <v>3.69299443524248E-4</v>
      </c>
      <c r="BV46">
        <v>2.6972893382242759E-4</v>
      </c>
      <c r="BW46">
        <v>9.0243797088559134E-5</v>
      </c>
      <c r="BX46">
        <v>4.3121619130203433E-4</v>
      </c>
      <c r="BY46">
        <v>0</v>
      </c>
      <c r="BZ46">
        <v>1.0096184682813029E-4</v>
      </c>
      <c r="CA46">
        <v>1.050195628772808E-4</v>
      </c>
      <c r="CB46">
        <v>1.764774784921906E-5</v>
      </c>
      <c r="CC46">
        <v>0.37373867906485347</v>
      </c>
      <c r="CD46">
        <v>2.917441986990402E-2</v>
      </c>
      <c r="CE46">
        <v>0.34173764470094348</v>
      </c>
      <c r="CF46">
        <v>0.12695213988990589</v>
      </c>
      <c r="CG46">
        <v>7.6866531479186401E-2</v>
      </c>
      <c r="CH46">
        <v>0</v>
      </c>
      <c r="CI46">
        <v>4.3451636614499821E-2</v>
      </c>
      <c r="CJ46">
        <v>4.8374432220778539E-4</v>
      </c>
      <c r="CK46">
        <v>0</v>
      </c>
      <c r="CL46">
        <v>1.2504242509359081E-3</v>
      </c>
      <c r="CM46">
        <v>1.904827325375429E-4</v>
      </c>
      <c r="CN46">
        <v>1.402611369092314E-3</v>
      </c>
      <c r="CO46">
        <v>2.8411136466316661E-4</v>
      </c>
      <c r="CP46">
        <v>1.8752386482901611E-4</v>
      </c>
      <c r="CQ46">
        <v>1.6507949723633839E-4</v>
      </c>
      <c r="CR46">
        <v>2.7494223826932938E-3</v>
      </c>
      <c r="CS46">
        <v>1.5496511413302439E-4</v>
      </c>
      <c r="CT46">
        <v>5.8661753525601941E-4</v>
      </c>
      <c r="CU46">
        <v>1.3250897393098061E-5</v>
      </c>
      <c r="CV46">
        <v>2.6222617740792081E-3</v>
      </c>
      <c r="CW46">
        <v>7.5961645709595913E-5</v>
      </c>
      <c r="CX46">
        <v>6.0797839947023934E-3</v>
      </c>
      <c r="CY46">
        <v>7.869297860863631E-6</v>
      </c>
      <c r="CZ46">
        <v>2.5753457111646779E-2</v>
      </c>
      <c r="DA46">
        <v>-3.5881343592751423E-5</v>
      </c>
      <c r="DB46">
        <v>1.7116307275739069E-4</v>
      </c>
      <c r="DC46">
        <v>-212.23286392279229</v>
      </c>
      <c r="DD46">
        <v>-0.24502844270318749</v>
      </c>
      <c r="DE46">
        <v>-1.1588461163404951</v>
      </c>
      <c r="DF46">
        <v>2.5465351012720219</v>
      </c>
      <c r="DG46">
        <v>29.251498413512799</v>
      </c>
      <c r="DH46">
        <v>4.1663362789533753E-2</v>
      </c>
      <c r="DI46">
        <v>0.32017815919793419</v>
      </c>
      <c r="DJ46">
        <v>0.1142061458659244</v>
      </c>
      <c r="DK46">
        <v>0.62495994953904421</v>
      </c>
      <c r="DL46">
        <v>5.6176878562381183E-2</v>
      </c>
      <c r="DM46">
        <v>5.7047249258419502E-2</v>
      </c>
      <c r="DN46">
        <v>1.551838190734176E-2</v>
      </c>
      <c r="DO46">
        <v>0.23907529411521361</v>
      </c>
      <c r="DP46">
        <v>0.54570948802921071</v>
      </c>
      <c r="DQ46">
        <v>4.4005528989289537</v>
      </c>
      <c r="DR46">
        <v>1.8169159569578881</v>
      </c>
      <c r="DS46">
        <v>2.5356417673584528</v>
      </c>
      <c r="DT46">
        <v>4.155118526484765</v>
      </c>
      <c r="DU46">
        <v>0.66215557174951201</v>
      </c>
      <c r="DV46">
        <v>0.16379928645382799</v>
      </c>
      <c r="DW46">
        <v>1.8509055028274599</v>
      </c>
      <c r="DX46">
        <v>3.4876818043423963E-2</v>
      </c>
      <c r="DY46">
        <v>5.2843663702157508</v>
      </c>
      <c r="DZ46">
        <v>-1.211463123061148E-2</v>
      </c>
      <c r="EA46">
        <v>-0.14956521806792419</v>
      </c>
      <c r="EB46">
        <v>0.57723797533323484</v>
      </c>
      <c r="EC46">
        <v>7.985898262574902</v>
      </c>
      <c r="ED46">
        <v>0.47770951789018218</v>
      </c>
    </row>
    <row r="47" spans="1:13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1.7694903650166229</v>
      </c>
      <c r="AI47">
        <v>1.626130639267534E-2</v>
      </c>
      <c r="AJ47">
        <v>0.93916712648276102</v>
      </c>
      <c r="AK47">
        <v>1.8841060113957671</v>
      </c>
      <c r="AL47">
        <v>1.5272084397664649E-2</v>
      </c>
      <c r="AM47">
        <v>4.7297331995856472E-2</v>
      </c>
      <c r="AN47">
        <v>481.74988115276182</v>
      </c>
      <c r="AO47">
        <v>163.89675295135979</v>
      </c>
      <c r="AP47">
        <v>146.55865993539081</v>
      </c>
      <c r="AQ47">
        <v>224.70333653664079</v>
      </c>
      <c r="AR47">
        <v>2.359378692059334E-3</v>
      </c>
      <c r="AS47">
        <v>0</v>
      </c>
      <c r="AT47">
        <v>10.35173980642076</v>
      </c>
      <c r="AU47">
        <v>6.9494564246770274</v>
      </c>
      <c r="AV47">
        <v>30.679734065011271</v>
      </c>
      <c r="AW47">
        <v>0</v>
      </c>
      <c r="AX47">
        <v>-18.17432526894677</v>
      </c>
      <c r="AY47">
        <v>-29.806605027162291</v>
      </c>
      <c r="AZ47">
        <v>0</v>
      </c>
      <c r="BA47">
        <v>0</v>
      </c>
      <c r="BB47">
        <v>0</v>
      </c>
      <c r="BC47">
        <v>-4.0885497238446984</v>
      </c>
      <c r="BD47">
        <v>-23.835379464772661</v>
      </c>
      <c r="BE47">
        <v>-22.949023049145019</v>
      </c>
      <c r="BF47">
        <v>-4.4163615563371028</v>
      </c>
      <c r="BG47">
        <v>15.18637775449359</v>
      </c>
      <c r="BH47">
        <v>-1.3167975632917721</v>
      </c>
      <c r="BI47">
        <v>26.79176258425122</v>
      </c>
      <c r="BJ47">
        <v>0</v>
      </c>
      <c r="BK47">
        <v>0</v>
      </c>
      <c r="BL47">
        <v>34.234049962836487</v>
      </c>
      <c r="BM47">
        <v>59.024420808690351</v>
      </c>
      <c r="BN47">
        <v>26.79851499422249</v>
      </c>
      <c r="BO47">
        <v>51.691156867467889</v>
      </c>
      <c r="BP47">
        <v>2.7167023130245012</v>
      </c>
      <c r="BQ47">
        <v>72.818319352492225</v>
      </c>
      <c r="BR47">
        <v>3.1137255090325802</v>
      </c>
      <c r="BS47">
        <v>8.1678362694637148</v>
      </c>
      <c r="BT47">
        <v>0</v>
      </c>
      <c r="BU47">
        <v>3.7568798070756738E-4</v>
      </c>
      <c r="BV47">
        <v>2.3641639418278701E-4</v>
      </c>
      <c r="BW47">
        <v>8.920679397391633E-5</v>
      </c>
      <c r="BX47">
        <v>4.5976431431718012E-4</v>
      </c>
      <c r="BY47">
        <v>0</v>
      </c>
      <c r="BZ47">
        <v>1.0237839047623839E-4</v>
      </c>
      <c r="CA47">
        <v>1.122813934469831E-4</v>
      </c>
      <c r="CB47">
        <v>1.8187626655356232E-5</v>
      </c>
      <c r="CC47">
        <v>0.43896166748393428</v>
      </c>
      <c r="CD47">
        <v>3.0000158206817291E-2</v>
      </c>
      <c r="CE47">
        <v>0.40638175874429278</v>
      </c>
      <c r="CF47">
        <v>0.12599263976478159</v>
      </c>
      <c r="CG47">
        <v>7.8335852742954779E-2</v>
      </c>
      <c r="CH47">
        <v>0</v>
      </c>
      <c r="CI47">
        <v>5.8532872960152457E-2</v>
      </c>
      <c r="CJ47">
        <v>5.1719398825746587E-4</v>
      </c>
      <c r="CK47">
        <v>0</v>
      </c>
      <c r="CL47">
        <v>1.273843302984684E-3</v>
      </c>
      <c r="CM47">
        <v>1.9646271266077491E-4</v>
      </c>
      <c r="CN47">
        <v>1.39146860676709E-3</v>
      </c>
      <c r="CO47">
        <v>2.9137905176901462E-4</v>
      </c>
      <c r="CP47">
        <v>2.2890282586320691E-4</v>
      </c>
      <c r="CQ47">
        <v>2.1971050038833799E-4</v>
      </c>
      <c r="CR47">
        <v>2.6413616145001479E-3</v>
      </c>
      <c r="CS47">
        <v>1.5707977885073241E-4</v>
      </c>
      <c r="CT47">
        <v>5.8160539931577805E-4</v>
      </c>
      <c r="CU47">
        <v>1.6394567222275171E-5</v>
      </c>
      <c r="CV47">
        <v>3.7380338509718611E-3</v>
      </c>
      <c r="CW47">
        <v>7.5730912354215229E-5</v>
      </c>
      <c r="CX47">
        <v>7.1380901695959273E-3</v>
      </c>
      <c r="CY47">
        <v>8.410249907504383E-6</v>
      </c>
      <c r="CZ47">
        <v>2.877422602018348E-2</v>
      </c>
      <c r="DA47">
        <v>-4.3650882451201363E-5</v>
      </c>
      <c r="DB47">
        <v>-5.7534791453804114E-4</v>
      </c>
      <c r="DC47">
        <v>-224.67522496030011</v>
      </c>
      <c r="DD47">
        <v>0.45857191784307361</v>
      </c>
      <c r="DE47">
        <v>-2.083550019730263</v>
      </c>
      <c r="DF47">
        <v>2.7066667779266869</v>
      </c>
      <c r="DG47">
        <v>32.040780163033048</v>
      </c>
      <c r="DH47">
        <v>4.1387146296343089E-2</v>
      </c>
      <c r="DI47">
        <v>0.3200766648332779</v>
      </c>
      <c r="DJ47">
        <v>0.1142494574128423</v>
      </c>
      <c r="DK47">
        <v>0.62758788570405122</v>
      </c>
      <c r="DL47">
        <v>5.6063309571965578E-2</v>
      </c>
      <c r="DM47">
        <v>8.949268497965493E-2</v>
      </c>
      <c r="DN47">
        <v>1.547711216760933E-2</v>
      </c>
      <c r="DO47">
        <v>0.29194025189181821</v>
      </c>
      <c r="DP47">
        <v>0.54209158608870367</v>
      </c>
      <c r="DQ47">
        <v>4.3991579526848623</v>
      </c>
      <c r="DR47">
        <v>1.8176050042952181</v>
      </c>
      <c r="DS47">
        <v>2.5463040581290191</v>
      </c>
      <c r="DT47">
        <v>4.1467184047943793</v>
      </c>
      <c r="DU47">
        <v>1.0387543792281371</v>
      </c>
      <c r="DV47">
        <v>0.16336367699656179</v>
      </c>
      <c r="DW47">
        <v>2.2601825952914951</v>
      </c>
      <c r="DX47">
        <v>4.9104387370117283E-2</v>
      </c>
      <c r="DY47">
        <v>7.4400586924420127</v>
      </c>
      <c r="DZ47">
        <v>-1.9272634846177479E-2</v>
      </c>
      <c r="EA47">
        <v>-0.23793673770509949</v>
      </c>
      <c r="EB47">
        <v>0.50330793609158808</v>
      </c>
      <c r="EC47">
        <v>7.9244805507877558</v>
      </c>
      <c r="ED47">
        <v>0.61725257645359655</v>
      </c>
    </row>
    <row r="48" spans="1:13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1.5250335661274419</v>
      </c>
      <c r="AI48">
        <v>1.6702754688098311E-2</v>
      </c>
      <c r="AJ48">
        <v>0.93613275889408043</v>
      </c>
      <c r="AK48">
        <v>1.62907821362877</v>
      </c>
      <c r="AL48">
        <v>1.5635995827300509E-2</v>
      </c>
      <c r="AM48">
        <v>4.9731214671140181E-2</v>
      </c>
      <c r="AN48">
        <v>502.29565947636092</v>
      </c>
      <c r="AO48">
        <v>140.5610951638397</v>
      </c>
      <c r="AP48">
        <v>125.4832610970939</v>
      </c>
      <c r="AQ48">
        <v>203.7493309110921</v>
      </c>
      <c r="AR48">
        <v>2.305794866885741E-3</v>
      </c>
      <c r="AS48">
        <v>0</v>
      </c>
      <c r="AT48">
        <v>9.2097273502167667</v>
      </c>
      <c r="AU48">
        <v>5.3845944384640267</v>
      </c>
      <c r="AV48">
        <v>30.597780700658092</v>
      </c>
      <c r="AW48">
        <v>0</v>
      </c>
      <c r="AX48">
        <v>-16.626994189087039</v>
      </c>
      <c r="AY48">
        <v>-28.56510830025185</v>
      </c>
      <c r="AZ48">
        <v>0</v>
      </c>
      <c r="BA48">
        <v>0</v>
      </c>
      <c r="BB48">
        <v>0</v>
      </c>
      <c r="BC48">
        <v>-3.6381640683217711</v>
      </c>
      <c r="BD48">
        <v>-21.173891729084581</v>
      </c>
      <c r="BE48">
        <v>-22.884017717179209</v>
      </c>
      <c r="BF48">
        <v>-4.0392828621372461</v>
      </c>
      <c r="BG48">
        <v>13.90830488813088</v>
      </c>
      <c r="BH48">
        <v>-1.2528796620570879</v>
      </c>
      <c r="BI48">
        <v>25.020545030840101</v>
      </c>
      <c r="BJ48">
        <v>0</v>
      </c>
      <c r="BK48">
        <v>0</v>
      </c>
      <c r="BL48">
        <v>34.082872426217868</v>
      </c>
      <c r="BM48">
        <v>71.045463386578376</v>
      </c>
      <c r="BN48">
        <v>27.308792570394822</v>
      </c>
      <c r="BO48">
        <v>50.258274953544657</v>
      </c>
      <c r="BP48">
        <v>2.5739246256648189</v>
      </c>
      <c r="BQ48">
        <v>71.990251323474823</v>
      </c>
      <c r="BR48">
        <v>3.0296493857151412</v>
      </c>
      <c r="BS48">
        <v>8.3892108223946682</v>
      </c>
      <c r="BT48">
        <v>0</v>
      </c>
      <c r="BU48">
        <v>3.6179848914600428E-4</v>
      </c>
      <c r="BV48">
        <v>2.4593323515191421E-4</v>
      </c>
      <c r="BW48">
        <v>8.974288225361715E-5</v>
      </c>
      <c r="BX48">
        <v>4.2716665978397429E-4</v>
      </c>
      <c r="BY48">
        <v>0</v>
      </c>
      <c r="BZ48">
        <v>9.7953699048499481E-5</v>
      </c>
      <c r="CA48">
        <v>1.048584113132261E-4</v>
      </c>
      <c r="CB48">
        <v>1.8152880005157139E-5</v>
      </c>
      <c r="CC48">
        <v>0.34881231180563488</v>
      </c>
      <c r="CD48">
        <v>2.8066779644950201E-2</v>
      </c>
      <c r="CE48">
        <v>0.30463742115976539</v>
      </c>
      <c r="CF48">
        <v>0.1261489099714577</v>
      </c>
      <c r="CG48">
        <v>7.5607293873497669E-2</v>
      </c>
      <c r="CH48">
        <v>0</v>
      </c>
      <c r="CI48">
        <v>3.0960037632240211E-2</v>
      </c>
      <c r="CJ48">
        <v>4.8300202094513951E-4</v>
      </c>
      <c r="CK48">
        <v>0</v>
      </c>
      <c r="CL48">
        <v>1.2628500821999899E-3</v>
      </c>
      <c r="CM48">
        <v>1.833389271937132E-4</v>
      </c>
      <c r="CN48">
        <v>1.431943185183405E-3</v>
      </c>
      <c r="CO48">
        <v>2.8545360810080112E-4</v>
      </c>
      <c r="CP48">
        <v>3.592179561826173E-4</v>
      </c>
      <c r="CQ48">
        <v>1.6800417240725151E-4</v>
      </c>
      <c r="CR48">
        <v>2.0193278985286898E-3</v>
      </c>
      <c r="CS48">
        <v>1.54370920743257E-4</v>
      </c>
      <c r="CT48">
        <v>5.9735150923225281E-4</v>
      </c>
      <c r="CU48">
        <v>1.3747961607183309E-5</v>
      </c>
      <c r="CV48">
        <v>2.709738259735145E-3</v>
      </c>
      <c r="CW48">
        <v>7.7739603008598562E-5</v>
      </c>
      <c r="CX48">
        <v>5.8261264762779789E-3</v>
      </c>
      <c r="CY48">
        <v>8.067464269702387E-6</v>
      </c>
      <c r="CZ48">
        <v>2.5472260150645611E-2</v>
      </c>
      <c r="DA48">
        <v>-3.5081792144770702E-5</v>
      </c>
      <c r="DB48">
        <v>-3.6494038975471891E-4</v>
      </c>
      <c r="DC48">
        <v>-203.72429375491549</v>
      </c>
      <c r="DD48">
        <v>-0.62775725871324539</v>
      </c>
      <c r="DE48">
        <v>-1.9695208850098229</v>
      </c>
      <c r="DF48">
        <v>2.641192358609862</v>
      </c>
      <c r="DG48">
        <v>27.656428987962322</v>
      </c>
      <c r="DH48">
        <v>4.1325975372585172E-2</v>
      </c>
      <c r="DI48">
        <v>0.31240546574323752</v>
      </c>
      <c r="DJ48">
        <v>0.11122988194941071</v>
      </c>
      <c r="DK48">
        <v>0.62121104790226367</v>
      </c>
      <c r="DL48">
        <v>5.5990471768063453E-2</v>
      </c>
      <c r="DM48">
        <v>5.9934396130973892E-2</v>
      </c>
      <c r="DN48">
        <v>1.5467723131731699E-2</v>
      </c>
      <c r="DO48">
        <v>0.44603423288799582</v>
      </c>
      <c r="DP48">
        <v>0.54129036527379171</v>
      </c>
      <c r="DQ48">
        <v>4.2937244106890464</v>
      </c>
      <c r="DR48">
        <v>1.769566303740624</v>
      </c>
      <c r="DS48">
        <v>2.5204313981516728</v>
      </c>
      <c r="DT48">
        <v>4.1413309621993593</v>
      </c>
      <c r="DU48">
        <v>0.69566709794880399</v>
      </c>
      <c r="DV48">
        <v>0.16326457404971931</v>
      </c>
      <c r="DW48">
        <v>3.4531682546167408</v>
      </c>
      <c r="DX48">
        <v>1.893900762398262E-2</v>
      </c>
      <c r="DY48">
        <v>2.8695466096943369</v>
      </c>
      <c r="DZ48">
        <v>-6.0540071551348738E-3</v>
      </c>
      <c r="EA48">
        <v>-7.4741763336102635E-2</v>
      </c>
      <c r="EB48">
        <v>0.61768677135903827</v>
      </c>
      <c r="EC48">
        <v>7.2831807749343263</v>
      </c>
      <c r="ED48">
        <v>0.34702139189571479</v>
      </c>
    </row>
    <row r="49" spans="1:13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1.8034924277732181</v>
      </c>
      <c r="AI49">
        <v>1.600428960551625E-2</v>
      </c>
      <c r="AJ49">
        <v>0.95476780802395023</v>
      </c>
      <c r="AK49">
        <v>1.8889331079079079</v>
      </c>
      <c r="AL49">
        <v>1.528038050563924E-2</v>
      </c>
      <c r="AM49">
        <v>3.4834412953194061E-2</v>
      </c>
      <c r="AN49">
        <v>551.62775141277166</v>
      </c>
      <c r="AO49">
        <v>152.170089551383</v>
      </c>
      <c r="AP49">
        <v>130.1366052815761</v>
      </c>
      <c r="AQ49">
        <v>221.56621599583329</v>
      </c>
      <c r="AR49">
        <v>2.4145496075558578E-3</v>
      </c>
      <c r="AS49">
        <v>0</v>
      </c>
      <c r="AT49">
        <v>9.7042356413203521</v>
      </c>
      <c r="AU49">
        <v>6.6961771192674941</v>
      </c>
      <c r="AV49">
        <v>30.75302768279321</v>
      </c>
      <c r="AW49">
        <v>0</v>
      </c>
      <c r="AX49">
        <v>-17.098189216663279</v>
      </c>
      <c r="AY49">
        <v>-30.055251226717779</v>
      </c>
      <c r="AZ49">
        <v>0</v>
      </c>
      <c r="BA49">
        <v>0</v>
      </c>
      <c r="BB49">
        <v>0</v>
      </c>
      <c r="BC49">
        <v>-3.8301660225998342</v>
      </c>
      <c r="BD49">
        <v>-22.678032321441549</v>
      </c>
      <c r="BE49">
        <v>-23.001661417761881</v>
      </c>
      <c r="BF49">
        <v>-4.3689939045066994</v>
      </c>
      <c r="BG49">
        <v>14.883377098584569</v>
      </c>
      <c r="BH49">
        <v>-1.369230375335069</v>
      </c>
      <c r="BI49">
        <v>26.376783083595821</v>
      </c>
      <c r="BJ49">
        <v>0</v>
      </c>
      <c r="BK49">
        <v>0</v>
      </c>
      <c r="BL49">
        <v>34.098496232575222</v>
      </c>
      <c r="BM49">
        <v>95.674110386131389</v>
      </c>
      <c r="BN49">
        <v>26.458081141319131</v>
      </c>
      <c r="BO49">
        <v>51.010276097557849</v>
      </c>
      <c r="BP49">
        <v>2.4738799757766312</v>
      </c>
      <c r="BQ49">
        <v>73.044073961786353</v>
      </c>
      <c r="BR49">
        <v>3.0497811205446479</v>
      </c>
      <c r="BS49">
        <v>8.2333393827252301</v>
      </c>
      <c r="BT49">
        <v>0</v>
      </c>
      <c r="BU49">
        <v>3.7801408542173948E-4</v>
      </c>
      <c r="BV49">
        <v>3.5784766611942178E-4</v>
      </c>
      <c r="BW49">
        <v>8.9717624767964816E-5</v>
      </c>
      <c r="BX49">
        <v>4.5696097551966252E-4</v>
      </c>
      <c r="BY49">
        <v>0</v>
      </c>
      <c r="BZ49">
        <v>1.039655920215767E-4</v>
      </c>
      <c r="CA49">
        <v>1.105422590231468E-4</v>
      </c>
      <c r="CB49">
        <v>1.877539253069815E-5</v>
      </c>
      <c r="CC49">
        <v>0.40183742073216577</v>
      </c>
      <c r="CD49">
        <v>3.0671094053710751E-2</v>
      </c>
      <c r="CE49">
        <v>0.34426793463569838</v>
      </c>
      <c r="CF49">
        <v>0.1254781807698695</v>
      </c>
      <c r="CG49">
        <v>7.7601885665655346E-2</v>
      </c>
      <c r="CH49">
        <v>0</v>
      </c>
      <c r="CI49">
        <v>8.9752349531567216E-2</v>
      </c>
      <c r="CJ49">
        <v>5.0918313408860954E-4</v>
      </c>
      <c r="CK49">
        <v>0</v>
      </c>
      <c r="CL49">
        <v>1.2419630521273079E-3</v>
      </c>
      <c r="CM49">
        <v>1.7946591844287629E-4</v>
      </c>
      <c r="CN49">
        <v>1.3794602808939679E-3</v>
      </c>
      <c r="CO49">
        <v>3.1140315331073772E-4</v>
      </c>
      <c r="CP49">
        <v>3.3245566733171409E-4</v>
      </c>
      <c r="CQ49">
        <v>3.034790425556278E-4</v>
      </c>
      <c r="CR49">
        <v>2.089759638069494E-3</v>
      </c>
      <c r="CS49">
        <v>1.5699382953679279E-4</v>
      </c>
      <c r="CT49">
        <v>5.5395762150754432E-4</v>
      </c>
      <c r="CU49">
        <v>1.510000191644962E-5</v>
      </c>
      <c r="CV49">
        <v>3.0875484224014461E-3</v>
      </c>
      <c r="CW49">
        <v>7.4771241812798239E-5</v>
      </c>
      <c r="CX49">
        <v>6.4311224557312601E-3</v>
      </c>
      <c r="CY49">
        <v>8.1491143401985195E-6</v>
      </c>
      <c r="CZ49">
        <v>2.8863616638532531E-2</v>
      </c>
      <c r="DA49">
        <v>-5.819565995479997E-5</v>
      </c>
      <c r="DB49">
        <v>-4.4018159272830008E-4</v>
      </c>
      <c r="DC49">
        <v>-221.53790895210739</v>
      </c>
      <c r="DD49">
        <v>0.65713984332978725</v>
      </c>
      <c r="DE49">
        <v>-0.91210758619167942</v>
      </c>
      <c r="DF49">
        <v>3.296689367808201</v>
      </c>
      <c r="DG49">
        <v>40.074178120679477</v>
      </c>
      <c r="DH49">
        <v>4.1732038090993531E-2</v>
      </c>
      <c r="DI49">
        <v>0.32497276105087208</v>
      </c>
      <c r="DJ49">
        <v>0.1160842172930182</v>
      </c>
      <c r="DK49">
        <v>0.64419829484625368</v>
      </c>
      <c r="DL49">
        <v>5.6232246425092253E-2</v>
      </c>
      <c r="DM49">
        <v>7.0978703964845888E-2</v>
      </c>
      <c r="DN49">
        <v>1.552638553530984E-2</v>
      </c>
      <c r="DO49">
        <v>0.43081974187072108</v>
      </c>
      <c r="DP49">
        <v>0.54660900168078963</v>
      </c>
      <c r="DQ49">
        <v>4.4664502703674369</v>
      </c>
      <c r="DR49">
        <v>1.8467943660252899</v>
      </c>
      <c r="DS49">
        <v>2.6136972522448119</v>
      </c>
      <c r="DT49">
        <v>4.1592138062156812</v>
      </c>
      <c r="DU49">
        <v>0.82385995673481827</v>
      </c>
      <c r="DV49">
        <v>0.1638837661733015</v>
      </c>
      <c r="DW49">
        <v>3.335378646741066</v>
      </c>
      <c r="DX49">
        <v>8.9634189438354994E-2</v>
      </c>
      <c r="DY49">
        <v>13.580937793690151</v>
      </c>
      <c r="DZ49">
        <v>-1.3631416486852449E-2</v>
      </c>
      <c r="EA49">
        <v>-0.16829119604393261</v>
      </c>
      <c r="EB49">
        <v>0.57795784874840295</v>
      </c>
      <c r="EC49">
        <v>8.7056444568500613</v>
      </c>
      <c r="ED49">
        <v>0.94218435703118875</v>
      </c>
    </row>
    <row r="50" spans="1:13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1.756905273351177</v>
      </c>
      <c r="AI50">
        <v>1.6590326777087071E-2</v>
      </c>
      <c r="AJ50">
        <v>0.93481526388747915</v>
      </c>
      <c r="AK50">
        <v>1.879414387808819</v>
      </c>
      <c r="AL50">
        <v>1.5508890704102159E-2</v>
      </c>
      <c r="AM50">
        <v>5.0788374083154959E-2</v>
      </c>
      <c r="AN50">
        <v>575.11596829915084</v>
      </c>
      <c r="AO50">
        <v>159.33890737527801</v>
      </c>
      <c r="AP50">
        <v>139.93089363800621</v>
      </c>
      <c r="AQ50">
        <v>231.7069394730452</v>
      </c>
      <c r="AR50">
        <v>2.3863012754463189E-3</v>
      </c>
      <c r="AS50">
        <v>0</v>
      </c>
      <c r="AT50">
        <v>9.4727028971903646</v>
      </c>
      <c r="AU50">
        <v>5.8867319050066067</v>
      </c>
      <c r="AV50">
        <v>30.64410561294935</v>
      </c>
      <c r="AW50">
        <v>0</v>
      </c>
      <c r="AX50">
        <v>-17.081629148922971</v>
      </c>
      <c r="AY50">
        <v>-28.921911266223351</v>
      </c>
      <c r="AZ50">
        <v>0</v>
      </c>
      <c r="BA50">
        <v>0</v>
      </c>
      <c r="BB50">
        <v>0</v>
      </c>
      <c r="BC50">
        <v>-3.7417157681964799</v>
      </c>
      <c r="BD50">
        <v>-22.119083692508841</v>
      </c>
      <c r="BE50">
        <v>-22.923080458725199</v>
      </c>
      <c r="BF50">
        <v>-4.0592033788847788</v>
      </c>
      <c r="BG50">
        <v>14.383873148081349</v>
      </c>
      <c r="BH50">
        <v>-1.305410576721022</v>
      </c>
      <c r="BI50">
        <v>25.203858635265409</v>
      </c>
      <c r="BJ50">
        <v>0</v>
      </c>
      <c r="BK50">
        <v>0</v>
      </c>
      <c r="BL50">
        <v>34.117858127531981</v>
      </c>
      <c r="BM50">
        <v>107.3118686559035</v>
      </c>
      <c r="BN50">
        <v>27.165752147586179</v>
      </c>
      <c r="BO50">
        <v>50.211596203182133</v>
      </c>
      <c r="BP50">
        <v>2.6627614394846888</v>
      </c>
      <c r="BQ50">
        <v>72.780766985890537</v>
      </c>
      <c r="BR50">
        <v>3.030737371408422</v>
      </c>
      <c r="BS50">
        <v>8.3249882752580735</v>
      </c>
      <c r="BT50">
        <v>0</v>
      </c>
      <c r="BU50">
        <v>3.6516505568931018E-4</v>
      </c>
      <c r="BV50">
        <v>3.5766468002090818E-4</v>
      </c>
      <c r="BW50">
        <v>8.842088142394777E-5</v>
      </c>
      <c r="BX50">
        <v>4.2940203430704441E-4</v>
      </c>
      <c r="BY50">
        <v>0</v>
      </c>
      <c r="BZ50">
        <v>9.9829608619510783E-5</v>
      </c>
      <c r="CA50">
        <v>1.056266588996974E-4</v>
      </c>
      <c r="CB50">
        <v>1.8084144244393981E-5</v>
      </c>
      <c r="CC50">
        <v>0.37118737459382528</v>
      </c>
      <c r="CD50">
        <v>2.9255378165811221E-2</v>
      </c>
      <c r="CE50">
        <v>0.38470273755538342</v>
      </c>
      <c r="CF50">
        <v>0.12564304091385681</v>
      </c>
      <c r="CG50">
        <v>7.6960139837259758E-2</v>
      </c>
      <c r="CH50">
        <v>0</v>
      </c>
      <c r="CI50">
        <v>5.6481302291354521E-2</v>
      </c>
      <c r="CJ50">
        <v>4.8654074647230231E-4</v>
      </c>
      <c r="CK50">
        <v>0</v>
      </c>
      <c r="CL50">
        <v>1.276793868710456E-3</v>
      </c>
      <c r="CM50">
        <v>1.912389570934207E-4</v>
      </c>
      <c r="CN50">
        <v>1.416216623491906E-3</v>
      </c>
      <c r="CO50">
        <v>2.9411732666464552E-4</v>
      </c>
      <c r="CP50">
        <v>3.3046538614156149E-4</v>
      </c>
      <c r="CQ50">
        <v>3.087524525509593E-4</v>
      </c>
      <c r="CR50">
        <v>2.4448048178488742E-3</v>
      </c>
      <c r="CS50">
        <v>1.5626828992231639E-4</v>
      </c>
      <c r="CT50">
        <v>5.9104722013314157E-4</v>
      </c>
      <c r="CU50">
        <v>1.4407658693554741E-5</v>
      </c>
      <c r="CV50">
        <v>3.6070739240933402E-3</v>
      </c>
      <c r="CW50">
        <v>7.7195262402757558E-5</v>
      </c>
      <c r="CX50">
        <v>6.1581198400405867E-3</v>
      </c>
      <c r="CY50">
        <v>8.0718699743433663E-6</v>
      </c>
      <c r="CZ50">
        <v>2.914763232824405E-2</v>
      </c>
      <c r="DA50">
        <v>-5.9650155025486683E-5</v>
      </c>
      <c r="DB50">
        <v>-3.1627130983431458E-4</v>
      </c>
      <c r="DC50">
        <v>-231.67822741233681</v>
      </c>
      <c r="DD50">
        <v>-0.12183070369064811</v>
      </c>
      <c r="DE50">
        <v>-1.80142883326273</v>
      </c>
      <c r="DF50">
        <v>2.808550807122796</v>
      </c>
      <c r="DG50">
        <v>33.292868278365688</v>
      </c>
      <c r="DH50">
        <v>4.1202059442280212E-2</v>
      </c>
      <c r="DI50">
        <v>0.31421416716488421</v>
      </c>
      <c r="DJ50">
        <v>0.1119836551232381</v>
      </c>
      <c r="DK50">
        <v>0.63734855238959987</v>
      </c>
      <c r="DL50">
        <v>5.6004713568911908E-2</v>
      </c>
      <c r="DM50">
        <v>8.0822508871722959E-2</v>
      </c>
      <c r="DN50">
        <v>1.546350294508712E-2</v>
      </c>
      <c r="DO50">
        <v>0.41311341086817288</v>
      </c>
      <c r="DP50">
        <v>0.53966730620323666</v>
      </c>
      <c r="DQ50">
        <v>4.3185833401808731</v>
      </c>
      <c r="DR50">
        <v>1.781558149687879</v>
      </c>
      <c r="DS50">
        <v>2.5859058824433538</v>
      </c>
      <c r="DT50">
        <v>4.1423843559099094</v>
      </c>
      <c r="DU50">
        <v>0.93811840654678413</v>
      </c>
      <c r="DV50">
        <v>0.1632200292276359</v>
      </c>
      <c r="DW50">
        <v>3.1982973744632739</v>
      </c>
      <c r="DX50">
        <v>4.4059301370050888E-2</v>
      </c>
      <c r="DY50">
        <v>6.6756517227349832</v>
      </c>
      <c r="DZ50">
        <v>2.1611740334157161E-2</v>
      </c>
      <c r="EA50">
        <v>0.26681494420878188</v>
      </c>
      <c r="EB50">
        <v>0.50279339185802197</v>
      </c>
      <c r="EC50">
        <v>8.6826667667589721</v>
      </c>
      <c r="ED50">
        <v>0.56993380318666809</v>
      </c>
    </row>
    <row r="51" spans="1:13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1.6342671614811559</v>
      </c>
      <c r="AI51">
        <v>1.7417617476136439E-2</v>
      </c>
      <c r="AJ51">
        <v>0.93228570398177346</v>
      </c>
      <c r="AK51">
        <v>1.7529681218830191</v>
      </c>
      <c r="AL51">
        <v>1.6238195770425099E-2</v>
      </c>
      <c r="AM51">
        <v>5.2819309741881641E-2</v>
      </c>
      <c r="AN51">
        <v>556.07846804117082</v>
      </c>
      <c r="AO51">
        <v>155.91871355215449</v>
      </c>
      <c r="AP51">
        <v>136.00612682703161</v>
      </c>
      <c r="AQ51">
        <v>225.8791819907949</v>
      </c>
      <c r="AR51">
        <v>2.4432538136556279E-3</v>
      </c>
      <c r="AS51">
        <v>0</v>
      </c>
      <c r="AT51">
        <v>11.251409024767369</v>
      </c>
      <c r="AU51">
        <v>5.901563340458102</v>
      </c>
      <c r="AV51">
        <v>30.583901255474679</v>
      </c>
      <c r="AW51">
        <v>0</v>
      </c>
      <c r="AX51">
        <v>-19.19102968623482</v>
      </c>
      <c r="AY51">
        <v>-28.545843934465339</v>
      </c>
      <c r="AZ51">
        <v>0</v>
      </c>
      <c r="BA51">
        <v>0</v>
      </c>
      <c r="BB51">
        <v>0</v>
      </c>
      <c r="BC51">
        <v>-4.4399757335264516</v>
      </c>
      <c r="BD51">
        <v>-22.955331417101299</v>
      </c>
      <c r="BE51">
        <v>-22.875304003021441</v>
      </c>
      <c r="BF51">
        <v>-4.1757934514230142</v>
      </c>
      <c r="BG51">
        <v>15.43534033968576</v>
      </c>
      <c r="BH51">
        <v>-1.273082742525151</v>
      </c>
      <c r="BI51">
        <v>26.24493494724334</v>
      </c>
      <c r="BJ51">
        <v>0</v>
      </c>
      <c r="BK51">
        <v>0</v>
      </c>
      <c r="BL51">
        <v>34.513422056206949</v>
      </c>
      <c r="BM51">
        <v>92.355858050651207</v>
      </c>
      <c r="BN51">
        <v>28.279733289677601</v>
      </c>
      <c r="BO51">
        <v>52.460967009194547</v>
      </c>
      <c r="BP51">
        <v>3.0947434776651339</v>
      </c>
      <c r="BQ51">
        <v>74.069325642315107</v>
      </c>
      <c r="BR51">
        <v>3.213820449609444</v>
      </c>
      <c r="BS51">
        <v>8.502962227772743</v>
      </c>
      <c r="BT51">
        <v>0</v>
      </c>
      <c r="BU51">
        <v>3.5798685485722551E-4</v>
      </c>
      <c r="BV51">
        <v>2.9339858724289998E-4</v>
      </c>
      <c r="BW51">
        <v>9.0980823361622805E-5</v>
      </c>
      <c r="BX51">
        <v>4.399262398157437E-4</v>
      </c>
      <c r="BY51">
        <v>0</v>
      </c>
      <c r="BZ51">
        <v>9.8259950858236246E-5</v>
      </c>
      <c r="CA51">
        <v>1.099896976742437E-4</v>
      </c>
      <c r="CB51">
        <v>1.7743163380498051E-5</v>
      </c>
      <c r="CC51">
        <v>0.37812512100149859</v>
      </c>
      <c r="CD51">
        <v>2.918051940270143E-2</v>
      </c>
      <c r="CE51">
        <v>0.34752035342037452</v>
      </c>
      <c r="CF51">
        <v>0.12524175799332399</v>
      </c>
      <c r="CG51">
        <v>6.9205982567971794E-2</v>
      </c>
      <c r="CH51">
        <v>0</v>
      </c>
      <c r="CI51">
        <v>5.5056791080137488E-2</v>
      </c>
      <c r="CJ51">
        <v>5.066379091049969E-4</v>
      </c>
      <c r="CK51">
        <v>0</v>
      </c>
      <c r="CL51">
        <v>1.2054033314290991E-3</v>
      </c>
      <c r="CM51">
        <v>1.8896822846221781E-4</v>
      </c>
      <c r="CN51">
        <v>1.493234992096536E-3</v>
      </c>
      <c r="CO51">
        <v>3.1928689624901289E-4</v>
      </c>
      <c r="CP51">
        <v>2.9138368771417032E-4</v>
      </c>
      <c r="CQ51">
        <v>1.5570534979200259E-4</v>
      </c>
      <c r="CR51">
        <v>2.3596612312836241E-3</v>
      </c>
      <c r="CS51">
        <v>1.614811530376814E-4</v>
      </c>
      <c r="CT51">
        <v>6.0717426246319174E-4</v>
      </c>
      <c r="CU51">
        <v>1.6899253075155228E-5</v>
      </c>
      <c r="CV51">
        <v>3.4019316620500311E-3</v>
      </c>
      <c r="CW51">
        <v>8.1003778206841765E-5</v>
      </c>
      <c r="CX51">
        <v>6.5860387157219069E-3</v>
      </c>
      <c r="CY51">
        <v>8.8244252997004176E-6</v>
      </c>
      <c r="CZ51">
        <v>2.846503954245086E-2</v>
      </c>
      <c r="DA51">
        <v>-3.1647898451344698E-5</v>
      </c>
      <c r="DB51">
        <v>1.5438227425416579E-4</v>
      </c>
      <c r="DC51">
        <v>-225.85062586477511</v>
      </c>
      <c r="DD51">
        <v>-0.3179980730637908</v>
      </c>
      <c r="DE51">
        <v>-3.2696344636387709</v>
      </c>
      <c r="DF51">
        <v>2.850410924424025</v>
      </c>
      <c r="DG51">
        <v>33.017731310628832</v>
      </c>
      <c r="DH51">
        <v>4.1129483924862549E-2</v>
      </c>
      <c r="DI51">
        <v>0.3007283425623572</v>
      </c>
      <c r="DJ51">
        <v>0.10666472809685611</v>
      </c>
      <c r="DK51">
        <v>0.61877822151556749</v>
      </c>
      <c r="DL51">
        <v>5.5965795646178887E-2</v>
      </c>
      <c r="DM51">
        <v>7.6715330018245431E-2</v>
      </c>
      <c r="DN51">
        <v>1.545570078455093E-2</v>
      </c>
      <c r="DO51">
        <v>0.34695627301442888</v>
      </c>
      <c r="DP51">
        <v>0.53871670726446352</v>
      </c>
      <c r="DQ51">
        <v>4.133233144221971</v>
      </c>
      <c r="DR51">
        <v>1.6969388560863461</v>
      </c>
      <c r="DS51">
        <v>2.510560723713434</v>
      </c>
      <c r="DT51">
        <v>4.1395057947313862</v>
      </c>
      <c r="DU51">
        <v>0.89044579485463438</v>
      </c>
      <c r="DV51">
        <v>0.16313767603280821</v>
      </c>
      <c r="DW51">
        <v>2.6861130814020302</v>
      </c>
      <c r="DX51">
        <v>6.1442244455472028E-2</v>
      </c>
      <c r="DY51">
        <v>9.3094309781018225</v>
      </c>
      <c r="DZ51">
        <v>8.2425446639254971E-3</v>
      </c>
      <c r="EA51">
        <v>0.1017610826633802</v>
      </c>
      <c r="EB51">
        <v>0.50646283157054584</v>
      </c>
      <c r="EC51">
        <v>6.8478874715565601</v>
      </c>
      <c r="ED51">
        <v>0.71186942817103471</v>
      </c>
    </row>
    <row r="52" spans="1:13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1.665598457911619</v>
      </c>
      <c r="AI52">
        <v>1.698892296495302E-2</v>
      </c>
      <c r="AJ52">
        <v>0.93877808615232983</v>
      </c>
      <c r="AK52">
        <v>1.7742195873424229</v>
      </c>
      <c r="AL52">
        <v>1.5948828586827959E-2</v>
      </c>
      <c r="AM52">
        <v>4.7608474849486028E-2</v>
      </c>
      <c r="AN52">
        <v>529.71511998014364</v>
      </c>
      <c r="AO52">
        <v>155.4853507490665</v>
      </c>
      <c r="AP52">
        <v>133.13168372515759</v>
      </c>
      <c r="AQ52">
        <v>222.17991768678101</v>
      </c>
      <c r="AR52">
        <v>2.37831467237199E-3</v>
      </c>
      <c r="AS52">
        <v>0</v>
      </c>
      <c r="AT52">
        <v>9.7566842631835868</v>
      </c>
      <c r="AU52">
        <v>5.5673265954608819</v>
      </c>
      <c r="AV52">
        <v>30.62384206735571</v>
      </c>
      <c r="AW52">
        <v>0</v>
      </c>
      <c r="AX52">
        <v>-17.325306166117151</v>
      </c>
      <c r="AY52">
        <v>-28.622546759883029</v>
      </c>
      <c r="AZ52">
        <v>0</v>
      </c>
      <c r="BA52">
        <v>0</v>
      </c>
      <c r="BB52">
        <v>0</v>
      </c>
      <c r="BC52">
        <v>-3.8515291910016409</v>
      </c>
      <c r="BD52">
        <v>-21.622563242711191</v>
      </c>
      <c r="BE52">
        <v>-22.903898803548469</v>
      </c>
      <c r="BF52">
        <v>-4.048126687095559</v>
      </c>
      <c r="BG52">
        <v>14.30864515378002</v>
      </c>
      <c r="BH52">
        <v>-1.2705163614033861</v>
      </c>
      <c r="BI52">
        <v>25.28309793298957</v>
      </c>
      <c r="BJ52">
        <v>0</v>
      </c>
      <c r="BK52">
        <v>0</v>
      </c>
      <c r="BL52">
        <v>34.20745314469098</v>
      </c>
      <c r="BM52">
        <v>82.843802040919527</v>
      </c>
      <c r="BN52">
        <v>27.62378571345522</v>
      </c>
      <c r="BO52">
        <v>50.822545735030907</v>
      </c>
      <c r="BP52">
        <v>2.7066533505339678</v>
      </c>
      <c r="BQ52">
        <v>73.034654625713188</v>
      </c>
      <c r="BR52">
        <v>3.084800612263896</v>
      </c>
      <c r="BS52">
        <v>8.4500624175307113</v>
      </c>
      <c r="BT52">
        <v>0</v>
      </c>
      <c r="BU52">
        <v>3.589083966804557E-4</v>
      </c>
      <c r="BV52">
        <v>2.6728029403940611E-4</v>
      </c>
      <c r="BW52">
        <v>8.8019600165260519E-5</v>
      </c>
      <c r="BX52">
        <v>4.278442579601742E-4</v>
      </c>
      <c r="BY52">
        <v>0</v>
      </c>
      <c r="BZ52">
        <v>9.8418070808882282E-5</v>
      </c>
      <c r="CA52">
        <v>1.0595874226809281E-4</v>
      </c>
      <c r="CB52">
        <v>1.8045804841294719E-5</v>
      </c>
      <c r="CC52">
        <v>0.37726037303153032</v>
      </c>
      <c r="CD52">
        <v>2.9509461145803641E-2</v>
      </c>
      <c r="CE52">
        <v>0.33776937544856223</v>
      </c>
      <c r="CF52">
        <v>0.12605126452009061</v>
      </c>
      <c r="CG52">
        <v>7.0871146126917847E-2</v>
      </c>
      <c r="CH52">
        <v>0</v>
      </c>
      <c r="CI52">
        <v>8.361142895368745E-2</v>
      </c>
      <c r="CJ52">
        <v>4.8807039903949731E-4</v>
      </c>
      <c r="CK52">
        <v>0</v>
      </c>
      <c r="CL52">
        <v>1.2040244419881359E-3</v>
      </c>
      <c r="CM52">
        <v>1.8383464314468401E-4</v>
      </c>
      <c r="CN52">
        <v>1.4431212208008829E-3</v>
      </c>
      <c r="CO52">
        <v>3.1749931899864841E-4</v>
      </c>
      <c r="CP52">
        <v>3.7157901832725841E-4</v>
      </c>
      <c r="CQ52">
        <v>2.092332995407928E-4</v>
      </c>
      <c r="CR52">
        <v>2.312011563247977E-3</v>
      </c>
      <c r="CS52">
        <v>1.577601264153231E-4</v>
      </c>
      <c r="CT52">
        <v>6.1923980193322008E-4</v>
      </c>
      <c r="CU52">
        <v>1.490012639089923E-5</v>
      </c>
      <c r="CV52">
        <v>3.0547473178406822E-3</v>
      </c>
      <c r="CW52">
        <v>7.9114199832632662E-5</v>
      </c>
      <c r="CX52">
        <v>6.4092474151621077E-3</v>
      </c>
      <c r="CY52">
        <v>8.2917904107558987E-6</v>
      </c>
      <c r="CZ52">
        <v>2.8296724073916941E-2</v>
      </c>
      <c r="DA52">
        <v>-4.034768218809418E-5</v>
      </c>
      <c r="DB52">
        <v>-2.5973388785691277E-4</v>
      </c>
      <c r="DC52">
        <v>-222.1519613919593</v>
      </c>
      <c r="DD52">
        <v>7.9210994765162468E-2</v>
      </c>
      <c r="DE52">
        <v>-2.349956596062075</v>
      </c>
      <c r="DF52">
        <v>3.27939060646173</v>
      </c>
      <c r="DG52">
        <v>40.200119039581622</v>
      </c>
      <c r="DH52">
        <v>4.0910258923692537E-2</v>
      </c>
      <c r="DI52">
        <v>0.30735722879577432</v>
      </c>
      <c r="DJ52">
        <v>0.1093562809143198</v>
      </c>
      <c r="DK52">
        <v>0.62022508877900295</v>
      </c>
      <c r="DL52">
        <v>5.6018536547228902E-2</v>
      </c>
      <c r="DM52">
        <v>6.4858931696997565E-2</v>
      </c>
      <c r="DN52">
        <v>1.547607290035078E-2</v>
      </c>
      <c r="DO52">
        <v>0.45361101606893001</v>
      </c>
      <c r="DP52">
        <v>0.53584528366488449</v>
      </c>
      <c r="DQ52">
        <v>4.224341059278415</v>
      </c>
      <c r="DR52">
        <v>1.739759014545996</v>
      </c>
      <c r="DS52">
        <v>2.5164310791941271</v>
      </c>
      <c r="DT52">
        <v>4.1434067714439502</v>
      </c>
      <c r="DU52">
        <v>0.75282688576872159</v>
      </c>
      <c r="DV52">
        <v>0.16335270734544721</v>
      </c>
      <c r="DW52">
        <v>3.511827221178812</v>
      </c>
      <c r="DX52">
        <v>9.5638942154751674E-2</v>
      </c>
      <c r="DY52">
        <v>14.490748811326011</v>
      </c>
      <c r="DZ52">
        <v>-9.4204014973968339E-3</v>
      </c>
      <c r="EA52">
        <v>-0.1163027068199451</v>
      </c>
      <c r="EB52">
        <v>0.53713377601546197</v>
      </c>
      <c r="EC52">
        <v>8.2378829126552056</v>
      </c>
      <c r="ED52">
        <v>0.98822487516261592</v>
      </c>
    </row>
    <row r="53" spans="1:13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1.721985033230629</v>
      </c>
      <c r="AI53">
        <v>1.657470757901628E-2</v>
      </c>
      <c r="AJ53">
        <v>0.90118472674753491</v>
      </c>
      <c r="AK53">
        <v>1.910801417332902</v>
      </c>
      <c r="AL53">
        <v>1.4936873320516089E-2</v>
      </c>
      <c r="AM53">
        <v>7.7974292063171094E-2</v>
      </c>
      <c r="AN53">
        <v>572.0792104240802</v>
      </c>
      <c r="AO53">
        <v>154.9889446298132</v>
      </c>
      <c r="AP53">
        <v>134.98522974801949</v>
      </c>
      <c r="AQ53">
        <v>226.9445598951248</v>
      </c>
      <c r="AR53">
        <v>2.4253962095711749E-3</v>
      </c>
      <c r="AS53">
        <v>0</v>
      </c>
      <c r="AT53">
        <v>9.9646644103219781</v>
      </c>
      <c r="AU53">
        <v>5.5379449174832667</v>
      </c>
      <c r="AV53">
        <v>30.42773136535639</v>
      </c>
      <c r="AW53">
        <v>0</v>
      </c>
      <c r="AX53">
        <v>-17.2685115115926</v>
      </c>
      <c r="AY53">
        <v>-28.661829181569029</v>
      </c>
      <c r="AZ53">
        <v>0</v>
      </c>
      <c r="BA53">
        <v>0</v>
      </c>
      <c r="BB53">
        <v>0</v>
      </c>
      <c r="BC53">
        <v>-3.932912235341572</v>
      </c>
      <c r="BD53">
        <v>-22.550042678628831</v>
      </c>
      <c r="BE53">
        <v>-22.75985582086161</v>
      </c>
      <c r="BF53">
        <v>-4.0297143041465944</v>
      </c>
      <c r="BG53">
        <v>14.225649409776469</v>
      </c>
      <c r="BH53">
        <v>-1.328047515045288</v>
      </c>
      <c r="BI53">
        <v>25.432545590707932</v>
      </c>
      <c r="BJ53">
        <v>0</v>
      </c>
      <c r="BK53">
        <v>0</v>
      </c>
      <c r="BL53">
        <v>34.201310026993397</v>
      </c>
      <c r="BM53">
        <v>106.1327416654683</v>
      </c>
      <c r="BN53">
        <v>27.017993647373579</v>
      </c>
      <c r="BO53">
        <v>49.941398180321357</v>
      </c>
      <c r="BP53">
        <v>2.6623720585691211</v>
      </c>
      <c r="BQ53">
        <v>72.773680419842833</v>
      </c>
      <c r="BR53">
        <v>3.0469071845689939</v>
      </c>
      <c r="BS53">
        <v>8.1721911752059224</v>
      </c>
      <c r="BT53">
        <v>0</v>
      </c>
      <c r="BU53">
        <v>3.6771526473205411E-4</v>
      </c>
      <c r="BV53">
        <v>3.507501752028385E-4</v>
      </c>
      <c r="BW53">
        <v>8.9048923578396262E-5</v>
      </c>
      <c r="BX53">
        <v>4.2596409180327741E-4</v>
      </c>
      <c r="BY53">
        <v>0</v>
      </c>
      <c r="BZ53">
        <v>9.9539949706655627E-5</v>
      </c>
      <c r="CA53">
        <v>1.0658506131683909E-4</v>
      </c>
      <c r="CB53">
        <v>1.7513550637662799E-5</v>
      </c>
      <c r="CC53">
        <v>0.40807196721173811</v>
      </c>
      <c r="CD53">
        <v>3.0185588215931539E-2</v>
      </c>
      <c r="CE53">
        <v>0.3187328571452902</v>
      </c>
      <c r="CF53">
        <v>0.1244450358106876</v>
      </c>
      <c r="CG53">
        <v>7.8016390473110514E-2</v>
      </c>
      <c r="CH53">
        <v>0</v>
      </c>
      <c r="CI53">
        <v>6.0901598086654588E-2</v>
      </c>
      <c r="CJ53">
        <v>4.9095536899576781E-4</v>
      </c>
      <c r="CK53">
        <v>0</v>
      </c>
      <c r="CL53">
        <v>1.2930988584621589E-3</v>
      </c>
      <c r="CM53">
        <v>1.979392028994644E-4</v>
      </c>
      <c r="CN53">
        <v>1.4079871734934419E-3</v>
      </c>
      <c r="CO53">
        <v>3.0237809488020087E-4</v>
      </c>
      <c r="CP53">
        <v>2.1016646911954149E-4</v>
      </c>
      <c r="CQ53">
        <v>2.6942548912496498E-4</v>
      </c>
      <c r="CR53">
        <v>2.4332229966510899E-3</v>
      </c>
      <c r="CS53">
        <v>1.5566817819011471E-4</v>
      </c>
      <c r="CT53">
        <v>5.7805749065224755E-4</v>
      </c>
      <c r="CU53">
        <v>1.522020369339866E-5</v>
      </c>
      <c r="CV53">
        <v>2.639514437236925E-3</v>
      </c>
      <c r="CW53">
        <v>7.6595414076666897E-5</v>
      </c>
      <c r="CX53">
        <v>6.7636735277284794E-3</v>
      </c>
      <c r="CY53">
        <v>8.1374416754528898E-6</v>
      </c>
      <c r="CZ53">
        <v>2.854139871136414E-2</v>
      </c>
      <c r="DA53">
        <v>-5.6237738683966863E-5</v>
      </c>
      <c r="DB53">
        <v>-2.23893050591358E-4</v>
      </c>
      <c r="DC53">
        <v>-226.91635486494141</v>
      </c>
      <c r="DD53">
        <v>0.14566132985055449</v>
      </c>
      <c r="DE53">
        <v>-2.414044105089197</v>
      </c>
      <c r="DF53">
        <v>2.685999376903164</v>
      </c>
      <c r="DG53">
        <v>32.855351554522997</v>
      </c>
      <c r="DH53">
        <v>4.1029296081385988E-2</v>
      </c>
      <c r="DI53">
        <v>0.31434874440879551</v>
      </c>
      <c r="DJ53">
        <v>0.1120891830718744</v>
      </c>
      <c r="DK53">
        <v>0.62933465797543175</v>
      </c>
      <c r="DL53">
        <v>5.5598194956598949E-2</v>
      </c>
      <c r="DM53">
        <v>5.5124921540448082E-2</v>
      </c>
      <c r="DN53">
        <v>1.535780210699695E-2</v>
      </c>
      <c r="DO53">
        <v>0.26297581512180362</v>
      </c>
      <c r="DP53">
        <v>0.53740444024831957</v>
      </c>
      <c r="DQ53">
        <v>4.3204329800260997</v>
      </c>
      <c r="DR53">
        <v>1.783237003416184</v>
      </c>
      <c r="DS53">
        <v>2.553391214246211</v>
      </c>
      <c r="DT53">
        <v>4.1123162378405373</v>
      </c>
      <c r="DU53">
        <v>0.63984283930877228</v>
      </c>
      <c r="DV53">
        <v>0.16210433804539029</v>
      </c>
      <c r="DW53">
        <v>2.0359417944913831</v>
      </c>
      <c r="DX53">
        <v>5.196373976134655E-2</v>
      </c>
      <c r="DY53">
        <v>7.8732939032343259</v>
      </c>
      <c r="DZ53">
        <v>9.0427083946485846E-3</v>
      </c>
      <c r="EA53">
        <v>0.1116397707222657</v>
      </c>
      <c r="EB53">
        <v>0.5222793272603069</v>
      </c>
      <c r="EC53">
        <v>8.7257470329435094</v>
      </c>
      <c r="ED53">
        <v>0.61685498622352686</v>
      </c>
    </row>
    <row r="54" spans="1:13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1.6829816796014689</v>
      </c>
      <c r="AI54">
        <v>1.7204549830597441E-2</v>
      </c>
      <c r="AJ54">
        <v>0.98652975348637661</v>
      </c>
      <c r="AK54">
        <v>1.705961386692578</v>
      </c>
      <c r="AL54">
        <v>1.697280030322338E-2</v>
      </c>
      <c r="AM54">
        <v>9.7014133581567342E-3</v>
      </c>
      <c r="AN54">
        <v>511.11686252215981</v>
      </c>
      <c r="AO54">
        <v>166.41660188179591</v>
      </c>
      <c r="AP54">
        <v>147.60007464249171</v>
      </c>
      <c r="AQ54">
        <v>230.88097989796819</v>
      </c>
      <c r="AR54">
        <v>2.3502197530260549E-3</v>
      </c>
      <c r="AS54">
        <v>0</v>
      </c>
      <c r="AT54">
        <v>8.7753136684013509</v>
      </c>
      <c r="AU54">
        <v>4.7955501808148284</v>
      </c>
      <c r="AV54">
        <v>30.87443607896039</v>
      </c>
      <c r="AW54">
        <v>0</v>
      </c>
      <c r="AX54">
        <v>-14.709841876578951</v>
      </c>
      <c r="AY54">
        <v>-29.735458051597622</v>
      </c>
      <c r="AZ54">
        <v>0</v>
      </c>
      <c r="BA54">
        <v>0</v>
      </c>
      <c r="BB54">
        <v>0</v>
      </c>
      <c r="BC54">
        <v>-3.4640764446353312</v>
      </c>
      <c r="BD54">
        <v>-20.926446096895461</v>
      </c>
      <c r="BE54">
        <v>-23.088856102579019</v>
      </c>
      <c r="BF54">
        <v>-4.0315643806411554</v>
      </c>
      <c r="BG54">
        <v>13.52172204455657</v>
      </c>
      <c r="BH54">
        <v>-1.2397723683367969</v>
      </c>
      <c r="BI54">
        <v>25.217841774597812</v>
      </c>
      <c r="BJ54">
        <v>0</v>
      </c>
      <c r="BK54">
        <v>0</v>
      </c>
      <c r="BL54">
        <v>34.05274180547039</v>
      </c>
      <c r="BM54">
        <v>70.657077122673599</v>
      </c>
      <c r="BN54">
        <v>28.134932915923891</v>
      </c>
      <c r="BO54">
        <v>51.21794137113509</v>
      </c>
      <c r="BP54">
        <v>3.683616410961021</v>
      </c>
      <c r="BQ54">
        <v>74.238547768597229</v>
      </c>
      <c r="BR54">
        <v>3.1052199402345111</v>
      </c>
      <c r="BS54">
        <v>8.4823292419362222</v>
      </c>
      <c r="BT54">
        <v>0</v>
      </c>
      <c r="BU54">
        <v>3.5049270775800633E-4</v>
      </c>
      <c r="BV54">
        <v>2.3280709356315459E-4</v>
      </c>
      <c r="BW54">
        <v>9.0840739872183923E-5</v>
      </c>
      <c r="BX54">
        <v>4.2796497892235499E-4</v>
      </c>
      <c r="BY54">
        <v>0</v>
      </c>
      <c r="BZ54">
        <v>1.008271412044735E-4</v>
      </c>
      <c r="CA54">
        <v>1.056852607316623E-4</v>
      </c>
      <c r="CB54">
        <v>1.7731682923164329E-5</v>
      </c>
      <c r="CC54">
        <v>0.39498800902864212</v>
      </c>
      <c r="CD54">
        <v>2.8164940943942691E-2</v>
      </c>
      <c r="CE54">
        <v>0.39511088400199529</v>
      </c>
      <c r="CF54">
        <v>0.12760195136094829</v>
      </c>
      <c r="CG54">
        <v>8.2419393811346706E-2</v>
      </c>
      <c r="CH54">
        <v>0</v>
      </c>
      <c r="CI54">
        <v>6.0983459026854273E-2</v>
      </c>
      <c r="CJ54">
        <v>4.8681068002284571E-4</v>
      </c>
      <c r="CK54">
        <v>0</v>
      </c>
      <c r="CL54">
        <v>1.417988567834949E-3</v>
      </c>
      <c r="CM54">
        <v>1.9301160845632979E-4</v>
      </c>
      <c r="CN54">
        <v>1.486677272086944E-3</v>
      </c>
      <c r="CO54">
        <v>2.9155352148956649E-4</v>
      </c>
      <c r="CP54">
        <v>3.1391369711909539E-4</v>
      </c>
      <c r="CQ54">
        <v>2.3053308813089529E-4</v>
      </c>
      <c r="CR54">
        <v>2.9014009001412482E-3</v>
      </c>
      <c r="CS54">
        <v>1.6367310368523461E-4</v>
      </c>
      <c r="CT54">
        <v>6.2776119175100321E-4</v>
      </c>
      <c r="CU54">
        <v>1.2847607872994441E-5</v>
      </c>
      <c r="CV54">
        <v>3.582390295163392E-3</v>
      </c>
      <c r="CW54">
        <v>8.0895666832958823E-5</v>
      </c>
      <c r="CX54">
        <v>6.7955908838217456E-3</v>
      </c>
      <c r="CY54">
        <v>8.3753586025200764E-6</v>
      </c>
      <c r="CZ54">
        <v>2.8954941941343161E-2</v>
      </c>
      <c r="DA54">
        <v>-4.835113989561801E-5</v>
      </c>
      <c r="DB54">
        <v>8.1360941946623721E-5</v>
      </c>
      <c r="DC54">
        <v>-230.85204029736471</v>
      </c>
      <c r="DD54">
        <v>-0.10046803113073111</v>
      </c>
      <c r="DE54">
        <v>0.53913508960736767</v>
      </c>
      <c r="DF54">
        <v>2.914668901315582</v>
      </c>
      <c r="DG54">
        <v>32.228467498684552</v>
      </c>
      <c r="DH54">
        <v>4.1476411802973068E-2</v>
      </c>
      <c r="DI54">
        <v>0.30432867682636078</v>
      </c>
      <c r="DJ54">
        <v>0.1079857043910009</v>
      </c>
      <c r="DK54">
        <v>0.63323765380182095</v>
      </c>
      <c r="DL54">
        <v>5.6573746218940311E-2</v>
      </c>
      <c r="DM54">
        <v>7.0714533568674895E-2</v>
      </c>
      <c r="DN54">
        <v>1.5626226668901861E-2</v>
      </c>
      <c r="DO54">
        <v>0.37841226952379359</v>
      </c>
      <c r="DP54">
        <v>0.54326079161269847</v>
      </c>
      <c r="DQ54">
        <v>4.1827164113575659</v>
      </c>
      <c r="DR54">
        <v>1.717954388038651</v>
      </c>
      <c r="DS54">
        <v>2.5692267877777919</v>
      </c>
      <c r="DT54">
        <v>4.184472812349906</v>
      </c>
      <c r="DU54">
        <v>0.82079369320783346</v>
      </c>
      <c r="DV54">
        <v>0.16493760713035241</v>
      </c>
      <c r="DW54">
        <v>2.9296433769584018</v>
      </c>
      <c r="DX54">
        <v>5.5638003880167028E-2</v>
      </c>
      <c r="DY54">
        <v>8.4300005879040949</v>
      </c>
      <c r="DZ54">
        <v>-6.4711591996968916E-3</v>
      </c>
      <c r="EA54">
        <v>-7.9891852952924558E-2</v>
      </c>
      <c r="EB54">
        <v>0.59515024146722972</v>
      </c>
      <c r="EC54">
        <v>6.7653528953001851</v>
      </c>
      <c r="ED54">
        <v>0.66199659236541564</v>
      </c>
    </row>
    <row r="55" spans="1:13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1.7707924514131439</v>
      </c>
      <c r="AI55">
        <v>1.6907971515770101E-2</v>
      </c>
      <c r="AJ55">
        <v>0.91524331179363883</v>
      </c>
      <c r="AK55">
        <v>1.9347778449883271</v>
      </c>
      <c r="AL55">
        <v>1.547490784580594E-2</v>
      </c>
      <c r="AM55">
        <v>6.6564853322453557E-2</v>
      </c>
      <c r="AN55">
        <v>654.35226876790898</v>
      </c>
      <c r="AO55">
        <v>152.02111777738449</v>
      </c>
      <c r="AP55">
        <v>130.59691589592811</v>
      </c>
      <c r="AQ55">
        <v>234.19307263877789</v>
      </c>
      <c r="AR55">
        <v>2.5915167494063359E-3</v>
      </c>
      <c r="AS55">
        <v>0</v>
      </c>
      <c r="AT55">
        <v>10.315157985307239</v>
      </c>
      <c r="AU55">
        <v>5.4932153031001008</v>
      </c>
      <c r="AV55">
        <v>30.50130245157624</v>
      </c>
      <c r="AW55">
        <v>0</v>
      </c>
      <c r="AX55">
        <v>-18.162759564433539</v>
      </c>
      <c r="AY55">
        <v>-28.14691617555005</v>
      </c>
      <c r="AZ55">
        <v>0</v>
      </c>
      <c r="BA55">
        <v>0</v>
      </c>
      <c r="BB55">
        <v>0</v>
      </c>
      <c r="BC55">
        <v>-4.0706038471824009</v>
      </c>
      <c r="BD55">
        <v>-22.62020049918868</v>
      </c>
      <c r="BE55">
        <v>-22.815336014821241</v>
      </c>
      <c r="BF55">
        <v>-4.0133218670003794</v>
      </c>
      <c r="BG55">
        <v>14.496093754078119</v>
      </c>
      <c r="BH55">
        <v>-1.3910390012072911</v>
      </c>
      <c r="BI55">
        <v>25.545270941460011</v>
      </c>
      <c r="BJ55">
        <v>0</v>
      </c>
      <c r="BK55">
        <v>0</v>
      </c>
      <c r="BL55">
        <v>34.296422661577722</v>
      </c>
      <c r="BM55">
        <v>145.4298459826617</v>
      </c>
      <c r="BN55">
        <v>27.466729906489991</v>
      </c>
      <c r="BO55">
        <v>50.451222746877939</v>
      </c>
      <c r="BP55">
        <v>2.8954368881348431</v>
      </c>
      <c r="BQ55">
        <v>73.934363504116561</v>
      </c>
      <c r="BR55">
        <v>3.0960638966691638</v>
      </c>
      <c r="BS55">
        <v>8.2824829208591826</v>
      </c>
      <c r="BT55">
        <v>0</v>
      </c>
      <c r="BU55">
        <v>3.6296222775032678E-4</v>
      </c>
      <c r="BV55">
        <v>4.6692935971758942E-4</v>
      </c>
      <c r="BW55">
        <v>8.8303799300038942E-5</v>
      </c>
      <c r="BX55">
        <v>4.2468093340612852E-4</v>
      </c>
      <c r="BY55">
        <v>0</v>
      </c>
      <c r="BZ55">
        <v>9.9287966103976604E-5</v>
      </c>
      <c r="CA55">
        <v>1.07057481129438E-4</v>
      </c>
      <c r="CB55">
        <v>1.745140763001227E-5</v>
      </c>
      <c r="CC55">
        <v>0.33829418925821458</v>
      </c>
      <c r="CD55">
        <v>3.0015790084339009E-2</v>
      </c>
      <c r="CE55">
        <v>0.37111010773747932</v>
      </c>
      <c r="CF55">
        <v>0.1248193704436002</v>
      </c>
      <c r="CG55">
        <v>7.1868591935160084E-2</v>
      </c>
      <c r="CH55">
        <v>0</v>
      </c>
      <c r="CI55">
        <v>5.1226802847343607E-2</v>
      </c>
      <c r="CJ55">
        <v>4.9313144358398698E-4</v>
      </c>
      <c r="CK55">
        <v>0</v>
      </c>
      <c r="CL55">
        <v>1.215152105318192E-3</v>
      </c>
      <c r="CM55">
        <v>2.0221268116317641E-4</v>
      </c>
      <c r="CN55">
        <v>1.4452312813893441E-3</v>
      </c>
      <c r="CO55">
        <v>3.0529344260616233E-4</v>
      </c>
      <c r="CP55">
        <v>2.2371983067552811E-4</v>
      </c>
      <c r="CQ55">
        <v>1.6446777618538521E-4</v>
      </c>
      <c r="CR55">
        <v>2.620341412571758E-3</v>
      </c>
      <c r="CS55">
        <v>1.5839616870771169E-4</v>
      </c>
      <c r="CT55">
        <v>5.8685046412945544E-4</v>
      </c>
      <c r="CU55">
        <v>1.5774586134819979E-5</v>
      </c>
      <c r="CV55">
        <v>3.4306578875923891E-3</v>
      </c>
      <c r="CW55">
        <v>7.8360614557950064E-5</v>
      </c>
      <c r="CX55">
        <v>5.7198685159284331E-3</v>
      </c>
      <c r="CY55">
        <v>8.3378524016486433E-6</v>
      </c>
      <c r="CZ55">
        <v>2.9940508853301379E-2</v>
      </c>
      <c r="DA55">
        <v>-3.3057851502412328E-5</v>
      </c>
      <c r="DB55">
        <v>-2.901806985432461E-4</v>
      </c>
      <c r="DC55">
        <v>-234.16348842632621</v>
      </c>
      <c r="DD55">
        <v>0.22818329930305481</v>
      </c>
      <c r="DE55">
        <v>-3.3585719119498592</v>
      </c>
      <c r="DF55">
        <v>2.671929876851022</v>
      </c>
      <c r="DG55">
        <v>30.514029638393069</v>
      </c>
      <c r="DH55">
        <v>4.1159310903647127E-2</v>
      </c>
      <c r="DI55">
        <v>0.30886938272007042</v>
      </c>
      <c r="DJ55">
        <v>0.10987985344394061</v>
      </c>
      <c r="DK55">
        <v>0.61876316084637584</v>
      </c>
      <c r="DL55">
        <v>5.5758488194012398E-2</v>
      </c>
      <c r="DM55">
        <v>7.641216183512281E-2</v>
      </c>
      <c r="DN55">
        <v>1.540204896682057E-2</v>
      </c>
      <c r="DO55">
        <v>0.27441713853836008</v>
      </c>
      <c r="DP55">
        <v>0.53910738301006333</v>
      </c>
      <c r="DQ55">
        <v>4.2451242174796411</v>
      </c>
      <c r="DR55">
        <v>1.748088577517237</v>
      </c>
      <c r="DS55">
        <v>2.510499618258796</v>
      </c>
      <c r="DT55">
        <v>4.1241723148866711</v>
      </c>
      <c r="DU55">
        <v>0.88692687844338969</v>
      </c>
      <c r="DV55">
        <v>0.16257137153575071</v>
      </c>
      <c r="DW55">
        <v>2.1245197822324648</v>
      </c>
      <c r="DX55">
        <v>4.8783286450779832E-2</v>
      </c>
      <c r="DY55">
        <v>7.3914070379969434</v>
      </c>
      <c r="DZ55">
        <v>1.2463273956743161E-2</v>
      </c>
      <c r="EA55">
        <v>0.15386950305762501</v>
      </c>
      <c r="EB55">
        <v>0.50422412483186507</v>
      </c>
      <c r="EC55">
        <v>6.6277429539744874</v>
      </c>
      <c r="ED55">
        <v>0.60579764616328458</v>
      </c>
    </row>
    <row r="56" spans="1:13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1.8598959646833331</v>
      </c>
      <c r="AI56">
        <v>1.584135929093344E-2</v>
      </c>
      <c r="AJ56">
        <v>0.97745227944424917</v>
      </c>
      <c r="AK56">
        <v>1.902799793147105</v>
      </c>
      <c r="AL56">
        <v>1.5484172748418221E-2</v>
      </c>
      <c r="AM56">
        <v>1.6851865523719849E-2</v>
      </c>
      <c r="AN56">
        <v>559.24510852961089</v>
      </c>
      <c r="AO56">
        <v>161.9474361535496</v>
      </c>
      <c r="AP56">
        <v>145.32774705524849</v>
      </c>
      <c r="AQ56">
        <v>232.34829956909229</v>
      </c>
      <c r="AR56">
        <v>2.4546330572872569E-3</v>
      </c>
      <c r="AS56">
        <v>0</v>
      </c>
      <c r="AT56">
        <v>11.518262374400919</v>
      </c>
      <c r="AU56">
        <v>5.9755823010172913</v>
      </c>
      <c r="AV56">
        <v>30.903851998431101</v>
      </c>
      <c r="AW56">
        <v>0</v>
      </c>
      <c r="AX56">
        <v>-18.73448492056799</v>
      </c>
      <c r="AY56">
        <v>-29.663211753281331</v>
      </c>
      <c r="AZ56">
        <v>0</v>
      </c>
      <c r="BA56">
        <v>0</v>
      </c>
      <c r="BB56">
        <v>0</v>
      </c>
      <c r="BC56">
        <v>-4.5400568752719028</v>
      </c>
      <c r="BD56">
        <v>-23.83670214137916</v>
      </c>
      <c r="BE56">
        <v>-23.116131413276371</v>
      </c>
      <c r="BF56">
        <v>-4.2209754654085927</v>
      </c>
      <c r="BG56">
        <v>15.59038846270934</v>
      </c>
      <c r="BH56">
        <v>-1.4062771775698</v>
      </c>
      <c r="BI56">
        <v>26.742819422344471</v>
      </c>
      <c r="BJ56">
        <v>0</v>
      </c>
      <c r="BK56">
        <v>0</v>
      </c>
      <c r="BL56">
        <v>34.378292549968123</v>
      </c>
      <c r="BM56">
        <v>100.43058175039729</v>
      </c>
      <c r="BN56">
        <v>26.359401626662031</v>
      </c>
      <c r="BO56">
        <v>49.97083325088569</v>
      </c>
      <c r="BP56">
        <v>2.6715340817106652</v>
      </c>
      <c r="BQ56">
        <v>72.65196426686218</v>
      </c>
      <c r="BR56">
        <v>3.0569090665367549</v>
      </c>
      <c r="BS56">
        <v>8.0403414206246229</v>
      </c>
      <c r="BT56">
        <v>0</v>
      </c>
      <c r="BU56">
        <v>3.8972647525348968E-4</v>
      </c>
      <c r="BV56">
        <v>3.5986269235751899E-4</v>
      </c>
      <c r="BW56">
        <v>8.9234477674929511E-5</v>
      </c>
      <c r="BX56">
        <v>4.4611959709113248E-4</v>
      </c>
      <c r="BY56">
        <v>0</v>
      </c>
      <c r="BZ56">
        <v>1.0358070172552541E-4</v>
      </c>
      <c r="CA56">
        <v>1.120762779230862E-4</v>
      </c>
      <c r="CB56">
        <v>1.8169537724490011E-5</v>
      </c>
      <c r="CC56">
        <v>0.43612961807206652</v>
      </c>
      <c r="CD56">
        <v>3.042721887350788E-2</v>
      </c>
      <c r="CE56">
        <v>0.44257663976758599</v>
      </c>
      <c r="CF56">
        <v>0.12631111545903939</v>
      </c>
      <c r="CG56">
        <v>8.1241128718133035E-2</v>
      </c>
      <c r="CH56">
        <v>0</v>
      </c>
      <c r="CI56">
        <v>3.9030292048151678E-2</v>
      </c>
      <c r="CJ56">
        <v>5.1624917885849928E-4</v>
      </c>
      <c r="CK56">
        <v>0</v>
      </c>
      <c r="CL56">
        <v>1.2869699092249161E-3</v>
      </c>
      <c r="CM56">
        <v>1.9145950805538341E-4</v>
      </c>
      <c r="CN56">
        <v>1.364141424401436E-3</v>
      </c>
      <c r="CO56">
        <v>2.9054899834372579E-4</v>
      </c>
      <c r="CP56">
        <v>1.9948893813809029E-4</v>
      </c>
      <c r="CQ56">
        <v>1.8351624002472741E-4</v>
      </c>
      <c r="CR56">
        <v>2.4542040378318988E-3</v>
      </c>
      <c r="CS56">
        <v>1.548202783046197E-4</v>
      </c>
      <c r="CT56">
        <v>5.6244856280896762E-4</v>
      </c>
      <c r="CU56">
        <v>1.7284215851695309E-5</v>
      </c>
      <c r="CV56">
        <v>4.3573225883623591E-3</v>
      </c>
      <c r="CW56">
        <v>7.4349775214816794E-5</v>
      </c>
      <c r="CX56">
        <v>6.9088859772971798E-3</v>
      </c>
      <c r="CY56">
        <v>8.1780887259468441E-6</v>
      </c>
      <c r="CZ56">
        <v>2.9463280702744239E-2</v>
      </c>
      <c r="DA56">
        <v>-3.7140036400722958E-5</v>
      </c>
      <c r="DB56">
        <v>1.584167130208177E-5</v>
      </c>
      <c r="DC56">
        <v>-232.31889472679109</v>
      </c>
      <c r="DD56">
        <v>0.21132866106927389</v>
      </c>
      <c r="DE56">
        <v>-2.2334762700124129</v>
      </c>
      <c r="DF56">
        <v>2.6035665138435502</v>
      </c>
      <c r="DG56">
        <v>29.147354893048401</v>
      </c>
      <c r="DH56">
        <v>4.1749155437532923E-2</v>
      </c>
      <c r="DI56">
        <v>0.32800055691118091</v>
      </c>
      <c r="DJ56">
        <v>0.1172781576420939</v>
      </c>
      <c r="DK56">
        <v>0.62705568925558008</v>
      </c>
      <c r="DL56">
        <v>5.6511831446769703E-2</v>
      </c>
      <c r="DM56">
        <v>0.1048070895616369</v>
      </c>
      <c r="DN56">
        <v>1.55976578575491E-2</v>
      </c>
      <c r="DO56">
        <v>0.26117080731148828</v>
      </c>
      <c r="DP56">
        <v>0.54683320582061412</v>
      </c>
      <c r="DQ56">
        <v>4.5080645262674146</v>
      </c>
      <c r="DR56">
        <v>1.8657888715787669</v>
      </c>
      <c r="DS56">
        <v>2.5441447844920781</v>
      </c>
      <c r="DT56">
        <v>4.1798932909615187</v>
      </c>
      <c r="DU56">
        <v>1.216510860983286</v>
      </c>
      <c r="DV56">
        <v>0.16463605823547681</v>
      </c>
      <c r="DW56">
        <v>2.0219675404760391</v>
      </c>
      <c r="DX56">
        <v>2.579603858848515E-2</v>
      </c>
      <c r="DY56">
        <v>3.908490695225022</v>
      </c>
      <c r="DZ56">
        <v>-2.3580167854627979E-2</v>
      </c>
      <c r="EA56">
        <v>-0.29111682230526131</v>
      </c>
      <c r="EB56">
        <v>0.61425553776197339</v>
      </c>
      <c r="EC56">
        <v>8.4821418813134457</v>
      </c>
      <c r="ED56">
        <v>0.43492415992388711</v>
      </c>
    </row>
    <row r="57" spans="1:13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1.747802510520861</v>
      </c>
      <c r="AI57">
        <v>1.702703648319075E-2</v>
      </c>
      <c r="AJ57">
        <v>0.8914970690644245</v>
      </c>
      <c r="AK57">
        <v>1.960525202897605</v>
      </c>
      <c r="AL57">
        <v>1.517955311961758E-2</v>
      </c>
      <c r="AM57">
        <v>8.5874558239189422E-2</v>
      </c>
      <c r="AN57">
        <v>529.41766226310767</v>
      </c>
      <c r="AO57">
        <v>165.21676932175231</v>
      </c>
      <c r="AP57">
        <v>144.31994072818509</v>
      </c>
      <c r="AQ57">
        <v>231.93887641965861</v>
      </c>
      <c r="AR57">
        <v>2.356862214618016E-3</v>
      </c>
      <c r="AS57">
        <v>0</v>
      </c>
      <c r="AT57">
        <v>11.16713767282223</v>
      </c>
      <c r="AU57">
        <v>5.4664116118635429</v>
      </c>
      <c r="AV57">
        <v>30.399874205183419</v>
      </c>
      <c r="AW57">
        <v>0</v>
      </c>
      <c r="AX57">
        <v>-18.74217767930147</v>
      </c>
      <c r="AY57">
        <v>-28.29124581056772</v>
      </c>
      <c r="AZ57">
        <v>0</v>
      </c>
      <c r="BA57">
        <v>0</v>
      </c>
      <c r="BB57">
        <v>0</v>
      </c>
      <c r="BC57">
        <v>-4.4055933893942338</v>
      </c>
      <c r="BD57">
        <v>-22.062612600397681</v>
      </c>
      <c r="BE57">
        <v>-22.743657680477689</v>
      </c>
      <c r="BF57">
        <v>-4.0089753368438714</v>
      </c>
      <c r="BG57">
        <v>14.747626597024119</v>
      </c>
      <c r="BH57">
        <v>-1.2562379857550121</v>
      </c>
      <c r="BI57">
        <v>25.856187059265981</v>
      </c>
      <c r="BJ57">
        <v>0</v>
      </c>
      <c r="BK57">
        <v>0</v>
      </c>
      <c r="BL57">
        <v>34.455391061380723</v>
      </c>
      <c r="BM57">
        <v>82.85560160331967</v>
      </c>
      <c r="BN57">
        <v>27.503753055842029</v>
      </c>
      <c r="BO57">
        <v>50.589716732196408</v>
      </c>
      <c r="BP57">
        <v>3.0226866879304142</v>
      </c>
      <c r="BQ57">
        <v>72.601474072656842</v>
      </c>
      <c r="BR57">
        <v>3.1352507163721541</v>
      </c>
      <c r="BS57">
        <v>8.3966447961621213</v>
      </c>
      <c r="BT57">
        <v>0</v>
      </c>
      <c r="BU57">
        <v>3.6463906635086918E-4</v>
      </c>
      <c r="BV57">
        <v>2.8241941553447262E-4</v>
      </c>
      <c r="BW57">
        <v>8.6693636602342772E-5</v>
      </c>
      <c r="BX57">
        <v>4.2363837172896532E-4</v>
      </c>
      <c r="BY57">
        <v>0</v>
      </c>
      <c r="BZ57">
        <v>9.7286463111522889E-5</v>
      </c>
      <c r="CA57">
        <v>1.0836049711588529E-4</v>
      </c>
      <c r="CB57">
        <v>1.7834985674676891E-5</v>
      </c>
      <c r="CC57">
        <v>0.37221541673073572</v>
      </c>
      <c r="CD57">
        <v>2.680434989107593E-2</v>
      </c>
      <c r="CE57">
        <v>0.43620338266770908</v>
      </c>
      <c r="CF57">
        <v>0.1259456150595176</v>
      </c>
      <c r="CG57">
        <v>7.6514186877483528E-2</v>
      </c>
      <c r="CH57">
        <v>0</v>
      </c>
      <c r="CI57">
        <v>6.73097487554674E-2</v>
      </c>
      <c r="CJ57">
        <v>4.991334356692752E-4</v>
      </c>
      <c r="CK57">
        <v>0</v>
      </c>
      <c r="CL57">
        <v>1.302809851444587E-3</v>
      </c>
      <c r="CM57">
        <v>1.8081241774964949E-4</v>
      </c>
      <c r="CN57">
        <v>1.432368232779619E-3</v>
      </c>
      <c r="CO57">
        <v>2.7558622575391028E-4</v>
      </c>
      <c r="CP57">
        <v>3.352333857204225E-4</v>
      </c>
      <c r="CQ57">
        <v>1.4880734263231831E-4</v>
      </c>
      <c r="CR57">
        <v>2.7326669133964148E-3</v>
      </c>
      <c r="CS57">
        <v>1.5629606067678881E-4</v>
      </c>
      <c r="CT57">
        <v>6.3358252123003574E-4</v>
      </c>
      <c r="CU57">
        <v>1.6028593088965062E-5</v>
      </c>
      <c r="CV57">
        <v>4.3593506116574596E-3</v>
      </c>
      <c r="CW57">
        <v>7.8529828506650065E-5</v>
      </c>
      <c r="CX57">
        <v>6.3377254802802832E-3</v>
      </c>
      <c r="CY57">
        <v>8.4987632191210888E-6</v>
      </c>
      <c r="CZ57">
        <v>2.9759896459733221E-2</v>
      </c>
      <c r="DA57">
        <v>-2.925811163758191E-5</v>
      </c>
      <c r="DB57">
        <v>-2.8569503206176338E-4</v>
      </c>
      <c r="DC57">
        <v>-231.9094607344542</v>
      </c>
      <c r="DD57">
        <v>-0.28405947983264918</v>
      </c>
      <c r="DE57">
        <v>-3.801080509135724</v>
      </c>
      <c r="DF57">
        <v>3.1691645920466409</v>
      </c>
      <c r="DG57">
        <v>35.627267434281933</v>
      </c>
      <c r="DH57">
        <v>4.0549555818292282E-2</v>
      </c>
      <c r="DI57">
        <v>0.30646379002349539</v>
      </c>
      <c r="DJ57">
        <v>0.1091114965320726</v>
      </c>
      <c r="DK57">
        <v>0.6065819055177013</v>
      </c>
      <c r="DL57">
        <v>5.5512520001839011E-2</v>
      </c>
      <c r="DM57">
        <v>9.5315686650794887E-2</v>
      </c>
      <c r="DN57">
        <v>1.5327374061225391E-2</v>
      </c>
      <c r="DO57">
        <v>0.40832545409477378</v>
      </c>
      <c r="DP57">
        <v>0.53112077047633377</v>
      </c>
      <c r="DQ57">
        <v>4.2120615690433016</v>
      </c>
      <c r="DR57">
        <v>1.7358647175557</v>
      </c>
      <c r="DS57">
        <v>2.461076771541935</v>
      </c>
      <c r="DT57">
        <v>4.1059792963640991</v>
      </c>
      <c r="DU57">
        <v>1.10634279148244</v>
      </c>
      <c r="DV57">
        <v>0.16178316459990319</v>
      </c>
      <c r="DW57">
        <v>3.161229322024055</v>
      </c>
      <c r="DX57">
        <v>7.4468739898771105E-2</v>
      </c>
      <c r="DY57">
        <v>11.283142408904711</v>
      </c>
      <c r="DZ57">
        <v>4.4203958914462932E-3</v>
      </c>
      <c r="EA57">
        <v>5.4573470943147358E-2</v>
      </c>
      <c r="EB57">
        <v>0.62184410567184323</v>
      </c>
      <c r="EC57">
        <v>6.8140931513463094</v>
      </c>
      <c r="ED57">
        <v>0.83124356788438547</v>
      </c>
    </row>
    <row r="58" spans="1:13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1.6683758607342589</v>
      </c>
      <c r="AI58">
        <v>1.636625421723174E-2</v>
      </c>
      <c r="AJ58">
        <v>0.9517296532770958</v>
      </c>
      <c r="AK58">
        <v>1.752993434473906</v>
      </c>
      <c r="AL58">
        <v>1.557624945161077E-2</v>
      </c>
      <c r="AM58">
        <v>3.7254986286270032E-2</v>
      </c>
      <c r="AN58">
        <v>501.47983044409921</v>
      </c>
      <c r="AO58">
        <v>148.7484504889361</v>
      </c>
      <c r="AP58">
        <v>132.6226289496723</v>
      </c>
      <c r="AQ58">
        <v>211.90013473286189</v>
      </c>
      <c r="AR58">
        <v>2.3108702593522758E-3</v>
      </c>
      <c r="AS58">
        <v>0</v>
      </c>
      <c r="AT58">
        <v>10.569966737193941</v>
      </c>
      <c r="AU58">
        <v>5.6193245016802233</v>
      </c>
      <c r="AV58">
        <v>30.73173715907712</v>
      </c>
      <c r="AW58">
        <v>0</v>
      </c>
      <c r="AX58">
        <v>-18.205215710807099</v>
      </c>
      <c r="AY58">
        <v>-28.715812687144179</v>
      </c>
      <c r="AZ58">
        <v>0</v>
      </c>
      <c r="BA58">
        <v>0</v>
      </c>
      <c r="BB58">
        <v>0</v>
      </c>
      <c r="BC58">
        <v>-4.1684713333351606</v>
      </c>
      <c r="BD58">
        <v>-22.925631394000551</v>
      </c>
      <c r="BE58">
        <v>-22.985981910112159</v>
      </c>
      <c r="BF58">
        <v>-4.0853432205030868</v>
      </c>
      <c r="BG58">
        <v>14.5790629506284</v>
      </c>
      <c r="BH58">
        <v>-1.281454128482004</v>
      </c>
      <c r="BI58">
        <v>25.90822301941235</v>
      </c>
      <c r="BJ58">
        <v>0</v>
      </c>
      <c r="BK58">
        <v>0</v>
      </c>
      <c r="BL58">
        <v>34.28195232521076</v>
      </c>
      <c r="BM58">
        <v>71.139097301390649</v>
      </c>
      <c r="BN58">
        <v>26.955989333630932</v>
      </c>
      <c r="BO58">
        <v>49.957415871114023</v>
      </c>
      <c r="BP58">
        <v>2.8441926642355839</v>
      </c>
      <c r="BQ58">
        <v>71.664999467013644</v>
      </c>
      <c r="BR58">
        <v>3.0587026543141018</v>
      </c>
      <c r="BS58">
        <v>8.1485131090478493</v>
      </c>
      <c r="BT58">
        <v>0</v>
      </c>
      <c r="BU58">
        <v>3.7458459118305928E-4</v>
      </c>
      <c r="BV58">
        <v>2.6016703551770797E-4</v>
      </c>
      <c r="BW58">
        <v>9.1050203221650924E-5</v>
      </c>
      <c r="BX58">
        <v>4.3161963736301838E-4</v>
      </c>
      <c r="BY58">
        <v>0</v>
      </c>
      <c r="BZ58">
        <v>9.885900837896344E-5</v>
      </c>
      <c r="CA58">
        <v>1.085785742243328E-4</v>
      </c>
      <c r="CB58">
        <v>1.774217695035209E-5</v>
      </c>
      <c r="CC58">
        <v>0.39871970778438343</v>
      </c>
      <c r="CD58">
        <v>2.911873016410578E-2</v>
      </c>
      <c r="CE58">
        <v>0.33721984304160851</v>
      </c>
      <c r="CF58">
        <v>0.12685130341873721</v>
      </c>
      <c r="CG58">
        <v>8.4744298847333518E-2</v>
      </c>
      <c r="CH58">
        <v>0</v>
      </c>
      <c r="CI58">
        <v>4.273067996190727E-2</v>
      </c>
      <c r="CJ58">
        <v>5.0013794911538676E-4</v>
      </c>
      <c r="CK58">
        <v>0</v>
      </c>
      <c r="CL58">
        <v>1.3869467383965191E-3</v>
      </c>
      <c r="CM58">
        <v>1.8697389635051269E-4</v>
      </c>
      <c r="CN58">
        <v>1.3936140056366919E-3</v>
      </c>
      <c r="CO58">
        <v>2.8959064399821668E-4</v>
      </c>
      <c r="CP58">
        <v>2.189463275376729E-4</v>
      </c>
      <c r="CQ58">
        <v>2.4952462595687872E-4</v>
      </c>
      <c r="CR58">
        <v>2.0438912126157669E-3</v>
      </c>
      <c r="CS58">
        <v>1.5265888761564601E-4</v>
      </c>
      <c r="CT58">
        <v>6.0605225620582255E-4</v>
      </c>
      <c r="CU58">
        <v>1.426816865482044E-5</v>
      </c>
      <c r="CV58">
        <v>3.2561881381605109E-3</v>
      </c>
      <c r="CW58">
        <v>7.6414417695736008E-5</v>
      </c>
      <c r="CX58">
        <v>6.525548099019572E-3</v>
      </c>
      <c r="CY58">
        <v>8.1853848189073326E-6</v>
      </c>
      <c r="CZ58">
        <v>2.7305063022401471E-2</v>
      </c>
      <c r="DA58">
        <v>-5.0584248919921888E-5</v>
      </c>
      <c r="DB58">
        <v>-3.4384587664598103E-4</v>
      </c>
      <c r="DC58">
        <v>-211.87327468421401</v>
      </c>
      <c r="DD58">
        <v>-0.19278169516474011</v>
      </c>
      <c r="DE58">
        <v>-3.249672379841118</v>
      </c>
      <c r="DF58">
        <v>2.5241392690490478</v>
      </c>
      <c r="DG58">
        <v>29.204522769153851</v>
      </c>
      <c r="DH58">
        <v>4.1177616846432882E-2</v>
      </c>
      <c r="DI58">
        <v>0.31806683346747522</v>
      </c>
      <c r="DJ58">
        <v>0.1135168382164716</v>
      </c>
      <c r="DK58">
        <v>0.62813649314605502</v>
      </c>
      <c r="DL58">
        <v>5.6196152358147067E-2</v>
      </c>
      <c r="DM58">
        <v>7.6645199425953547E-2</v>
      </c>
      <c r="DN58">
        <v>1.551665803908675E-2</v>
      </c>
      <c r="DO58">
        <v>0.27745121387778748</v>
      </c>
      <c r="DP58">
        <v>0.5393471554623247</v>
      </c>
      <c r="DQ58">
        <v>4.371534677988997</v>
      </c>
      <c r="DR58">
        <v>1.8059496988984109</v>
      </c>
      <c r="DS58">
        <v>2.54852991587375</v>
      </c>
      <c r="DT58">
        <v>4.1565441113145374</v>
      </c>
      <c r="DU58">
        <v>0.88963177905124635</v>
      </c>
      <c r="DV58">
        <v>0.1637810907171979</v>
      </c>
      <c r="DW58">
        <v>2.148009397763516</v>
      </c>
      <c r="DX58">
        <v>2.9229102638819709E-2</v>
      </c>
      <c r="DY58">
        <v>4.4286519149726837</v>
      </c>
      <c r="DZ58">
        <v>8.8698123267416228E-3</v>
      </c>
      <c r="EA58">
        <v>0.1095052246838976</v>
      </c>
      <c r="EB58">
        <v>0.51542588609130624</v>
      </c>
      <c r="EC58">
        <v>8.0430378024272891</v>
      </c>
      <c r="ED58">
        <v>0.44390746261477082</v>
      </c>
    </row>
    <row r="59" spans="1:13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1.675087510160981</v>
      </c>
      <c r="AI59">
        <v>1.6638978368469809E-2</v>
      </c>
      <c r="AJ59">
        <v>0.92914462665859932</v>
      </c>
      <c r="AK59">
        <v>1.8028275350109251</v>
      </c>
      <c r="AL59">
        <v>1.546001734415239E-2</v>
      </c>
      <c r="AM59">
        <v>5.5346058899183391E-2</v>
      </c>
      <c r="AN59">
        <v>505.13257646442781</v>
      </c>
      <c r="AO59">
        <v>147.6784321545681</v>
      </c>
      <c r="AP59">
        <v>126.4626864897315</v>
      </c>
      <c r="AQ59">
        <v>211.28241262657781</v>
      </c>
      <c r="AR59">
        <v>2.3438370337113181E-3</v>
      </c>
      <c r="AS59">
        <v>0</v>
      </c>
      <c r="AT59">
        <v>11.70945772890377</v>
      </c>
      <c r="AU59">
        <v>4.6674903056087933</v>
      </c>
      <c r="AV59">
        <v>30.606941559230819</v>
      </c>
      <c r="AW59">
        <v>0</v>
      </c>
      <c r="AX59">
        <v>-18.44362636102548</v>
      </c>
      <c r="AY59">
        <v>-28.540263232717901</v>
      </c>
      <c r="AZ59">
        <v>0</v>
      </c>
      <c r="BA59">
        <v>0</v>
      </c>
      <c r="BB59">
        <v>0</v>
      </c>
      <c r="BC59">
        <v>-4.6149773974923223</v>
      </c>
      <c r="BD59">
        <v>-22.149731288524102</v>
      </c>
      <c r="BE59">
        <v>-22.894804753509469</v>
      </c>
      <c r="BF59">
        <v>-4.0171026115410822</v>
      </c>
      <c r="BG59">
        <v>14.5535125670513</v>
      </c>
      <c r="BH59">
        <v>-1.2784317533253089</v>
      </c>
      <c r="BI59">
        <v>26.9115513482617</v>
      </c>
      <c r="BJ59">
        <v>0</v>
      </c>
      <c r="BK59">
        <v>0</v>
      </c>
      <c r="BL59">
        <v>34.502162690731282</v>
      </c>
      <c r="BM59">
        <v>71.011280418069362</v>
      </c>
      <c r="BN59">
        <v>27.200144341537349</v>
      </c>
      <c r="BO59">
        <v>50.07602491609245</v>
      </c>
      <c r="BP59">
        <v>3.8435053184992558</v>
      </c>
      <c r="BQ59">
        <v>72.222585461837497</v>
      </c>
      <c r="BR59">
        <v>3.1704245615852509</v>
      </c>
      <c r="BS59">
        <v>8.1974829716243569</v>
      </c>
      <c r="BT59">
        <v>0</v>
      </c>
      <c r="BU59">
        <v>3.7443439246407251E-4</v>
      </c>
      <c r="BV59">
        <v>2.5835537813350448E-4</v>
      </c>
      <c r="BW59">
        <v>8.8438058806139533E-5</v>
      </c>
      <c r="BX59">
        <v>4.2622680744888188E-4</v>
      </c>
      <c r="BY59">
        <v>0</v>
      </c>
      <c r="BZ59">
        <v>9.833976055438215E-5</v>
      </c>
      <c r="CA59">
        <v>1.1278341526432691E-4</v>
      </c>
      <c r="CB59">
        <v>1.7540440442439971E-5</v>
      </c>
      <c r="CC59">
        <v>0.37174892730496512</v>
      </c>
      <c r="CD59">
        <v>3.0540126652832501E-2</v>
      </c>
      <c r="CE59">
        <v>0.30902269680227129</v>
      </c>
      <c r="CF59">
        <v>0.12389572789035209</v>
      </c>
      <c r="CG59">
        <v>8.120774715555118E-2</v>
      </c>
      <c r="CH59">
        <v>0</v>
      </c>
      <c r="CI59">
        <v>9.1945572636047995E-2</v>
      </c>
      <c r="CJ59">
        <v>5.1950641650522255E-4</v>
      </c>
      <c r="CK59">
        <v>0</v>
      </c>
      <c r="CL59">
        <v>1.351213948273381E-3</v>
      </c>
      <c r="CM59">
        <v>1.985170246185094E-4</v>
      </c>
      <c r="CN59">
        <v>1.4208852813473399E-3</v>
      </c>
      <c r="CO59">
        <v>3.0963948212829883E-4</v>
      </c>
      <c r="CP59">
        <v>2.0277540667094039E-4</v>
      </c>
      <c r="CQ59">
        <v>3.4896448070543249E-4</v>
      </c>
      <c r="CR59">
        <v>1.8835034397527281E-3</v>
      </c>
      <c r="CS59">
        <v>1.5438757810176581E-4</v>
      </c>
      <c r="CT59">
        <v>5.6328059462845822E-4</v>
      </c>
      <c r="CU59">
        <v>1.738229939980697E-5</v>
      </c>
      <c r="CV59">
        <v>3.0555431210355279E-3</v>
      </c>
      <c r="CW59">
        <v>7.7332460337590703E-5</v>
      </c>
      <c r="CX59">
        <v>6.1855223599291687E-3</v>
      </c>
      <c r="CY59">
        <v>8.6440560265116624E-6</v>
      </c>
      <c r="CZ59">
        <v>2.7871744959784391E-2</v>
      </c>
      <c r="DA59">
        <v>-6.770310601248644E-5</v>
      </c>
      <c r="DB59">
        <v>-5.3561150254036682E-4</v>
      </c>
      <c r="DC59">
        <v>-211.25521189933261</v>
      </c>
      <c r="DD59">
        <v>4.7128808731213212</v>
      </c>
      <c r="DE59">
        <v>-3.717925612634887</v>
      </c>
      <c r="DF59">
        <v>3.146184853225515</v>
      </c>
      <c r="DG59">
        <v>36.909432525828578</v>
      </c>
      <c r="DH59">
        <v>4.1201160334936322E-2</v>
      </c>
      <c r="DI59">
        <v>0.31338669947049153</v>
      </c>
      <c r="DJ59">
        <v>0.1116562201744119</v>
      </c>
      <c r="DK59">
        <v>0.64286089726969819</v>
      </c>
      <c r="DL59">
        <v>5.5939898395736758E-2</v>
      </c>
      <c r="DM59">
        <v>7.2496367532077999E-2</v>
      </c>
      <c r="DN59">
        <v>1.544569107191222E-2</v>
      </c>
      <c r="DO59">
        <v>0.25274750720972661</v>
      </c>
      <c r="DP59">
        <v>0.53965552963563701</v>
      </c>
      <c r="DQ59">
        <v>4.3072105614427736</v>
      </c>
      <c r="DR59">
        <v>1.7763489573201889</v>
      </c>
      <c r="DS59">
        <v>2.6082710466820731</v>
      </c>
      <c r="DT59">
        <v>4.1375903065830437</v>
      </c>
      <c r="DU59">
        <v>0.84147569456876237</v>
      </c>
      <c r="DV59">
        <v>0.16303202173214601</v>
      </c>
      <c r="DW59">
        <v>1.9567548945269151</v>
      </c>
      <c r="DX59">
        <v>9.1001545108159984E-2</v>
      </c>
      <c r="DY59">
        <v>13.788112895175759</v>
      </c>
      <c r="DZ59">
        <v>-2.2534374201228759E-2</v>
      </c>
      <c r="EA59">
        <v>-0.27820562815933669</v>
      </c>
      <c r="EB59">
        <v>0.61783740259127584</v>
      </c>
      <c r="EC59">
        <v>7.0691862463206174</v>
      </c>
      <c r="ED59">
        <v>0.95414583826831745</v>
      </c>
    </row>
    <row r="60" spans="1:13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1.8181823152195571</v>
      </c>
      <c r="AI60">
        <v>1.5760410249106991E-2</v>
      </c>
      <c r="AJ60">
        <v>0.91162841864289879</v>
      </c>
      <c r="AK60">
        <v>1.9944336167499259</v>
      </c>
      <c r="AL60">
        <v>1.4367637872556739E-2</v>
      </c>
      <c r="AM60">
        <v>6.9495465100226736E-2</v>
      </c>
      <c r="AN60">
        <v>551.43499294692538</v>
      </c>
      <c r="AO60">
        <v>148.0019169568493</v>
      </c>
      <c r="AP60">
        <v>133.4078865636032</v>
      </c>
      <c r="AQ60">
        <v>217.33805335191161</v>
      </c>
      <c r="AR60">
        <v>2.3521510260147839E-3</v>
      </c>
      <c r="AS60">
        <v>0</v>
      </c>
      <c r="AT60">
        <v>9.5929148877853638</v>
      </c>
      <c r="AU60">
        <v>6.0812282933238464</v>
      </c>
      <c r="AV60">
        <v>30.517114569971781</v>
      </c>
      <c r="AW60">
        <v>0</v>
      </c>
      <c r="AX60">
        <v>-16.744147074049049</v>
      </c>
      <c r="AY60">
        <v>-29.44711067703194</v>
      </c>
      <c r="AZ60">
        <v>0</v>
      </c>
      <c r="BA60">
        <v>0</v>
      </c>
      <c r="BB60">
        <v>0</v>
      </c>
      <c r="BC60">
        <v>-3.789006197239587</v>
      </c>
      <c r="BD60">
        <v>-22.266514887618349</v>
      </c>
      <c r="BE60">
        <v>-22.830469412579699</v>
      </c>
      <c r="BF60">
        <v>-4.1043904872370343</v>
      </c>
      <c r="BG60">
        <v>14.205002559767861</v>
      </c>
      <c r="BH60">
        <v>-1.3544858713572749</v>
      </c>
      <c r="BI60">
        <v>25.65274098526023</v>
      </c>
      <c r="BJ60">
        <v>0</v>
      </c>
      <c r="BK60">
        <v>0</v>
      </c>
      <c r="BL60">
        <v>34.054987768785963</v>
      </c>
      <c r="BM60">
        <v>99.180690120582753</v>
      </c>
      <c r="BN60">
        <v>26.053448993147221</v>
      </c>
      <c r="BO60">
        <v>48.869538808633983</v>
      </c>
      <c r="BP60">
        <v>2.5300187618643051</v>
      </c>
      <c r="BQ60">
        <v>71.596754468104734</v>
      </c>
      <c r="BR60">
        <v>2.9643879345362372</v>
      </c>
      <c r="BS60">
        <v>8.0914047019933673</v>
      </c>
      <c r="BT60">
        <v>0</v>
      </c>
      <c r="BU60">
        <v>3.8266806026986502E-4</v>
      </c>
      <c r="BV60">
        <v>3.5082458272022419E-4</v>
      </c>
      <c r="BW60">
        <v>8.8442436214506605E-5</v>
      </c>
      <c r="BX60">
        <v>4.3209129473255109E-4</v>
      </c>
      <c r="BY60">
        <v>0</v>
      </c>
      <c r="BZ60">
        <v>1.020911996648121E-4</v>
      </c>
      <c r="CA60">
        <v>1.075078765162196E-4</v>
      </c>
      <c r="CB60">
        <v>1.839098211731396E-5</v>
      </c>
      <c r="CC60">
        <v>0.44627720330537107</v>
      </c>
      <c r="CD60">
        <v>3.1031884521525891E-2</v>
      </c>
      <c r="CE60">
        <v>0.36994942471120829</v>
      </c>
      <c r="CF60">
        <v>0.12602021120831891</v>
      </c>
      <c r="CG60">
        <v>8.3202803221164065E-2</v>
      </c>
      <c r="CH60">
        <v>0</v>
      </c>
      <c r="CI60">
        <v>2.095866925332979E-2</v>
      </c>
      <c r="CJ60">
        <v>4.9520606858846183E-4</v>
      </c>
      <c r="CK60">
        <v>0</v>
      </c>
      <c r="CL60">
        <v>1.311310312641266E-3</v>
      </c>
      <c r="CM60">
        <v>1.907892045934027E-4</v>
      </c>
      <c r="CN60">
        <v>1.3495508670989199E-3</v>
      </c>
      <c r="CO60">
        <v>2.9828602626875842E-4</v>
      </c>
      <c r="CP60">
        <v>2.8923639746845009E-4</v>
      </c>
      <c r="CQ60">
        <v>1.785030324298274E-4</v>
      </c>
      <c r="CR60">
        <v>1.9428301577942609E-3</v>
      </c>
      <c r="CS60">
        <v>1.5181419327799499E-4</v>
      </c>
      <c r="CT60">
        <v>5.6359076522424453E-4</v>
      </c>
      <c r="CU60">
        <v>1.310405343133843E-5</v>
      </c>
      <c r="CV60">
        <v>3.5984881496070511E-3</v>
      </c>
      <c r="CW60">
        <v>7.2988595999050852E-5</v>
      </c>
      <c r="CX60">
        <v>7.0335118089167748E-3</v>
      </c>
      <c r="CY60">
        <v>7.8046507988015715E-6</v>
      </c>
      <c r="CZ60">
        <v>2.8655299966316539E-2</v>
      </c>
      <c r="DA60">
        <v>-3.6603458591125227E-5</v>
      </c>
      <c r="DB60">
        <v>-3.4590326392069329E-4</v>
      </c>
      <c r="DC60">
        <v>-217.30981716212639</v>
      </c>
      <c r="DD60">
        <v>0.32831876166164881</v>
      </c>
      <c r="DE60">
        <v>-1.576065448382902</v>
      </c>
      <c r="DF60">
        <v>2.4430458411536948</v>
      </c>
      <c r="DG60">
        <v>26.862787247513449</v>
      </c>
      <c r="DH60">
        <v>4.15690632055827E-2</v>
      </c>
      <c r="DI60">
        <v>0.32938407090433103</v>
      </c>
      <c r="DJ60">
        <v>0.11788052486085571</v>
      </c>
      <c r="DK60">
        <v>0.62349152545681263</v>
      </c>
      <c r="DL60">
        <v>5.574879639119279E-2</v>
      </c>
      <c r="DM60">
        <v>8.5724722969282366E-2</v>
      </c>
      <c r="DN60">
        <v>1.5390745808036999E-2</v>
      </c>
      <c r="DO60">
        <v>0.38061305676719132</v>
      </c>
      <c r="DP60">
        <v>0.54447434582671383</v>
      </c>
      <c r="DQ60">
        <v>4.5270796475002841</v>
      </c>
      <c r="DR60">
        <v>1.8753719864227041</v>
      </c>
      <c r="DS60">
        <v>2.52968394968094</v>
      </c>
      <c r="DT60">
        <v>4.1234554614323429</v>
      </c>
      <c r="DU60">
        <v>0.9950191058934561</v>
      </c>
      <c r="DV60">
        <v>0.16245206468053361</v>
      </c>
      <c r="DW60">
        <v>2.9466817298105128</v>
      </c>
      <c r="DX60">
        <v>0</v>
      </c>
      <c r="DY60">
        <v>0</v>
      </c>
      <c r="DZ60">
        <v>-8.3055373217387762E-3</v>
      </c>
      <c r="EA60">
        <v>-0.1025387795179666</v>
      </c>
      <c r="EB60">
        <v>0.59609142159858652</v>
      </c>
      <c r="EC60">
        <v>9.2611077357839271</v>
      </c>
      <c r="ED60">
        <v>0.2054574505135616</v>
      </c>
    </row>
    <row r="61" spans="1:13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1.6983868339028201</v>
      </c>
      <c r="AI61">
        <v>1.6964066814829031E-2</v>
      </c>
      <c r="AJ61">
        <v>0.92588560646912377</v>
      </c>
      <c r="AK61">
        <v>1.834337612653018</v>
      </c>
      <c r="AL61">
        <v>1.5706785291030711E-2</v>
      </c>
      <c r="AM61">
        <v>5.7970239224105248E-2</v>
      </c>
      <c r="AN61">
        <v>523.80693528809991</v>
      </c>
      <c r="AO61">
        <v>156.78842400767471</v>
      </c>
      <c r="AP61">
        <v>137.55745674148</v>
      </c>
      <c r="AQ61">
        <v>222.76572984369091</v>
      </c>
      <c r="AR61">
        <v>2.305496137530014E-3</v>
      </c>
      <c r="AS61">
        <v>0</v>
      </c>
      <c r="AT61">
        <v>10.450203722021779</v>
      </c>
      <c r="AU61">
        <v>5.3977366213482956</v>
      </c>
      <c r="AV61">
        <v>30.563039957081941</v>
      </c>
      <c r="AW61">
        <v>0</v>
      </c>
      <c r="AX61">
        <v>-18.288298627357751</v>
      </c>
      <c r="AY61">
        <v>-28.12268167309427</v>
      </c>
      <c r="AZ61">
        <v>0</v>
      </c>
      <c r="BA61">
        <v>0</v>
      </c>
      <c r="BB61">
        <v>0</v>
      </c>
      <c r="BC61">
        <v>-4.1231023089423813</v>
      </c>
      <c r="BD61">
        <v>-21.941758789503211</v>
      </c>
      <c r="BE61">
        <v>-22.860416120943128</v>
      </c>
      <c r="BF61">
        <v>-4.0163790803692798</v>
      </c>
      <c r="BG61">
        <v>14.525220666288959</v>
      </c>
      <c r="BH61">
        <v>-1.233420660285222</v>
      </c>
      <c r="BI61">
        <v>25.46208212587192</v>
      </c>
      <c r="BJ61">
        <v>0</v>
      </c>
      <c r="BK61">
        <v>0</v>
      </c>
      <c r="BL61">
        <v>34.325675722376317</v>
      </c>
      <c r="BM61">
        <v>80.585963115011594</v>
      </c>
      <c r="BN61">
        <v>27.610859333362221</v>
      </c>
      <c r="BO61">
        <v>50.61040019905316</v>
      </c>
      <c r="BP61">
        <v>2.9186859157247071</v>
      </c>
      <c r="BQ61">
        <v>72.031433198729658</v>
      </c>
      <c r="BR61">
        <v>3.0961664651170349</v>
      </c>
      <c r="BS61">
        <v>8.4033293295670024</v>
      </c>
      <c r="BT61">
        <v>0</v>
      </c>
      <c r="BU61">
        <v>3.6253409124207821E-4</v>
      </c>
      <c r="BV61">
        <v>2.625132857121586E-4</v>
      </c>
      <c r="BW61">
        <v>8.9228802137858028E-5</v>
      </c>
      <c r="BX61">
        <v>4.2550284636234969E-4</v>
      </c>
      <c r="BY61">
        <v>0</v>
      </c>
      <c r="BZ61">
        <v>9.6435602722455855E-5</v>
      </c>
      <c r="CA61">
        <v>1.067088457567534E-4</v>
      </c>
      <c r="CB61">
        <v>1.785217210075225E-5</v>
      </c>
      <c r="CC61">
        <v>0.38129504783054091</v>
      </c>
      <c r="CD61">
        <v>2.8734929287523511E-2</v>
      </c>
      <c r="CE61">
        <v>0.35717108343890919</v>
      </c>
      <c r="CF61">
        <v>0.1232951572697399</v>
      </c>
      <c r="CG61">
        <v>7.8628592904082986E-2</v>
      </c>
      <c r="CH61">
        <v>0</v>
      </c>
      <c r="CI61">
        <v>6.0186449595379402E-2</v>
      </c>
      <c r="CJ61">
        <v>4.9152554866844621E-4</v>
      </c>
      <c r="CK61">
        <v>0</v>
      </c>
      <c r="CL61">
        <v>1.333860703580856E-3</v>
      </c>
      <c r="CM61">
        <v>1.820838401254485E-4</v>
      </c>
      <c r="CN61">
        <v>1.4508737902760519E-3</v>
      </c>
      <c r="CO61">
        <v>3.053774202274878E-4</v>
      </c>
      <c r="CP61">
        <v>3.1772207835428312E-4</v>
      </c>
      <c r="CQ61">
        <v>2.6435525707780623E-4</v>
      </c>
      <c r="CR61">
        <v>2.4250045968839539E-3</v>
      </c>
      <c r="CS61">
        <v>1.5435614521547671E-4</v>
      </c>
      <c r="CT61">
        <v>5.6192205503811671E-4</v>
      </c>
      <c r="CU61">
        <v>1.5223285181223671E-5</v>
      </c>
      <c r="CV61">
        <v>3.3163474485442919E-3</v>
      </c>
      <c r="CW61">
        <v>7.8791440554551808E-5</v>
      </c>
      <c r="CX61">
        <v>6.4683146675607256E-3</v>
      </c>
      <c r="CY61">
        <v>8.3382722488070187E-6</v>
      </c>
      <c r="CZ61">
        <v>2.8811547033202801E-2</v>
      </c>
      <c r="DA61">
        <v>-5.3343539512154462E-5</v>
      </c>
      <c r="DB61">
        <v>-6.8651116327599884E-4</v>
      </c>
      <c r="DC61">
        <v>-222.7377114949</v>
      </c>
      <c r="DD61">
        <v>-0.30463861860334868</v>
      </c>
      <c r="DE61">
        <v>-3.5064726979626148</v>
      </c>
      <c r="DF61">
        <v>2.7910258405391861</v>
      </c>
      <c r="DG61">
        <v>32.421384746916416</v>
      </c>
      <c r="DH61">
        <v>4.1164955541316307E-2</v>
      </c>
      <c r="DI61">
        <v>0.30795624636496988</v>
      </c>
      <c r="DJ61">
        <v>0.1095165123119603</v>
      </c>
      <c r="DK61">
        <v>0.63197577828158469</v>
      </c>
      <c r="DL61">
        <v>5.588326530041289E-2</v>
      </c>
      <c r="DM61">
        <v>6.8042104735617365E-2</v>
      </c>
      <c r="DN61">
        <v>1.5435519133870141E-2</v>
      </c>
      <c r="DO61">
        <v>0.38843260507927901</v>
      </c>
      <c r="DP61">
        <v>0.53918131684848425</v>
      </c>
      <c r="DQ61">
        <v>4.232574002172572</v>
      </c>
      <c r="DR61">
        <v>1.742308150417551</v>
      </c>
      <c r="DS61">
        <v>2.564106996858905</v>
      </c>
      <c r="DT61">
        <v>4.1334014440186868</v>
      </c>
      <c r="DU61">
        <v>0.78977442996698721</v>
      </c>
      <c r="DV61">
        <v>0.16292465511344231</v>
      </c>
      <c r="DW61">
        <v>3.0072201683557092</v>
      </c>
      <c r="DX61">
        <v>5.0702693170775623E-2</v>
      </c>
      <c r="DY61">
        <v>7.6822262379963062</v>
      </c>
      <c r="DZ61">
        <v>1.8557388934663389E-2</v>
      </c>
      <c r="EA61">
        <v>0.22910643088919841</v>
      </c>
      <c r="EB61">
        <v>0.48691119832595747</v>
      </c>
      <c r="EC61">
        <v>7.3385609142785739</v>
      </c>
      <c r="ED61">
        <v>0.6164475733587782</v>
      </c>
    </row>
    <row r="62" spans="1:13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1.6765159384135251</v>
      </c>
      <c r="AI62">
        <v>1.7537720798076341E-2</v>
      </c>
      <c r="AJ62">
        <v>0.89091173079005914</v>
      </c>
      <c r="AK62">
        <v>1.881798019972508</v>
      </c>
      <c r="AL62">
        <v>1.562456119032701E-2</v>
      </c>
      <c r="AM62">
        <v>8.6352557880013781E-2</v>
      </c>
      <c r="AN62">
        <v>513.11265051387204</v>
      </c>
      <c r="AO62">
        <v>165.67475724615849</v>
      </c>
      <c r="AP62">
        <v>146.46150044065101</v>
      </c>
      <c r="AQ62">
        <v>230.3896753679166</v>
      </c>
      <c r="AR62">
        <v>2.341452100418548E-3</v>
      </c>
      <c r="AS62">
        <v>0</v>
      </c>
      <c r="AT62">
        <v>9.4440602779421976</v>
      </c>
      <c r="AU62">
        <v>4.2179570663886556</v>
      </c>
      <c r="AV62">
        <v>30.379415520125939</v>
      </c>
      <c r="AW62">
        <v>0</v>
      </c>
      <c r="AX62">
        <v>-16.658997240534379</v>
      </c>
      <c r="AY62">
        <v>-27.382435623922419</v>
      </c>
      <c r="AZ62">
        <v>0</v>
      </c>
      <c r="BA62">
        <v>0</v>
      </c>
      <c r="BB62">
        <v>0</v>
      </c>
      <c r="BC62">
        <v>-3.729684507366207</v>
      </c>
      <c r="BD62">
        <v>-19.861924068370339</v>
      </c>
      <c r="BE62">
        <v>-22.728326658491461</v>
      </c>
      <c r="BF62">
        <v>-3.9448332042719212</v>
      </c>
      <c r="BG62">
        <v>13.21728981402967</v>
      </c>
      <c r="BH62">
        <v>-1.2116827358053559</v>
      </c>
      <c r="BI62">
        <v>24.96478298583375</v>
      </c>
      <c r="BJ62">
        <v>0</v>
      </c>
      <c r="BK62">
        <v>0</v>
      </c>
      <c r="BL62">
        <v>34.206110593391429</v>
      </c>
      <c r="BM62">
        <v>73.86935963222777</v>
      </c>
      <c r="BN62">
        <v>28.25428593399721</v>
      </c>
      <c r="BO62">
        <v>51.161178301369453</v>
      </c>
      <c r="BP62">
        <v>2.7688509093446649</v>
      </c>
      <c r="BQ62">
        <v>72.477542984318987</v>
      </c>
      <c r="BR62">
        <v>3.1238577032406178</v>
      </c>
      <c r="BS62">
        <v>8.5433259592058164</v>
      </c>
      <c r="BT62">
        <v>0</v>
      </c>
      <c r="BU62">
        <v>3.4764199270842229E-4</v>
      </c>
      <c r="BV62">
        <v>2.3721057532200801E-4</v>
      </c>
      <c r="BW62">
        <v>8.9383513870890807E-5</v>
      </c>
      <c r="BX62">
        <v>4.1906361167126221E-4</v>
      </c>
      <c r="BY62">
        <v>0</v>
      </c>
      <c r="BZ62">
        <v>9.4086989947460682E-5</v>
      </c>
      <c r="CA62">
        <v>1.0462471858416141E-4</v>
      </c>
      <c r="CB62">
        <v>1.7601361220013149E-5</v>
      </c>
      <c r="CC62">
        <v>0.38360026705384681</v>
      </c>
      <c r="CD62">
        <v>2.7414981083374809E-2</v>
      </c>
      <c r="CE62">
        <v>0.40085028677610768</v>
      </c>
      <c r="CF62">
        <v>0.12613299050797919</v>
      </c>
      <c r="CG62">
        <v>7.653518181450937E-2</v>
      </c>
      <c r="CH62">
        <v>0</v>
      </c>
      <c r="CI62">
        <v>6.61626187295625E-2</v>
      </c>
      <c r="CJ62">
        <v>4.8192557834978811E-4</v>
      </c>
      <c r="CK62">
        <v>0</v>
      </c>
      <c r="CL62">
        <v>1.3422526498928749E-3</v>
      </c>
      <c r="CM62">
        <v>1.9069674451349051E-4</v>
      </c>
      <c r="CN62">
        <v>1.4833985187274049E-3</v>
      </c>
      <c r="CO62">
        <v>2.9009953941128142E-4</v>
      </c>
      <c r="CP62">
        <v>3.5891105303686028E-4</v>
      </c>
      <c r="CQ62">
        <v>2.9364856467650811E-4</v>
      </c>
      <c r="CR62">
        <v>2.5417834613921642E-3</v>
      </c>
      <c r="CS62">
        <v>1.5568948329071141E-4</v>
      </c>
      <c r="CT62">
        <v>6.4781086239732518E-4</v>
      </c>
      <c r="CU62">
        <v>1.450088578792519E-5</v>
      </c>
      <c r="CV62">
        <v>4.1293058968791862E-3</v>
      </c>
      <c r="CW62">
        <v>8.0875789830622699E-5</v>
      </c>
      <c r="CX62">
        <v>6.7274743816578882E-3</v>
      </c>
      <c r="CY62">
        <v>8.451876238550047E-6</v>
      </c>
      <c r="CZ62">
        <v>2.9402268310896668E-2</v>
      </c>
      <c r="DA62">
        <v>-5.5650331842191608E-5</v>
      </c>
      <c r="DB62">
        <v>1.4726115914126569E-4</v>
      </c>
      <c r="DC62">
        <v>-230.3602371391103</v>
      </c>
      <c r="DD62">
        <v>-2.0790832117199901E-2</v>
      </c>
      <c r="DE62">
        <v>-3.440866879165283</v>
      </c>
      <c r="DF62">
        <v>2.9905118694387509</v>
      </c>
      <c r="DG62">
        <v>33.306750088483852</v>
      </c>
      <c r="DH62">
        <v>4.0608796042454071E-2</v>
      </c>
      <c r="DI62">
        <v>0.29848640570127161</v>
      </c>
      <c r="DJ62">
        <v>0.1059342575684591</v>
      </c>
      <c r="DK62">
        <v>0.62775913302120545</v>
      </c>
      <c r="DL62">
        <v>5.5490143896981141E-2</v>
      </c>
      <c r="DM62">
        <v>8.135496709229656E-2</v>
      </c>
      <c r="DN62">
        <v>1.532560250232012E-2</v>
      </c>
      <c r="DO62">
        <v>0.42443573156968428</v>
      </c>
      <c r="DP62">
        <v>0.53189670285993362</v>
      </c>
      <c r="DQ62">
        <v>4.1024197939985196</v>
      </c>
      <c r="DR62">
        <v>1.6853177340436669</v>
      </c>
      <c r="DS62">
        <v>2.5469988576121612</v>
      </c>
      <c r="DT62">
        <v>4.1043242494796024</v>
      </c>
      <c r="DU62">
        <v>0.94429872517844204</v>
      </c>
      <c r="DV62">
        <v>0.16176446547996101</v>
      </c>
      <c r="DW62">
        <v>3.2859540508620722</v>
      </c>
      <c r="DX62">
        <v>5.9792366582322842E-2</v>
      </c>
      <c r="DY62">
        <v>9.0594494821701286</v>
      </c>
      <c r="DZ62">
        <v>-8.2208385279364284E-3</v>
      </c>
      <c r="EA62">
        <v>-0.1014931023261485</v>
      </c>
      <c r="EB62">
        <v>0.58901387069111266</v>
      </c>
      <c r="EC62">
        <v>6.985819129125507</v>
      </c>
      <c r="ED62">
        <v>0.70053143329857992</v>
      </c>
    </row>
    <row r="63" spans="1:13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1.815491006739484</v>
      </c>
      <c r="AI63">
        <v>1.6459118357513128E-2</v>
      </c>
      <c r="AJ63">
        <v>0.97539801889570554</v>
      </c>
      <c r="AK63">
        <v>1.8612822858642151</v>
      </c>
      <c r="AL63">
        <v>1.6054191438688241E-2</v>
      </c>
      <c r="AM63">
        <v>1.847398536251758E-2</v>
      </c>
      <c r="AN63">
        <v>554.86343515676765</v>
      </c>
      <c r="AO63">
        <v>163.78154962224511</v>
      </c>
      <c r="AP63">
        <v>146.207318028157</v>
      </c>
      <c r="AQ63">
        <v>233.6500889085018</v>
      </c>
      <c r="AR63">
        <v>2.3868966559662738E-3</v>
      </c>
      <c r="AS63">
        <v>0</v>
      </c>
      <c r="AT63">
        <v>11.7876165735737</v>
      </c>
      <c r="AU63">
        <v>5.6496914619290273</v>
      </c>
      <c r="AV63">
        <v>30.874343656535661</v>
      </c>
      <c r="AW63">
        <v>0</v>
      </c>
      <c r="AX63">
        <v>-18.8219447944733</v>
      </c>
      <c r="AY63">
        <v>-29.489706897565078</v>
      </c>
      <c r="AZ63">
        <v>0</v>
      </c>
      <c r="BA63">
        <v>0</v>
      </c>
      <c r="BB63">
        <v>0</v>
      </c>
      <c r="BC63">
        <v>-4.6513039001704772</v>
      </c>
      <c r="BD63">
        <v>-23.638738832170851</v>
      </c>
      <c r="BE63">
        <v>-23.0959815217686</v>
      </c>
      <c r="BF63">
        <v>-4.0838004646403148</v>
      </c>
      <c r="BG63">
        <v>15.37369268164344</v>
      </c>
      <c r="BH63">
        <v>-1.316145314043355</v>
      </c>
      <c r="BI63">
        <v>26.38459516659093</v>
      </c>
      <c r="BJ63">
        <v>0</v>
      </c>
      <c r="BK63">
        <v>0</v>
      </c>
      <c r="BL63">
        <v>34.493976880485761</v>
      </c>
      <c r="BM63">
        <v>96.21512466878842</v>
      </c>
      <c r="BN63">
        <v>27.212391061439611</v>
      </c>
      <c r="BO63">
        <v>50.160996540811261</v>
      </c>
      <c r="BP63">
        <v>2.913797817981195</v>
      </c>
      <c r="BQ63">
        <v>73.027350898540604</v>
      </c>
      <c r="BR63">
        <v>3.107129456675835</v>
      </c>
      <c r="BS63">
        <v>8.1731576283848142</v>
      </c>
      <c r="BT63">
        <v>0</v>
      </c>
      <c r="BU63">
        <v>3.7829227610831169E-4</v>
      </c>
      <c r="BV63">
        <v>3.2104284119338221E-4</v>
      </c>
      <c r="BW63">
        <v>9.0945064030734915E-5</v>
      </c>
      <c r="BX63">
        <v>4.3209788753744137E-4</v>
      </c>
      <c r="BY63">
        <v>0</v>
      </c>
      <c r="BZ63">
        <v>1.0152602614884861E-4</v>
      </c>
      <c r="CA63">
        <v>1.105749986221805E-4</v>
      </c>
      <c r="CB63">
        <v>1.766269083360413E-5</v>
      </c>
      <c r="CC63">
        <v>0.40616725239632062</v>
      </c>
      <c r="CD63">
        <v>2.8875510830679942E-2</v>
      </c>
      <c r="CE63">
        <v>0.45564013225722277</v>
      </c>
      <c r="CF63">
        <v>0.12558427618858969</v>
      </c>
      <c r="CG63">
        <v>8.0467397191621659E-2</v>
      </c>
      <c r="CH63">
        <v>0</v>
      </c>
      <c r="CI63">
        <v>3.9411824352069733E-2</v>
      </c>
      <c r="CJ63">
        <v>5.0933394023091293E-4</v>
      </c>
      <c r="CK63">
        <v>0</v>
      </c>
      <c r="CL63">
        <v>1.32442241429792E-3</v>
      </c>
      <c r="CM63">
        <v>1.8229780907529761E-4</v>
      </c>
      <c r="CN63">
        <v>1.431479562027192E-3</v>
      </c>
      <c r="CO63">
        <v>2.9296764132051572E-4</v>
      </c>
      <c r="CP63">
        <v>1.772308437105606E-4</v>
      </c>
      <c r="CQ63">
        <v>1.6992136861742089E-4</v>
      </c>
      <c r="CR63">
        <v>1.912683365117146E-3</v>
      </c>
      <c r="CS63">
        <v>1.576668920187313E-4</v>
      </c>
      <c r="CT63">
        <v>5.5831048902035168E-4</v>
      </c>
      <c r="CU63">
        <v>1.775314231494503E-5</v>
      </c>
      <c r="CV63">
        <v>5.4095206564268566E-3</v>
      </c>
      <c r="CW63">
        <v>7.7216414583072219E-5</v>
      </c>
      <c r="CX63">
        <v>6.6851548801369481E-3</v>
      </c>
      <c r="CY63">
        <v>8.3831876057591112E-6</v>
      </c>
      <c r="CZ63">
        <v>2.9881382138703349E-2</v>
      </c>
      <c r="DA63">
        <v>-3.6269730110041457E-5</v>
      </c>
      <c r="DB63">
        <v>1.2723026566632421E-4</v>
      </c>
      <c r="DC63">
        <v>-233.62015283555769</v>
      </c>
      <c r="DD63">
        <v>0.33747559133917088</v>
      </c>
      <c r="DE63">
        <v>-2.7346346016958178</v>
      </c>
      <c r="DF63">
        <v>2.687474456595726</v>
      </c>
      <c r="DG63">
        <v>28.32488311621238</v>
      </c>
      <c r="DH63">
        <v>4.192569961674901E-2</v>
      </c>
      <c r="DI63">
        <v>0.31702068840260128</v>
      </c>
      <c r="DJ63">
        <v>0.11287636383871601</v>
      </c>
      <c r="DK63">
        <v>0.63079068604991917</v>
      </c>
      <c r="DL63">
        <v>5.6483642949603077E-2</v>
      </c>
      <c r="DM63">
        <v>0.1160300232367858</v>
      </c>
      <c r="DN63">
        <v>1.5591045453917179E-2</v>
      </c>
      <c r="DO63">
        <v>0.22332173523596621</v>
      </c>
      <c r="DP63">
        <v>0.54914559318457301</v>
      </c>
      <c r="DQ63">
        <v>4.3571563808888332</v>
      </c>
      <c r="DR63">
        <v>1.7957603337977539</v>
      </c>
      <c r="DS63">
        <v>2.5592987377648622</v>
      </c>
      <c r="DT63">
        <v>4.1778083309244343</v>
      </c>
      <c r="DU63">
        <v>1.346777055426978</v>
      </c>
      <c r="DV63">
        <v>0.1645662631367919</v>
      </c>
      <c r="DW63">
        <v>1.728942466342964</v>
      </c>
      <c r="DX63">
        <v>3.0560685831332889E-2</v>
      </c>
      <c r="DY63">
        <v>4.6304069441413462</v>
      </c>
      <c r="DZ63">
        <v>1.7437898324876969E-2</v>
      </c>
      <c r="EA63">
        <v>0.2152853864025436</v>
      </c>
      <c r="EB63">
        <v>0.64259125853996313</v>
      </c>
      <c r="EC63">
        <v>6.7997356242013014</v>
      </c>
      <c r="ED63">
        <v>0.48284472911529619</v>
      </c>
    </row>
    <row r="64" spans="1:13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1.615995584362649</v>
      </c>
      <c r="AI64">
        <v>1.643487656934613E-2</v>
      </c>
      <c r="AJ64">
        <v>0.90241590261392379</v>
      </c>
      <c r="AK64">
        <v>1.7907436155559471</v>
      </c>
      <c r="AL64">
        <v>1.483109397367492E-2</v>
      </c>
      <c r="AM64">
        <v>7.6974180480877286E-2</v>
      </c>
      <c r="AN64">
        <v>485.57274736625732</v>
      </c>
      <c r="AO64">
        <v>145.0700996875359</v>
      </c>
      <c r="AP64">
        <v>126.5023106853407</v>
      </c>
      <c r="AQ64">
        <v>206.21387556695379</v>
      </c>
      <c r="AR64">
        <v>2.3201984754144269E-3</v>
      </c>
      <c r="AS64">
        <v>0</v>
      </c>
      <c r="AT64">
        <v>12.07999808956481</v>
      </c>
      <c r="AU64">
        <v>5.6856262757324352</v>
      </c>
      <c r="AV64">
        <v>30.41931632714406</v>
      </c>
      <c r="AW64">
        <v>0</v>
      </c>
      <c r="AX64">
        <v>-18.883130632919599</v>
      </c>
      <c r="AY64">
        <v>-29.301810059521699</v>
      </c>
      <c r="AZ64">
        <v>0</v>
      </c>
      <c r="BA64">
        <v>0</v>
      </c>
      <c r="BB64">
        <v>0</v>
      </c>
      <c r="BC64">
        <v>-4.765513700900307</v>
      </c>
      <c r="BD64">
        <v>-23.13782665562421</v>
      </c>
      <c r="BE64">
        <v>-22.752850493555929</v>
      </c>
      <c r="BF64">
        <v>-4.0502796467665112</v>
      </c>
      <c r="BG64">
        <v>15.456818429382951</v>
      </c>
      <c r="BH64">
        <v>-1.2812547380869801</v>
      </c>
      <c r="BI64">
        <v>26.201790809504171</v>
      </c>
      <c r="BJ64">
        <v>0</v>
      </c>
      <c r="BK64">
        <v>0</v>
      </c>
      <c r="BL64">
        <v>34.53878982498405</v>
      </c>
      <c r="BM64">
        <v>62.374595596619642</v>
      </c>
      <c r="BN64">
        <v>26.84092022087145</v>
      </c>
      <c r="BO64">
        <v>49.768817221599072</v>
      </c>
      <c r="BP64">
        <v>3.03680732363126</v>
      </c>
      <c r="BQ64">
        <v>72.330884616001313</v>
      </c>
      <c r="BR64">
        <v>3.0899511570955149</v>
      </c>
      <c r="BS64">
        <v>8.1832060282793915</v>
      </c>
      <c r="BT64">
        <v>0</v>
      </c>
      <c r="BU64">
        <v>3.8010525817314789E-4</v>
      </c>
      <c r="BV64">
        <v>2.3455892488836631E-4</v>
      </c>
      <c r="BW64">
        <v>8.9158849363454572E-5</v>
      </c>
      <c r="BX64">
        <v>4.2711826656776898E-4</v>
      </c>
      <c r="BY64">
        <v>0</v>
      </c>
      <c r="BZ64">
        <v>1.0041031025993209E-4</v>
      </c>
      <c r="CA64">
        <v>1.098088852364958E-4</v>
      </c>
      <c r="CB64">
        <v>1.7797582089216359E-5</v>
      </c>
      <c r="CC64">
        <v>0.41033953463496969</v>
      </c>
      <c r="CD64">
        <v>3.082731685731472E-2</v>
      </c>
      <c r="CE64">
        <v>0.31217453489986641</v>
      </c>
      <c r="CF64">
        <v>0.12535900889239709</v>
      </c>
      <c r="CG64">
        <v>7.6741694403185859E-2</v>
      </c>
      <c r="CH64">
        <v>0</v>
      </c>
      <c r="CI64">
        <v>6.2306615709716663E-2</v>
      </c>
      <c r="CJ64">
        <v>5.0580504532468098E-4</v>
      </c>
      <c r="CK64">
        <v>0</v>
      </c>
      <c r="CL64">
        <v>1.2612402752388409E-3</v>
      </c>
      <c r="CM64">
        <v>2.026079306370333E-4</v>
      </c>
      <c r="CN64">
        <v>1.4051839289667E-3</v>
      </c>
      <c r="CO64">
        <v>3.0403521687705752E-4</v>
      </c>
      <c r="CP64">
        <v>2.2890078469714581E-4</v>
      </c>
      <c r="CQ64">
        <v>1.4529236515678051E-4</v>
      </c>
      <c r="CR64">
        <v>2.2830261578355481E-3</v>
      </c>
      <c r="CS64">
        <v>1.5570455102038031E-4</v>
      </c>
      <c r="CT64">
        <v>5.791076460557763E-4</v>
      </c>
      <c r="CU64">
        <v>1.6685840828806761E-5</v>
      </c>
      <c r="CV64">
        <v>2.6186230066396489E-3</v>
      </c>
      <c r="CW64">
        <v>7.5968262979634747E-5</v>
      </c>
      <c r="CX64">
        <v>6.7438796032486606E-3</v>
      </c>
      <c r="CY64">
        <v>8.3128434880636592E-6</v>
      </c>
      <c r="CZ64">
        <v>2.6558686845068642E-2</v>
      </c>
      <c r="DA64">
        <v>-2.713725906018414E-5</v>
      </c>
      <c r="DB64">
        <v>1.1472952704932309E-4</v>
      </c>
      <c r="DC64">
        <v>-206.1872564250998</v>
      </c>
      <c r="DD64">
        <v>-0.4789020917378366</v>
      </c>
      <c r="DE64">
        <v>-2.6963512711066562</v>
      </c>
      <c r="DF64">
        <v>2.8845995033398419</v>
      </c>
      <c r="DG64">
        <v>35.624836441513047</v>
      </c>
      <c r="DH64">
        <v>4.1305692622255273E-2</v>
      </c>
      <c r="DI64">
        <v>0.31696779384155199</v>
      </c>
      <c r="DJ64">
        <v>0.11304285884643279</v>
      </c>
      <c r="DK64">
        <v>0.61711335459007588</v>
      </c>
      <c r="DL64">
        <v>5.561318976272886E-2</v>
      </c>
      <c r="DM64">
        <v>6.013627438571633E-2</v>
      </c>
      <c r="DN64">
        <v>1.5361652037339401E-2</v>
      </c>
      <c r="DO64">
        <v>0.28885446943125109</v>
      </c>
      <c r="DP64">
        <v>0.54102470046525786</v>
      </c>
      <c r="DQ64">
        <v>4.356429394030811</v>
      </c>
      <c r="DR64">
        <v>1.798409118011431</v>
      </c>
      <c r="DS64">
        <v>2.503805881076743</v>
      </c>
      <c r="DT64">
        <v>4.1134253275291401</v>
      </c>
      <c r="DU64">
        <v>0.69801032769135019</v>
      </c>
      <c r="DV64">
        <v>0.16214497474622391</v>
      </c>
      <c r="DW64">
        <v>2.2362926665645242</v>
      </c>
      <c r="DX64">
        <v>7.0493453113854257E-2</v>
      </c>
      <c r="DY64">
        <v>10.68082622937186</v>
      </c>
      <c r="DZ64">
        <v>-1.543815734858776E-2</v>
      </c>
      <c r="EA64">
        <v>-0.1905969175994397</v>
      </c>
      <c r="EB64">
        <v>0.54719981772369508</v>
      </c>
      <c r="EC64">
        <v>8.7250647396251519</v>
      </c>
      <c r="ED64">
        <v>0.77394910433352848</v>
      </c>
    </row>
    <row r="65" spans="1:13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1.7494310779056701</v>
      </c>
      <c r="AI65">
        <v>1.5607891099404331E-2</v>
      </c>
      <c r="AJ65">
        <v>0.91768800804105954</v>
      </c>
      <c r="AK65">
        <v>1.906346283466261</v>
      </c>
      <c r="AL65">
        <v>1.4323174492734139E-2</v>
      </c>
      <c r="AM65">
        <v>6.4589748072046135E-2</v>
      </c>
      <c r="AN65">
        <v>521.9882941737568</v>
      </c>
      <c r="AO65">
        <v>151.62651595517889</v>
      </c>
      <c r="AP65">
        <v>134.9829686305757</v>
      </c>
      <c r="AQ65">
        <v>217.33415915735219</v>
      </c>
      <c r="AR65">
        <v>2.317106558223413E-3</v>
      </c>
      <c r="AS65">
        <v>0</v>
      </c>
      <c r="AT65">
        <v>12.438652384686669</v>
      </c>
      <c r="AU65">
        <v>6.4389373498413116</v>
      </c>
      <c r="AV65">
        <v>30.5636011229136</v>
      </c>
      <c r="AW65">
        <v>0</v>
      </c>
      <c r="AX65">
        <v>-19.098540629652469</v>
      </c>
      <c r="AY65">
        <v>-30.342650227789111</v>
      </c>
      <c r="AZ65">
        <v>0</v>
      </c>
      <c r="BA65">
        <v>0</v>
      </c>
      <c r="BB65">
        <v>0</v>
      </c>
      <c r="BC65">
        <v>-4.9026278719421308</v>
      </c>
      <c r="BD65">
        <v>-23.037183088262449</v>
      </c>
      <c r="BE65">
        <v>-22.86460774177602</v>
      </c>
      <c r="BF65">
        <v>-4.1331537834969314</v>
      </c>
      <c r="BG65">
        <v>16.06047691341897</v>
      </c>
      <c r="BH65">
        <v>-1.347344253187174</v>
      </c>
      <c r="BI65">
        <v>26.732544073827029</v>
      </c>
      <c r="BJ65">
        <v>0</v>
      </c>
      <c r="BK65">
        <v>0</v>
      </c>
      <c r="BL65">
        <v>34.495288898922631</v>
      </c>
      <c r="BM65">
        <v>83.469076445675938</v>
      </c>
      <c r="BN65">
        <v>25.948877577661161</v>
      </c>
      <c r="BO65">
        <v>48.744282515190157</v>
      </c>
      <c r="BP65">
        <v>2.957873517321048</v>
      </c>
      <c r="BQ65">
        <v>71.867817186913527</v>
      </c>
      <c r="BR65">
        <v>3.0264380872585721</v>
      </c>
      <c r="BS65">
        <v>8.1388705197379778</v>
      </c>
      <c r="BT65">
        <v>0</v>
      </c>
      <c r="BU65">
        <v>3.9896802871350128E-4</v>
      </c>
      <c r="BV65">
        <v>2.9948358857257698E-4</v>
      </c>
      <c r="BW65">
        <v>9.0008516472169078E-5</v>
      </c>
      <c r="BX65">
        <v>4.3445409275655398E-4</v>
      </c>
      <c r="BY65">
        <v>0</v>
      </c>
      <c r="BZ65">
        <v>1.043410119565693E-4</v>
      </c>
      <c r="CA65">
        <v>1.120332150433647E-4</v>
      </c>
      <c r="CB65">
        <v>1.8948347080211491E-5</v>
      </c>
      <c r="CC65">
        <v>0.39414968147888979</v>
      </c>
      <c r="CD65">
        <v>3.1036035510415259E-2</v>
      </c>
      <c r="CE65">
        <v>0.41800545778665171</v>
      </c>
      <c r="CF65">
        <v>0.12558435889588421</v>
      </c>
      <c r="CG65">
        <v>8.1411184062059092E-2</v>
      </c>
      <c r="CH65">
        <v>0</v>
      </c>
      <c r="CI65">
        <v>4.5372716973579967E-2</v>
      </c>
      <c r="CJ65">
        <v>5.1605082130498766E-4</v>
      </c>
      <c r="CK65">
        <v>0</v>
      </c>
      <c r="CL65">
        <v>1.270656895114179E-3</v>
      </c>
      <c r="CM65">
        <v>1.8543118386842429E-4</v>
      </c>
      <c r="CN65">
        <v>1.336875075863991E-3</v>
      </c>
      <c r="CO65">
        <v>2.9897587853538262E-4</v>
      </c>
      <c r="CP65">
        <v>3.5945919002180999E-4</v>
      </c>
      <c r="CQ65">
        <v>1.5569538716326699E-4</v>
      </c>
      <c r="CR65">
        <v>2.265011497153596E-3</v>
      </c>
      <c r="CS65">
        <v>1.536582283067914E-4</v>
      </c>
      <c r="CT65">
        <v>5.5086024327453465E-4</v>
      </c>
      <c r="CU65">
        <v>1.6673045791819299E-5</v>
      </c>
      <c r="CV65">
        <v>3.8997129769153039E-3</v>
      </c>
      <c r="CW65">
        <v>7.237167829694307E-5</v>
      </c>
      <c r="CX65">
        <v>6.1518453053874154E-3</v>
      </c>
      <c r="CY65">
        <v>8.0544650206864095E-6</v>
      </c>
      <c r="CZ65">
        <v>2.730493046166247E-2</v>
      </c>
      <c r="DA65">
        <v>-2.9706993845143111E-5</v>
      </c>
      <c r="DB65">
        <v>1.8170667341696161E-4</v>
      </c>
      <c r="DC65">
        <v>-217.30673193420489</v>
      </c>
      <c r="DD65">
        <v>0.31177136301994318</v>
      </c>
      <c r="DE65">
        <v>-1.9221048295981371</v>
      </c>
      <c r="DF65">
        <v>2.844993591161999</v>
      </c>
      <c r="DG65">
        <v>32.794962159296993</v>
      </c>
      <c r="DH65">
        <v>4.1629173140329212E-2</v>
      </c>
      <c r="DI65">
        <v>0.33233858313499531</v>
      </c>
      <c r="DJ65">
        <v>0.11903244457273569</v>
      </c>
      <c r="DK65">
        <v>0.62063139635908215</v>
      </c>
      <c r="DL65">
        <v>5.5825877341590772E-2</v>
      </c>
      <c r="DM65">
        <v>9.0924722240555048E-2</v>
      </c>
      <c r="DN65">
        <v>1.5409785437676911E-2</v>
      </c>
      <c r="DO65">
        <v>0.47764322520340069</v>
      </c>
      <c r="DP65">
        <v>0.54526166973721257</v>
      </c>
      <c r="DQ65">
        <v>4.5676866876373756</v>
      </c>
      <c r="DR65">
        <v>1.8936979818389781</v>
      </c>
      <c r="DS65">
        <v>2.5180795855843421</v>
      </c>
      <c r="DT65">
        <v>4.1291567480334139</v>
      </c>
      <c r="DU65">
        <v>1.0553762402921569</v>
      </c>
      <c r="DV65">
        <v>0.16265303136430151</v>
      </c>
      <c r="DW65">
        <v>3.6978830338327811</v>
      </c>
      <c r="DX65">
        <v>3.8530089193303883E-2</v>
      </c>
      <c r="DY65">
        <v>5.8378923020157396</v>
      </c>
      <c r="DZ65">
        <v>-3.4974171787291723E-2</v>
      </c>
      <c r="EA65">
        <v>-0.43178529585727232</v>
      </c>
      <c r="EB65">
        <v>0.55892897735469893</v>
      </c>
      <c r="EC65">
        <v>8.819060174817956</v>
      </c>
      <c r="ED65">
        <v>0.52907348897092099</v>
      </c>
    </row>
    <row r="66" spans="1:13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1.5707161697278269</v>
      </c>
      <c r="AI66">
        <v>1.69966860444292E-2</v>
      </c>
      <c r="AJ66">
        <v>0.90052781395875736</v>
      </c>
      <c r="AK66">
        <v>1.7442172071748281</v>
      </c>
      <c r="AL66">
        <v>1.530598852813315E-2</v>
      </c>
      <c r="AM66">
        <v>7.8507519188106473E-2</v>
      </c>
      <c r="AN66">
        <v>516.81868523589515</v>
      </c>
      <c r="AO66">
        <v>142.17061588932549</v>
      </c>
      <c r="AP66">
        <v>123.9635420037627</v>
      </c>
      <c r="AQ66">
        <v>207.1741090976391</v>
      </c>
      <c r="AR66">
        <v>2.2513017183093519E-3</v>
      </c>
      <c r="AS66">
        <v>0</v>
      </c>
      <c r="AT66">
        <v>9.9761848008883565</v>
      </c>
      <c r="AU66">
        <v>5.1775382241259864</v>
      </c>
      <c r="AV66">
        <v>30.390805121273051</v>
      </c>
      <c r="AW66">
        <v>0</v>
      </c>
      <c r="AX66">
        <v>-17.273355204198939</v>
      </c>
      <c r="AY66">
        <v>-28.271172942088459</v>
      </c>
      <c r="AZ66">
        <v>0</v>
      </c>
      <c r="BA66">
        <v>0</v>
      </c>
      <c r="BB66">
        <v>0</v>
      </c>
      <c r="BC66">
        <v>-3.9355849965273682</v>
      </c>
      <c r="BD66">
        <v>-21.51744051334688</v>
      </c>
      <c r="BE66">
        <v>-22.729078124902848</v>
      </c>
      <c r="BF66">
        <v>-4.0082164321798794</v>
      </c>
      <c r="BG66">
        <v>14.025616565854021</v>
      </c>
      <c r="BH66">
        <v>-1.2021156317111421</v>
      </c>
      <c r="BI66">
        <v>25.72871400061759</v>
      </c>
      <c r="BJ66">
        <v>0</v>
      </c>
      <c r="BK66">
        <v>0</v>
      </c>
      <c r="BL66">
        <v>34.246746803170097</v>
      </c>
      <c r="BM66">
        <v>77.17592546527672</v>
      </c>
      <c r="BN66">
        <v>27.54584384557543</v>
      </c>
      <c r="BO66">
        <v>50.537654264232707</v>
      </c>
      <c r="BP66">
        <v>3.2905479076721909</v>
      </c>
      <c r="BQ66">
        <v>71.805479269323811</v>
      </c>
      <c r="BR66">
        <v>3.1214039969999172</v>
      </c>
      <c r="BS66">
        <v>8.3654247474411871</v>
      </c>
      <c r="BT66">
        <v>0</v>
      </c>
      <c r="BU66">
        <v>3.5976878828466172E-4</v>
      </c>
      <c r="BV66">
        <v>2.6062499873148281E-4</v>
      </c>
      <c r="BW66">
        <v>8.9969172131246491E-5</v>
      </c>
      <c r="BX66">
        <v>4.2366773872574759E-4</v>
      </c>
      <c r="BY66">
        <v>0</v>
      </c>
      <c r="BZ66">
        <v>9.6275850184764937E-5</v>
      </c>
      <c r="CA66">
        <v>1.0782627124675921E-4</v>
      </c>
      <c r="CB66">
        <v>1.770121019442346E-5</v>
      </c>
      <c r="CC66">
        <v>0.40160841564163707</v>
      </c>
      <c r="CD66">
        <v>2.9709732014879229E-2</v>
      </c>
      <c r="CE66">
        <v>0.27112676945484371</v>
      </c>
      <c r="CF66">
        <v>0.1230798580055452</v>
      </c>
      <c r="CG66">
        <v>7.5113543592125923E-2</v>
      </c>
      <c r="CH66">
        <v>0</v>
      </c>
      <c r="CI66">
        <v>4.9439445744438107E-2</v>
      </c>
      <c r="CJ66">
        <v>4.9667266813334268E-4</v>
      </c>
      <c r="CK66">
        <v>0</v>
      </c>
      <c r="CL66">
        <v>1.2766813181199111E-3</v>
      </c>
      <c r="CM66">
        <v>1.8872467440455591E-4</v>
      </c>
      <c r="CN66">
        <v>1.4345711450318929E-3</v>
      </c>
      <c r="CO66">
        <v>3.1624231311647329E-4</v>
      </c>
      <c r="CP66">
        <v>3.074945335462778E-4</v>
      </c>
      <c r="CQ66">
        <v>2.0159958702573589E-4</v>
      </c>
      <c r="CR66">
        <v>2.4050862421720158E-3</v>
      </c>
      <c r="CS66">
        <v>1.5439675400778311E-4</v>
      </c>
      <c r="CT66">
        <v>5.7884308037645105E-4</v>
      </c>
      <c r="CU66">
        <v>1.467069054638567E-5</v>
      </c>
      <c r="CV66">
        <v>1.895675802946022E-3</v>
      </c>
      <c r="CW66">
        <v>7.8535479504834255E-5</v>
      </c>
      <c r="CX66">
        <v>6.8260121534615362E-3</v>
      </c>
      <c r="CY66">
        <v>8.4417894071114031E-6</v>
      </c>
      <c r="CZ66">
        <v>2.6696968563590349E-2</v>
      </c>
      <c r="DA66">
        <v>-3.9863412928148368E-5</v>
      </c>
      <c r="DB66">
        <v>1.9458017304916579E-4</v>
      </c>
      <c r="DC66">
        <v>-207.14729727572831</v>
      </c>
      <c r="DD66">
        <v>-0.44443007837980991</v>
      </c>
      <c r="DE66">
        <v>-2.8222992961076332</v>
      </c>
      <c r="DF66">
        <v>2.71598220832752</v>
      </c>
      <c r="DG66">
        <v>30.91977283757371</v>
      </c>
      <c r="DH66">
        <v>4.0677197484076208E-2</v>
      </c>
      <c r="DI66">
        <v>0.30705319664367831</v>
      </c>
      <c r="DJ66">
        <v>0.1093063334423397</v>
      </c>
      <c r="DK66">
        <v>0.61550633836111879</v>
      </c>
      <c r="DL66">
        <v>5.5578499087049288E-2</v>
      </c>
      <c r="DM66">
        <v>4.0811727797555243E-2</v>
      </c>
      <c r="DN66">
        <v>1.5355848588694571E-2</v>
      </c>
      <c r="DO66">
        <v>0.375207407819863</v>
      </c>
      <c r="DP66">
        <v>0.53279262947720274</v>
      </c>
      <c r="DQ66">
        <v>4.2201624183254367</v>
      </c>
      <c r="DR66">
        <v>1.738964395673587</v>
      </c>
      <c r="DS66">
        <v>2.4972857553087291</v>
      </c>
      <c r="DT66">
        <v>4.1108594343556284</v>
      </c>
      <c r="DU66">
        <v>0.47370755479305182</v>
      </c>
      <c r="DV66">
        <v>0.16208371831158591</v>
      </c>
      <c r="DW66">
        <v>2.9048315444118429</v>
      </c>
      <c r="DX66">
        <v>4.5438192253728978E-2</v>
      </c>
      <c r="DY66">
        <v>6.8845745838983303</v>
      </c>
      <c r="DZ66">
        <v>2.8413240891925221E-2</v>
      </c>
      <c r="EA66">
        <v>0.35078513651156018</v>
      </c>
      <c r="EB66">
        <v>0.52948126127365303</v>
      </c>
      <c r="EC66">
        <v>7.0437256665067576</v>
      </c>
      <c r="ED66">
        <v>0.55315296468383757</v>
      </c>
    </row>
    <row r="67" spans="1:13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1.544885208607319</v>
      </c>
      <c r="AI67">
        <v>1.7351168904438389E-2</v>
      </c>
      <c r="AJ67">
        <v>0.88600953001440474</v>
      </c>
      <c r="AK67">
        <v>1.743643998681117</v>
      </c>
      <c r="AL67">
        <v>1.537330100622201E-2</v>
      </c>
      <c r="AM67">
        <v>9.036183762793755E-2</v>
      </c>
      <c r="AN67">
        <v>516.19935080142943</v>
      </c>
      <c r="AO67">
        <v>148.87363988817279</v>
      </c>
      <c r="AP67">
        <v>126.4971577736887</v>
      </c>
      <c r="AQ67">
        <v>213.84400705761391</v>
      </c>
      <c r="AR67">
        <v>2.3584100811871881E-3</v>
      </c>
      <c r="AS67">
        <v>0</v>
      </c>
      <c r="AT67">
        <v>9.6315731308949175</v>
      </c>
      <c r="AU67">
        <v>6.137767725015661</v>
      </c>
      <c r="AV67">
        <v>30.334352567153811</v>
      </c>
      <c r="AW67">
        <v>0</v>
      </c>
      <c r="AX67">
        <v>-17.41780547020991</v>
      </c>
      <c r="AY67">
        <v>-28.685887952854479</v>
      </c>
      <c r="AZ67">
        <v>0</v>
      </c>
      <c r="BA67">
        <v>0</v>
      </c>
      <c r="BB67">
        <v>0</v>
      </c>
      <c r="BC67">
        <v>-3.8033777526461159</v>
      </c>
      <c r="BD67">
        <v>-23.3561402615147</v>
      </c>
      <c r="BE67">
        <v>-22.691182680313961</v>
      </c>
      <c r="BF67">
        <v>-4.2025951210548724</v>
      </c>
      <c r="BG67">
        <v>14.65991224207592</v>
      </c>
      <c r="BH67">
        <v>-1.2335801695877071</v>
      </c>
      <c r="BI67">
        <v>25.55852803232078</v>
      </c>
      <c r="BJ67">
        <v>0</v>
      </c>
      <c r="BK67">
        <v>0</v>
      </c>
      <c r="BL67">
        <v>34.221536500786677</v>
      </c>
      <c r="BM67">
        <v>73.794344350971514</v>
      </c>
      <c r="BN67">
        <v>27.94480329581863</v>
      </c>
      <c r="BO67">
        <v>52.412558572601696</v>
      </c>
      <c r="BP67">
        <v>2.6573304453812781</v>
      </c>
      <c r="BQ67">
        <v>73.524357442758273</v>
      </c>
      <c r="BR67">
        <v>3.150304686077698</v>
      </c>
      <c r="BS67">
        <v>8.2976140542471004</v>
      </c>
      <c r="BT67">
        <v>0</v>
      </c>
      <c r="BU67">
        <v>3.5177222600946839E-4</v>
      </c>
      <c r="BV67">
        <v>2.5683768935623772E-4</v>
      </c>
      <c r="BW67">
        <v>8.8398943172012702E-5</v>
      </c>
      <c r="BX67">
        <v>4.4093313623367898E-4</v>
      </c>
      <c r="BY67">
        <v>0</v>
      </c>
      <c r="BZ67">
        <v>9.7932781384613951E-5</v>
      </c>
      <c r="CA67">
        <v>1.071130401704013E-4</v>
      </c>
      <c r="CB67">
        <v>1.7118435151954029E-5</v>
      </c>
      <c r="CC67">
        <v>0.32885026945877499</v>
      </c>
      <c r="CD67">
        <v>2.764504523684937E-2</v>
      </c>
      <c r="CE67">
        <v>0.28798397168925199</v>
      </c>
      <c r="CF67">
        <v>0.1246999104641187</v>
      </c>
      <c r="CG67">
        <v>7.8129263500575488E-2</v>
      </c>
      <c r="CH67">
        <v>0</v>
      </c>
      <c r="CI67">
        <v>7.5753609134524447E-2</v>
      </c>
      <c r="CJ67">
        <v>4.9338736133756563E-4</v>
      </c>
      <c r="CK67">
        <v>0</v>
      </c>
      <c r="CL67">
        <v>1.355634047377858E-3</v>
      </c>
      <c r="CM67">
        <v>1.8520625313036201E-4</v>
      </c>
      <c r="CN67">
        <v>1.4633174794890149E-3</v>
      </c>
      <c r="CO67">
        <v>2.9446759614505143E-4</v>
      </c>
      <c r="CP67">
        <v>1.6932313341903781E-4</v>
      </c>
      <c r="CQ67">
        <v>2.035004839750771E-4</v>
      </c>
      <c r="CR67">
        <v>1.798085078189633E-3</v>
      </c>
      <c r="CS67">
        <v>1.603294775151281E-4</v>
      </c>
      <c r="CT67">
        <v>6.2043660741230126E-4</v>
      </c>
      <c r="CU67">
        <v>1.429172357202994E-5</v>
      </c>
      <c r="CV67">
        <v>3.0294503229425442E-3</v>
      </c>
      <c r="CW67">
        <v>7.9935121929952056E-5</v>
      </c>
      <c r="CX67">
        <v>5.7059365696492817E-3</v>
      </c>
      <c r="CY67">
        <v>8.5608474418832731E-6</v>
      </c>
      <c r="CZ67">
        <v>2.680556403941738E-2</v>
      </c>
      <c r="DA67">
        <v>-3.9377594917071002E-5</v>
      </c>
      <c r="DB67">
        <v>-6.0461911610514799E-4</v>
      </c>
      <c r="DC67">
        <v>-213.81788486788039</v>
      </c>
      <c r="DD67">
        <v>-6.3492332585155964E-2</v>
      </c>
      <c r="DE67">
        <v>-1.871515663709777</v>
      </c>
      <c r="DF67">
        <v>2.8820006162108709</v>
      </c>
      <c r="DG67">
        <v>35.927821364261227</v>
      </c>
      <c r="DH67">
        <v>4.0552197771264863E-2</v>
      </c>
      <c r="DI67">
        <v>0.30131909465540951</v>
      </c>
      <c r="DJ67">
        <v>0.10707321463004769</v>
      </c>
      <c r="DK67">
        <v>0.61484729008579497</v>
      </c>
      <c r="DL67">
        <v>5.5419760837589767E-2</v>
      </c>
      <c r="DM67">
        <v>6.5169299821884533E-2</v>
      </c>
      <c r="DN67">
        <v>1.5310207552681631E-2</v>
      </c>
      <c r="DO67">
        <v>0.2023884928572571</v>
      </c>
      <c r="DP67">
        <v>0.53115537495152576</v>
      </c>
      <c r="DQ67">
        <v>4.1413524857852488</v>
      </c>
      <c r="DR67">
        <v>1.703437505478032</v>
      </c>
      <c r="DS67">
        <v>2.4946118074263901</v>
      </c>
      <c r="DT67">
        <v>4.0991183718745834</v>
      </c>
      <c r="DU67">
        <v>0.75642937293258838</v>
      </c>
      <c r="DV67">
        <v>0.1616019690431009</v>
      </c>
      <c r="DW67">
        <v>1.5668786543787649</v>
      </c>
      <c r="DX67">
        <v>8.4100255678044189E-2</v>
      </c>
      <c r="DY67">
        <v>12.74246298152185</v>
      </c>
      <c r="DZ67">
        <v>3.6355721299039932E-2</v>
      </c>
      <c r="EA67">
        <v>0.44884167587106383</v>
      </c>
      <c r="EB67">
        <v>0.46852465865441828</v>
      </c>
      <c r="EC67">
        <v>7.2819311649980927</v>
      </c>
      <c r="ED67">
        <v>0.89094042236743842</v>
      </c>
    </row>
    <row r="68" spans="1:13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1.768312779051127</v>
      </c>
      <c r="AI68">
        <v>1.6620545253605078E-2</v>
      </c>
      <c r="AJ68">
        <v>0.93872193836808715</v>
      </c>
      <c r="AK68">
        <v>1.8837451039945561</v>
      </c>
      <c r="AL68">
        <v>1.560207045719867E-2</v>
      </c>
      <c r="AM68">
        <v>4.7655002647466208E-2</v>
      </c>
      <c r="AN68">
        <v>511.41443618322899</v>
      </c>
      <c r="AO68">
        <v>160.63722741741199</v>
      </c>
      <c r="AP68">
        <v>143.05098198730519</v>
      </c>
      <c r="AQ68">
        <v>225.09792968569849</v>
      </c>
      <c r="AR68">
        <v>2.414235986576284E-3</v>
      </c>
      <c r="AS68">
        <v>0</v>
      </c>
      <c r="AT68">
        <v>11.07430145699518</v>
      </c>
      <c r="AU68">
        <v>5.7822840536368787</v>
      </c>
      <c r="AV68">
        <v>30.671489945241351</v>
      </c>
      <c r="AW68">
        <v>0</v>
      </c>
      <c r="AX68">
        <v>-18.889318077138991</v>
      </c>
      <c r="AY68">
        <v>-28.638757378734422</v>
      </c>
      <c r="AZ68">
        <v>0</v>
      </c>
      <c r="BA68">
        <v>0</v>
      </c>
      <c r="BB68">
        <v>0</v>
      </c>
      <c r="BC68">
        <v>-4.3709675553857918</v>
      </c>
      <c r="BD68">
        <v>-23.01376726993788</v>
      </c>
      <c r="BE68">
        <v>-22.944995203298308</v>
      </c>
      <c r="BF68">
        <v>-4.0611607217789274</v>
      </c>
      <c r="BG68">
        <v>14.983344623469391</v>
      </c>
      <c r="BH68">
        <v>-1.3182908756094931</v>
      </c>
      <c r="BI68">
        <v>26.06107705193353</v>
      </c>
      <c r="BJ68">
        <v>0</v>
      </c>
      <c r="BK68">
        <v>0</v>
      </c>
      <c r="BL68">
        <v>34.394333204149049</v>
      </c>
      <c r="BM68">
        <v>74.341603461521274</v>
      </c>
      <c r="BN68">
        <v>27.272473455268901</v>
      </c>
      <c r="BO68">
        <v>50.259488483263297</v>
      </c>
      <c r="BP68">
        <v>2.96975165562064</v>
      </c>
      <c r="BQ68">
        <v>72.710370537505909</v>
      </c>
      <c r="BR68">
        <v>3.101864731971117</v>
      </c>
      <c r="BS68">
        <v>8.260857469628208</v>
      </c>
      <c r="BT68">
        <v>0</v>
      </c>
      <c r="BU68">
        <v>3.7188586849156612E-4</v>
      </c>
      <c r="BV68">
        <v>2.6897159788756352E-4</v>
      </c>
      <c r="BW68">
        <v>8.9406559189217829E-5</v>
      </c>
      <c r="BX68">
        <v>4.2929918997583309E-4</v>
      </c>
      <c r="BY68">
        <v>0</v>
      </c>
      <c r="BZ68">
        <v>9.9306151047542218E-5</v>
      </c>
      <c r="CA68">
        <v>1.092191690232564E-4</v>
      </c>
      <c r="CB68">
        <v>1.7807711907394649E-5</v>
      </c>
      <c r="CC68">
        <v>0.43731957747116068</v>
      </c>
      <c r="CD68">
        <v>2.9055312759116509E-2</v>
      </c>
      <c r="CE68">
        <v>0.39016278761384482</v>
      </c>
      <c r="CF68">
        <v>0.12706975849720659</v>
      </c>
      <c r="CG68">
        <v>7.072706662465289E-2</v>
      </c>
      <c r="CH68">
        <v>0</v>
      </c>
      <c r="CI68">
        <v>5.3547100712272602E-2</v>
      </c>
      <c r="CJ68">
        <v>5.0308867646870154E-4</v>
      </c>
      <c r="CK68">
        <v>0</v>
      </c>
      <c r="CL68">
        <v>1.175522411489785E-3</v>
      </c>
      <c r="CM68">
        <v>1.7249319968803151E-4</v>
      </c>
      <c r="CN68">
        <v>1.4217801524946301E-3</v>
      </c>
      <c r="CO68">
        <v>3.1042194088251352E-4</v>
      </c>
      <c r="CP68">
        <v>2.5576640486290898E-4</v>
      </c>
      <c r="CQ68">
        <v>1.9285988813066889E-4</v>
      </c>
      <c r="CR68">
        <v>1.931221785796598E-3</v>
      </c>
      <c r="CS68">
        <v>1.5573203818137961E-4</v>
      </c>
      <c r="CT68">
        <v>6.127912825650869E-4</v>
      </c>
      <c r="CU68">
        <v>1.6409672295273581E-5</v>
      </c>
      <c r="CV68">
        <v>4.2977300771491079E-3</v>
      </c>
      <c r="CW68">
        <v>7.7397236407773692E-5</v>
      </c>
      <c r="CX68">
        <v>7.2684898276468794E-3</v>
      </c>
      <c r="CY68">
        <v>8.3616081138243382E-6</v>
      </c>
      <c r="CZ68">
        <v>2.9390323835926099E-2</v>
      </c>
      <c r="DA68">
        <v>-3.8102848976092689E-5</v>
      </c>
      <c r="DB68">
        <v>-6.0379505924095531E-4</v>
      </c>
      <c r="DC68">
        <v>-225.06921936261969</v>
      </c>
      <c r="DD68">
        <v>0.55072756484150887</v>
      </c>
      <c r="DE68">
        <v>-3.5678119680508269</v>
      </c>
      <c r="DF68">
        <v>2.8226285056862421</v>
      </c>
      <c r="DG68">
        <v>31.660706640601621</v>
      </c>
      <c r="DH68">
        <v>4.1269799608355327E-2</v>
      </c>
      <c r="DI68">
        <v>0.31375177843445728</v>
      </c>
      <c r="DJ68">
        <v>0.1117800531714906</v>
      </c>
      <c r="DK68">
        <v>0.62318245886060941</v>
      </c>
      <c r="DL68">
        <v>5.6057136896921579E-2</v>
      </c>
      <c r="DM68">
        <v>0.1028708967614296</v>
      </c>
      <c r="DN68">
        <v>1.5475773346948499E-2</v>
      </c>
      <c r="DO68">
        <v>0.31915120521614759</v>
      </c>
      <c r="DP68">
        <v>0.5405545713895491</v>
      </c>
      <c r="DQ68">
        <v>4.3122282344072334</v>
      </c>
      <c r="DR68">
        <v>1.778319027728259</v>
      </c>
      <c r="DS68">
        <v>2.5284299778531349</v>
      </c>
      <c r="DT68">
        <v>4.1462618433568323</v>
      </c>
      <c r="DU68">
        <v>1.1940371945523089</v>
      </c>
      <c r="DV68">
        <v>0.16334954550590489</v>
      </c>
      <c r="DW68">
        <v>2.4708480403830779</v>
      </c>
      <c r="DX68">
        <v>4.7860783738524648E-2</v>
      </c>
      <c r="DY68">
        <v>7.2516338997764613</v>
      </c>
      <c r="DZ68">
        <v>-2.3546554396420082E-2</v>
      </c>
      <c r="EA68">
        <v>-0.29070183615246958</v>
      </c>
      <c r="EB68">
        <v>0.59824882225008724</v>
      </c>
      <c r="EC68">
        <v>7.5657461418013288</v>
      </c>
      <c r="ED68">
        <v>0.61652635179769</v>
      </c>
    </row>
    <row r="69" spans="1:13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1.6566921724991019</v>
      </c>
      <c r="AI69">
        <v>1.7498380334145511E-2</v>
      </c>
      <c r="AJ69">
        <v>0.90627938549104614</v>
      </c>
      <c r="AK69">
        <v>1.828014805226738</v>
      </c>
      <c r="AL69">
        <v>1.5858421376317999E-2</v>
      </c>
      <c r="AM69">
        <v>7.3832440421989734E-2</v>
      </c>
      <c r="AN69">
        <v>520.59408135172566</v>
      </c>
      <c r="AO69">
        <v>155.00359604848231</v>
      </c>
      <c r="AP69">
        <v>133.32812498197239</v>
      </c>
      <c r="AQ69">
        <v>220.55560025767181</v>
      </c>
      <c r="AR69">
        <v>2.3772978048205132E-3</v>
      </c>
      <c r="AS69">
        <v>0</v>
      </c>
      <c r="AT69">
        <v>7.9972104081536859</v>
      </c>
      <c r="AU69">
        <v>5.3269625427700422</v>
      </c>
      <c r="AV69">
        <v>30.435314209557049</v>
      </c>
      <c r="AW69">
        <v>0</v>
      </c>
      <c r="AX69">
        <v>-13.36783670475362</v>
      </c>
      <c r="AY69">
        <v>-30.391650455727149</v>
      </c>
      <c r="AZ69">
        <v>0</v>
      </c>
      <c r="BA69">
        <v>0</v>
      </c>
      <c r="BB69">
        <v>0</v>
      </c>
      <c r="BC69">
        <v>-3.1595031017457078</v>
      </c>
      <c r="BD69">
        <v>-21.433463835681881</v>
      </c>
      <c r="BE69">
        <v>-22.7683189067555</v>
      </c>
      <c r="BF69">
        <v>-3.9901359535131311</v>
      </c>
      <c r="BG69">
        <v>12.469892399318701</v>
      </c>
      <c r="BH69">
        <v>-1.232998452638534</v>
      </c>
      <c r="BI69">
        <v>25.13379855200623</v>
      </c>
      <c r="BJ69">
        <v>0</v>
      </c>
      <c r="BK69">
        <v>0</v>
      </c>
      <c r="BL69">
        <v>33.934698954919988</v>
      </c>
      <c r="BM69">
        <v>75.792061053629766</v>
      </c>
      <c r="BN69">
        <v>28.203500195377501</v>
      </c>
      <c r="BO69">
        <v>51.326730413658979</v>
      </c>
      <c r="BP69">
        <v>2.030316704515021</v>
      </c>
      <c r="BQ69">
        <v>75.4943775028418</v>
      </c>
      <c r="BR69">
        <v>3.1331251765249442</v>
      </c>
      <c r="BS69">
        <v>8.4549448050652991</v>
      </c>
      <c r="BT69">
        <v>0</v>
      </c>
      <c r="BU69">
        <v>3.4172787807402349E-4</v>
      </c>
      <c r="BV69">
        <v>2.5682749424444908E-4</v>
      </c>
      <c r="BW69">
        <v>8.8604291228536343E-5</v>
      </c>
      <c r="BX69">
        <v>4.2226438378183909E-4</v>
      </c>
      <c r="BY69">
        <v>0</v>
      </c>
      <c r="BZ69">
        <v>1.024483970669352E-4</v>
      </c>
      <c r="CA69">
        <v>1.0533304463118419E-4</v>
      </c>
      <c r="CB69">
        <v>1.7257104697309261E-5</v>
      </c>
      <c r="CC69">
        <v>0.35129406683918279</v>
      </c>
      <c r="CD69">
        <v>2.7529349641068849E-2</v>
      </c>
      <c r="CE69">
        <v>0.36331225351446439</v>
      </c>
      <c r="CF69">
        <v>0.12532721466597371</v>
      </c>
      <c r="CG69">
        <v>7.850455894429316E-2</v>
      </c>
      <c r="CH69">
        <v>0</v>
      </c>
      <c r="CI69">
        <v>7.3498170045084396E-2</v>
      </c>
      <c r="CJ69">
        <v>4.8518829144943761E-4</v>
      </c>
      <c r="CK69">
        <v>0</v>
      </c>
      <c r="CL69">
        <v>1.373702630371586E-3</v>
      </c>
      <c r="CM69">
        <v>1.8996702782710201E-4</v>
      </c>
      <c r="CN69">
        <v>1.490150014012449E-3</v>
      </c>
      <c r="CO69">
        <v>2.9175200254399279E-4</v>
      </c>
      <c r="CP69">
        <v>2.6870459654011758E-4</v>
      </c>
      <c r="CQ69">
        <v>1.6614978843764859E-4</v>
      </c>
      <c r="CR69">
        <v>2.074308021890335E-3</v>
      </c>
      <c r="CS69">
        <v>1.6914515811688671E-4</v>
      </c>
      <c r="CT69">
        <v>6.2192439294056988E-4</v>
      </c>
      <c r="CU69">
        <v>1.238938839986015E-5</v>
      </c>
      <c r="CV69">
        <v>4.0143633736211392E-3</v>
      </c>
      <c r="CW69">
        <v>8.0948861491289274E-5</v>
      </c>
      <c r="CX69">
        <v>6.1470771906807541E-3</v>
      </c>
      <c r="CY69">
        <v>8.4900092574564991E-6</v>
      </c>
      <c r="CZ69">
        <v>2.8989429063433499E-2</v>
      </c>
      <c r="DA69">
        <v>-3.3998429423561077E-5</v>
      </c>
      <c r="DB69">
        <v>-3.952543701839365E-4</v>
      </c>
      <c r="DC69">
        <v>-220.5270740798374</v>
      </c>
      <c r="DD69">
        <v>-0.28609270229935652</v>
      </c>
      <c r="DE69">
        <v>0.84115080803477404</v>
      </c>
      <c r="DF69">
        <v>3.0440022967504219</v>
      </c>
      <c r="DG69">
        <v>37.128838951873107</v>
      </c>
      <c r="DH69">
        <v>4.086452097212627E-2</v>
      </c>
      <c r="DI69">
        <v>0.29928299268802022</v>
      </c>
      <c r="DJ69">
        <v>0.106172422630558</v>
      </c>
      <c r="DK69">
        <v>0.61594231058753435</v>
      </c>
      <c r="DL69">
        <v>5.5654650904991547E-2</v>
      </c>
      <c r="DM69">
        <v>8.0628911845174886E-2</v>
      </c>
      <c r="DN69">
        <v>1.5373935937458909E-2</v>
      </c>
      <c r="DO69">
        <v>0.31847511332481571</v>
      </c>
      <c r="DP69">
        <v>0.53524620494291908</v>
      </c>
      <c r="DQ69">
        <v>4.1133681459490941</v>
      </c>
      <c r="DR69">
        <v>1.6891067236679671</v>
      </c>
      <c r="DS69">
        <v>2.4990546196775938</v>
      </c>
      <c r="DT69">
        <v>4.1164919977456718</v>
      </c>
      <c r="DU69">
        <v>0.9358712982029227</v>
      </c>
      <c r="DV69">
        <v>0.16227463350101279</v>
      </c>
      <c r="DW69">
        <v>2.465613780579218</v>
      </c>
      <c r="DX69">
        <v>8.3102008662114438E-2</v>
      </c>
      <c r="DY69">
        <v>12.591213433653699</v>
      </c>
      <c r="DZ69">
        <v>2.2643227175987619E-2</v>
      </c>
      <c r="EA69">
        <v>0.27954950884354712</v>
      </c>
      <c r="EB69">
        <v>0.51106012264338296</v>
      </c>
      <c r="EC69">
        <v>7.7410486051094658</v>
      </c>
      <c r="ED69">
        <v>0.89480207937825718</v>
      </c>
    </row>
    <row r="70" spans="1:13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1.786286445375868</v>
      </c>
      <c r="AI70">
        <v>1.689391637883679E-2</v>
      </c>
      <c r="AJ70">
        <v>0.91854493486530731</v>
      </c>
      <c r="AK70">
        <v>1.944691460758599</v>
      </c>
      <c r="AL70">
        <v>1.5517821319818581E-2</v>
      </c>
      <c r="AM70">
        <v>6.3893904596591847E-2</v>
      </c>
      <c r="AN70">
        <v>578.25032954393146</v>
      </c>
      <c r="AO70">
        <v>158.66994896272729</v>
      </c>
      <c r="AP70">
        <v>139.55698310486011</v>
      </c>
      <c r="AQ70">
        <v>231.40658149579119</v>
      </c>
      <c r="AR70">
        <v>2.5115640827458592E-3</v>
      </c>
      <c r="AS70">
        <v>0</v>
      </c>
      <c r="AT70">
        <v>11.453826070211971</v>
      </c>
      <c r="AU70">
        <v>4.6416458001357039</v>
      </c>
      <c r="AV70">
        <v>30.54297843737054</v>
      </c>
      <c r="AW70">
        <v>0</v>
      </c>
      <c r="AX70">
        <v>-18.381361711488239</v>
      </c>
      <c r="AY70">
        <v>-28.25708859622997</v>
      </c>
      <c r="AZ70">
        <v>0</v>
      </c>
      <c r="BA70">
        <v>0</v>
      </c>
      <c r="BB70">
        <v>0</v>
      </c>
      <c r="BC70">
        <v>-4.5164362007493386</v>
      </c>
      <c r="BD70">
        <v>-21.19699443274196</v>
      </c>
      <c r="BE70">
        <v>-22.847482767429849</v>
      </c>
      <c r="BF70">
        <v>-3.9840785133985319</v>
      </c>
      <c r="BG70">
        <v>14.435085606168171</v>
      </c>
      <c r="BH70">
        <v>-1.3492446901188979</v>
      </c>
      <c r="BI70">
        <v>26.76925809908014</v>
      </c>
      <c r="BJ70">
        <v>0</v>
      </c>
      <c r="BK70">
        <v>0</v>
      </c>
      <c r="BL70">
        <v>34.488887090169747</v>
      </c>
      <c r="BM70">
        <v>106.8570205072828</v>
      </c>
      <c r="BN70">
        <v>27.533123121496729</v>
      </c>
      <c r="BO70">
        <v>50.286715813675123</v>
      </c>
      <c r="BP70">
        <v>3.4108857032428528</v>
      </c>
      <c r="BQ70">
        <v>73.451269887710822</v>
      </c>
      <c r="BR70">
        <v>3.1911613397956802</v>
      </c>
      <c r="BS70">
        <v>8.3910190420170956</v>
      </c>
      <c r="BT70">
        <v>0</v>
      </c>
      <c r="BU70">
        <v>3.6842125916784481E-4</v>
      </c>
      <c r="BV70">
        <v>3.4023111345826619E-4</v>
      </c>
      <c r="BW70">
        <v>8.957491900381728E-5</v>
      </c>
      <c r="BX70">
        <v>4.2273207514697511E-4</v>
      </c>
      <c r="BY70">
        <v>0</v>
      </c>
      <c r="BZ70">
        <v>9.8841000373229562E-5</v>
      </c>
      <c r="CA70">
        <v>1.121870795717437E-4</v>
      </c>
      <c r="CB70">
        <v>1.7950877766012811E-5</v>
      </c>
      <c r="CC70">
        <v>0.38502923146358647</v>
      </c>
      <c r="CD70">
        <v>2.9616418104916619E-2</v>
      </c>
      <c r="CE70">
        <v>0.41837034340227192</v>
      </c>
      <c r="CF70">
        <v>0.1242509277027084</v>
      </c>
      <c r="CG70">
        <v>7.5917100923678482E-2</v>
      </c>
      <c r="CH70">
        <v>0</v>
      </c>
      <c r="CI70">
        <v>5.6265924364529783E-2</v>
      </c>
      <c r="CJ70">
        <v>5.1675955680105426E-4</v>
      </c>
      <c r="CK70">
        <v>0</v>
      </c>
      <c r="CL70">
        <v>1.282537154728337E-3</v>
      </c>
      <c r="CM70">
        <v>2.004763380639048E-4</v>
      </c>
      <c r="CN70">
        <v>1.4355863051153371E-3</v>
      </c>
      <c r="CO70">
        <v>2.9986095284122443E-4</v>
      </c>
      <c r="CP70">
        <v>3.3514746267678268E-4</v>
      </c>
      <c r="CQ70">
        <v>1.4982244967149319E-4</v>
      </c>
      <c r="CR70">
        <v>2.142514277636706E-3</v>
      </c>
      <c r="CS70">
        <v>1.5755203724470099E-4</v>
      </c>
      <c r="CT70">
        <v>5.8515035030263889E-4</v>
      </c>
      <c r="CU70">
        <v>1.6537617662750761E-5</v>
      </c>
      <c r="CV70">
        <v>4.5902518565097243E-3</v>
      </c>
      <c r="CW70">
        <v>7.8348127184475194E-5</v>
      </c>
      <c r="CX70">
        <v>6.5046516397536244E-3</v>
      </c>
      <c r="CY70">
        <v>8.7300927405617692E-6</v>
      </c>
      <c r="CZ70">
        <v>3.017737461022893E-2</v>
      </c>
      <c r="DA70">
        <v>-2.9921053674934401E-5</v>
      </c>
      <c r="DB70">
        <v>-1.1404706001834649E-4</v>
      </c>
      <c r="DC70">
        <v>-231.3765780103484</v>
      </c>
      <c r="DD70">
        <v>0.32802447397261858</v>
      </c>
      <c r="DE70">
        <v>-3.846370650319753</v>
      </c>
      <c r="DF70">
        <v>2.8722593054466139</v>
      </c>
      <c r="DG70">
        <v>31.8564492831199</v>
      </c>
      <c r="DH70">
        <v>4.0950254387601831E-2</v>
      </c>
      <c r="DI70">
        <v>0.30894062193273197</v>
      </c>
      <c r="DJ70">
        <v>0.10997126956982491</v>
      </c>
      <c r="DK70">
        <v>0.61305015052034784</v>
      </c>
      <c r="DL70">
        <v>5.5810007991690683E-2</v>
      </c>
      <c r="DM70">
        <v>9.060935077970432E-2</v>
      </c>
      <c r="DN70">
        <v>1.5412406444869121E-2</v>
      </c>
      <c r="DO70">
        <v>0.41143748123041768</v>
      </c>
      <c r="DP70">
        <v>0.53636914690280135</v>
      </c>
      <c r="DQ70">
        <v>4.2461033346204884</v>
      </c>
      <c r="DR70">
        <v>1.7495429249744869</v>
      </c>
      <c r="DS70">
        <v>2.487320296750736</v>
      </c>
      <c r="DT70">
        <v>4.1279829727817354</v>
      </c>
      <c r="DU70">
        <v>1.051715678692996</v>
      </c>
      <c r="DV70">
        <v>0.16268069656228659</v>
      </c>
      <c r="DW70">
        <v>3.185322435332266</v>
      </c>
      <c r="DX70">
        <v>5.4475678518526943E-2</v>
      </c>
      <c r="DY70">
        <v>8.2538906846252935</v>
      </c>
      <c r="DZ70">
        <v>-5.7265655535707623E-2</v>
      </c>
      <c r="EA70">
        <v>-0.70699223896792374</v>
      </c>
      <c r="EB70">
        <v>0.56614293615978417</v>
      </c>
      <c r="EC70">
        <v>6.7625133508447304</v>
      </c>
      <c r="ED70">
        <v>0.66272480344682272</v>
      </c>
    </row>
    <row r="71" spans="1:13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1.7648403988969239</v>
      </c>
      <c r="AI71">
        <v>1.6009195434672881E-2</v>
      </c>
      <c r="AJ71">
        <v>0.95717551003673462</v>
      </c>
      <c r="AK71">
        <v>1.843800194488787</v>
      </c>
      <c r="AL71">
        <v>1.532360980546078E-2</v>
      </c>
      <c r="AM71">
        <v>3.2917676548569988E-2</v>
      </c>
      <c r="AN71">
        <v>512.98326315090901</v>
      </c>
      <c r="AO71">
        <v>152.23885792716979</v>
      </c>
      <c r="AP71">
        <v>131.9158438758862</v>
      </c>
      <c r="AQ71">
        <v>216.83448140607391</v>
      </c>
      <c r="AR71">
        <v>2.293580752467053E-3</v>
      </c>
      <c r="AS71">
        <v>0</v>
      </c>
      <c r="AT71">
        <v>9.831705024738099</v>
      </c>
      <c r="AU71">
        <v>6.7835015581124738</v>
      </c>
      <c r="AV71">
        <v>30.770168039642879</v>
      </c>
      <c r="AW71">
        <v>0</v>
      </c>
      <c r="AX71">
        <v>-17.223664081976558</v>
      </c>
      <c r="AY71">
        <v>-30.1617105405169</v>
      </c>
      <c r="AZ71">
        <v>0</v>
      </c>
      <c r="BA71">
        <v>0</v>
      </c>
      <c r="BB71">
        <v>0</v>
      </c>
      <c r="BC71">
        <v>-3.8807831777645512</v>
      </c>
      <c r="BD71">
        <v>-23.281796080610981</v>
      </c>
      <c r="BE71">
        <v>-23.014829860456739</v>
      </c>
      <c r="BF71">
        <v>-4.3882908032353702</v>
      </c>
      <c r="BG71">
        <v>14.965036513008499</v>
      </c>
      <c r="BH71">
        <v>-1.300233415705786</v>
      </c>
      <c r="BI71">
        <v>26.435359147340279</v>
      </c>
      <c r="BJ71">
        <v>0</v>
      </c>
      <c r="BK71">
        <v>0</v>
      </c>
      <c r="BL71">
        <v>34.120433857229003</v>
      </c>
      <c r="BM71">
        <v>76.645850520949637</v>
      </c>
      <c r="BN71">
        <v>26.48468680436217</v>
      </c>
      <c r="BO71">
        <v>51.092875862496911</v>
      </c>
      <c r="BP71">
        <v>2.4879782676586659</v>
      </c>
      <c r="BQ71">
        <v>72.226873095963626</v>
      </c>
      <c r="BR71">
        <v>3.054849901587068</v>
      </c>
      <c r="BS71">
        <v>8.1561768239381625</v>
      </c>
      <c r="BT71">
        <v>0</v>
      </c>
      <c r="BU71">
        <v>3.7849328525533778E-4</v>
      </c>
      <c r="BV71">
        <v>2.9514496979776629E-4</v>
      </c>
      <c r="BW71">
        <v>8.9921078512373261E-5</v>
      </c>
      <c r="BX71">
        <v>4.5804802854990188E-4</v>
      </c>
      <c r="BY71">
        <v>0</v>
      </c>
      <c r="BZ71">
        <v>1.030275950878228E-4</v>
      </c>
      <c r="CA71">
        <v>1.107877450018756E-4</v>
      </c>
      <c r="CB71">
        <v>1.849045502026618E-5</v>
      </c>
      <c r="CC71">
        <v>0.38352518777842193</v>
      </c>
      <c r="CD71">
        <v>3.1171051023822369E-2</v>
      </c>
      <c r="CE71">
        <v>0.41253464140474472</v>
      </c>
      <c r="CF71">
        <v>0.12721560842866331</v>
      </c>
      <c r="CG71">
        <v>7.7018698232378113E-2</v>
      </c>
      <c r="CH71">
        <v>0</v>
      </c>
      <c r="CI71">
        <v>7.0843016275835335E-2</v>
      </c>
      <c r="CJ71">
        <v>5.103138991112223E-4</v>
      </c>
      <c r="CK71">
        <v>0</v>
      </c>
      <c r="CL71">
        <v>1.2330073921262359E-3</v>
      </c>
      <c r="CM71">
        <v>1.9155402120470851E-4</v>
      </c>
      <c r="CN71">
        <v>1.366321813418187E-3</v>
      </c>
      <c r="CO71">
        <v>3.0746942653982412E-4</v>
      </c>
      <c r="CP71">
        <v>2.7830299876264769E-4</v>
      </c>
      <c r="CQ71">
        <v>1.7487667595515819E-4</v>
      </c>
      <c r="CR71">
        <v>2.6424340611507888E-3</v>
      </c>
      <c r="CS71">
        <v>1.556250914423097E-4</v>
      </c>
      <c r="CT71">
        <v>5.9546711785220079E-4</v>
      </c>
      <c r="CU71">
        <v>1.451896220997987E-5</v>
      </c>
      <c r="CV71">
        <v>3.6836106379078159E-3</v>
      </c>
      <c r="CW71">
        <v>7.4830606404902109E-5</v>
      </c>
      <c r="CX71">
        <v>6.1399296852643719E-3</v>
      </c>
      <c r="CY71">
        <v>8.1697149439014976E-6</v>
      </c>
      <c r="CZ71">
        <v>2.8253674739578859E-2</v>
      </c>
      <c r="DA71">
        <v>-3.6001720022969297E-5</v>
      </c>
      <c r="DB71">
        <v>8.4987686480217009E-5</v>
      </c>
      <c r="DC71">
        <v>-216.80621474708789</v>
      </c>
      <c r="DD71">
        <v>-5.1171746104955673E-2</v>
      </c>
      <c r="DE71">
        <v>-0.96508599637306069</v>
      </c>
      <c r="DF71">
        <v>3.094879713810311</v>
      </c>
      <c r="DG71">
        <v>38.262159370741848</v>
      </c>
      <c r="DH71">
        <v>4.1369509425700113E-2</v>
      </c>
      <c r="DI71">
        <v>0.32460619351008541</v>
      </c>
      <c r="DJ71">
        <v>0.1160486446535221</v>
      </c>
      <c r="DK71">
        <v>0.61999860135182516</v>
      </c>
      <c r="DL71">
        <v>5.6264194325544442E-2</v>
      </c>
      <c r="DM71">
        <v>8.5170683087227236E-2</v>
      </c>
      <c r="DN71">
        <v>1.5533951046497369E-2</v>
      </c>
      <c r="DO71">
        <v>0.36053434008803842</v>
      </c>
      <c r="DP71">
        <v>0.54186057718772673</v>
      </c>
      <c r="DQ71">
        <v>4.4614121382902736</v>
      </c>
      <c r="DR71">
        <v>1.8462284376696689</v>
      </c>
      <c r="DS71">
        <v>2.515512154740557</v>
      </c>
      <c r="DT71">
        <v>4.1615768302292668</v>
      </c>
      <c r="DU71">
        <v>0.98858828583388736</v>
      </c>
      <c r="DV71">
        <v>0.16396362149208249</v>
      </c>
      <c r="DW71">
        <v>2.7912336006815872</v>
      </c>
      <c r="DX71">
        <v>7.7118045544878361E-2</v>
      </c>
      <c r="DY71">
        <v>11.6845523552846</v>
      </c>
      <c r="DZ71">
        <v>1.870475086240472E-2</v>
      </c>
      <c r="EA71">
        <v>0.23092573668877159</v>
      </c>
      <c r="EB71">
        <v>0.53192701801982456</v>
      </c>
      <c r="EC71">
        <v>8.876305632643426</v>
      </c>
      <c r="ED71">
        <v>0.8476037818947626</v>
      </c>
    </row>
    <row r="72" spans="1:13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1.6086934262749939</v>
      </c>
      <c r="AI72">
        <v>1.7057935055011349E-2</v>
      </c>
      <c r="AJ72">
        <v>0.95246911975812709</v>
      </c>
      <c r="AK72">
        <v>1.6889716837395321</v>
      </c>
      <c r="AL72">
        <v>1.624715638673796E-2</v>
      </c>
      <c r="AM72">
        <v>3.6665407551633319E-2</v>
      </c>
      <c r="AN72">
        <v>558.43600877444078</v>
      </c>
      <c r="AO72">
        <v>144.60111015637469</v>
      </c>
      <c r="AP72">
        <v>126.7379523364593</v>
      </c>
      <c r="AQ72">
        <v>214.7829530552832</v>
      </c>
      <c r="AR72">
        <v>2.391601613699551E-3</v>
      </c>
      <c r="AS72">
        <v>0</v>
      </c>
      <c r="AT72">
        <v>9.4321248110359246</v>
      </c>
      <c r="AU72">
        <v>5.2901922977271969</v>
      </c>
      <c r="AV72">
        <v>30.68278776825688</v>
      </c>
      <c r="AW72">
        <v>0</v>
      </c>
      <c r="AX72">
        <v>-17.42646786438247</v>
      </c>
      <c r="AY72">
        <v>-27.978637012637531</v>
      </c>
      <c r="AZ72">
        <v>0</v>
      </c>
      <c r="BA72">
        <v>0</v>
      </c>
      <c r="BB72">
        <v>0</v>
      </c>
      <c r="BC72">
        <v>-3.7248514010910951</v>
      </c>
      <c r="BD72">
        <v>-21.92148366875514</v>
      </c>
      <c r="BE72">
        <v>-22.94611311830473</v>
      </c>
      <c r="BF72">
        <v>-4.0274714187902836</v>
      </c>
      <c r="BG72">
        <v>14.086477599549269</v>
      </c>
      <c r="BH72">
        <v>-1.272445456397032</v>
      </c>
      <c r="BI72">
        <v>26.637225919959281</v>
      </c>
      <c r="BJ72">
        <v>0</v>
      </c>
      <c r="BK72">
        <v>0</v>
      </c>
      <c r="BL72">
        <v>34.15694521802471</v>
      </c>
      <c r="BM72">
        <v>96.767536560894484</v>
      </c>
      <c r="BN72">
        <v>27.693409313606761</v>
      </c>
      <c r="BO72">
        <v>50.8684062289148</v>
      </c>
      <c r="BP72">
        <v>3.713799824750398</v>
      </c>
      <c r="BQ72">
        <v>72.636172516162688</v>
      </c>
      <c r="BR72">
        <v>3.201087168997967</v>
      </c>
      <c r="BS72">
        <v>8.3867301942725163</v>
      </c>
      <c r="BT72">
        <v>0</v>
      </c>
      <c r="BU72">
        <v>3.5615500435247599E-4</v>
      </c>
      <c r="BV72">
        <v>3.2026609647692019E-4</v>
      </c>
      <c r="BW72">
        <v>8.849407121245722E-5</v>
      </c>
      <c r="BX72">
        <v>4.2675401704088292E-4</v>
      </c>
      <c r="BY72">
        <v>0</v>
      </c>
      <c r="BZ72">
        <v>9.6743706032851898E-5</v>
      </c>
      <c r="CA72">
        <v>1.116337469194065E-4</v>
      </c>
      <c r="CB72">
        <v>1.7607266556861849E-5</v>
      </c>
      <c r="CC72">
        <v>0.40142367173633908</v>
      </c>
      <c r="CD72">
        <v>2.909221677490369E-2</v>
      </c>
      <c r="CE72">
        <v>0.26092157651956099</v>
      </c>
      <c r="CF72">
        <v>0.12535013955832269</v>
      </c>
      <c r="CG72">
        <v>7.5051578346935377E-2</v>
      </c>
      <c r="CH72">
        <v>0</v>
      </c>
      <c r="CI72">
        <v>4.5673899115310473E-2</v>
      </c>
      <c r="CJ72">
        <v>5.142107790159755E-4</v>
      </c>
      <c r="CK72">
        <v>0</v>
      </c>
      <c r="CL72">
        <v>1.2802249492181201E-3</v>
      </c>
      <c r="CM72">
        <v>1.8827969775431059E-4</v>
      </c>
      <c r="CN72">
        <v>1.466942820182936E-3</v>
      </c>
      <c r="CO72">
        <v>3.0797344659830832E-4</v>
      </c>
      <c r="CP72">
        <v>2.6918583053320462E-4</v>
      </c>
      <c r="CQ72">
        <v>2.2561828327508819E-4</v>
      </c>
      <c r="CR72">
        <v>1.732117302294113E-3</v>
      </c>
      <c r="CS72">
        <v>1.5570613606682101E-4</v>
      </c>
      <c r="CT72">
        <v>5.9161508969582063E-4</v>
      </c>
      <c r="CU72">
        <v>1.449882950548231E-5</v>
      </c>
      <c r="CV72">
        <v>2.449480173894529E-3</v>
      </c>
      <c r="CW72">
        <v>7.9656629843721013E-5</v>
      </c>
      <c r="CX72">
        <v>6.8474589220226673E-3</v>
      </c>
      <c r="CY72">
        <v>8.771374073041302E-6</v>
      </c>
      <c r="CZ72">
        <v>2.7440987078488299E-2</v>
      </c>
      <c r="DA72">
        <v>-4.2640557295166142E-5</v>
      </c>
      <c r="DB72">
        <v>-2.4242991898363979E-4</v>
      </c>
      <c r="DC72">
        <v>-214.7558397792383</v>
      </c>
      <c r="DD72">
        <v>-0.39861603546887642</v>
      </c>
      <c r="DE72">
        <v>-2.9612955801935681</v>
      </c>
      <c r="DF72">
        <v>2.5690458176705202</v>
      </c>
      <c r="DG72">
        <v>29.47062243644092</v>
      </c>
      <c r="DH72">
        <v>4.1339880727630118E-2</v>
      </c>
      <c r="DI72">
        <v>0.30656805059582343</v>
      </c>
      <c r="DJ72">
        <v>0.108913853065781</v>
      </c>
      <c r="DK72">
        <v>0.6300653568048431</v>
      </c>
      <c r="DL72">
        <v>5.616229958687044E-2</v>
      </c>
      <c r="DM72">
        <v>5.718830076048087E-2</v>
      </c>
      <c r="DN72">
        <v>1.5519139802542501E-2</v>
      </c>
      <c r="DO72">
        <v>0.32728341348116841</v>
      </c>
      <c r="DP72">
        <v>0.54147249853607238</v>
      </c>
      <c r="DQ72">
        <v>4.2134945342553927</v>
      </c>
      <c r="DR72">
        <v>1.7327203896828789</v>
      </c>
      <c r="DS72">
        <v>2.556355868977418</v>
      </c>
      <c r="DT72">
        <v>4.1540401936761064</v>
      </c>
      <c r="DU72">
        <v>0.66379277668415282</v>
      </c>
      <c r="DV72">
        <v>0.16380728617273099</v>
      </c>
      <c r="DW72">
        <v>2.5338070721122721</v>
      </c>
      <c r="DX72">
        <v>3.2690414600537447E-2</v>
      </c>
      <c r="DY72">
        <v>4.9530931212935529</v>
      </c>
      <c r="DZ72">
        <v>-4.8136145010604968E-3</v>
      </c>
      <c r="EA72">
        <v>-5.9428082361009389E-2</v>
      </c>
      <c r="EB72">
        <v>0.53777588101880125</v>
      </c>
      <c r="EC72">
        <v>8.0174667774113484</v>
      </c>
      <c r="ED72">
        <v>0.46035284172710172</v>
      </c>
    </row>
    <row r="73" spans="1:13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1.731025044401914</v>
      </c>
      <c r="AI73">
        <v>1.6409147004053919E-2</v>
      </c>
      <c r="AJ73">
        <v>0.95487246210819665</v>
      </c>
      <c r="AK73">
        <v>1.812833812788873</v>
      </c>
      <c r="AL73">
        <v>1.5668642600856299E-2</v>
      </c>
      <c r="AM73">
        <v>3.4751392516397708E-2</v>
      </c>
      <c r="AN73">
        <v>485.33033430074602</v>
      </c>
      <c r="AO73">
        <v>171.25301241519821</v>
      </c>
      <c r="AP73">
        <v>155.0439671073083</v>
      </c>
      <c r="AQ73">
        <v>232.5562656554666</v>
      </c>
      <c r="AR73">
        <v>2.2473503826160928E-3</v>
      </c>
      <c r="AS73">
        <v>0</v>
      </c>
      <c r="AT73">
        <v>10.90867930061496</v>
      </c>
      <c r="AU73">
        <v>6.0681539010057781</v>
      </c>
      <c r="AV73">
        <v>30.767933593727861</v>
      </c>
      <c r="AW73">
        <v>0</v>
      </c>
      <c r="AX73">
        <v>-18.78073579473952</v>
      </c>
      <c r="AY73">
        <v>-28.964031000609079</v>
      </c>
      <c r="AZ73">
        <v>0</v>
      </c>
      <c r="BA73">
        <v>0</v>
      </c>
      <c r="BB73">
        <v>0</v>
      </c>
      <c r="BC73">
        <v>-4.302593676804821</v>
      </c>
      <c r="BD73">
        <v>-23.274746985882832</v>
      </c>
      <c r="BE73">
        <v>-23.016166479373311</v>
      </c>
      <c r="BF73">
        <v>-4.0895594653836804</v>
      </c>
      <c r="BG73">
        <v>15.11545795464648</v>
      </c>
      <c r="BH73">
        <v>-1.242972661193303</v>
      </c>
      <c r="BI73">
        <v>25.988550440853722</v>
      </c>
      <c r="BJ73">
        <v>0</v>
      </c>
      <c r="BK73">
        <v>0</v>
      </c>
      <c r="BL73">
        <v>34.343212681915936</v>
      </c>
      <c r="BM73">
        <v>62.839176855808518</v>
      </c>
      <c r="BN73">
        <v>26.988026395406472</v>
      </c>
      <c r="BO73">
        <v>50.063016714238962</v>
      </c>
      <c r="BP73">
        <v>2.8710516922989102</v>
      </c>
      <c r="BQ73">
        <v>71.481646708593772</v>
      </c>
      <c r="BR73">
        <v>3.070218789477642</v>
      </c>
      <c r="BS73">
        <v>8.2279175548081884</v>
      </c>
      <c r="BT73">
        <v>0</v>
      </c>
      <c r="BU73">
        <v>3.7527532242534348E-4</v>
      </c>
      <c r="BV73">
        <v>2.2896657985532729E-4</v>
      </c>
      <c r="BW73">
        <v>8.9344374453418228E-5</v>
      </c>
      <c r="BX73">
        <v>4.3200603926008392E-4</v>
      </c>
      <c r="BY73">
        <v>0</v>
      </c>
      <c r="BZ73">
        <v>9.8836920153845019E-5</v>
      </c>
      <c r="CA73">
        <v>1.089152178021145E-4</v>
      </c>
      <c r="CB73">
        <v>1.79799495306522E-5</v>
      </c>
      <c r="CC73">
        <v>0.43256783442694757</v>
      </c>
      <c r="CD73">
        <v>2.9457324993603231E-2</v>
      </c>
      <c r="CE73">
        <v>0.44522527152832497</v>
      </c>
      <c r="CF73">
        <v>0.1255645622126349</v>
      </c>
      <c r="CG73">
        <v>8.1248605757522824E-2</v>
      </c>
      <c r="CH73">
        <v>0</v>
      </c>
      <c r="CI73">
        <v>4.0401925768405407E-2</v>
      </c>
      <c r="CJ73">
        <v>5.0168860705851589E-4</v>
      </c>
      <c r="CK73">
        <v>0</v>
      </c>
      <c r="CL73">
        <v>1.3332203157496131E-3</v>
      </c>
      <c r="CM73">
        <v>1.8210920502042321E-4</v>
      </c>
      <c r="CN73">
        <v>1.406871682532781E-3</v>
      </c>
      <c r="CO73">
        <v>3.0126037114580379E-4</v>
      </c>
      <c r="CP73">
        <v>2.6412648826668668E-4</v>
      </c>
      <c r="CQ73">
        <v>1.9727892904228161E-4</v>
      </c>
      <c r="CR73">
        <v>1.954724152828758E-3</v>
      </c>
      <c r="CS73">
        <v>1.5302477882342481E-4</v>
      </c>
      <c r="CT73">
        <v>5.7687234903621419E-4</v>
      </c>
      <c r="CU73">
        <v>1.4748948343477161E-5</v>
      </c>
      <c r="CV73">
        <v>5.0869162893326606E-3</v>
      </c>
      <c r="CW73">
        <v>7.6663328277804403E-5</v>
      </c>
      <c r="CX73">
        <v>7.0980691843370389E-3</v>
      </c>
      <c r="CY73">
        <v>8.2322821034822285E-6</v>
      </c>
      <c r="CZ73">
        <v>2.840464510733649E-2</v>
      </c>
      <c r="DA73">
        <v>-3.8423781822888718E-5</v>
      </c>
      <c r="DB73">
        <v>1.776483415827279E-4</v>
      </c>
      <c r="DC73">
        <v>-232.52776020958129</v>
      </c>
      <c r="DD73">
        <v>0.30888052703812718</v>
      </c>
      <c r="DE73">
        <v>-3.1374058640016411</v>
      </c>
      <c r="DF73">
        <v>2.6488215134136248</v>
      </c>
      <c r="DG73">
        <v>30.522172490664151</v>
      </c>
      <c r="DH73">
        <v>4.1414292238567602E-2</v>
      </c>
      <c r="DI73">
        <v>0.3174982602649597</v>
      </c>
      <c r="DJ73">
        <v>0.1132201102061037</v>
      </c>
      <c r="DK73">
        <v>0.62540922219384687</v>
      </c>
      <c r="DL73">
        <v>5.6246506550814188E-2</v>
      </c>
      <c r="DM73">
        <v>0.10521381615797799</v>
      </c>
      <c r="DN73">
        <v>1.5526509668447709E-2</v>
      </c>
      <c r="DO73">
        <v>0.33382911296242829</v>
      </c>
      <c r="DP73">
        <v>0.54244714543969152</v>
      </c>
      <c r="DQ73">
        <v>4.3637201647790684</v>
      </c>
      <c r="DR73">
        <v>1.8012290260061949</v>
      </c>
      <c r="DS73">
        <v>2.5374645953801349</v>
      </c>
      <c r="DT73">
        <v>4.1602685553240946</v>
      </c>
      <c r="DU73">
        <v>1.221231794690816</v>
      </c>
      <c r="DV73">
        <v>0.1638850764206925</v>
      </c>
      <c r="DW73">
        <v>2.5844834551929932</v>
      </c>
      <c r="DX73">
        <v>2.9211526227483301E-2</v>
      </c>
      <c r="DY73">
        <v>4.4259888223459551</v>
      </c>
      <c r="DZ73">
        <v>2.006688175436816E-2</v>
      </c>
      <c r="EA73">
        <v>0.24774237765913701</v>
      </c>
      <c r="EB73">
        <v>0.52763632980339314</v>
      </c>
      <c r="EC73">
        <v>8.4737114774253754</v>
      </c>
      <c r="ED73">
        <v>0.46354894538523439</v>
      </c>
    </row>
    <row r="74" spans="1:13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1.7712689310760501</v>
      </c>
      <c r="AI74">
        <v>1.6753323275314199E-2</v>
      </c>
      <c r="AJ74">
        <v>0.96117018542755273</v>
      </c>
      <c r="AK74">
        <v>1.8428255179816759</v>
      </c>
      <c r="AL74">
        <v>1.610279483906148E-2</v>
      </c>
      <c r="AM74">
        <v>2.9742360067862461E-2</v>
      </c>
      <c r="AN74">
        <v>500.87116970008191</v>
      </c>
      <c r="AO74">
        <v>157.4043413892268</v>
      </c>
      <c r="AP74">
        <v>138.8005039401817</v>
      </c>
      <c r="AQ74">
        <v>220.54692469900041</v>
      </c>
      <c r="AR74">
        <v>2.3213804223854479E-3</v>
      </c>
      <c r="AS74">
        <v>0</v>
      </c>
      <c r="AT74">
        <v>9.8170650348581106</v>
      </c>
      <c r="AU74">
        <v>4.9436371081883506</v>
      </c>
      <c r="AV74">
        <v>30.786792066433499</v>
      </c>
      <c r="AW74">
        <v>0</v>
      </c>
      <c r="AX74">
        <v>-17.069904820017531</v>
      </c>
      <c r="AY74">
        <v>-28.47758938946243</v>
      </c>
      <c r="AZ74">
        <v>0</v>
      </c>
      <c r="BA74">
        <v>0</v>
      </c>
      <c r="BB74">
        <v>0</v>
      </c>
      <c r="BC74">
        <v>-3.875001595683893</v>
      </c>
      <c r="BD74">
        <v>-21.36837112176514</v>
      </c>
      <c r="BE74">
        <v>-23.029540955154729</v>
      </c>
      <c r="BF74">
        <v>-4.0444740771778003</v>
      </c>
      <c r="BG74">
        <v>13.91073313685647</v>
      </c>
      <c r="BH74">
        <v>-1.257540969144874</v>
      </c>
      <c r="BI74">
        <v>25.78451509326127</v>
      </c>
      <c r="BJ74">
        <v>0</v>
      </c>
      <c r="BK74">
        <v>0</v>
      </c>
      <c r="BL74">
        <v>34.194124391089773</v>
      </c>
      <c r="BM74">
        <v>69.282271840436636</v>
      </c>
      <c r="BN74">
        <v>27.454991765070211</v>
      </c>
      <c r="BO74">
        <v>50.482774456015953</v>
      </c>
      <c r="BP74">
        <v>3.00715514352604</v>
      </c>
      <c r="BQ74">
        <v>72.178588828592694</v>
      </c>
      <c r="BR74">
        <v>3.0963355512476571</v>
      </c>
      <c r="BS74">
        <v>8.3458671040160457</v>
      </c>
      <c r="BT74">
        <v>0</v>
      </c>
      <c r="BU74">
        <v>3.6360572884551961E-4</v>
      </c>
      <c r="BV74">
        <v>2.409635550932892E-4</v>
      </c>
      <c r="BW74">
        <v>8.9774594024260958E-5</v>
      </c>
      <c r="BX74">
        <v>4.2905271405301591E-4</v>
      </c>
      <c r="BY74">
        <v>0</v>
      </c>
      <c r="BZ74">
        <v>9.7803937236433115E-5</v>
      </c>
      <c r="CA74">
        <v>1.080601276202693E-4</v>
      </c>
      <c r="CB74">
        <v>1.788558955341455E-5</v>
      </c>
      <c r="CC74">
        <v>0.38506710987434972</v>
      </c>
      <c r="CD74">
        <v>2.8366159032625911E-2</v>
      </c>
      <c r="CE74">
        <v>0.40713064038067459</v>
      </c>
      <c r="CF74">
        <v>0.12833142654206911</v>
      </c>
      <c r="CG74">
        <v>7.7096189382533639E-2</v>
      </c>
      <c r="CH74">
        <v>0</v>
      </c>
      <c r="CI74">
        <v>7.0304368583576332E-2</v>
      </c>
      <c r="CJ74">
        <v>4.9774986451274288E-4</v>
      </c>
      <c r="CK74">
        <v>0</v>
      </c>
      <c r="CL74">
        <v>1.2916173840204321E-3</v>
      </c>
      <c r="CM74">
        <v>1.9229883867489481E-4</v>
      </c>
      <c r="CN74">
        <v>1.4416621838248651E-3</v>
      </c>
      <c r="CO74">
        <v>2.8292859367766101E-4</v>
      </c>
      <c r="CP74">
        <v>2.939152121496582E-4</v>
      </c>
      <c r="CQ74">
        <v>3.3320174768535019E-4</v>
      </c>
      <c r="CR74">
        <v>2.360886400774637E-3</v>
      </c>
      <c r="CS74">
        <v>1.546015550307852E-4</v>
      </c>
      <c r="CT74">
        <v>6.2994418966161997E-4</v>
      </c>
      <c r="CU74">
        <v>1.4911352617260471E-5</v>
      </c>
      <c r="CV74">
        <v>4.1659896206588344E-3</v>
      </c>
      <c r="CW74">
        <v>7.8371501755035983E-5</v>
      </c>
      <c r="CX74">
        <v>6.4511537744159136E-3</v>
      </c>
      <c r="CY74">
        <v>8.3389643904258262E-6</v>
      </c>
      <c r="CZ74">
        <v>2.9674641240246141E-2</v>
      </c>
      <c r="DA74">
        <v>-5.972452037360718E-5</v>
      </c>
      <c r="DB74">
        <v>-6.5598388176527046E-4</v>
      </c>
      <c r="DC74">
        <v>-220.51802549068259</v>
      </c>
      <c r="DD74">
        <v>9.609596524387598E-2</v>
      </c>
      <c r="DE74">
        <v>-2.7061832642220511</v>
      </c>
      <c r="DF74">
        <v>3.019433602086254</v>
      </c>
      <c r="DG74">
        <v>33.089747894531627</v>
      </c>
      <c r="DH74">
        <v>4.1448460448892173E-2</v>
      </c>
      <c r="DI74">
        <v>0.31165121956782199</v>
      </c>
      <c r="DJ74">
        <v>0.1108941433085489</v>
      </c>
      <c r="DK74">
        <v>0.64511561148419894</v>
      </c>
      <c r="DL74">
        <v>5.6308707299215152E-2</v>
      </c>
      <c r="DM74">
        <v>8.9126703519673195E-2</v>
      </c>
      <c r="DN74">
        <v>1.5546383399653901E-2</v>
      </c>
      <c r="DO74">
        <v>0.36384746430028669</v>
      </c>
      <c r="DP74">
        <v>0.54289468292381826</v>
      </c>
      <c r="DQ74">
        <v>4.2833579940601139</v>
      </c>
      <c r="DR74">
        <v>1.76422500718146</v>
      </c>
      <c r="DS74">
        <v>2.617419068951278</v>
      </c>
      <c r="DT74">
        <v>4.1648692289224876</v>
      </c>
      <c r="DU74">
        <v>1.034506380139063</v>
      </c>
      <c r="DV74">
        <v>0.16409484719513201</v>
      </c>
      <c r="DW74">
        <v>2.816883594582865</v>
      </c>
      <c r="DX74">
        <v>5.9440274586747013E-2</v>
      </c>
      <c r="DY74">
        <v>9.0061022101131822</v>
      </c>
      <c r="DZ74">
        <v>-1.2578049737883439E-2</v>
      </c>
      <c r="EA74">
        <v>-0.15528650572228611</v>
      </c>
      <c r="EB74">
        <v>0.63398198093311942</v>
      </c>
      <c r="EC74">
        <v>6.8506813861845188</v>
      </c>
      <c r="ED74">
        <v>0.70465070297597965</v>
      </c>
    </row>
    <row r="75" spans="1:13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1.8123779019285979</v>
      </c>
      <c r="AI75">
        <v>1.6204160691318411E-2</v>
      </c>
      <c r="AJ75">
        <v>0.90967434857494511</v>
      </c>
      <c r="AK75">
        <v>1.992337059179917</v>
      </c>
      <c r="AL75">
        <v>1.474050932107881E-2</v>
      </c>
      <c r="AM75">
        <v>7.1077896865347892E-2</v>
      </c>
      <c r="AN75">
        <v>559.06253748868085</v>
      </c>
      <c r="AO75">
        <v>153.15812603830389</v>
      </c>
      <c r="AP75">
        <v>136.83722916031181</v>
      </c>
      <c r="AQ75">
        <v>223.47883977867551</v>
      </c>
      <c r="AR75">
        <v>2.3692111359995449E-3</v>
      </c>
      <c r="AS75">
        <v>0</v>
      </c>
      <c r="AT75">
        <v>10.857331815599251</v>
      </c>
      <c r="AU75">
        <v>5.8902008097337024</v>
      </c>
      <c r="AV75">
        <v>30.49996772900905</v>
      </c>
      <c r="AW75">
        <v>0</v>
      </c>
      <c r="AX75">
        <v>-18.449112732317971</v>
      </c>
      <c r="AY75">
        <v>-28.79838762202403</v>
      </c>
      <c r="AZ75">
        <v>0</v>
      </c>
      <c r="BA75">
        <v>0</v>
      </c>
      <c r="BB75">
        <v>0</v>
      </c>
      <c r="BC75">
        <v>-4.2856773997686819</v>
      </c>
      <c r="BD75">
        <v>-22.582657294115421</v>
      </c>
      <c r="BE75">
        <v>-22.816065472094159</v>
      </c>
      <c r="BF75">
        <v>-4.0642539923422101</v>
      </c>
      <c r="BG75">
        <v>14.785374942833281</v>
      </c>
      <c r="BH75">
        <v>-1.3269483479642179</v>
      </c>
      <c r="BI75">
        <v>26.017684043163619</v>
      </c>
      <c r="BJ75">
        <v>0</v>
      </c>
      <c r="BK75">
        <v>0</v>
      </c>
      <c r="BL75">
        <v>34.311977275943221</v>
      </c>
      <c r="BM75">
        <v>101.0390889976314</v>
      </c>
      <c r="BN75">
        <v>26.522883661080609</v>
      </c>
      <c r="BO75">
        <v>49.469577732334322</v>
      </c>
      <c r="BP75">
        <v>2.868383407969183</v>
      </c>
      <c r="BQ75">
        <v>71.870222411845731</v>
      </c>
      <c r="BR75">
        <v>3.0471816137730081</v>
      </c>
      <c r="BS75">
        <v>8.1943919118953872</v>
      </c>
      <c r="BT75">
        <v>0</v>
      </c>
      <c r="BU75">
        <v>3.7915493101861153E-4</v>
      </c>
      <c r="BV75">
        <v>3.3736227843617327E-4</v>
      </c>
      <c r="BW75">
        <v>8.6780558347391182E-5</v>
      </c>
      <c r="BX75">
        <v>4.2887786433432908E-4</v>
      </c>
      <c r="BY75">
        <v>0</v>
      </c>
      <c r="BZ75">
        <v>9.9882837859351239E-5</v>
      </c>
      <c r="CA75">
        <v>1.090373135938041E-4</v>
      </c>
      <c r="CB75">
        <v>1.8167721276324919E-5</v>
      </c>
      <c r="CC75">
        <v>0.39571727534728118</v>
      </c>
      <c r="CD75">
        <v>2.9689061705434401E-2</v>
      </c>
      <c r="CE75">
        <v>0.41673462949121898</v>
      </c>
      <c r="CF75">
        <v>0.12543301919845651</v>
      </c>
      <c r="CG75">
        <v>7.9427484438593057E-2</v>
      </c>
      <c r="CH75">
        <v>0</v>
      </c>
      <c r="CI75">
        <v>3.3423484755904842E-2</v>
      </c>
      <c r="CJ75">
        <v>5.0225100842810023E-4</v>
      </c>
      <c r="CK75">
        <v>0</v>
      </c>
      <c r="CL75">
        <v>1.287055721150154E-3</v>
      </c>
      <c r="CM75">
        <v>1.94463571113774E-4</v>
      </c>
      <c r="CN75">
        <v>1.3823270378271731E-3</v>
      </c>
      <c r="CO75">
        <v>2.8662275553555268E-4</v>
      </c>
      <c r="CP75">
        <v>2.9337281757476383E-4</v>
      </c>
      <c r="CQ75">
        <v>1.958179066608367E-4</v>
      </c>
      <c r="CR75">
        <v>2.8213743473855342E-3</v>
      </c>
      <c r="CS75">
        <v>1.5271228134386899E-4</v>
      </c>
      <c r="CT75">
        <v>5.7519715913129923E-4</v>
      </c>
      <c r="CU75">
        <v>1.619945522461637E-5</v>
      </c>
      <c r="CV75">
        <v>3.6380877369524551E-3</v>
      </c>
      <c r="CW75">
        <v>7.5012602130544663E-5</v>
      </c>
      <c r="CX75">
        <v>6.412266318058038E-3</v>
      </c>
      <c r="CY75">
        <v>8.1385560479456528E-6</v>
      </c>
      <c r="CZ75">
        <v>2.93680629915723E-2</v>
      </c>
      <c r="DA75">
        <v>-3.6774498892878612E-5</v>
      </c>
      <c r="DB75">
        <v>-4.0829535178908092E-4</v>
      </c>
      <c r="DC75">
        <v>-223.44995356003349</v>
      </c>
      <c r="DD75">
        <v>0.10055445320904249</v>
      </c>
      <c r="DE75">
        <v>-3.239609887233863</v>
      </c>
      <c r="DF75">
        <v>2.4920048002201121</v>
      </c>
      <c r="DG75">
        <v>28.28779704950837</v>
      </c>
      <c r="DH75">
        <v>4.1292685709671297E-2</v>
      </c>
      <c r="DI75">
        <v>0.32102192090038151</v>
      </c>
      <c r="DJ75">
        <v>0.11465237031267569</v>
      </c>
      <c r="DK75">
        <v>0.62274806619693113</v>
      </c>
      <c r="DL75">
        <v>5.5720093714628882E-2</v>
      </c>
      <c r="DM75">
        <v>8.0217558930889721E-2</v>
      </c>
      <c r="DN75">
        <v>1.538437522174608E-2</v>
      </c>
      <c r="DO75">
        <v>0.37548413130374669</v>
      </c>
      <c r="DP75">
        <v>0.54085433506189629</v>
      </c>
      <c r="DQ75">
        <v>4.4121496237493192</v>
      </c>
      <c r="DR75">
        <v>1.824014982247113</v>
      </c>
      <c r="DS75">
        <v>2.526667522223347</v>
      </c>
      <c r="DT75">
        <v>4.1213324701554601</v>
      </c>
      <c r="DU75">
        <v>0.93109666616211262</v>
      </c>
      <c r="DV75">
        <v>0.16238482200697549</v>
      </c>
      <c r="DW75">
        <v>2.9069739197709419</v>
      </c>
      <c r="DX75">
        <v>1.7858991287429619E-2</v>
      </c>
      <c r="DY75">
        <v>2.7059077708226691</v>
      </c>
      <c r="DZ75">
        <v>-2.9537003450769679E-3</v>
      </c>
      <c r="EA75">
        <v>-3.6465892176929388E-2</v>
      </c>
      <c r="EB75">
        <v>0.50037695688529593</v>
      </c>
      <c r="EC75">
        <v>8.1928808294854658</v>
      </c>
      <c r="ED75">
        <v>0.35020135010179221</v>
      </c>
    </row>
    <row r="76" spans="1:13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1.6985279030142231</v>
      </c>
      <c r="AI76">
        <v>1.718813992373186E-2</v>
      </c>
      <c r="AJ76">
        <v>0.92183690386788308</v>
      </c>
      <c r="AK76">
        <v>1.8425470459862661</v>
      </c>
      <c r="AL76">
        <v>1.5844661690540929E-2</v>
      </c>
      <c r="AM76">
        <v>6.1234098957930153E-2</v>
      </c>
      <c r="AN76">
        <v>523.37054266528548</v>
      </c>
      <c r="AO76">
        <v>158.75365742602901</v>
      </c>
      <c r="AP76">
        <v>141.841079303002</v>
      </c>
      <c r="AQ76">
        <v>224.69607532756831</v>
      </c>
      <c r="AR76">
        <v>2.3343514834838039E-3</v>
      </c>
      <c r="AS76">
        <v>0</v>
      </c>
      <c r="AT76">
        <v>10.934412483502371</v>
      </c>
      <c r="AU76">
        <v>4.9630055690680228</v>
      </c>
      <c r="AV76">
        <v>30.554187513668602</v>
      </c>
      <c r="AW76">
        <v>0</v>
      </c>
      <c r="AX76">
        <v>-18.606513242626239</v>
      </c>
      <c r="AY76">
        <v>-27.84509232361275</v>
      </c>
      <c r="AZ76">
        <v>0</v>
      </c>
      <c r="BA76">
        <v>0</v>
      </c>
      <c r="BB76">
        <v>0</v>
      </c>
      <c r="BC76">
        <v>-4.3137621082981141</v>
      </c>
      <c r="BD76">
        <v>-22.598006242545281</v>
      </c>
      <c r="BE76">
        <v>-22.855142905182539</v>
      </c>
      <c r="BF76">
        <v>-4.0035309735960984</v>
      </c>
      <c r="BG76">
        <v>14.408858632145529</v>
      </c>
      <c r="BH76">
        <v>-1.232577290884789</v>
      </c>
      <c r="BI76">
        <v>26.077376056162649</v>
      </c>
      <c r="BJ76">
        <v>0</v>
      </c>
      <c r="BK76">
        <v>0</v>
      </c>
      <c r="BL76">
        <v>34.433366627454717</v>
      </c>
      <c r="BM76">
        <v>78.695678040081262</v>
      </c>
      <c r="BN76">
        <v>27.88034801480303</v>
      </c>
      <c r="BO76">
        <v>50.944898473269561</v>
      </c>
      <c r="BP76">
        <v>3.60397073205429</v>
      </c>
      <c r="BQ76">
        <v>72.359321422743236</v>
      </c>
      <c r="BR76">
        <v>3.1724788273085718</v>
      </c>
      <c r="BS76">
        <v>8.2719608600199823</v>
      </c>
      <c r="BT76">
        <v>0</v>
      </c>
      <c r="BU76">
        <v>3.6063770893132231E-4</v>
      </c>
      <c r="BV76">
        <v>2.6320681861190693E-4</v>
      </c>
      <c r="BW76">
        <v>8.8785867801177432E-5</v>
      </c>
      <c r="BX76">
        <v>4.2458480770804551E-4</v>
      </c>
      <c r="BY76">
        <v>0</v>
      </c>
      <c r="BZ76">
        <v>9.5684155850991483E-5</v>
      </c>
      <c r="CA76">
        <v>1.092874763957515E-4</v>
      </c>
      <c r="CB76">
        <v>1.7085314943746639E-5</v>
      </c>
      <c r="CC76">
        <v>0.39500039403680071</v>
      </c>
      <c r="CD76">
        <v>2.8260062607516779E-2</v>
      </c>
      <c r="CE76">
        <v>0.35538075417236042</v>
      </c>
      <c r="CF76">
        <v>0.1254789382640128</v>
      </c>
      <c r="CG76">
        <v>7.7340471423530857E-2</v>
      </c>
      <c r="CH76">
        <v>0</v>
      </c>
      <c r="CI76">
        <v>4.635421707128156E-2</v>
      </c>
      <c r="CJ76">
        <v>5.034033159768478E-4</v>
      </c>
      <c r="CK76">
        <v>0</v>
      </c>
      <c r="CL76">
        <v>1.3293388445950341E-3</v>
      </c>
      <c r="CM76">
        <v>2.04231366509433E-4</v>
      </c>
      <c r="CN76">
        <v>1.458811706663046E-3</v>
      </c>
      <c r="CO76">
        <v>2.8150654384198799E-4</v>
      </c>
      <c r="CP76">
        <v>1.7360877422325781E-4</v>
      </c>
      <c r="CQ76">
        <v>3.4144230347438138E-4</v>
      </c>
      <c r="CR76">
        <v>2.713098646832092E-3</v>
      </c>
      <c r="CS76">
        <v>1.551763245288345E-4</v>
      </c>
      <c r="CT76">
        <v>6.1817142553935867E-4</v>
      </c>
      <c r="CU76">
        <v>1.6314925412619171E-5</v>
      </c>
      <c r="CV76">
        <v>3.2216267078605349E-3</v>
      </c>
      <c r="CW76">
        <v>7.97664161607586E-5</v>
      </c>
      <c r="CX76">
        <v>6.7893220426337494E-3</v>
      </c>
      <c r="CY76">
        <v>8.6525666330806625E-6</v>
      </c>
      <c r="CZ76">
        <v>2.9194534592557941E-2</v>
      </c>
      <c r="DA76">
        <v>-6.5983823109730895E-5</v>
      </c>
      <c r="DB76">
        <v>-7.2597267177551301E-4</v>
      </c>
      <c r="DC76">
        <v>-224.6677387332937</v>
      </c>
      <c r="DD76">
        <v>-0.29366147518157959</v>
      </c>
      <c r="DE76">
        <v>-4.2619892258215719</v>
      </c>
      <c r="DF76">
        <v>2.380374084805744</v>
      </c>
      <c r="DG76">
        <v>27.67568196252882</v>
      </c>
      <c r="DH76">
        <v>4.0825119256787328E-2</v>
      </c>
      <c r="DI76">
        <v>0.30409181656970141</v>
      </c>
      <c r="DJ76">
        <v>0.10808880079117771</v>
      </c>
      <c r="DK76">
        <v>0.63653772741765657</v>
      </c>
      <c r="DL76">
        <v>5.5845080551401617E-2</v>
      </c>
      <c r="DM76">
        <v>7.038117209733373E-2</v>
      </c>
      <c r="DN76">
        <v>1.542280520821482E-2</v>
      </c>
      <c r="DO76">
        <v>0.20947926780981091</v>
      </c>
      <c r="DP76">
        <v>0.53473011866314135</v>
      </c>
      <c r="DQ76">
        <v>4.1794609860290706</v>
      </c>
      <c r="DR76">
        <v>1.7195945580414631</v>
      </c>
      <c r="DS76">
        <v>2.5826161329699788</v>
      </c>
      <c r="DT76">
        <v>4.1305771119784209</v>
      </c>
      <c r="DU76">
        <v>0.81692431898690931</v>
      </c>
      <c r="DV76">
        <v>0.16279045736249101</v>
      </c>
      <c r="DW76">
        <v>1.621774976592085</v>
      </c>
      <c r="DX76">
        <v>2.6607343815479891E-2</v>
      </c>
      <c r="DY76">
        <v>4.0314157296181641</v>
      </c>
      <c r="DZ76">
        <v>2.527543118422006E-2</v>
      </c>
      <c r="EA76">
        <v>0.31204626082851677</v>
      </c>
      <c r="EB76">
        <v>0.47026614899171493</v>
      </c>
      <c r="EC76">
        <v>7.5837513114585722</v>
      </c>
      <c r="ED76">
        <v>0.41755337111224572</v>
      </c>
    </row>
    <row r="77" spans="1:13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1.727131508377115</v>
      </c>
      <c r="AI77">
        <v>1.6840739399442368E-2</v>
      </c>
      <c r="AJ77">
        <v>0.97185122348652642</v>
      </c>
      <c r="AK77">
        <v>1.7771562934875</v>
      </c>
      <c r="AL77">
        <v>1.6366693189765819E-2</v>
      </c>
      <c r="AM77">
        <v>2.127636562425542E-2</v>
      </c>
      <c r="AN77">
        <v>524.63802023620326</v>
      </c>
      <c r="AO77">
        <v>150.3969449929412</v>
      </c>
      <c r="AP77">
        <v>130.24455902192389</v>
      </c>
      <c r="AQ77">
        <v>216.43248701599919</v>
      </c>
      <c r="AR77">
        <v>2.3921306082386302E-3</v>
      </c>
      <c r="AS77">
        <v>0</v>
      </c>
      <c r="AT77">
        <v>9.2150067222198455</v>
      </c>
      <c r="AU77">
        <v>4.7836641820708046</v>
      </c>
      <c r="AV77">
        <v>30.78842233684146</v>
      </c>
      <c r="AW77">
        <v>0</v>
      </c>
      <c r="AX77">
        <v>-16.45821520833546</v>
      </c>
      <c r="AY77">
        <v>-28.328878032796649</v>
      </c>
      <c r="AZ77">
        <v>0</v>
      </c>
      <c r="BA77">
        <v>0</v>
      </c>
      <c r="BB77">
        <v>0</v>
      </c>
      <c r="BC77">
        <v>-3.6362572921871692</v>
      </c>
      <c r="BD77">
        <v>-20.730635008145342</v>
      </c>
      <c r="BE77">
        <v>-23.024274673449838</v>
      </c>
      <c r="BF77">
        <v>-4.0427536633441603</v>
      </c>
      <c r="BG77">
        <v>13.56746394250287</v>
      </c>
      <c r="BH77">
        <v>-1.289141313820565</v>
      </c>
      <c r="BI77">
        <v>25.450396577317761</v>
      </c>
      <c r="BJ77">
        <v>0</v>
      </c>
      <c r="BK77">
        <v>0</v>
      </c>
      <c r="BL77">
        <v>34.097229184864148</v>
      </c>
      <c r="BM77">
        <v>80.943630997883417</v>
      </c>
      <c r="BN77">
        <v>27.557811445999409</v>
      </c>
      <c r="BO77">
        <v>50.614537851125299</v>
      </c>
      <c r="BP77">
        <v>2.8286623332553629</v>
      </c>
      <c r="BQ77">
        <v>72.655540791115016</v>
      </c>
      <c r="BR77">
        <v>3.080409324563365</v>
      </c>
      <c r="BS77">
        <v>8.4165326425979856</v>
      </c>
      <c r="BT77">
        <v>0</v>
      </c>
      <c r="BU77">
        <v>3.5920707552605438E-4</v>
      </c>
      <c r="BV77">
        <v>2.7721931115396082E-4</v>
      </c>
      <c r="BW77">
        <v>8.9836334712133049E-5</v>
      </c>
      <c r="BX77">
        <v>4.286771163535013E-4</v>
      </c>
      <c r="BY77">
        <v>0</v>
      </c>
      <c r="BZ77">
        <v>9.796832956957868E-5</v>
      </c>
      <c r="CA77">
        <v>1.066598728804551E-4</v>
      </c>
      <c r="CB77">
        <v>1.8009761697218519E-5</v>
      </c>
      <c r="CC77">
        <v>0.39464279826563531</v>
      </c>
      <c r="CD77">
        <v>2.9260998162191201E-2</v>
      </c>
      <c r="CE77">
        <v>0.33422788826485411</v>
      </c>
      <c r="CF77">
        <v>0.1245308122282528</v>
      </c>
      <c r="CG77">
        <v>7.6008941832510835E-2</v>
      </c>
      <c r="CH77">
        <v>0</v>
      </c>
      <c r="CI77">
        <v>7.6820942369627318E-2</v>
      </c>
      <c r="CJ77">
        <v>4.9129996830796446E-4</v>
      </c>
      <c r="CK77">
        <v>0</v>
      </c>
      <c r="CL77">
        <v>1.2800467814286891E-3</v>
      </c>
      <c r="CM77">
        <v>1.8847935614775511E-4</v>
      </c>
      <c r="CN77">
        <v>1.4564761009202079E-3</v>
      </c>
      <c r="CO77">
        <v>3.0429748846926908E-4</v>
      </c>
      <c r="CP77">
        <v>3.3079645592132062E-4</v>
      </c>
      <c r="CQ77">
        <v>2.796219045825596E-4</v>
      </c>
      <c r="CR77">
        <v>2.999525675818202E-3</v>
      </c>
      <c r="CS77">
        <v>1.5566945656837061E-4</v>
      </c>
      <c r="CT77">
        <v>5.6176382328559688E-4</v>
      </c>
      <c r="CU77">
        <v>1.3117056307236139E-5</v>
      </c>
      <c r="CV77">
        <v>2.298322634554829E-3</v>
      </c>
      <c r="CW77">
        <v>7.8951031731091506E-5</v>
      </c>
      <c r="CX77">
        <v>6.6460765214582714E-3</v>
      </c>
      <c r="CY77">
        <v>8.2738547332287257E-6</v>
      </c>
      <c r="CZ77">
        <v>2.9086171805771329E-2</v>
      </c>
      <c r="DA77">
        <v>-5.234816625789224E-5</v>
      </c>
      <c r="DB77">
        <v>-6.70907753497628E-4</v>
      </c>
      <c r="DC77">
        <v>-216.4041764482794</v>
      </c>
      <c r="DD77">
        <v>6.8801385350525379E-2</v>
      </c>
      <c r="DE77">
        <v>-2.363542245890959</v>
      </c>
      <c r="DF77">
        <v>3.0767683246316899</v>
      </c>
      <c r="DG77">
        <v>36.521304723653863</v>
      </c>
      <c r="DH77">
        <v>4.1608180536348051E-2</v>
      </c>
      <c r="DI77">
        <v>0.31031968089019402</v>
      </c>
      <c r="DJ77">
        <v>0.1103185191648211</v>
      </c>
      <c r="DK77">
        <v>0.6410234300938179</v>
      </c>
      <c r="DL77">
        <v>5.6394459108695658E-2</v>
      </c>
      <c r="DM77">
        <v>5.3408009483081192E-2</v>
      </c>
      <c r="DN77">
        <v>1.5580049322633439E-2</v>
      </c>
      <c r="DO77">
        <v>0.40737835441062631</v>
      </c>
      <c r="DP77">
        <v>0.54498670721849252</v>
      </c>
      <c r="DQ77">
        <v>4.2650572255050374</v>
      </c>
      <c r="DR77">
        <v>1.7550673503494261</v>
      </c>
      <c r="DS77">
        <v>2.6008159153240569</v>
      </c>
      <c r="DT77">
        <v>4.1712118549524559</v>
      </c>
      <c r="DU77">
        <v>0.61991439578576368</v>
      </c>
      <c r="DV77">
        <v>0.16445019701154859</v>
      </c>
      <c r="DW77">
        <v>3.1538969373725911</v>
      </c>
      <c r="DX77">
        <v>7.4170124934235485E-2</v>
      </c>
      <c r="DY77">
        <v>11.23789771730841</v>
      </c>
      <c r="DZ77">
        <v>-2.5485047009682769E-2</v>
      </c>
      <c r="EA77">
        <v>-0.31463414287370861</v>
      </c>
      <c r="EB77">
        <v>0.58878644716488626</v>
      </c>
      <c r="EC77">
        <v>8.3226405656997908</v>
      </c>
      <c r="ED77">
        <v>0.80326611653203361</v>
      </c>
    </row>
    <row r="78" spans="1:13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1.772224019413321</v>
      </c>
      <c r="AI78">
        <v>1.6250846721386929E-2</v>
      </c>
      <c r="AJ78">
        <v>0.91046501085990805</v>
      </c>
      <c r="AK78">
        <v>1.946504273845064</v>
      </c>
      <c r="AL78">
        <v>1.479582733667026E-2</v>
      </c>
      <c r="AM78">
        <v>7.0436925020186794E-2</v>
      </c>
      <c r="AN78">
        <v>501.7331761999572</v>
      </c>
      <c r="AO78">
        <v>155.64567307344379</v>
      </c>
      <c r="AP78">
        <v>138.39467627559429</v>
      </c>
      <c r="AQ78">
        <v>218.87652044119821</v>
      </c>
      <c r="AR78">
        <v>2.3088289870133649E-3</v>
      </c>
      <c r="AS78">
        <v>0</v>
      </c>
      <c r="AT78">
        <v>11.831501603465799</v>
      </c>
      <c r="AU78">
        <v>5.8497114633726586</v>
      </c>
      <c r="AV78">
        <v>30.54307212820261</v>
      </c>
      <c r="AW78">
        <v>0</v>
      </c>
      <c r="AX78">
        <v>-18.83114161208028</v>
      </c>
      <c r="AY78">
        <v>-29.393143582960779</v>
      </c>
      <c r="AZ78">
        <v>0</v>
      </c>
      <c r="BA78">
        <v>0</v>
      </c>
      <c r="BB78">
        <v>0</v>
      </c>
      <c r="BC78">
        <v>-4.6657213168765166</v>
      </c>
      <c r="BD78">
        <v>-22.880659788644039</v>
      </c>
      <c r="BE78">
        <v>-22.852460106029721</v>
      </c>
      <c r="BF78">
        <v>-4.1550973996999572</v>
      </c>
      <c r="BG78">
        <v>15.737026150146519</v>
      </c>
      <c r="BH78">
        <v>-1.289414549328634</v>
      </c>
      <c r="BI78">
        <v>26.35965439595126</v>
      </c>
      <c r="BJ78">
        <v>0</v>
      </c>
      <c r="BK78">
        <v>0</v>
      </c>
      <c r="BL78">
        <v>34.476649462050553</v>
      </c>
      <c r="BM78">
        <v>70.721446978407215</v>
      </c>
      <c r="BN78">
        <v>26.802229287098282</v>
      </c>
      <c r="BO78">
        <v>50.275577485082941</v>
      </c>
      <c r="BP78">
        <v>2.860221767502277</v>
      </c>
      <c r="BQ78">
        <v>72.081674784817608</v>
      </c>
      <c r="BR78">
        <v>3.0792896545916779</v>
      </c>
      <c r="BS78">
        <v>8.2226424677182521</v>
      </c>
      <c r="BT78">
        <v>0</v>
      </c>
      <c r="BU78">
        <v>3.8265495861119971E-4</v>
      </c>
      <c r="BV78">
        <v>2.6664621605129599E-4</v>
      </c>
      <c r="BW78">
        <v>9.1179341908901272E-5</v>
      </c>
      <c r="BX78">
        <v>4.3930082954480307E-4</v>
      </c>
      <c r="BY78">
        <v>0</v>
      </c>
      <c r="BZ78">
        <v>1.007969821780684E-4</v>
      </c>
      <c r="CA78">
        <v>1.104704745367547E-4</v>
      </c>
      <c r="CB78">
        <v>1.8315822303573629E-5</v>
      </c>
      <c r="CC78">
        <v>0.37260470524014511</v>
      </c>
      <c r="CD78">
        <v>2.9084240827694369E-2</v>
      </c>
      <c r="CE78">
        <v>0.42916870698436388</v>
      </c>
      <c r="CF78">
        <v>0.1257688779441859</v>
      </c>
      <c r="CG78">
        <v>8.1435401960273213E-2</v>
      </c>
      <c r="CH78">
        <v>0</v>
      </c>
      <c r="CI78">
        <v>5.5025018622490249E-2</v>
      </c>
      <c r="CJ78">
        <v>5.088524781920946E-4</v>
      </c>
      <c r="CK78">
        <v>0</v>
      </c>
      <c r="CL78">
        <v>1.3233942349509329E-3</v>
      </c>
      <c r="CM78">
        <v>2.0147603051229361E-4</v>
      </c>
      <c r="CN78">
        <v>1.387873462758159E-3</v>
      </c>
      <c r="CO78">
        <v>2.7116750918647142E-4</v>
      </c>
      <c r="CP78">
        <v>2.9680668150124952E-4</v>
      </c>
      <c r="CQ78">
        <v>2.5071223624948492E-4</v>
      </c>
      <c r="CR78">
        <v>2.0207054153328408E-3</v>
      </c>
      <c r="CS78">
        <v>1.5455393773814661E-4</v>
      </c>
      <c r="CT78">
        <v>5.8073660153514742E-4</v>
      </c>
      <c r="CU78">
        <v>1.7844921503799629E-5</v>
      </c>
      <c r="CV78">
        <v>4.6568427779846294E-3</v>
      </c>
      <c r="CW78">
        <v>7.5240693498480841E-5</v>
      </c>
      <c r="CX78">
        <v>6.055141952525156E-3</v>
      </c>
      <c r="CY78">
        <v>8.2692836268976163E-6</v>
      </c>
      <c r="CZ78">
        <v>2.8800141145902281E-2</v>
      </c>
      <c r="DA78">
        <v>-4.5053504330747537E-5</v>
      </c>
      <c r="DB78">
        <v>-7.072614858054145E-4</v>
      </c>
      <c r="DC78">
        <v>-218.8485176685468</v>
      </c>
      <c r="DD78">
        <v>0.1088546635583043</v>
      </c>
      <c r="DE78">
        <v>-2.1363998579545851</v>
      </c>
      <c r="DF78">
        <v>2.860784822342076</v>
      </c>
      <c r="DG78">
        <v>31.821720256092849</v>
      </c>
      <c r="DH78">
        <v>4.1319506549633109E-2</v>
      </c>
      <c r="DI78">
        <v>0.32021070884843489</v>
      </c>
      <c r="DJ78">
        <v>0.1143229927670244</v>
      </c>
      <c r="DK78">
        <v>0.63085711151859114</v>
      </c>
      <c r="DL78">
        <v>5.5777474250425542E-2</v>
      </c>
      <c r="DM78">
        <v>0.10233117131387511</v>
      </c>
      <c r="DN78">
        <v>1.538682341559287E-2</v>
      </c>
      <c r="DO78">
        <v>0.37878775937247239</v>
      </c>
      <c r="DP78">
        <v>0.54120563620189333</v>
      </c>
      <c r="DQ78">
        <v>4.4010002637936561</v>
      </c>
      <c r="DR78">
        <v>1.8187748849299341</v>
      </c>
      <c r="DS78">
        <v>2.5595682449435309</v>
      </c>
      <c r="DT78">
        <v>4.1255766170972237</v>
      </c>
      <c r="DU78">
        <v>1.187772524178907</v>
      </c>
      <c r="DV78">
        <v>0.16241066312930369</v>
      </c>
      <c r="DW78">
        <v>2.932550395141722</v>
      </c>
      <c r="DX78">
        <v>4.5541180118662608E-2</v>
      </c>
      <c r="DY78">
        <v>6.9001788058579709</v>
      </c>
      <c r="DZ78">
        <v>-9.4794800478452887E-3</v>
      </c>
      <c r="EA78">
        <v>-0.1170320807573566</v>
      </c>
      <c r="EB78">
        <v>0.57009683558077096</v>
      </c>
      <c r="EC78">
        <v>7.3097143015760642</v>
      </c>
      <c r="ED78">
        <v>0.59563273865443822</v>
      </c>
    </row>
    <row r="79" spans="1:13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1.660547605838778</v>
      </c>
      <c r="AI79">
        <v>1.6849337294499351E-2</v>
      </c>
      <c r="AJ79">
        <v>0.98026133557110462</v>
      </c>
      <c r="AK79">
        <v>1.6939845604581281</v>
      </c>
      <c r="AL79">
        <v>1.6516753879793959E-2</v>
      </c>
      <c r="AM79">
        <v>1.4636211780651951E-2</v>
      </c>
      <c r="AN79">
        <v>527.31286500812621</v>
      </c>
      <c r="AO79">
        <v>153.35741215071599</v>
      </c>
      <c r="AP79">
        <v>135.7540618551354</v>
      </c>
      <c r="AQ79">
        <v>219.74243024211131</v>
      </c>
      <c r="AR79">
        <v>2.340159780813973E-3</v>
      </c>
      <c r="AS79">
        <v>0</v>
      </c>
      <c r="AT79">
        <v>11.669894381542649</v>
      </c>
      <c r="AU79">
        <v>6.0657428833279061</v>
      </c>
      <c r="AV79">
        <v>30.835086920102921</v>
      </c>
      <c r="AW79">
        <v>0</v>
      </c>
      <c r="AX79">
        <v>-19.026178542255909</v>
      </c>
      <c r="AY79">
        <v>-29.544545642717569</v>
      </c>
      <c r="AZ79">
        <v>0</v>
      </c>
      <c r="BA79">
        <v>0</v>
      </c>
      <c r="BB79">
        <v>0</v>
      </c>
      <c r="BC79">
        <v>-4.6034994245318597</v>
      </c>
      <c r="BD79">
        <v>-23.872850814264439</v>
      </c>
      <c r="BE79">
        <v>-23.058555647892039</v>
      </c>
      <c r="BF79">
        <v>-4.0944432098372667</v>
      </c>
      <c r="BG79">
        <v>15.640331330207889</v>
      </c>
      <c r="BH79">
        <v>-1.2604902216800229</v>
      </c>
      <c r="BI79">
        <v>26.25489831288311</v>
      </c>
      <c r="BJ79">
        <v>0</v>
      </c>
      <c r="BK79">
        <v>0</v>
      </c>
      <c r="BL79">
        <v>34.519954735495062</v>
      </c>
      <c r="BM79">
        <v>80.551981479102722</v>
      </c>
      <c r="BN79">
        <v>27.645048097086839</v>
      </c>
      <c r="BO79">
        <v>50.911199152395653</v>
      </c>
      <c r="BP79">
        <v>2.9635370171652049</v>
      </c>
      <c r="BQ79">
        <v>73.426186222043683</v>
      </c>
      <c r="BR79">
        <v>3.1451940015760731</v>
      </c>
      <c r="BS79">
        <v>8.3213944352800109</v>
      </c>
      <c r="BT79">
        <v>0</v>
      </c>
      <c r="BU79">
        <v>3.7024075588319673E-4</v>
      </c>
      <c r="BV79">
        <v>2.8622900801511411E-4</v>
      </c>
      <c r="BW79">
        <v>9.0974471709264057E-5</v>
      </c>
      <c r="BX79">
        <v>4.3264254925772303E-4</v>
      </c>
      <c r="BY79">
        <v>0</v>
      </c>
      <c r="BZ79">
        <v>1.0068706433095911E-4</v>
      </c>
      <c r="CA79">
        <v>1.10031453067303E-4</v>
      </c>
      <c r="CB79">
        <v>1.7685625883360639E-5</v>
      </c>
      <c r="CC79">
        <v>0.39182068632939843</v>
      </c>
      <c r="CD79">
        <v>2.7812883384688961E-2</v>
      </c>
      <c r="CE79">
        <v>0.31958810166236368</v>
      </c>
      <c r="CF79">
        <v>0.12857064429887891</v>
      </c>
      <c r="CG79">
        <v>8.0117065839248741E-2</v>
      </c>
      <c r="CH79">
        <v>0</v>
      </c>
      <c r="CI79">
        <v>4.528421570538041E-2</v>
      </c>
      <c r="CJ79">
        <v>5.0683024407345957E-4</v>
      </c>
      <c r="CK79">
        <v>0</v>
      </c>
      <c r="CL79">
        <v>1.349919465371114E-3</v>
      </c>
      <c r="CM79">
        <v>1.7503809878484749E-4</v>
      </c>
      <c r="CN79">
        <v>1.464919065230805E-3</v>
      </c>
      <c r="CO79">
        <v>2.935905544963535E-4</v>
      </c>
      <c r="CP79">
        <v>2.224877461885172E-4</v>
      </c>
      <c r="CQ79">
        <v>2.6040686876658642E-4</v>
      </c>
      <c r="CR79">
        <v>2.504491211069344E-3</v>
      </c>
      <c r="CS79">
        <v>1.6007114576999269E-4</v>
      </c>
      <c r="CT79">
        <v>6.2228569632885849E-4</v>
      </c>
      <c r="CU79">
        <v>1.7072420929393011E-5</v>
      </c>
      <c r="CV79">
        <v>2.6578687629600539E-3</v>
      </c>
      <c r="CW79">
        <v>7.9125390403246324E-5</v>
      </c>
      <c r="CX79">
        <v>6.6019189029262659E-3</v>
      </c>
      <c r="CY79">
        <v>8.5397537334471527E-6</v>
      </c>
      <c r="CZ79">
        <v>2.7979126061257849E-2</v>
      </c>
      <c r="DA79">
        <v>-5.2740996040177427E-5</v>
      </c>
      <c r="DB79">
        <v>-6.179596615420623E-4</v>
      </c>
      <c r="DC79">
        <v>-219.71517455770359</v>
      </c>
      <c r="DD79">
        <v>-0.2860574247315526</v>
      </c>
      <c r="DE79">
        <v>-2.5581299637844719</v>
      </c>
      <c r="DF79">
        <v>2.5580407980287641</v>
      </c>
      <c r="DG79">
        <v>29.062172682450569</v>
      </c>
      <c r="DH79">
        <v>4.1800490376422111E-2</v>
      </c>
      <c r="DI79">
        <v>0.31032434332992781</v>
      </c>
      <c r="DJ79">
        <v>0.1102622257311956</v>
      </c>
      <c r="DK79">
        <v>0.6418566857787027</v>
      </c>
      <c r="DL79">
        <v>5.6487165792617533E-2</v>
      </c>
      <c r="DM79">
        <v>5.7377851240777093E-2</v>
      </c>
      <c r="DN79">
        <v>1.5606489178546229E-2</v>
      </c>
      <c r="DO79">
        <v>0.27385553903067511</v>
      </c>
      <c r="DP79">
        <v>0.54750559425360623</v>
      </c>
      <c r="DQ79">
        <v>4.2651213064302862</v>
      </c>
      <c r="DR79">
        <v>1.754171772996294</v>
      </c>
      <c r="DS79">
        <v>2.6041966726334511</v>
      </c>
      <c r="DT79">
        <v>4.178068897738572</v>
      </c>
      <c r="DU79">
        <v>0.66599291618759104</v>
      </c>
      <c r="DV79">
        <v>0.1647292744023692</v>
      </c>
      <c r="DW79">
        <v>2.120171915076194</v>
      </c>
      <c r="DX79">
        <v>3.2404146238491971E-2</v>
      </c>
      <c r="DY79">
        <v>4.9097191270442382</v>
      </c>
      <c r="DZ79">
        <v>3.7788351023893503E-2</v>
      </c>
      <c r="EA79">
        <v>0.46652868368248512</v>
      </c>
      <c r="EB79">
        <v>0.52170496778013975</v>
      </c>
      <c r="EC79">
        <v>7.3859665220054787</v>
      </c>
      <c r="ED79">
        <v>0.45857254252737428</v>
      </c>
    </row>
    <row r="80" spans="1:13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1.930865987860551</v>
      </c>
      <c r="AI80">
        <v>1.6961730847091579E-2</v>
      </c>
      <c r="AJ80">
        <v>0.93711742622913841</v>
      </c>
      <c r="AK80">
        <v>2.0604313070072751</v>
      </c>
      <c r="AL80">
        <v>1.5895133555817849E-2</v>
      </c>
      <c r="AM80">
        <v>4.8940249760496997E-2</v>
      </c>
      <c r="AN80">
        <v>600.39527104048375</v>
      </c>
      <c r="AO80">
        <v>173.11616821192581</v>
      </c>
      <c r="AP80">
        <v>148.35600476327781</v>
      </c>
      <c r="AQ80">
        <v>248.70976284940269</v>
      </c>
      <c r="AR80">
        <v>2.547658388257918E-3</v>
      </c>
      <c r="AS80">
        <v>0</v>
      </c>
      <c r="AT80">
        <v>8.173553577017298</v>
      </c>
      <c r="AU80">
        <v>5.839524497042869</v>
      </c>
      <c r="AV80">
        <v>30.672736671417709</v>
      </c>
      <c r="AW80">
        <v>0</v>
      </c>
      <c r="AX80">
        <v>-13.406759034955471</v>
      </c>
      <c r="AY80">
        <v>-31.27905571052241</v>
      </c>
      <c r="AZ80">
        <v>0</v>
      </c>
      <c r="BA80">
        <v>0</v>
      </c>
      <c r="BB80">
        <v>0</v>
      </c>
      <c r="BC80">
        <v>-3.2323003144984961</v>
      </c>
      <c r="BD80">
        <v>-22.548886148322801</v>
      </c>
      <c r="BE80">
        <v>-22.947681763514389</v>
      </c>
      <c r="BF80">
        <v>-4.1687468478059539</v>
      </c>
      <c r="BG80">
        <v>12.66785601739786</v>
      </c>
      <c r="BH80">
        <v>-1.3631630963214281</v>
      </c>
      <c r="BI80">
        <v>26.37166534757748</v>
      </c>
      <c r="BJ80">
        <v>0</v>
      </c>
      <c r="BK80">
        <v>0</v>
      </c>
      <c r="BL80">
        <v>33.92060520801158</v>
      </c>
      <c r="BM80">
        <v>115.4931736932017</v>
      </c>
      <c r="BN80">
        <v>27.75827447965796</v>
      </c>
      <c r="BO80">
        <v>51.689118338925702</v>
      </c>
      <c r="BP80">
        <v>2.0520455425346911</v>
      </c>
      <c r="BQ80">
        <v>76.698562191167568</v>
      </c>
      <c r="BR80">
        <v>3.1682262135523391</v>
      </c>
      <c r="BS80">
        <v>8.2791564632501</v>
      </c>
      <c r="BT80">
        <v>0</v>
      </c>
      <c r="BU80">
        <v>3.5218617533028078E-4</v>
      </c>
      <c r="BV80">
        <v>3.785013873014156E-4</v>
      </c>
      <c r="BW80">
        <v>9.0405325700988721E-5</v>
      </c>
      <c r="BX80">
        <v>4.4075722723164892E-4</v>
      </c>
      <c r="BY80">
        <v>0</v>
      </c>
      <c r="BZ80">
        <v>1.0710539443658819E-4</v>
      </c>
      <c r="CA80">
        <v>1.1052081114230561E-4</v>
      </c>
      <c r="CB80">
        <v>1.746003448353289E-5</v>
      </c>
      <c r="CC80">
        <v>0.40314662936597051</v>
      </c>
      <c r="CD80">
        <v>2.9097196981132101E-2</v>
      </c>
      <c r="CE80">
        <v>0.42246541046267799</v>
      </c>
      <c r="CF80">
        <v>0.12784075167438469</v>
      </c>
      <c r="CG80">
        <v>7.5571528652481609E-2</v>
      </c>
      <c r="CH80">
        <v>0</v>
      </c>
      <c r="CI80">
        <v>9.9627879007050973E-2</v>
      </c>
      <c r="CJ80">
        <v>5.0908434020396486E-4</v>
      </c>
      <c r="CK80">
        <v>0</v>
      </c>
      <c r="CL80">
        <v>1.2818239287066631E-3</v>
      </c>
      <c r="CM80">
        <v>1.8423817496065651E-4</v>
      </c>
      <c r="CN80">
        <v>1.4381382254250259E-3</v>
      </c>
      <c r="CO80">
        <v>3.0930064863811201E-4</v>
      </c>
      <c r="CP80">
        <v>2.1833358214634941E-4</v>
      </c>
      <c r="CQ80">
        <v>3.6105039540736762E-4</v>
      </c>
      <c r="CR80">
        <v>2.4667377748291948E-3</v>
      </c>
      <c r="CS80">
        <v>1.71410753154127E-4</v>
      </c>
      <c r="CT80">
        <v>6.5130169438625072E-4</v>
      </c>
      <c r="CU80">
        <v>1.249693827441153E-5</v>
      </c>
      <c r="CV80">
        <v>4.4806732274984681E-3</v>
      </c>
      <c r="CW80">
        <v>7.8960501379508647E-5</v>
      </c>
      <c r="CX80">
        <v>6.8380646192177782E-3</v>
      </c>
      <c r="CY80">
        <v>8.6349515570088564E-6</v>
      </c>
      <c r="CZ80">
        <v>3.2750830807468947E-2</v>
      </c>
      <c r="DA80">
        <v>-6.6613591102469334E-5</v>
      </c>
      <c r="DB80">
        <v>-7.0889351618922064E-4</v>
      </c>
      <c r="DC80">
        <v>-248.6778541392936</v>
      </c>
      <c r="DD80">
        <v>0.69656635727733374</v>
      </c>
      <c r="DE80">
        <v>1.141107871797908</v>
      </c>
      <c r="DF80">
        <v>3.219709614710458</v>
      </c>
      <c r="DG80">
        <v>40.785047522245527</v>
      </c>
      <c r="DH80">
        <v>4.0850647886125108E-2</v>
      </c>
      <c r="DI80">
        <v>0.30775439533171722</v>
      </c>
      <c r="DJ80">
        <v>0.1095315949141891</v>
      </c>
      <c r="DK80">
        <v>0.63887512054548956</v>
      </c>
      <c r="DL80">
        <v>5.604909144907827E-2</v>
      </c>
      <c r="DM80">
        <v>9.779970549214001E-2</v>
      </c>
      <c r="DN80">
        <v>1.547076908078783E-2</v>
      </c>
      <c r="DO80">
        <v>0.26696149748575132</v>
      </c>
      <c r="DP80">
        <v>0.5350644943427133</v>
      </c>
      <c r="DQ80">
        <v>4.2297997462653081</v>
      </c>
      <c r="DR80">
        <v>1.7425481009075541</v>
      </c>
      <c r="DS80">
        <v>2.5920996073046809</v>
      </c>
      <c r="DT80">
        <v>4.1456667624224144</v>
      </c>
      <c r="DU80">
        <v>1.1351751530337679</v>
      </c>
      <c r="DV80">
        <v>0.1632967245848039</v>
      </c>
      <c r="DW80">
        <v>2.0667986902122681</v>
      </c>
      <c r="DX80">
        <v>0.10291026273973609</v>
      </c>
      <c r="DY80">
        <v>15.59246405147516</v>
      </c>
      <c r="DZ80">
        <v>7.3590267105599601E-3</v>
      </c>
      <c r="EA80">
        <v>9.0853317264121519E-2</v>
      </c>
      <c r="EB80">
        <v>0.50477311843050965</v>
      </c>
      <c r="EC80">
        <v>8.4912808744327357</v>
      </c>
      <c r="ED80">
        <v>1.071374384644374</v>
      </c>
    </row>
    <row r="81" spans="1:13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1.6215952672807701</v>
      </c>
      <c r="AI81">
        <v>1.7151407393176658E-2</v>
      </c>
      <c r="AJ81">
        <v>0.97933388507068875</v>
      </c>
      <c r="AK81">
        <v>1.6558144125323959</v>
      </c>
      <c r="AL81">
        <v>1.6796954436789829E-2</v>
      </c>
      <c r="AM81">
        <v>1.5367161342413289E-2</v>
      </c>
      <c r="AN81">
        <v>495.05109301194773</v>
      </c>
      <c r="AO81">
        <v>155.66065223380721</v>
      </c>
      <c r="AP81">
        <v>137.18530089243569</v>
      </c>
      <c r="AQ81">
        <v>218.0573799179804</v>
      </c>
      <c r="AR81">
        <v>2.3687871654610648E-3</v>
      </c>
      <c r="AS81">
        <v>0</v>
      </c>
      <c r="AT81">
        <v>10.880546022618979</v>
      </c>
      <c r="AU81">
        <v>4.9968561216347824</v>
      </c>
      <c r="AV81">
        <v>30.84152707052294</v>
      </c>
      <c r="AW81">
        <v>0</v>
      </c>
      <c r="AX81">
        <v>-18.705850442899958</v>
      </c>
      <c r="AY81">
        <v>-28.013078771876749</v>
      </c>
      <c r="AZ81">
        <v>0</v>
      </c>
      <c r="BA81">
        <v>0</v>
      </c>
      <c r="BB81">
        <v>0</v>
      </c>
      <c r="BC81">
        <v>-4.2943506762261636</v>
      </c>
      <c r="BD81">
        <v>-22.643941233755719</v>
      </c>
      <c r="BE81">
        <v>-23.063966233511081</v>
      </c>
      <c r="BF81">
        <v>-4.0221037164126461</v>
      </c>
      <c r="BG81">
        <v>14.625700027760789</v>
      </c>
      <c r="BH81">
        <v>-1.2534386226636589</v>
      </c>
      <c r="BI81">
        <v>26.165084497842209</v>
      </c>
      <c r="BJ81">
        <v>0</v>
      </c>
      <c r="BK81">
        <v>0</v>
      </c>
      <c r="BL81">
        <v>34.420043669848788</v>
      </c>
      <c r="BM81">
        <v>63.662640098646797</v>
      </c>
      <c r="BN81">
        <v>28.067322936801649</v>
      </c>
      <c r="BO81">
        <v>51.060835483909869</v>
      </c>
      <c r="BP81">
        <v>3.7198415797286599</v>
      </c>
      <c r="BQ81">
        <v>72.638714624792286</v>
      </c>
      <c r="BR81">
        <v>3.1750240717171678</v>
      </c>
      <c r="BS81">
        <v>8.345305720716782</v>
      </c>
      <c r="BT81">
        <v>0</v>
      </c>
      <c r="BU81">
        <v>3.610550388278037E-4</v>
      </c>
      <c r="BV81">
        <v>2.1345950224539159E-4</v>
      </c>
      <c r="BW81">
        <v>9.1490562400885309E-5</v>
      </c>
      <c r="BX81">
        <v>4.2710245457479529E-4</v>
      </c>
      <c r="BY81">
        <v>0</v>
      </c>
      <c r="BZ81">
        <v>9.6498884490224182E-5</v>
      </c>
      <c r="CA81">
        <v>1.0965505303494719E-4</v>
      </c>
      <c r="CB81">
        <v>1.7327136280966301E-5</v>
      </c>
      <c r="CC81">
        <v>0.39370720143157029</v>
      </c>
      <c r="CD81">
        <v>2.8100921962417778E-2</v>
      </c>
      <c r="CE81">
        <v>0.36008679040078911</v>
      </c>
      <c r="CF81">
        <v>0.1247420425337849</v>
      </c>
      <c r="CG81">
        <v>7.4880388895062391E-2</v>
      </c>
      <c r="CH81">
        <v>0</v>
      </c>
      <c r="CI81">
        <v>5.9996713721709227E-2</v>
      </c>
      <c r="CJ81">
        <v>5.0509645873344903E-4</v>
      </c>
      <c r="CK81">
        <v>0</v>
      </c>
      <c r="CL81">
        <v>1.284304055698716E-3</v>
      </c>
      <c r="CM81">
        <v>1.938109932346634E-4</v>
      </c>
      <c r="CN81">
        <v>1.484107315272769E-3</v>
      </c>
      <c r="CO81">
        <v>2.8815936746662919E-4</v>
      </c>
      <c r="CP81">
        <v>1.9745198262550271E-4</v>
      </c>
      <c r="CQ81">
        <v>1.9578517655196879E-4</v>
      </c>
      <c r="CR81">
        <v>2.7866403078677621E-3</v>
      </c>
      <c r="CS81">
        <v>1.561631664994469E-4</v>
      </c>
      <c r="CT81">
        <v>5.7486527438233481E-4</v>
      </c>
      <c r="CU81">
        <v>1.6799610593649331E-5</v>
      </c>
      <c r="CV81">
        <v>3.1919029485720841E-3</v>
      </c>
      <c r="CW81">
        <v>8.0529000898810717E-5</v>
      </c>
      <c r="CX81">
        <v>6.7526326053803272E-3</v>
      </c>
      <c r="CY81">
        <v>8.6631151365882262E-6</v>
      </c>
      <c r="CZ81">
        <v>2.7812639243086579E-2</v>
      </c>
      <c r="DA81">
        <v>-4.0424241269077882E-5</v>
      </c>
      <c r="DB81">
        <v>1.8598303712066941E-4</v>
      </c>
      <c r="DC81">
        <v>-218.0294621441827</v>
      </c>
      <c r="DD81">
        <v>-0.78168048243969679</v>
      </c>
      <c r="DE81">
        <v>-3.9959126671385352</v>
      </c>
      <c r="DF81">
        <v>2.813020132233933</v>
      </c>
      <c r="DG81">
        <v>32.334341129273348</v>
      </c>
      <c r="DH81">
        <v>4.154106831403661E-2</v>
      </c>
      <c r="DI81">
        <v>0.30522287238881879</v>
      </c>
      <c r="DJ81">
        <v>0.10832029055098109</v>
      </c>
      <c r="DK81">
        <v>0.62981630872468308</v>
      </c>
      <c r="DL81">
        <v>5.6475858982890773E-2</v>
      </c>
      <c r="DM81">
        <v>7.2546801047017925E-2</v>
      </c>
      <c r="DN81">
        <v>1.5603596893615051E-2</v>
      </c>
      <c r="DO81">
        <v>0.2387591329750737</v>
      </c>
      <c r="DP81">
        <v>0.54410766688122814</v>
      </c>
      <c r="DQ81">
        <v>4.1950063029742877</v>
      </c>
      <c r="DR81">
        <v>1.7232773496746989</v>
      </c>
      <c r="DS81">
        <v>2.5553454094838131</v>
      </c>
      <c r="DT81">
        <v>4.1772325904218723</v>
      </c>
      <c r="DU81">
        <v>0.84206108358145804</v>
      </c>
      <c r="DV81">
        <v>0.1646987458195068</v>
      </c>
      <c r="DW81">
        <v>1.84845780367799</v>
      </c>
      <c r="DX81">
        <v>5.9146563312938438E-2</v>
      </c>
      <c r="DY81">
        <v>8.9616005019603691</v>
      </c>
      <c r="DZ81">
        <v>-1.1587674412298519E-2</v>
      </c>
      <c r="EA81">
        <v>-0.14305949701516879</v>
      </c>
      <c r="EB81">
        <v>0.60555873287648598</v>
      </c>
      <c r="EC81">
        <v>7.4656131718133034</v>
      </c>
      <c r="ED81">
        <v>0.691616580579689</v>
      </c>
    </row>
    <row r="82" spans="1:13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1.868660171393062</v>
      </c>
      <c r="AI82">
        <v>1.6694429495992969E-2</v>
      </c>
      <c r="AJ82">
        <v>0.95972688393192929</v>
      </c>
      <c r="AK82">
        <v>1.947075037654308</v>
      </c>
      <c r="AL82">
        <v>1.6022092799210619E-2</v>
      </c>
      <c r="AM82">
        <v>3.088958790733505E-2</v>
      </c>
      <c r="AN82">
        <v>585.6450640982531</v>
      </c>
      <c r="AO82">
        <v>174.31794232721279</v>
      </c>
      <c r="AP82">
        <v>154.80471114229599</v>
      </c>
      <c r="AQ82">
        <v>248.0872636796791</v>
      </c>
      <c r="AR82">
        <v>2.5043521142363171E-3</v>
      </c>
      <c r="AS82">
        <v>0</v>
      </c>
      <c r="AT82">
        <v>12.346038696410799</v>
      </c>
      <c r="AU82">
        <v>5.0013446226015574</v>
      </c>
      <c r="AV82">
        <v>30.772651787466149</v>
      </c>
      <c r="AW82">
        <v>0</v>
      </c>
      <c r="AX82">
        <v>-19.30529141298836</v>
      </c>
      <c r="AY82">
        <v>-28.81474369349014</v>
      </c>
      <c r="AZ82">
        <v>0</v>
      </c>
      <c r="BA82">
        <v>0</v>
      </c>
      <c r="BB82">
        <v>0</v>
      </c>
      <c r="BC82">
        <v>-4.8668305381201629</v>
      </c>
      <c r="BD82">
        <v>-22.02728347476539</v>
      </c>
      <c r="BE82">
        <v>-23.019099573755781</v>
      </c>
      <c r="BF82">
        <v>-4.0484734720089923</v>
      </c>
      <c r="BG82">
        <v>15.35760647812463</v>
      </c>
      <c r="BH82">
        <v>-1.361446572063524</v>
      </c>
      <c r="BI82">
        <v>27.21729370743191</v>
      </c>
      <c r="BJ82">
        <v>0</v>
      </c>
      <c r="BK82">
        <v>0</v>
      </c>
      <c r="BL82">
        <v>34.613376051645041</v>
      </c>
      <c r="BM82">
        <v>109.61389995828161</v>
      </c>
      <c r="BN82">
        <v>27.353179420224549</v>
      </c>
      <c r="BO82">
        <v>50.356027349608141</v>
      </c>
      <c r="BP82">
        <v>4.2888124678410096</v>
      </c>
      <c r="BQ82">
        <v>73.610146971127847</v>
      </c>
      <c r="BR82">
        <v>3.2010923685459671</v>
      </c>
      <c r="BS82">
        <v>8.3666095165426366</v>
      </c>
      <c r="BT82">
        <v>0</v>
      </c>
      <c r="BU82">
        <v>3.7626987692739581E-4</v>
      </c>
      <c r="BV82">
        <v>3.6775239544114939E-4</v>
      </c>
      <c r="BW82">
        <v>8.9277799804571306E-5</v>
      </c>
      <c r="BX82">
        <v>4.2876535660280138E-4</v>
      </c>
      <c r="BY82">
        <v>0</v>
      </c>
      <c r="BZ82">
        <v>1.005364638544324E-4</v>
      </c>
      <c r="CA82">
        <v>1.14064748585173E-4</v>
      </c>
      <c r="CB82">
        <v>1.812252898605071E-5</v>
      </c>
      <c r="CC82">
        <v>0.41405780795248681</v>
      </c>
      <c r="CD82">
        <v>2.9499269022593758E-2</v>
      </c>
      <c r="CE82">
        <v>0.4742983539485689</v>
      </c>
      <c r="CF82">
        <v>0.12706844385961771</v>
      </c>
      <c r="CG82">
        <v>7.8359545408000691E-2</v>
      </c>
      <c r="CH82">
        <v>0</v>
      </c>
      <c r="CI82">
        <v>5.6512133033248438E-2</v>
      </c>
      <c r="CJ82">
        <v>5.2540853323312443E-4</v>
      </c>
      <c r="CK82">
        <v>0</v>
      </c>
      <c r="CL82">
        <v>1.308167906151927E-3</v>
      </c>
      <c r="CM82">
        <v>1.9076385946690229E-4</v>
      </c>
      <c r="CN82">
        <v>1.4401240449015121E-3</v>
      </c>
      <c r="CO82">
        <v>3.0170960741411878E-4</v>
      </c>
      <c r="CP82">
        <v>3.1407669766292721E-4</v>
      </c>
      <c r="CQ82">
        <v>1.6246283822317101E-4</v>
      </c>
      <c r="CR82">
        <v>2.5081050345754511E-3</v>
      </c>
      <c r="CS82">
        <v>1.5836227750232171E-4</v>
      </c>
      <c r="CT82">
        <v>6.0313797422627995E-4</v>
      </c>
      <c r="CU82">
        <v>1.9235918648561231E-5</v>
      </c>
      <c r="CV82">
        <v>5.0959586978215256E-3</v>
      </c>
      <c r="CW82">
        <v>7.8073158052137062E-5</v>
      </c>
      <c r="CX82">
        <v>6.9124588821281897E-3</v>
      </c>
      <c r="CY82">
        <v>8.7713957146534765E-6</v>
      </c>
      <c r="CZ82">
        <v>3.1196216940323849E-2</v>
      </c>
      <c r="DA82">
        <v>-3.4137085591976637E-5</v>
      </c>
      <c r="DB82">
        <v>-2.218589059333687E-6</v>
      </c>
      <c r="DC82">
        <v>-248.056137955499</v>
      </c>
      <c r="DD82">
        <v>0.6425032764673233</v>
      </c>
      <c r="DE82">
        <v>-3.566566125055981</v>
      </c>
      <c r="DF82">
        <v>2.9513943412214969</v>
      </c>
      <c r="DG82">
        <v>32.683337592373263</v>
      </c>
      <c r="DH82">
        <v>4.1555416268810451E-2</v>
      </c>
      <c r="DI82">
        <v>0.31272067406079701</v>
      </c>
      <c r="DJ82">
        <v>0.1112853501602474</v>
      </c>
      <c r="DK82">
        <v>0.6242820540017201</v>
      </c>
      <c r="DL82">
        <v>5.6291995689656482E-2</v>
      </c>
      <c r="DM82">
        <v>0.1037040255346473</v>
      </c>
      <c r="DN82">
        <v>1.5541836592549631E-2</v>
      </c>
      <c r="DO82">
        <v>0.39017765169391949</v>
      </c>
      <c r="DP82">
        <v>0.5442955973441016</v>
      </c>
      <c r="DQ82">
        <v>4.2980566577076367</v>
      </c>
      <c r="DR82">
        <v>1.770448752549391</v>
      </c>
      <c r="DS82">
        <v>2.532891350728375</v>
      </c>
      <c r="DT82">
        <v>4.1636331559995767</v>
      </c>
      <c r="DU82">
        <v>1.203707439241442</v>
      </c>
      <c r="DV82">
        <v>0.16404685483589179</v>
      </c>
      <c r="DW82">
        <v>3.0207302066626029</v>
      </c>
      <c r="DX82">
        <v>5.6249381025838187E-2</v>
      </c>
      <c r="DY82">
        <v>8.5226334887633612</v>
      </c>
      <c r="DZ82">
        <v>-4.3713930428398551E-2</v>
      </c>
      <c r="EA82">
        <v>-0.53968489941393716</v>
      </c>
      <c r="EB82">
        <v>0.59567599003579053</v>
      </c>
      <c r="EC82">
        <v>7.0025789879548208</v>
      </c>
      <c r="ED82">
        <v>0.68762389658591871</v>
      </c>
    </row>
    <row r="83" spans="1:13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1.8070005304968919</v>
      </c>
      <c r="AI83">
        <v>1.6374210252467641E-2</v>
      </c>
      <c r="AJ83">
        <v>0.89433129932574462</v>
      </c>
      <c r="AK83">
        <v>2.02050460582702</v>
      </c>
      <c r="AL83">
        <v>1.464396873052231E-2</v>
      </c>
      <c r="AM83">
        <v>8.3561460467126189E-2</v>
      </c>
      <c r="AN83">
        <v>549.56651211412236</v>
      </c>
      <c r="AO83">
        <v>159.10134813733421</v>
      </c>
      <c r="AP83">
        <v>138.25286770118791</v>
      </c>
      <c r="AQ83">
        <v>228.28971861144629</v>
      </c>
      <c r="AR83">
        <v>2.320306771531778E-3</v>
      </c>
      <c r="AS83">
        <v>0</v>
      </c>
      <c r="AT83">
        <v>8.3299658468322839</v>
      </c>
      <c r="AU83">
        <v>6.2685215465386994</v>
      </c>
      <c r="AV83">
        <v>30.41579651467357</v>
      </c>
      <c r="AW83">
        <v>0</v>
      </c>
      <c r="AX83">
        <v>-13.239310600381989</v>
      </c>
      <c r="AY83">
        <v>-31.774973307662549</v>
      </c>
      <c r="AZ83">
        <v>0</v>
      </c>
      <c r="BA83">
        <v>0</v>
      </c>
      <c r="BB83">
        <v>0</v>
      </c>
      <c r="BC83">
        <v>-3.2907214931473061</v>
      </c>
      <c r="BD83">
        <v>-22.067951450356642</v>
      </c>
      <c r="BE83">
        <v>-22.755195253597272</v>
      </c>
      <c r="BF83">
        <v>-4.0789141588842686</v>
      </c>
      <c r="BG83">
        <v>12.96932759073278</v>
      </c>
      <c r="BH83">
        <v>-1.2860618011604379</v>
      </c>
      <c r="BI83">
        <v>25.65063623082969</v>
      </c>
      <c r="BJ83">
        <v>0</v>
      </c>
      <c r="BK83">
        <v>0</v>
      </c>
      <c r="BL83">
        <v>33.896360034936393</v>
      </c>
      <c r="BM83">
        <v>94.269831313848215</v>
      </c>
      <c r="BN83">
        <v>26.80006376575988</v>
      </c>
      <c r="BO83">
        <v>49.839779295104563</v>
      </c>
      <c r="BP83">
        <v>2.2254200759840672</v>
      </c>
      <c r="BQ83">
        <v>74.546988726970639</v>
      </c>
      <c r="BR83">
        <v>3.0396382232631738</v>
      </c>
      <c r="BS83">
        <v>8.2321686442267108</v>
      </c>
      <c r="BT83">
        <v>0</v>
      </c>
      <c r="BU83">
        <v>3.6420381507125833E-4</v>
      </c>
      <c r="BV83">
        <v>3.3114576470985959E-4</v>
      </c>
      <c r="BW83">
        <v>8.9581321808812178E-5</v>
      </c>
      <c r="BX83">
        <v>4.2972286769751551E-4</v>
      </c>
      <c r="BY83">
        <v>0</v>
      </c>
      <c r="BZ83">
        <v>1.070573934254292E-4</v>
      </c>
      <c r="CA83">
        <v>1.074990557169317E-4</v>
      </c>
      <c r="CB83">
        <v>1.805972467292761E-5</v>
      </c>
      <c r="CC83">
        <v>0.44152068036447739</v>
      </c>
      <c r="CD83">
        <v>2.9535207240043802E-2</v>
      </c>
      <c r="CE83">
        <v>0.33791070129703549</v>
      </c>
      <c r="CF83">
        <v>0.12539991967348349</v>
      </c>
      <c r="CG83">
        <v>7.8913906851929241E-2</v>
      </c>
      <c r="CH83">
        <v>0</v>
      </c>
      <c r="CI83">
        <v>7.3753059274111604E-2</v>
      </c>
      <c r="CJ83">
        <v>4.9516543795302627E-4</v>
      </c>
      <c r="CK83">
        <v>0</v>
      </c>
      <c r="CL83">
        <v>1.292152902637136E-3</v>
      </c>
      <c r="CM83">
        <v>1.904101799142195E-4</v>
      </c>
      <c r="CN83">
        <v>1.3835387609923691E-3</v>
      </c>
      <c r="CO83">
        <v>2.9320551328446208E-4</v>
      </c>
      <c r="CP83">
        <v>3.1774207542283847E-4</v>
      </c>
      <c r="CQ83">
        <v>3.2578516897723312E-4</v>
      </c>
      <c r="CR83">
        <v>2.254708800073313E-3</v>
      </c>
      <c r="CS83">
        <v>1.653992662673923E-4</v>
      </c>
      <c r="CT83">
        <v>5.9422359341163749E-4</v>
      </c>
      <c r="CU83">
        <v>1.197878375704696E-5</v>
      </c>
      <c r="CV83">
        <v>2.9605699941002979E-3</v>
      </c>
      <c r="CW83">
        <v>7.5562295972165836E-5</v>
      </c>
      <c r="CX83">
        <v>7.2295524511005139E-3</v>
      </c>
      <c r="CY83">
        <v>8.1079429907980713E-6</v>
      </c>
      <c r="CZ83">
        <v>2.9588206267607189E-2</v>
      </c>
      <c r="DA83">
        <v>-6.4854886229762589E-5</v>
      </c>
      <c r="DB83">
        <v>-4.0624416321427933E-4</v>
      </c>
      <c r="DC83">
        <v>-228.2606663591144</v>
      </c>
      <c r="DD83">
        <v>-0.15060432907193899</v>
      </c>
      <c r="DE83">
        <v>1.9575791538515519</v>
      </c>
      <c r="DF83">
        <v>3.0236426230194908</v>
      </c>
      <c r="DG83">
        <v>36.467201672995003</v>
      </c>
      <c r="DH83">
        <v>4.0895389134350063E-2</v>
      </c>
      <c r="DI83">
        <v>0.31771211605487992</v>
      </c>
      <c r="DJ83">
        <v>0.1134616817264306</v>
      </c>
      <c r="DK83">
        <v>0.63402482438509866</v>
      </c>
      <c r="DL83">
        <v>5.554337952266044E-2</v>
      </c>
      <c r="DM83">
        <v>6.9761794726019261E-2</v>
      </c>
      <c r="DN83">
        <v>1.533617151289582E-2</v>
      </c>
      <c r="DO83">
        <v>0.40245063995128388</v>
      </c>
      <c r="DP83">
        <v>0.53565051817823428</v>
      </c>
      <c r="DQ83">
        <v>4.3666594149722826</v>
      </c>
      <c r="DR83">
        <v>1.805072209284124</v>
      </c>
      <c r="DS83">
        <v>2.5724205646117579</v>
      </c>
      <c r="DT83">
        <v>4.1082618184615347</v>
      </c>
      <c r="DU83">
        <v>0.80973511735558068</v>
      </c>
      <c r="DV83">
        <v>0.1618760232700166</v>
      </c>
      <c r="DW83">
        <v>3.1157468899454241</v>
      </c>
      <c r="DX83">
        <v>6.9159610879153136E-2</v>
      </c>
      <c r="DY83">
        <v>10.47872892108381</v>
      </c>
      <c r="DZ83">
        <v>3.4335684513886529E-2</v>
      </c>
      <c r="EA83">
        <v>0.42390263839435749</v>
      </c>
      <c r="EB83">
        <v>0.50125514679906835</v>
      </c>
      <c r="EC83">
        <v>8.0891475574378866</v>
      </c>
      <c r="ED83">
        <v>0.76970618381376443</v>
      </c>
    </row>
    <row r="84" spans="1:13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1.6899279984319351</v>
      </c>
      <c r="AI84">
        <v>1.651922543082892E-2</v>
      </c>
      <c r="AJ84">
        <v>0.98433392995483615</v>
      </c>
      <c r="AK84">
        <v>1.7168238409691821</v>
      </c>
      <c r="AL84">
        <v>1.626043408813771E-2</v>
      </c>
      <c r="AM84">
        <v>1.142871869840319E-2</v>
      </c>
      <c r="AN84">
        <v>515.94574897773009</v>
      </c>
      <c r="AO84">
        <v>156.47280390135791</v>
      </c>
      <c r="AP84">
        <v>139.19645369993921</v>
      </c>
      <c r="AQ84">
        <v>221.46775725298249</v>
      </c>
      <c r="AR84">
        <v>2.3422542271501921E-3</v>
      </c>
      <c r="AS84">
        <v>0</v>
      </c>
      <c r="AT84">
        <v>9.8681023095584592</v>
      </c>
      <c r="AU84">
        <v>5.2201961332256657</v>
      </c>
      <c r="AV84">
        <v>30.88158516717133</v>
      </c>
      <c r="AW84">
        <v>0</v>
      </c>
      <c r="AX84">
        <v>-17.186850908165891</v>
      </c>
      <c r="AY84">
        <v>-28.783032701789569</v>
      </c>
      <c r="AZ84">
        <v>0</v>
      </c>
      <c r="BA84">
        <v>0</v>
      </c>
      <c r="BB84">
        <v>0</v>
      </c>
      <c r="BC84">
        <v>-3.8976589247696478</v>
      </c>
      <c r="BD84">
        <v>-21.868621149685499</v>
      </c>
      <c r="BE84">
        <v>-23.093482069433499</v>
      </c>
      <c r="BF84">
        <v>-4.0566004381946348</v>
      </c>
      <c r="BG84">
        <v>14.22834438536513</v>
      </c>
      <c r="BH84">
        <v>-1.286829906828669</v>
      </c>
      <c r="BI84">
        <v>26.005656011397889</v>
      </c>
      <c r="BJ84">
        <v>0</v>
      </c>
      <c r="BK84">
        <v>0</v>
      </c>
      <c r="BL84">
        <v>34.179001445683127</v>
      </c>
      <c r="BM84">
        <v>77.280589855027131</v>
      </c>
      <c r="BN84">
        <v>27.20189211298738</v>
      </c>
      <c r="BO84">
        <v>50.138435149490611</v>
      </c>
      <c r="BP84">
        <v>3.2807033858769179</v>
      </c>
      <c r="BQ84">
        <v>72.173709626993812</v>
      </c>
      <c r="BR84">
        <v>3.0850873505797489</v>
      </c>
      <c r="BS84">
        <v>8.3000936038731652</v>
      </c>
      <c r="BT84">
        <v>0</v>
      </c>
      <c r="BU84">
        <v>3.6835379425011059E-4</v>
      </c>
      <c r="BV84">
        <v>2.7073792545522429E-4</v>
      </c>
      <c r="BW84">
        <v>8.9735123587992617E-5</v>
      </c>
      <c r="BX84">
        <v>4.3020265099882058E-4</v>
      </c>
      <c r="BY84">
        <v>0</v>
      </c>
      <c r="BZ84">
        <v>9.9132453948148696E-5</v>
      </c>
      <c r="CA84">
        <v>1.089869054072268E-4</v>
      </c>
      <c r="CB84">
        <v>1.8021785754973009E-5</v>
      </c>
      <c r="CC84">
        <v>0.42303758762324711</v>
      </c>
      <c r="CD84">
        <v>2.9146015977198691E-2</v>
      </c>
      <c r="CE84">
        <v>0.32700261411169379</v>
      </c>
      <c r="CF84">
        <v>0.1272663312991007</v>
      </c>
      <c r="CG84">
        <v>8.2301617452740436E-2</v>
      </c>
      <c r="CH84">
        <v>0</v>
      </c>
      <c r="CI84">
        <v>4.8571918401906188E-2</v>
      </c>
      <c r="CJ84">
        <v>5.0201881669751736E-4</v>
      </c>
      <c r="CK84">
        <v>0</v>
      </c>
      <c r="CL84">
        <v>1.359558972023663E-3</v>
      </c>
      <c r="CM84">
        <v>1.9022076395372499E-4</v>
      </c>
      <c r="CN84">
        <v>1.4300239501505039E-3</v>
      </c>
      <c r="CO84">
        <v>2.9124884438416158E-4</v>
      </c>
      <c r="CP84">
        <v>2.8744648134239922E-4</v>
      </c>
      <c r="CQ84">
        <v>1.995965818079828E-4</v>
      </c>
      <c r="CR84">
        <v>2.0195463160963979E-3</v>
      </c>
      <c r="CS84">
        <v>1.5451195499985339E-4</v>
      </c>
      <c r="CT84">
        <v>5.9467878003593522E-4</v>
      </c>
      <c r="CU84">
        <v>1.5555129082600629E-5</v>
      </c>
      <c r="CV84">
        <v>3.0948371015426328E-3</v>
      </c>
      <c r="CW84">
        <v>7.7638486297965104E-5</v>
      </c>
      <c r="CX84">
        <v>6.9882532756624623E-3</v>
      </c>
      <c r="CY84">
        <v>8.2929620035442716E-6</v>
      </c>
      <c r="CZ84">
        <v>2.7916300907022781E-2</v>
      </c>
      <c r="DA84">
        <v>-4.2323249920187228E-5</v>
      </c>
      <c r="DB84">
        <v>-6.796550025875435E-4</v>
      </c>
      <c r="DC84">
        <v>-221.4406052535779</v>
      </c>
      <c r="DD84">
        <v>-0.29639946110546589</v>
      </c>
      <c r="DE84">
        <v>-2.2770868256657311</v>
      </c>
      <c r="DF84">
        <v>2.6713139284878209</v>
      </c>
      <c r="DG84">
        <v>31.266540955745899</v>
      </c>
      <c r="DH84">
        <v>4.1735596778868123E-2</v>
      </c>
      <c r="DI84">
        <v>0.3158385068432909</v>
      </c>
      <c r="DJ84">
        <v>0.1124656504002873</v>
      </c>
      <c r="DK84">
        <v>0.63152541638251447</v>
      </c>
      <c r="DL84">
        <v>5.6548841259007859E-2</v>
      </c>
      <c r="DM84">
        <v>6.979423741373085E-2</v>
      </c>
      <c r="DN84">
        <v>1.561922760461697E-2</v>
      </c>
      <c r="DO84">
        <v>0.36088229332638788</v>
      </c>
      <c r="DP84">
        <v>0.54665561361050607</v>
      </c>
      <c r="DQ84">
        <v>4.3409083878935713</v>
      </c>
      <c r="DR84">
        <v>1.7892262563682071</v>
      </c>
      <c r="DS84">
        <v>2.5622797494608078</v>
      </c>
      <c r="DT84">
        <v>4.182630718893221</v>
      </c>
      <c r="DU84">
        <v>0.81011168426651869</v>
      </c>
      <c r="DV84">
        <v>0.1648637307595712</v>
      </c>
      <c r="DW84">
        <v>2.7939274322042928</v>
      </c>
      <c r="DX84">
        <v>4.0813001871333139E-2</v>
      </c>
      <c r="DY84">
        <v>6.1837881623232018</v>
      </c>
      <c r="DZ84">
        <v>-1.4559667141501141E-2</v>
      </c>
      <c r="EA84">
        <v>-0.17975122391778281</v>
      </c>
      <c r="EB84">
        <v>0.50367401610610074</v>
      </c>
      <c r="EC84">
        <v>8.0719004438837807</v>
      </c>
      <c r="ED84">
        <v>0.53697680764318356</v>
      </c>
    </row>
    <row r="85" spans="1:13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1.839735580787885</v>
      </c>
      <c r="AI85">
        <v>1.6215746119816271E-2</v>
      </c>
      <c r="AJ85">
        <v>0.90836224518137099</v>
      </c>
      <c r="AK85">
        <v>2.025332562496124</v>
      </c>
      <c r="AL85">
        <v>1.4729771552687411E-2</v>
      </c>
      <c r="AM85">
        <v>7.2140671097997572E-2</v>
      </c>
      <c r="AN85">
        <v>606.13889115709276</v>
      </c>
      <c r="AO85">
        <v>148.41678564965821</v>
      </c>
      <c r="AP85">
        <v>124.74723675912389</v>
      </c>
      <c r="AQ85">
        <v>224.5659120137579</v>
      </c>
      <c r="AR85">
        <v>2.4901252536601239E-3</v>
      </c>
      <c r="AS85">
        <v>0</v>
      </c>
      <c r="AT85">
        <v>11.37416966799616</v>
      </c>
      <c r="AU85">
        <v>6.0938900218862848</v>
      </c>
      <c r="AV85">
        <v>30.483620253390729</v>
      </c>
      <c r="AW85">
        <v>0</v>
      </c>
      <c r="AX85">
        <v>-18.598450598458079</v>
      </c>
      <c r="AY85">
        <v>-29.353229344815102</v>
      </c>
      <c r="AZ85">
        <v>0</v>
      </c>
      <c r="BA85">
        <v>0</v>
      </c>
      <c r="BB85">
        <v>0</v>
      </c>
      <c r="BC85">
        <v>-4.4873004453031013</v>
      </c>
      <c r="BD85">
        <v>-22.88205790506218</v>
      </c>
      <c r="BE85">
        <v>-22.800840155705771</v>
      </c>
      <c r="BF85">
        <v>-4.0727086367891507</v>
      </c>
      <c r="BG85">
        <v>15.171258735149809</v>
      </c>
      <c r="BH85">
        <v>-1.393673526746986</v>
      </c>
      <c r="BI85">
        <v>26.317612048903751</v>
      </c>
      <c r="BJ85">
        <v>0</v>
      </c>
      <c r="BK85">
        <v>0</v>
      </c>
      <c r="BL85">
        <v>34.398178398607328</v>
      </c>
      <c r="BM85">
        <v>123.580876906676</v>
      </c>
      <c r="BN85">
        <v>26.623498023167169</v>
      </c>
      <c r="BO85">
        <v>49.536839023517892</v>
      </c>
      <c r="BP85">
        <v>2.723848042547147</v>
      </c>
      <c r="BQ85">
        <v>73.272270303987455</v>
      </c>
      <c r="BR85">
        <v>3.0716856577141329</v>
      </c>
      <c r="BS85">
        <v>8.2099167498857408</v>
      </c>
      <c r="BT85">
        <v>0</v>
      </c>
      <c r="BU85">
        <v>3.8127881409334561E-4</v>
      </c>
      <c r="BV85">
        <v>4.3989955870614227E-4</v>
      </c>
      <c r="BW85">
        <v>8.9685952809964384E-5</v>
      </c>
      <c r="BX85">
        <v>4.2954152666584231E-4</v>
      </c>
      <c r="BY85">
        <v>0</v>
      </c>
      <c r="BZ85">
        <v>1.0253528227308671E-4</v>
      </c>
      <c r="CA85">
        <v>1.1029427958521199E-4</v>
      </c>
      <c r="CB85">
        <v>1.8263227033827459E-5</v>
      </c>
      <c r="CC85">
        <v>0.3738578118896248</v>
      </c>
      <c r="CD85">
        <v>2.938932531011899E-2</v>
      </c>
      <c r="CE85">
        <v>0.33820591784360299</v>
      </c>
      <c r="CF85">
        <v>0.12761330861687209</v>
      </c>
      <c r="CG85">
        <v>7.9070540734490047E-2</v>
      </c>
      <c r="CH85">
        <v>0</v>
      </c>
      <c r="CI85">
        <v>8.8020353326712375E-2</v>
      </c>
      <c r="CJ85">
        <v>5.0804088361794809E-4</v>
      </c>
      <c r="CK85">
        <v>0</v>
      </c>
      <c r="CL85">
        <v>1.282187814107082E-3</v>
      </c>
      <c r="CM85">
        <v>1.844554966546538E-4</v>
      </c>
      <c r="CN85">
        <v>1.37540236413178E-3</v>
      </c>
      <c r="CO85">
        <v>2.9211434120692638E-4</v>
      </c>
      <c r="CP85">
        <v>3.1563443274872679E-4</v>
      </c>
      <c r="CQ85">
        <v>2.516797589761E-4</v>
      </c>
      <c r="CR85">
        <v>2.4584238401903721E-3</v>
      </c>
      <c r="CS85">
        <v>1.5687972464295679E-4</v>
      </c>
      <c r="CT85">
        <v>6.1889639384266548E-4</v>
      </c>
      <c r="CU85">
        <v>1.7596885156115778E-5</v>
      </c>
      <c r="CV85">
        <v>2.7102030270322081E-3</v>
      </c>
      <c r="CW85">
        <v>7.5046256066514888E-5</v>
      </c>
      <c r="CX85">
        <v>6.0623833625121854E-3</v>
      </c>
      <c r="CY85">
        <v>8.2382619872357723E-6</v>
      </c>
      <c r="CZ85">
        <v>2.9832685963786919E-2</v>
      </c>
      <c r="DA85">
        <v>-4.7531301241602527E-5</v>
      </c>
      <c r="DB85">
        <v>-5.4304551010655902E-4</v>
      </c>
      <c r="DC85">
        <v>-224.5367174359067</v>
      </c>
      <c r="DD85">
        <v>0.36391264200210571</v>
      </c>
      <c r="DE85">
        <v>-2.74429904537502</v>
      </c>
      <c r="DF85">
        <v>3.267933445945006</v>
      </c>
      <c r="DG85">
        <v>39.879777188294909</v>
      </c>
      <c r="DH85">
        <v>4.1081200034676572E-2</v>
      </c>
      <c r="DI85">
        <v>0.3206536428670152</v>
      </c>
      <c r="DJ85">
        <v>0.1145704562996815</v>
      </c>
      <c r="DK85">
        <v>0.62666298599022041</v>
      </c>
      <c r="DL85">
        <v>5.5689849453908737E-2</v>
      </c>
      <c r="DM85">
        <v>5.8215073784770581E-2</v>
      </c>
      <c r="DN85">
        <v>1.538028094345298E-2</v>
      </c>
      <c r="DO85">
        <v>0.40368786571426041</v>
      </c>
      <c r="DP85">
        <v>0.53808428166966582</v>
      </c>
      <c r="DQ85">
        <v>4.4070879825324356</v>
      </c>
      <c r="DR85">
        <v>1.8227118047676609</v>
      </c>
      <c r="DS85">
        <v>2.5425514747086941</v>
      </c>
      <c r="DT85">
        <v>4.1190954557243629</v>
      </c>
      <c r="DU85">
        <v>0.67571067785894423</v>
      </c>
      <c r="DV85">
        <v>0.1623416061699792</v>
      </c>
      <c r="DW85">
        <v>3.12532541198137</v>
      </c>
      <c r="DX85">
        <v>9.2676004180038393E-2</v>
      </c>
      <c r="DY85">
        <v>14.041818815157329</v>
      </c>
      <c r="DZ85">
        <v>-2.0908706272505322E-3</v>
      </c>
      <c r="EA85">
        <v>-2.5813540285597191E-2</v>
      </c>
      <c r="EB85">
        <v>0.58447671902244502</v>
      </c>
      <c r="EC85">
        <v>8.4708632180100576</v>
      </c>
      <c r="ED85">
        <v>0.95693023828178703</v>
      </c>
    </row>
    <row r="86" spans="1:13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1.7546377924823</v>
      </c>
      <c r="AI86">
        <v>1.6567370560251472E-2</v>
      </c>
      <c r="AJ86">
        <v>0.94471292452636824</v>
      </c>
      <c r="AK86">
        <v>1.85732376243007</v>
      </c>
      <c r="AL86">
        <v>1.5651409093687219E-2</v>
      </c>
      <c r="AM86">
        <v>4.285899604415614E-2</v>
      </c>
      <c r="AN86">
        <v>522.32073509533052</v>
      </c>
      <c r="AO86">
        <v>167.36126308675091</v>
      </c>
      <c r="AP86">
        <v>149.75035529037061</v>
      </c>
      <c r="AQ86">
        <v>233.22405094979891</v>
      </c>
      <c r="AR86">
        <v>2.3196216510517711E-3</v>
      </c>
      <c r="AS86">
        <v>0</v>
      </c>
      <c r="AT86">
        <v>10.907523128409361</v>
      </c>
      <c r="AU86">
        <v>5.3704083843654136</v>
      </c>
      <c r="AV86">
        <v>30.689256431863111</v>
      </c>
      <c r="AW86">
        <v>0</v>
      </c>
      <c r="AX86">
        <v>-18.51280786728762</v>
      </c>
      <c r="AY86">
        <v>-28.454380077350251</v>
      </c>
      <c r="AZ86">
        <v>0</v>
      </c>
      <c r="BA86">
        <v>0</v>
      </c>
      <c r="BB86">
        <v>0</v>
      </c>
      <c r="BC86">
        <v>-4.3041694172836911</v>
      </c>
      <c r="BD86">
        <v>-22.673799569717691</v>
      </c>
      <c r="BE86">
        <v>-22.957202026631538</v>
      </c>
      <c r="BF86">
        <v>-4.0570963203122243</v>
      </c>
      <c r="BG86">
        <v>14.58634156789644</v>
      </c>
      <c r="BH86">
        <v>-1.2706921930159329</v>
      </c>
      <c r="BI86">
        <v>25.96933436639759</v>
      </c>
      <c r="BJ86">
        <v>0</v>
      </c>
      <c r="BK86">
        <v>0</v>
      </c>
      <c r="BL86">
        <v>34.360497562903618</v>
      </c>
      <c r="BM86">
        <v>80.956419368053076</v>
      </c>
      <c r="BN86">
        <v>27.21002681617259</v>
      </c>
      <c r="BO86">
        <v>50.152413925817378</v>
      </c>
      <c r="BP86">
        <v>2.906172085265549</v>
      </c>
      <c r="BQ86">
        <v>71.785485757819998</v>
      </c>
      <c r="BR86">
        <v>3.0881588533643902</v>
      </c>
      <c r="BS86">
        <v>8.21390032960573</v>
      </c>
      <c r="BT86">
        <v>0</v>
      </c>
      <c r="BU86">
        <v>3.7215867029695378E-4</v>
      </c>
      <c r="BV86">
        <v>2.8117160990967028E-4</v>
      </c>
      <c r="BW86">
        <v>8.9383211853121222E-5</v>
      </c>
      <c r="BX86">
        <v>4.2915208175099142E-4</v>
      </c>
      <c r="BY86">
        <v>0</v>
      </c>
      <c r="BZ86">
        <v>9.7974983804778658E-5</v>
      </c>
      <c r="CA86">
        <v>1.088346853022564E-4</v>
      </c>
      <c r="CB86">
        <v>1.7668399808675019E-5</v>
      </c>
      <c r="CC86">
        <v>0.41878359372377238</v>
      </c>
      <c r="CD86">
        <v>2.82779177195874E-2</v>
      </c>
      <c r="CE86">
        <v>0.39889154434958418</v>
      </c>
      <c r="CF86">
        <v>0.12402977461079261</v>
      </c>
      <c r="CG86">
        <v>8.2227169790557941E-2</v>
      </c>
      <c r="CH86">
        <v>0</v>
      </c>
      <c r="CI86">
        <v>4.4656882945673958E-2</v>
      </c>
      <c r="CJ86">
        <v>5.0131765579484425E-4</v>
      </c>
      <c r="CK86">
        <v>0</v>
      </c>
      <c r="CL86">
        <v>1.362287992040888E-3</v>
      </c>
      <c r="CM86">
        <v>1.8840949050240679E-4</v>
      </c>
      <c r="CN86">
        <v>1.425325997159626E-3</v>
      </c>
      <c r="CO86">
        <v>2.8008125103029887E-4</v>
      </c>
      <c r="CP86">
        <v>2.1523089713496651E-4</v>
      </c>
      <c r="CQ86">
        <v>2.0062496871180459E-4</v>
      </c>
      <c r="CR86">
        <v>2.3132826783094978E-3</v>
      </c>
      <c r="CS86">
        <v>1.5315293970305071E-4</v>
      </c>
      <c r="CT86">
        <v>5.522776952835047E-4</v>
      </c>
      <c r="CU86">
        <v>1.5759679901254481E-5</v>
      </c>
      <c r="CV86">
        <v>4.0800704531460787E-3</v>
      </c>
      <c r="CW86">
        <v>7.7243544038339137E-5</v>
      </c>
      <c r="CX86">
        <v>6.9381429817755389E-3</v>
      </c>
      <c r="CY86">
        <v>8.3055153719497817E-6</v>
      </c>
      <c r="CZ86">
        <v>2.9069734025219361E-2</v>
      </c>
      <c r="DA86">
        <v>-4.0378738361317453E-5</v>
      </c>
      <c r="DB86">
        <v>-7.0005805031364511E-4</v>
      </c>
      <c r="DC86">
        <v>-233.19576203130069</v>
      </c>
      <c r="DD86">
        <v>-0.21971629280596969</v>
      </c>
      <c r="DE86">
        <v>-3.7382467207981001</v>
      </c>
      <c r="DF86">
        <v>2.6906227468412709</v>
      </c>
      <c r="DG86">
        <v>29.54043123449927</v>
      </c>
      <c r="DH86">
        <v>4.1493468097048417E-2</v>
      </c>
      <c r="DI86">
        <v>0.31482842391032378</v>
      </c>
      <c r="DJ86">
        <v>0.11213882284039051</v>
      </c>
      <c r="DK86">
        <v>0.62793697901543033</v>
      </c>
      <c r="DL86">
        <v>5.6119177863791919E-2</v>
      </c>
      <c r="DM86">
        <v>9.4017541186296127E-2</v>
      </c>
      <c r="DN86">
        <v>1.549461463264435E-2</v>
      </c>
      <c r="DO86">
        <v>0.26943206941366232</v>
      </c>
      <c r="DP86">
        <v>0.54348419608330145</v>
      </c>
      <c r="DQ86">
        <v>4.3270257314689067</v>
      </c>
      <c r="DR86">
        <v>1.7840267270062129</v>
      </c>
      <c r="DS86">
        <v>2.547720429820822</v>
      </c>
      <c r="DT86">
        <v>4.1508506987265328</v>
      </c>
      <c r="DU86">
        <v>1.0912750316266511</v>
      </c>
      <c r="DV86">
        <v>0.1635484186339978</v>
      </c>
      <c r="DW86">
        <v>2.0859256986864181</v>
      </c>
      <c r="DX86">
        <v>3.3626287273449483E-2</v>
      </c>
      <c r="DY86">
        <v>5.0948920111287093</v>
      </c>
      <c r="DZ86">
        <v>1.8323428463692039E-2</v>
      </c>
      <c r="EA86">
        <v>0.22621799390799799</v>
      </c>
      <c r="EB86">
        <v>0.61482871562957275</v>
      </c>
      <c r="EC86">
        <v>7.5254642974097239</v>
      </c>
      <c r="ED86">
        <v>0.49238321851496902</v>
      </c>
    </row>
    <row r="87" spans="1:13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1.6635912570164491</v>
      </c>
      <c r="AI87">
        <v>1.6778080717036261E-2</v>
      </c>
      <c r="AJ87">
        <v>0.9405575546245859</v>
      </c>
      <c r="AK87">
        <v>1.768728790404525</v>
      </c>
      <c r="AL87">
        <v>1.5780750570509549E-2</v>
      </c>
      <c r="AM87">
        <v>4.6183284510177863E-2</v>
      </c>
      <c r="AN87">
        <v>517.99315837389895</v>
      </c>
      <c r="AO87">
        <v>157.7565397806365</v>
      </c>
      <c r="AP87">
        <v>135.47368183624539</v>
      </c>
      <c r="AQ87">
        <v>223.00487076172581</v>
      </c>
      <c r="AR87">
        <v>2.357925134236695E-3</v>
      </c>
      <c r="AS87">
        <v>0</v>
      </c>
      <c r="AT87">
        <v>8.6027743063815016</v>
      </c>
      <c r="AU87">
        <v>6.143871619630727</v>
      </c>
      <c r="AV87">
        <v>30.60884977718958</v>
      </c>
      <c r="AW87">
        <v>0</v>
      </c>
      <c r="AX87">
        <v>-13.656007488516069</v>
      </c>
      <c r="AY87">
        <v>-31.69948821468574</v>
      </c>
      <c r="AZ87">
        <v>0</v>
      </c>
      <c r="BA87">
        <v>0</v>
      </c>
      <c r="BB87">
        <v>0</v>
      </c>
      <c r="BC87">
        <v>-3.3989835128238348</v>
      </c>
      <c r="BD87">
        <v>-22.317845837428401</v>
      </c>
      <c r="BE87">
        <v>-22.890487594933031</v>
      </c>
      <c r="BF87">
        <v>-4.0790603186337071</v>
      </c>
      <c r="BG87">
        <v>13.286798330836749</v>
      </c>
      <c r="BH87">
        <v>-1.2754531964277971</v>
      </c>
      <c r="BI87">
        <v>25.615511219479171</v>
      </c>
      <c r="BJ87">
        <v>0</v>
      </c>
      <c r="BK87">
        <v>0</v>
      </c>
      <c r="BL87">
        <v>33.982021392995392</v>
      </c>
      <c r="BM87">
        <v>75.904118188388523</v>
      </c>
      <c r="BN87">
        <v>27.383139702308469</v>
      </c>
      <c r="BO87">
        <v>50.591414783199262</v>
      </c>
      <c r="BP87">
        <v>2.355427412477022</v>
      </c>
      <c r="BQ87">
        <v>75.356431297870515</v>
      </c>
      <c r="BR87">
        <v>3.08596518840791</v>
      </c>
      <c r="BS87">
        <v>8.3479949718174318</v>
      </c>
      <c r="BT87">
        <v>0</v>
      </c>
      <c r="BU87">
        <v>3.5759442823039351E-4</v>
      </c>
      <c r="BV87">
        <v>2.6486290053007817E-4</v>
      </c>
      <c r="BW87">
        <v>8.9290404240261782E-5</v>
      </c>
      <c r="BX87">
        <v>4.2994606366215791E-4</v>
      </c>
      <c r="BY87">
        <v>0</v>
      </c>
      <c r="BZ87">
        <v>1.066694562544071E-4</v>
      </c>
      <c r="CA87">
        <v>1.07351850574796E-4</v>
      </c>
      <c r="CB87">
        <v>1.78906089577247E-5</v>
      </c>
      <c r="CC87">
        <v>0.41599976646001707</v>
      </c>
      <c r="CD87">
        <v>2.82704768635508E-2</v>
      </c>
      <c r="CE87">
        <v>0.30016491361547182</v>
      </c>
      <c r="CF87">
        <v>0.12623532258359041</v>
      </c>
      <c r="CG87">
        <v>8.3052983633914779E-2</v>
      </c>
      <c r="CH87">
        <v>0</v>
      </c>
      <c r="CI87">
        <v>7.947088013532283E-2</v>
      </c>
      <c r="CJ87">
        <v>4.9448737712552986E-4</v>
      </c>
      <c r="CK87">
        <v>0</v>
      </c>
      <c r="CL87">
        <v>1.3934696632005141E-3</v>
      </c>
      <c r="CM87">
        <v>1.9292187008442731E-4</v>
      </c>
      <c r="CN87">
        <v>1.4326383722679881E-3</v>
      </c>
      <c r="CO87">
        <v>2.8140247264133431E-4</v>
      </c>
      <c r="CP87">
        <v>3.1002466489054963E-4</v>
      </c>
      <c r="CQ87">
        <v>1.5493710405696469E-4</v>
      </c>
      <c r="CR87">
        <v>2.2129963377636851E-3</v>
      </c>
      <c r="CS87">
        <v>1.68864715039329E-4</v>
      </c>
      <c r="CT87">
        <v>6.0718746627122467E-4</v>
      </c>
      <c r="CU87">
        <v>1.3098229980839971E-5</v>
      </c>
      <c r="CV87">
        <v>2.513170146408368E-3</v>
      </c>
      <c r="CW87">
        <v>7.8160593109377188E-5</v>
      </c>
      <c r="CX87">
        <v>6.9796776599344024E-3</v>
      </c>
      <c r="CY87">
        <v>8.2965491269676926E-6</v>
      </c>
      <c r="CZ87">
        <v>2.7911867868252879E-2</v>
      </c>
      <c r="DA87">
        <v>-3.0739700299254863E-5</v>
      </c>
      <c r="DB87">
        <v>-4.0863315838467022E-4</v>
      </c>
      <c r="DC87">
        <v>-222.97742900641649</v>
      </c>
      <c r="DD87">
        <v>-0.23674304783344269</v>
      </c>
      <c r="DE87">
        <v>1.834300729795868</v>
      </c>
      <c r="DF87">
        <v>3.192882731300176</v>
      </c>
      <c r="DG87">
        <v>38.477307211820197</v>
      </c>
      <c r="DH87">
        <v>4.115809787928882E-2</v>
      </c>
      <c r="DI87">
        <v>0.31101638518547969</v>
      </c>
      <c r="DJ87">
        <v>0.1107305098550817</v>
      </c>
      <c r="DK87">
        <v>0.61674648400922361</v>
      </c>
      <c r="DL87">
        <v>5.6033048249225087E-2</v>
      </c>
      <c r="DM87">
        <v>5.0071162123557757E-2</v>
      </c>
      <c r="DN87">
        <v>1.5481667676790279E-2</v>
      </c>
      <c r="DO87">
        <v>0.38322358061674922</v>
      </c>
      <c r="DP87">
        <v>0.53909149473659657</v>
      </c>
      <c r="DQ87">
        <v>4.2746327821701016</v>
      </c>
      <c r="DR87">
        <v>1.761621747694482</v>
      </c>
      <c r="DS87">
        <v>2.5023173819037798</v>
      </c>
      <c r="DT87">
        <v>4.1444801283722503</v>
      </c>
      <c r="DU87">
        <v>0.58118313179129533</v>
      </c>
      <c r="DV87">
        <v>0.16341176120777201</v>
      </c>
      <c r="DW87">
        <v>2.966892237032897</v>
      </c>
      <c r="DX87">
        <v>8.7154036616757441E-2</v>
      </c>
      <c r="DY87">
        <v>13.205157063145069</v>
      </c>
      <c r="DZ87">
        <v>1.1097536216106591E-2</v>
      </c>
      <c r="EA87">
        <v>0.1370083325346827</v>
      </c>
      <c r="EB87">
        <v>0.60254290072097005</v>
      </c>
      <c r="EC87">
        <v>8.2015111512312746</v>
      </c>
      <c r="ED87">
        <v>0.90762732215094566</v>
      </c>
    </row>
    <row r="88" spans="1:13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1.828378574064204</v>
      </c>
      <c r="AI88">
        <v>1.6665194422438381E-2</v>
      </c>
      <c r="AJ88">
        <v>0.8971053884056327</v>
      </c>
      <c r="AK88">
        <v>2.0380867777785481</v>
      </c>
      <c r="AL88">
        <v>1.495043571519696E-2</v>
      </c>
      <c r="AM88">
        <v>8.1298591779072782E-2</v>
      </c>
      <c r="AN88">
        <v>533.18759501009868</v>
      </c>
      <c r="AO88">
        <v>161.68562152317841</v>
      </c>
      <c r="AP88">
        <v>139.55917986113951</v>
      </c>
      <c r="AQ88">
        <v>228.84774851144579</v>
      </c>
      <c r="AR88">
        <v>2.4136399386128328E-3</v>
      </c>
      <c r="AS88">
        <v>0</v>
      </c>
      <c r="AT88">
        <v>8.5644279180819876</v>
      </c>
      <c r="AU88">
        <v>5.262004706127227</v>
      </c>
      <c r="AV88">
        <v>30.434960591301429</v>
      </c>
      <c r="AW88">
        <v>0</v>
      </c>
      <c r="AX88">
        <v>-13.58320087350736</v>
      </c>
      <c r="AY88">
        <v>-30.678192342003289</v>
      </c>
      <c r="AZ88">
        <v>0</v>
      </c>
      <c r="BA88">
        <v>0</v>
      </c>
      <c r="BB88">
        <v>0</v>
      </c>
      <c r="BC88">
        <v>-3.3836507423905262</v>
      </c>
      <c r="BD88">
        <v>-21.350477129231301</v>
      </c>
      <c r="BE88">
        <v>-22.770333423592088</v>
      </c>
      <c r="BF88">
        <v>-4.0013079043294306</v>
      </c>
      <c r="BG88">
        <v>12.94746108228054</v>
      </c>
      <c r="BH88">
        <v>-1.314434328774446</v>
      </c>
      <c r="BI88">
        <v>25.230348833468391</v>
      </c>
      <c r="BJ88">
        <v>0</v>
      </c>
      <c r="BK88">
        <v>0</v>
      </c>
      <c r="BL88">
        <v>33.964744081525403</v>
      </c>
      <c r="BM88">
        <v>84.891457901202841</v>
      </c>
      <c r="BN88">
        <v>27.188069936211338</v>
      </c>
      <c r="BO88">
        <v>49.936411768894757</v>
      </c>
      <c r="BP88">
        <v>2.6554763729460871</v>
      </c>
      <c r="BQ88">
        <v>74.632865664670661</v>
      </c>
      <c r="BR88">
        <v>3.041826150881386</v>
      </c>
      <c r="BS88">
        <v>8.2589810671328348</v>
      </c>
      <c r="BT88">
        <v>0</v>
      </c>
      <c r="BU88">
        <v>3.5957612304607887E-4</v>
      </c>
      <c r="BV88">
        <v>3.0412897186487392E-4</v>
      </c>
      <c r="BW88">
        <v>8.9587480204646387E-5</v>
      </c>
      <c r="BX88">
        <v>4.2357985043528051E-4</v>
      </c>
      <c r="BY88">
        <v>0</v>
      </c>
      <c r="BZ88">
        <v>1.046491735631566E-4</v>
      </c>
      <c r="CA88">
        <v>1.057376764692792E-4</v>
      </c>
      <c r="CB88">
        <v>1.7685237475599289E-5</v>
      </c>
      <c r="CC88">
        <v>0.42692988550751049</v>
      </c>
      <c r="CD88">
        <v>2.9151965600763791E-2</v>
      </c>
      <c r="CE88">
        <v>0.41824602952891188</v>
      </c>
      <c r="CF88">
        <v>0.1242234742117022</v>
      </c>
      <c r="CG88">
        <v>7.1343864061145401E-2</v>
      </c>
      <c r="CH88">
        <v>0</v>
      </c>
      <c r="CI88">
        <v>8.4102166539163525E-2</v>
      </c>
      <c r="CJ88">
        <v>4.8705211899642212E-4</v>
      </c>
      <c r="CK88">
        <v>0</v>
      </c>
      <c r="CL88">
        <v>1.1889593654270021E-3</v>
      </c>
      <c r="CM88">
        <v>1.953558863010497E-4</v>
      </c>
      <c r="CN88">
        <v>1.4119582881773379E-3</v>
      </c>
      <c r="CO88">
        <v>2.9046728823191439E-4</v>
      </c>
      <c r="CP88">
        <v>2.7694678865733142E-4</v>
      </c>
      <c r="CQ88">
        <v>1.6060321195836031E-4</v>
      </c>
      <c r="CR88">
        <v>2.1461883143746672E-3</v>
      </c>
      <c r="CS88">
        <v>1.6455183831057821E-4</v>
      </c>
      <c r="CT88">
        <v>5.8130097993516327E-4</v>
      </c>
      <c r="CU88">
        <v>1.351162829477447E-5</v>
      </c>
      <c r="CV88">
        <v>4.5470162954802211E-3</v>
      </c>
      <c r="CW88">
        <v>7.6949081456276591E-5</v>
      </c>
      <c r="CX88">
        <v>7.1148695467320184E-3</v>
      </c>
      <c r="CY88">
        <v>8.1168182569359664E-6</v>
      </c>
      <c r="CZ88">
        <v>3.04702853531711E-2</v>
      </c>
      <c r="DA88">
        <v>-3.266751596081596E-5</v>
      </c>
      <c r="DB88">
        <v>-6.5636976382685985E-5</v>
      </c>
      <c r="DC88">
        <v>-228.8174091981009</v>
      </c>
      <c r="DD88">
        <v>0.39108684193342919</v>
      </c>
      <c r="DE88">
        <v>1.375577924349547</v>
      </c>
      <c r="DF88">
        <v>3.2778714258361501</v>
      </c>
      <c r="DG88">
        <v>39.407204975617653</v>
      </c>
      <c r="DH88">
        <v>4.0908068002349952E-2</v>
      </c>
      <c r="DI88">
        <v>0.31271944764580401</v>
      </c>
      <c r="DJ88">
        <v>0.11148057352908509</v>
      </c>
      <c r="DK88">
        <v>0.61306293274283508</v>
      </c>
      <c r="DL88">
        <v>5.5580411866902428E-2</v>
      </c>
      <c r="DM88">
        <v>9.6184524306614172E-2</v>
      </c>
      <c r="DN88">
        <v>1.53449412234914E-2</v>
      </c>
      <c r="DO88">
        <v>0.34465470056459491</v>
      </c>
      <c r="DP88">
        <v>0.53581658683188471</v>
      </c>
      <c r="DQ88">
        <v>4.2980398017669748</v>
      </c>
      <c r="DR88">
        <v>1.773554578871809</v>
      </c>
      <c r="DS88">
        <v>2.487372157893585</v>
      </c>
      <c r="DT88">
        <v>4.1110009129711784</v>
      </c>
      <c r="DU88">
        <v>1.1164275142732001</v>
      </c>
      <c r="DV88">
        <v>0.16196858912814149</v>
      </c>
      <c r="DW88">
        <v>2.6682944559839599</v>
      </c>
      <c r="DX88">
        <v>0.1036511242634038</v>
      </c>
      <c r="DY88">
        <v>15.70471579748542</v>
      </c>
      <c r="DZ88">
        <v>-1.1961172046679781E-2</v>
      </c>
      <c r="EA88">
        <v>-0.14767063655963411</v>
      </c>
      <c r="EB88">
        <v>0.52130891892027398</v>
      </c>
      <c r="EC88">
        <v>6.6976852169711387</v>
      </c>
      <c r="ED88">
        <v>1.074936954817475</v>
      </c>
    </row>
    <row r="89" spans="1:13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1.693322234019345</v>
      </c>
      <c r="AI89">
        <v>1.6578710974323931E-2</v>
      </c>
      <c r="AJ89">
        <v>0.92799689492456994</v>
      </c>
      <c r="AK89">
        <v>1.824706738915278</v>
      </c>
      <c r="AL89">
        <v>1.5384992306024499E-2</v>
      </c>
      <c r="AM89">
        <v>5.6269944726740108E-2</v>
      </c>
      <c r="AN89">
        <v>528.41861991055021</v>
      </c>
      <c r="AO89">
        <v>150.30651219298309</v>
      </c>
      <c r="AP89">
        <v>131.71977724816739</v>
      </c>
      <c r="AQ89">
        <v>216.8035531083467</v>
      </c>
      <c r="AR89">
        <v>2.3607581570347712E-3</v>
      </c>
      <c r="AS89">
        <v>0</v>
      </c>
      <c r="AT89">
        <v>8.6309825824517343</v>
      </c>
      <c r="AU89">
        <v>4.8809773387973703</v>
      </c>
      <c r="AV89">
        <v>30.585510713452411</v>
      </c>
      <c r="AW89">
        <v>0</v>
      </c>
      <c r="AX89">
        <v>-14.2842706560817</v>
      </c>
      <c r="AY89">
        <v>-29.81319997861981</v>
      </c>
      <c r="AZ89">
        <v>0</v>
      </c>
      <c r="BA89">
        <v>0</v>
      </c>
      <c r="BB89">
        <v>0</v>
      </c>
      <c r="BC89">
        <v>-3.4105957950493129</v>
      </c>
      <c r="BD89">
        <v>-20.882448452672641</v>
      </c>
      <c r="BE89">
        <v>-22.87730473772416</v>
      </c>
      <c r="BF89">
        <v>-4.0110701676208933</v>
      </c>
      <c r="BG89">
        <v>13.318322180880831</v>
      </c>
      <c r="BH89">
        <v>-1.2923422201557679</v>
      </c>
      <c r="BI89">
        <v>25.186534287953489</v>
      </c>
      <c r="BJ89">
        <v>0</v>
      </c>
      <c r="BK89">
        <v>0</v>
      </c>
      <c r="BL89">
        <v>33.968635716713607</v>
      </c>
      <c r="BM89">
        <v>82.709860260050363</v>
      </c>
      <c r="BN89">
        <v>27.14618318005677</v>
      </c>
      <c r="BO89">
        <v>49.900774667042803</v>
      </c>
      <c r="BP89">
        <v>3.7066970166424391</v>
      </c>
      <c r="BQ89">
        <v>73.352565501077805</v>
      </c>
      <c r="BR89">
        <v>3.0279721360141889</v>
      </c>
      <c r="BS89">
        <v>8.2690927258923548</v>
      </c>
      <c r="BT89">
        <v>0</v>
      </c>
      <c r="BU89">
        <v>3.6155095097824567E-4</v>
      </c>
      <c r="BV89">
        <v>2.8928842825949673E-4</v>
      </c>
      <c r="BW89">
        <v>8.9537401589298023E-5</v>
      </c>
      <c r="BX89">
        <v>4.2528476870921261E-4</v>
      </c>
      <c r="BY89">
        <v>0</v>
      </c>
      <c r="BZ89">
        <v>1.0196330591202299E-4</v>
      </c>
      <c r="CA89">
        <v>1.0555405442469779E-4</v>
      </c>
      <c r="CB89">
        <v>1.7831522958767381E-5</v>
      </c>
      <c r="CC89">
        <v>0.40915049070767961</v>
      </c>
      <c r="CD89">
        <v>2.926808221871062E-2</v>
      </c>
      <c r="CE89">
        <v>0.3357289402903213</v>
      </c>
      <c r="CF89">
        <v>0.12655686372940919</v>
      </c>
      <c r="CG89">
        <v>8.076564811023533E-2</v>
      </c>
      <c r="CH89">
        <v>0</v>
      </c>
      <c r="CI89">
        <v>5.9041126204383107E-2</v>
      </c>
      <c r="CJ89">
        <v>4.8620631351918732E-4</v>
      </c>
      <c r="CK89">
        <v>0</v>
      </c>
      <c r="CL89">
        <v>1.338990336673543E-3</v>
      </c>
      <c r="CM89">
        <v>1.93176040304646E-4</v>
      </c>
      <c r="CN89">
        <v>1.4114117396975231E-3</v>
      </c>
      <c r="CO89">
        <v>2.9205103557210688E-4</v>
      </c>
      <c r="CP89">
        <v>2.9159485280384122E-4</v>
      </c>
      <c r="CQ89">
        <v>2.0929322102820211E-4</v>
      </c>
      <c r="CR89">
        <v>1.94437040677693E-3</v>
      </c>
      <c r="CS89">
        <v>1.5949652268234431E-4</v>
      </c>
      <c r="CT89">
        <v>6.0970353250620608E-4</v>
      </c>
      <c r="CU89">
        <v>1.284973184516994E-5</v>
      </c>
      <c r="CV89">
        <v>3.3299878072085222E-3</v>
      </c>
      <c r="CW89">
        <v>7.7034393383045764E-5</v>
      </c>
      <c r="CX89">
        <v>6.7831877304454294E-3</v>
      </c>
      <c r="CY89">
        <v>8.0606739457261313E-6</v>
      </c>
      <c r="CZ89">
        <v>2.8073099138962609E-2</v>
      </c>
      <c r="DA89">
        <v>-3.9525865867626722E-5</v>
      </c>
      <c r="DB89">
        <v>3.6398003410819017E-5</v>
      </c>
      <c r="DC89">
        <v>-216.775522662936</v>
      </c>
      <c r="DD89">
        <v>-0.32695820182561869</v>
      </c>
      <c r="DE89">
        <v>0.88898630725855465</v>
      </c>
      <c r="DF89">
        <v>2.810897872738841</v>
      </c>
      <c r="DG89">
        <v>32.055258717272778</v>
      </c>
      <c r="DH89">
        <v>4.1107417325525079E-2</v>
      </c>
      <c r="DI89">
        <v>0.31434003525768128</v>
      </c>
      <c r="DJ89">
        <v>0.1120621159910717</v>
      </c>
      <c r="DK89">
        <v>0.62244699952932314</v>
      </c>
      <c r="DL89">
        <v>5.5916432597413211E-2</v>
      </c>
      <c r="DM89">
        <v>7.2702851478738909E-2</v>
      </c>
      <c r="DN89">
        <v>1.5442090047148841E-2</v>
      </c>
      <c r="DO89">
        <v>0.36477691853142569</v>
      </c>
      <c r="DP89">
        <v>0.53842767748336251</v>
      </c>
      <c r="DQ89">
        <v>4.3203132807927762</v>
      </c>
      <c r="DR89">
        <v>1.7828063907670491</v>
      </c>
      <c r="DS89">
        <v>2.5254460084004071</v>
      </c>
      <c r="DT89">
        <v>4.1358546606046964</v>
      </c>
      <c r="DU89">
        <v>0.84387238323536229</v>
      </c>
      <c r="DV89">
        <v>0.1629940122740553</v>
      </c>
      <c r="DW89">
        <v>2.824079369275553</v>
      </c>
      <c r="DX89">
        <v>5.1779836018584539E-2</v>
      </c>
      <c r="DY89">
        <v>7.8454296997855346</v>
      </c>
      <c r="DZ89">
        <v>-1.5936735970435649E-2</v>
      </c>
      <c r="EA89">
        <v>-0.19675228616833679</v>
      </c>
      <c r="EB89">
        <v>0.54777571956830973</v>
      </c>
      <c r="EC89">
        <v>7.2727875208223214</v>
      </c>
      <c r="ED89">
        <v>0.62848419236405473</v>
      </c>
    </row>
    <row r="90" spans="1:13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1.7508217443584431</v>
      </c>
      <c r="AI90">
        <v>1.662458839120275E-2</v>
      </c>
      <c r="AJ90">
        <v>0.93362051511129751</v>
      </c>
      <c r="AK90">
        <v>1.875303440394714</v>
      </c>
      <c r="AL90">
        <v>1.552105677730801E-2</v>
      </c>
      <c r="AM90">
        <v>5.1747434116465228E-2</v>
      </c>
      <c r="AN90">
        <v>546.33685104044719</v>
      </c>
      <c r="AO90">
        <v>155.54923567568051</v>
      </c>
      <c r="AP90">
        <v>137.3788414778989</v>
      </c>
      <c r="AQ90">
        <v>224.30567667991849</v>
      </c>
      <c r="AR90">
        <v>2.3710538663336538E-3</v>
      </c>
      <c r="AS90">
        <v>0</v>
      </c>
      <c r="AT90">
        <v>9.712879174155308</v>
      </c>
      <c r="AU90">
        <v>4.8027818215483133</v>
      </c>
      <c r="AV90">
        <v>30.610072811388999</v>
      </c>
      <c r="AW90">
        <v>0</v>
      </c>
      <c r="AX90">
        <v>-16.822675591121779</v>
      </c>
      <c r="AY90">
        <v>-28.303058215970829</v>
      </c>
      <c r="AZ90">
        <v>0</v>
      </c>
      <c r="BA90">
        <v>0</v>
      </c>
      <c r="BB90">
        <v>0</v>
      </c>
      <c r="BC90">
        <v>-3.833908239797688</v>
      </c>
      <c r="BD90">
        <v>-20.788548067140439</v>
      </c>
      <c r="BE90">
        <v>-22.89424692051313</v>
      </c>
      <c r="BF90">
        <v>-4.0108285319019226</v>
      </c>
      <c r="BG90">
        <v>13.73427629111</v>
      </c>
      <c r="BH90">
        <v>-1.29439645014282</v>
      </c>
      <c r="BI90">
        <v>25.602745682321761</v>
      </c>
      <c r="BJ90">
        <v>0</v>
      </c>
      <c r="BK90">
        <v>0</v>
      </c>
      <c r="BL90">
        <v>34.163005766813512</v>
      </c>
      <c r="BM90">
        <v>93.24950582611568</v>
      </c>
      <c r="BN90">
        <v>27.256795822940681</v>
      </c>
      <c r="BO90">
        <v>49.984127173683397</v>
      </c>
      <c r="BP90">
        <v>2.919084679762014</v>
      </c>
      <c r="BQ90">
        <v>72.096171583375508</v>
      </c>
      <c r="BR90">
        <v>3.0663585912372282</v>
      </c>
      <c r="BS90">
        <v>8.3389704659196813</v>
      </c>
      <c r="BT90">
        <v>0</v>
      </c>
      <c r="BU90">
        <v>3.6560007252936852E-4</v>
      </c>
      <c r="BV90">
        <v>3.263183439186109E-4</v>
      </c>
      <c r="BW90">
        <v>9.0638427614214283E-5</v>
      </c>
      <c r="BX90">
        <v>4.2528944523530492E-4</v>
      </c>
      <c r="BY90">
        <v>0</v>
      </c>
      <c r="BZ90">
        <v>9.7992778235855634E-5</v>
      </c>
      <c r="CA90">
        <v>1.072983515824986E-4</v>
      </c>
      <c r="CB90">
        <v>1.8082209955395711E-5</v>
      </c>
      <c r="CC90">
        <v>0.42565250987669212</v>
      </c>
      <c r="CD90">
        <v>2.7225915154906959E-2</v>
      </c>
      <c r="CE90">
        <v>0.35559580504179811</v>
      </c>
      <c r="CF90">
        <v>0.12514117167027591</v>
      </c>
      <c r="CG90">
        <v>8.3440363001403298E-2</v>
      </c>
      <c r="CH90">
        <v>0</v>
      </c>
      <c r="CI90">
        <v>4.9334044887490117E-2</v>
      </c>
      <c r="CJ90">
        <v>4.9424094843111594E-4</v>
      </c>
      <c r="CK90">
        <v>0</v>
      </c>
      <c r="CL90">
        <v>1.387161690110873E-3</v>
      </c>
      <c r="CM90">
        <v>1.775367389426501E-4</v>
      </c>
      <c r="CN90">
        <v>1.417019064322085E-3</v>
      </c>
      <c r="CO90">
        <v>2.7508289408148708E-4</v>
      </c>
      <c r="CP90">
        <v>3.4145663261364129E-4</v>
      </c>
      <c r="CQ90">
        <v>1.86877669141613E-4</v>
      </c>
      <c r="CR90">
        <v>2.3694623386538781E-3</v>
      </c>
      <c r="CS90">
        <v>1.5370978775985431E-4</v>
      </c>
      <c r="CT90">
        <v>5.8606529281866339E-4</v>
      </c>
      <c r="CU90">
        <v>1.4267179807595841E-5</v>
      </c>
      <c r="CV90">
        <v>3.2007149211907529E-3</v>
      </c>
      <c r="CW90">
        <v>7.7336112670431449E-5</v>
      </c>
      <c r="CX90">
        <v>7.0762977743823686E-3</v>
      </c>
      <c r="CY90">
        <v>8.2165523337449663E-6</v>
      </c>
      <c r="CZ90">
        <v>2.910669117304741E-2</v>
      </c>
      <c r="DA90">
        <v>-3.521212595194784E-5</v>
      </c>
      <c r="DB90">
        <v>-2.8056550945562361E-4</v>
      </c>
      <c r="DC90">
        <v>-224.27692097850681</v>
      </c>
      <c r="DD90">
        <v>0.14143881853669879</v>
      </c>
      <c r="DE90">
        <v>-2.645478639861798</v>
      </c>
      <c r="DF90">
        <v>2.8797946967699302</v>
      </c>
      <c r="DG90">
        <v>31.7846451103329</v>
      </c>
      <c r="DH90">
        <v>4.113771604206453E-2</v>
      </c>
      <c r="DI90">
        <v>0.31358230577950719</v>
      </c>
      <c r="DJ90">
        <v>0.1117528680090665</v>
      </c>
      <c r="DK90">
        <v>0.62010744827585729</v>
      </c>
      <c r="DL90">
        <v>5.5971279899595418E-2</v>
      </c>
      <c r="DM90">
        <v>6.9497930999863275E-2</v>
      </c>
      <c r="DN90">
        <v>1.5459790730142271E-2</v>
      </c>
      <c r="DO90">
        <v>0.42597382014971208</v>
      </c>
      <c r="DP90">
        <v>0.53882453208135084</v>
      </c>
      <c r="DQ90">
        <v>4.3098989893865927</v>
      </c>
      <c r="DR90">
        <v>1.7778865365078771</v>
      </c>
      <c r="DS90">
        <v>2.5159537779310162</v>
      </c>
      <c r="DT90">
        <v>4.1399114371159067</v>
      </c>
      <c r="DU90">
        <v>0.80667241339127005</v>
      </c>
      <c r="DV90">
        <v>0.1631808461373653</v>
      </c>
      <c r="DW90">
        <v>3.2978618334171261</v>
      </c>
      <c r="DX90">
        <v>4.6349203052711507E-2</v>
      </c>
      <c r="DY90">
        <v>7.0226065231381067</v>
      </c>
      <c r="DZ90">
        <v>-8.2511851421911333E-3</v>
      </c>
      <c r="EA90">
        <v>-0.101867756567968</v>
      </c>
      <c r="EB90">
        <v>0.60703593213628881</v>
      </c>
      <c r="EC90">
        <v>7.3137159777942564</v>
      </c>
      <c r="ED90">
        <v>0.58117758683731235</v>
      </c>
    </row>
    <row r="91" spans="1:13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1.6638449524415639</v>
      </c>
      <c r="AI91">
        <v>1.7206089548990229E-2</v>
      </c>
      <c r="AJ91">
        <v>0.89803912358061655</v>
      </c>
      <c r="AK91">
        <v>1.8527532699039551</v>
      </c>
      <c r="AL91">
        <v>1.54517415788248E-2</v>
      </c>
      <c r="AM91">
        <v>8.0536194343139383E-2</v>
      </c>
      <c r="AN91">
        <v>493.12116057801552</v>
      </c>
      <c r="AO91">
        <v>171.7179590720213</v>
      </c>
      <c r="AP91">
        <v>149.1842762010273</v>
      </c>
      <c r="AQ91">
        <v>233.99767467783599</v>
      </c>
      <c r="AR91">
        <v>2.252768662711133E-3</v>
      </c>
      <c r="AS91">
        <v>0</v>
      </c>
      <c r="AT91">
        <v>9.6715345120643121</v>
      </c>
      <c r="AU91">
        <v>5.5971718328973079</v>
      </c>
      <c r="AV91">
        <v>30.425685593607021</v>
      </c>
      <c r="AW91">
        <v>0</v>
      </c>
      <c r="AX91">
        <v>-17.36778097627607</v>
      </c>
      <c r="AY91">
        <v>-28.32661096229257</v>
      </c>
      <c r="AZ91">
        <v>0</v>
      </c>
      <c r="BA91">
        <v>0</v>
      </c>
      <c r="BB91">
        <v>0</v>
      </c>
      <c r="BC91">
        <v>-3.8167762369532849</v>
      </c>
      <c r="BD91">
        <v>-22.1220835916209</v>
      </c>
      <c r="BE91">
        <v>-22.76262540170875</v>
      </c>
      <c r="BF91">
        <v>-4.0005634768440279</v>
      </c>
      <c r="BG91">
        <v>14.30246767715699</v>
      </c>
      <c r="BH91">
        <v>-1.188259271118683</v>
      </c>
      <c r="BI91">
        <v>24.955283677429229</v>
      </c>
      <c r="BJ91">
        <v>0</v>
      </c>
      <c r="BK91">
        <v>0</v>
      </c>
      <c r="BL91">
        <v>34.214231562759643</v>
      </c>
      <c r="BM91">
        <v>64.5735210871688</v>
      </c>
      <c r="BN91">
        <v>27.832688162694179</v>
      </c>
      <c r="BO91">
        <v>50.906297495996313</v>
      </c>
      <c r="BP91">
        <v>2.7348438811139588</v>
      </c>
      <c r="BQ91">
        <v>72.248968865266576</v>
      </c>
      <c r="BR91">
        <v>3.0840930174238781</v>
      </c>
      <c r="BS91">
        <v>8.405291127214948</v>
      </c>
      <c r="BT91">
        <v>0</v>
      </c>
      <c r="BU91">
        <v>3.5455337665587578E-4</v>
      </c>
      <c r="BV91">
        <v>2.17108982265335E-4</v>
      </c>
      <c r="BW91">
        <v>8.8748565181446116E-5</v>
      </c>
      <c r="BX91">
        <v>4.2360681282732388E-4</v>
      </c>
      <c r="BY91">
        <v>0</v>
      </c>
      <c r="BZ91">
        <v>9.6177843213490687E-5</v>
      </c>
      <c r="CA91">
        <v>1.045849080050296E-4</v>
      </c>
      <c r="CB91">
        <v>1.7518060525907529E-5</v>
      </c>
      <c r="CC91">
        <v>0.36072357378421871</v>
      </c>
      <c r="CD91">
        <v>2.8285872959403411E-2</v>
      </c>
      <c r="CE91">
        <v>0.4158207641412669</v>
      </c>
      <c r="CF91">
        <v>0.123460639766513</v>
      </c>
      <c r="CG91">
        <v>7.2310845820454245E-2</v>
      </c>
      <c r="CH91">
        <v>0</v>
      </c>
      <c r="CI91">
        <v>8.6792477242212826E-2</v>
      </c>
      <c r="CJ91">
        <v>4.817422016427136E-4</v>
      </c>
      <c r="CK91">
        <v>0</v>
      </c>
      <c r="CL91">
        <v>1.2441868885499619E-3</v>
      </c>
      <c r="CM91">
        <v>1.9842746813111841E-4</v>
      </c>
      <c r="CN91">
        <v>1.4621745700153729E-3</v>
      </c>
      <c r="CO91">
        <v>2.8826179497973801E-4</v>
      </c>
      <c r="CP91">
        <v>2.8621034517312967E-4</v>
      </c>
      <c r="CQ91">
        <v>3.0672401723646201E-4</v>
      </c>
      <c r="CR91">
        <v>2.8077150286846E-3</v>
      </c>
      <c r="CS91">
        <v>1.5613985202455E-4</v>
      </c>
      <c r="CT91">
        <v>5.8263798348482223E-4</v>
      </c>
      <c r="CU91">
        <v>1.461621580101443E-5</v>
      </c>
      <c r="CV91">
        <v>4.0607239302864542E-3</v>
      </c>
      <c r="CW91">
        <v>7.9462270098052288E-5</v>
      </c>
      <c r="CX91">
        <v>6.2066421129630522E-3</v>
      </c>
      <c r="CY91">
        <v>8.2888994609922386E-6</v>
      </c>
      <c r="CZ91">
        <v>2.8628264735878529E-2</v>
      </c>
      <c r="DA91">
        <v>-6.3941806473472127E-5</v>
      </c>
      <c r="DB91">
        <v>-8.2003369391621258E-6</v>
      </c>
      <c r="DC91">
        <v>-233.96918249705001</v>
      </c>
      <c r="DD91">
        <v>-0.23222913453355429</v>
      </c>
      <c r="DE91">
        <v>-2.435138376862056</v>
      </c>
      <c r="DF91">
        <v>3.1653589349483089</v>
      </c>
      <c r="DG91">
        <v>39.178737562035209</v>
      </c>
      <c r="DH91">
        <v>4.0865820850606673E-2</v>
      </c>
      <c r="DI91">
        <v>0.30383816617179832</v>
      </c>
      <c r="DJ91">
        <v>0.10797604109274039</v>
      </c>
      <c r="DK91">
        <v>0.63308202378620382</v>
      </c>
      <c r="DL91">
        <v>5.5579197884052189E-2</v>
      </c>
      <c r="DM91">
        <v>8.1056921472365678E-2</v>
      </c>
      <c r="DN91">
        <v>1.534797075538742E-2</v>
      </c>
      <c r="DO91">
        <v>0.34498594790767872</v>
      </c>
      <c r="DP91">
        <v>0.5352632308374351</v>
      </c>
      <c r="DQ91">
        <v>4.1759747957261384</v>
      </c>
      <c r="DR91">
        <v>1.7178006537481429</v>
      </c>
      <c r="DS91">
        <v>2.568595352166366</v>
      </c>
      <c r="DT91">
        <v>4.1109111208225038</v>
      </c>
      <c r="DU91">
        <v>0.94083926708995858</v>
      </c>
      <c r="DV91">
        <v>0.16200056637717561</v>
      </c>
      <c r="DW91">
        <v>2.6708589515433192</v>
      </c>
      <c r="DX91">
        <v>9.0023941519843609E-2</v>
      </c>
      <c r="DY91">
        <v>13.63999113937024</v>
      </c>
      <c r="DZ91">
        <v>3.3815506874713207E-2</v>
      </c>
      <c r="EA91">
        <v>0.41748061195739677</v>
      </c>
      <c r="EB91">
        <v>0.50714947614468442</v>
      </c>
      <c r="EC91">
        <v>8.2390218723965365</v>
      </c>
      <c r="ED91">
        <v>0.95163792048823481</v>
      </c>
    </row>
    <row r="92" spans="1:13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1.621094036352301</v>
      </c>
      <c r="AI92">
        <v>1.6394934967488371E-2</v>
      </c>
      <c r="AJ92">
        <v>0.92221087061566209</v>
      </c>
      <c r="AK92">
        <v>1.757834431790948</v>
      </c>
      <c r="AL92">
        <v>1.5119587250054609E-2</v>
      </c>
      <c r="AM92">
        <v>6.0934363199222401E-2</v>
      </c>
      <c r="AN92">
        <v>488.59361317974123</v>
      </c>
      <c r="AO92">
        <v>142.65938568628431</v>
      </c>
      <c r="AP92">
        <v>123.9337184780148</v>
      </c>
      <c r="AQ92">
        <v>204.16871242179229</v>
      </c>
      <c r="AR92">
        <v>2.336385714570855E-3</v>
      </c>
      <c r="AS92">
        <v>0</v>
      </c>
      <c r="AT92">
        <v>11.082095623446509</v>
      </c>
      <c r="AU92">
        <v>5.3919016454956372</v>
      </c>
      <c r="AV92">
        <v>30.560026859643649</v>
      </c>
      <c r="AW92">
        <v>0</v>
      </c>
      <c r="AX92">
        <v>-18.549734085821719</v>
      </c>
      <c r="AY92">
        <v>-28.484290042764069</v>
      </c>
      <c r="AZ92">
        <v>0</v>
      </c>
      <c r="BA92">
        <v>0</v>
      </c>
      <c r="BB92">
        <v>0</v>
      </c>
      <c r="BC92">
        <v>-4.3720615581999072</v>
      </c>
      <c r="BD92">
        <v>-22.54262419689033</v>
      </c>
      <c r="BE92">
        <v>-22.859238580438362</v>
      </c>
      <c r="BF92">
        <v>-4.0454398267429177</v>
      </c>
      <c r="BG92">
        <v>14.607427402535979</v>
      </c>
      <c r="BH92">
        <v>-1.2933368088244319</v>
      </c>
      <c r="BI92">
        <v>26.032384774184461</v>
      </c>
      <c r="BJ92">
        <v>0</v>
      </c>
      <c r="BK92">
        <v>0</v>
      </c>
      <c r="BL92">
        <v>34.370424424353871</v>
      </c>
      <c r="BM92">
        <v>64.779964970757661</v>
      </c>
      <c r="BN92">
        <v>26.863825530585991</v>
      </c>
      <c r="BO92">
        <v>49.744275723538813</v>
      </c>
      <c r="BP92">
        <v>2.891376471888254</v>
      </c>
      <c r="BQ92">
        <v>71.671146569719156</v>
      </c>
      <c r="BR92">
        <v>3.071872867316511</v>
      </c>
      <c r="BS92">
        <v>8.1795410786240499</v>
      </c>
      <c r="BT92">
        <v>0</v>
      </c>
      <c r="BU92">
        <v>3.7634665835789441E-4</v>
      </c>
      <c r="BV92">
        <v>2.4676600011503059E-4</v>
      </c>
      <c r="BW92">
        <v>8.8578270503195193E-5</v>
      </c>
      <c r="BX92">
        <v>4.2781099809762922E-4</v>
      </c>
      <c r="BY92">
        <v>0</v>
      </c>
      <c r="BZ92">
        <v>9.8454897596517136E-5</v>
      </c>
      <c r="CA92">
        <v>1.090989227753023E-4</v>
      </c>
      <c r="CB92">
        <v>1.780895190053303E-5</v>
      </c>
      <c r="CC92">
        <v>0.36890786436191619</v>
      </c>
      <c r="CD92">
        <v>2.9009194142716441E-2</v>
      </c>
      <c r="CE92">
        <v>0.33961249662900872</v>
      </c>
      <c r="CF92">
        <v>0.12499085405007231</v>
      </c>
      <c r="CG92">
        <v>7.2755314509845875E-2</v>
      </c>
      <c r="CH92">
        <v>0</v>
      </c>
      <c r="CI92">
        <v>6.8728446826976514E-2</v>
      </c>
      <c r="CJ92">
        <v>5.0253479452403403E-4</v>
      </c>
      <c r="CK92">
        <v>0</v>
      </c>
      <c r="CL92">
        <v>1.192818649928086E-3</v>
      </c>
      <c r="CM92">
        <v>1.7977474674759809E-4</v>
      </c>
      <c r="CN92">
        <v>1.4004063375505651E-3</v>
      </c>
      <c r="CO92">
        <v>2.9582910468148229E-4</v>
      </c>
      <c r="CP92">
        <v>2.3663867622758441E-4</v>
      </c>
      <c r="CQ92">
        <v>2.2934703412876741E-4</v>
      </c>
      <c r="CR92">
        <v>1.9943134788290651E-3</v>
      </c>
      <c r="CS92">
        <v>1.52301287219218E-4</v>
      </c>
      <c r="CT92">
        <v>5.7272009646345211E-4</v>
      </c>
      <c r="CU92">
        <v>1.550083264897455E-5</v>
      </c>
      <c r="CV92">
        <v>3.3369726413223122E-3</v>
      </c>
      <c r="CW92">
        <v>7.6090489667748676E-5</v>
      </c>
      <c r="CX92">
        <v>6.0482204452086356E-3</v>
      </c>
      <c r="CY92">
        <v>8.2390252751216667E-6</v>
      </c>
      <c r="CZ92">
        <v>2.6577731062613401E-2</v>
      </c>
      <c r="DA92">
        <v>-4.4141996605156707E-5</v>
      </c>
      <c r="DB92">
        <v>6.8033342859245583E-5</v>
      </c>
      <c r="DC92">
        <v>-204.14215494138</v>
      </c>
      <c r="DD92">
        <v>-0.1024600672535598</v>
      </c>
      <c r="DE92">
        <v>-3.7552879649040971</v>
      </c>
      <c r="DF92">
        <v>2.9069513039413049</v>
      </c>
      <c r="DG92">
        <v>34.994411474618651</v>
      </c>
      <c r="DH92">
        <v>4.128213699949905E-2</v>
      </c>
      <c r="DI92">
        <v>0.31764519580194361</v>
      </c>
      <c r="DJ92">
        <v>0.1133182556607454</v>
      </c>
      <c r="DK92">
        <v>0.62766310610776244</v>
      </c>
      <c r="DL92">
        <v>5.5854663795895758E-2</v>
      </c>
      <c r="DM92">
        <v>7.3585331956968314E-2</v>
      </c>
      <c r="DN92">
        <v>1.5423852186387831E-2</v>
      </c>
      <c r="DO92">
        <v>0.2993465697496549</v>
      </c>
      <c r="DP92">
        <v>0.54071616735669825</v>
      </c>
      <c r="DQ92">
        <v>4.3657396579414058</v>
      </c>
      <c r="DR92">
        <v>1.802790430966404</v>
      </c>
      <c r="DS92">
        <v>2.5466092488817198</v>
      </c>
      <c r="DT92">
        <v>4.1312859359245078</v>
      </c>
      <c r="DU92">
        <v>0.85411546021481077</v>
      </c>
      <c r="DV92">
        <v>0.16280150840368171</v>
      </c>
      <c r="DW92">
        <v>2.317521830319909</v>
      </c>
      <c r="DX92">
        <v>6.9186760735475056E-2</v>
      </c>
      <c r="DY92">
        <v>10.48284253567804</v>
      </c>
      <c r="DZ92">
        <v>-1.873823523939901E-2</v>
      </c>
      <c r="EA92">
        <v>-0.23133912922641359</v>
      </c>
      <c r="EB92">
        <v>0.53935613035676355</v>
      </c>
      <c r="EC92">
        <v>8.0213278281578848</v>
      </c>
      <c r="ED92">
        <v>0.77302753582960815</v>
      </c>
    </row>
    <row r="93" spans="1:13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1.685747950932599</v>
      </c>
      <c r="AI93">
        <v>1.678269030161406E-2</v>
      </c>
      <c r="AJ93">
        <v>0.93380094251059775</v>
      </c>
      <c r="AK93">
        <v>1.805254092480939</v>
      </c>
      <c r="AL93">
        <v>1.5671692021510669E-2</v>
      </c>
      <c r="AM93">
        <v>5.1603621450997082E-2</v>
      </c>
      <c r="AN93">
        <v>494.57930128503301</v>
      </c>
      <c r="AO93">
        <v>157.0969245890775</v>
      </c>
      <c r="AP93">
        <v>139.20632956825901</v>
      </c>
      <c r="AQ93">
        <v>219.4556257735706</v>
      </c>
      <c r="AR93">
        <v>2.3105670984555401E-3</v>
      </c>
      <c r="AS93">
        <v>0</v>
      </c>
      <c r="AT93">
        <v>9.0785386292263581</v>
      </c>
      <c r="AU93">
        <v>6.0179318917776499</v>
      </c>
      <c r="AV93">
        <v>30.605034777749079</v>
      </c>
      <c r="AW93">
        <v>0</v>
      </c>
      <c r="AX93">
        <v>-16.79912464774668</v>
      </c>
      <c r="AY93">
        <v>-28.902380651006389</v>
      </c>
      <c r="AZ93">
        <v>0</v>
      </c>
      <c r="BA93">
        <v>0</v>
      </c>
      <c r="BB93">
        <v>0</v>
      </c>
      <c r="BC93">
        <v>-3.5830373986671331</v>
      </c>
      <c r="BD93">
        <v>-22.451146989509699</v>
      </c>
      <c r="BE93">
        <v>-22.893008495982141</v>
      </c>
      <c r="BF93">
        <v>-4.0636645607720743</v>
      </c>
      <c r="BG93">
        <v>14.29723335218481</v>
      </c>
      <c r="BH93">
        <v>-1.24949291689159</v>
      </c>
      <c r="BI93">
        <v>24.92948160522424</v>
      </c>
      <c r="BJ93">
        <v>0</v>
      </c>
      <c r="BK93">
        <v>0</v>
      </c>
      <c r="BL93">
        <v>34.067431669643803</v>
      </c>
      <c r="BM93">
        <v>66.118305367745165</v>
      </c>
      <c r="BN93">
        <v>27.43383925117184</v>
      </c>
      <c r="BO93">
        <v>50.562156482653322</v>
      </c>
      <c r="BP93">
        <v>2.6283798011540132</v>
      </c>
      <c r="BQ93">
        <v>72.54066108815411</v>
      </c>
      <c r="BR93">
        <v>3.0318980470809511</v>
      </c>
      <c r="BS93">
        <v>8.3329346293925166</v>
      </c>
      <c r="BT93">
        <v>0</v>
      </c>
      <c r="BU93">
        <v>3.5968097624827842E-4</v>
      </c>
      <c r="BV93">
        <v>2.4755189369318672E-4</v>
      </c>
      <c r="BW93">
        <v>8.9728649943575297E-5</v>
      </c>
      <c r="BX93">
        <v>4.2942081458047969E-4</v>
      </c>
      <c r="BY93">
        <v>0</v>
      </c>
      <c r="BZ93">
        <v>9.8788677848581129E-5</v>
      </c>
      <c r="CA93">
        <v>1.044767742974437E-4</v>
      </c>
      <c r="CB93">
        <v>1.778629695478133E-5</v>
      </c>
      <c r="CC93">
        <v>0.40150382586382538</v>
      </c>
      <c r="CD93">
        <v>2.9080314541105538E-2</v>
      </c>
      <c r="CE93">
        <v>0.34681504641756411</v>
      </c>
      <c r="CF93">
        <v>0.1244548716748307</v>
      </c>
      <c r="CG93">
        <v>7.7698390113894886E-2</v>
      </c>
      <c r="CH93">
        <v>0</v>
      </c>
      <c r="CI93">
        <v>5.9404091686104547E-2</v>
      </c>
      <c r="CJ93">
        <v>4.8124411285191312E-4</v>
      </c>
      <c r="CK93">
        <v>0</v>
      </c>
      <c r="CL93">
        <v>1.3039880182154891E-3</v>
      </c>
      <c r="CM93">
        <v>1.882699396090154E-4</v>
      </c>
      <c r="CN93">
        <v>1.4439442265424039E-3</v>
      </c>
      <c r="CO93">
        <v>2.9977597320788278E-4</v>
      </c>
      <c r="CP93">
        <v>2.7963065034906421E-4</v>
      </c>
      <c r="CQ93">
        <v>3.2360314709877429E-4</v>
      </c>
      <c r="CR93">
        <v>2.462154743561892E-3</v>
      </c>
      <c r="CS93">
        <v>1.5643189424603609E-4</v>
      </c>
      <c r="CT93">
        <v>5.6666882289282299E-4</v>
      </c>
      <c r="CU93">
        <v>1.251271718247297E-5</v>
      </c>
      <c r="CV93">
        <v>3.0787041220549259E-3</v>
      </c>
      <c r="CW93">
        <v>7.8074518410576279E-5</v>
      </c>
      <c r="CX93">
        <v>6.7383143643857607E-3</v>
      </c>
      <c r="CY93">
        <v>8.0765709054686622E-6</v>
      </c>
      <c r="CZ93">
        <v>2.8291386157933019E-2</v>
      </c>
      <c r="DA93">
        <v>-6.5209448239319351E-5</v>
      </c>
      <c r="DB93">
        <v>-6.9844054114802574E-4</v>
      </c>
      <c r="DC93">
        <v>-219.42816324685029</v>
      </c>
      <c r="DD93">
        <v>0.16393944947049019</v>
      </c>
      <c r="DE93">
        <v>-1.5035241469140701</v>
      </c>
      <c r="DF93">
        <v>2.8035410960380291</v>
      </c>
      <c r="DG93">
        <v>31.737741844297641</v>
      </c>
      <c r="DH93">
        <v>4.1433879506256398E-2</v>
      </c>
      <c r="DI93">
        <v>0.3111501152753765</v>
      </c>
      <c r="DJ93">
        <v>0.1107000962776787</v>
      </c>
      <c r="DK93">
        <v>0.64394043169940518</v>
      </c>
      <c r="DL93">
        <v>5.5975147339191483E-2</v>
      </c>
      <c r="DM93">
        <v>6.7159308851006322E-2</v>
      </c>
      <c r="DN93">
        <v>1.5460370862837801E-2</v>
      </c>
      <c r="DO93">
        <v>0.34555839592164372</v>
      </c>
      <c r="DP93">
        <v>0.5427037007704828</v>
      </c>
      <c r="DQ93">
        <v>4.2764707786663134</v>
      </c>
      <c r="DR93">
        <v>1.7611378953267069</v>
      </c>
      <c r="DS93">
        <v>2.6126510274973</v>
      </c>
      <c r="DT93">
        <v>4.1401974919898494</v>
      </c>
      <c r="DU93">
        <v>0.77952769202060901</v>
      </c>
      <c r="DV93">
        <v>0.1631869695413479</v>
      </c>
      <c r="DW93">
        <v>2.6752908071353061</v>
      </c>
      <c r="DX93">
        <v>4.3049250985358598E-2</v>
      </c>
      <c r="DY93">
        <v>6.5226137856603934</v>
      </c>
      <c r="DZ93">
        <v>1.7195560457588289E-2</v>
      </c>
      <c r="EA93">
        <v>0.21229352348264199</v>
      </c>
      <c r="EB93">
        <v>0.59919174652257445</v>
      </c>
      <c r="EC93">
        <v>8.0516681722066874</v>
      </c>
      <c r="ED93">
        <v>0.55272679233911148</v>
      </c>
    </row>
    <row r="94" spans="1:13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1.678604280650668</v>
      </c>
      <c r="AI94">
        <v>1.6909556057555852E-2</v>
      </c>
      <c r="AJ94">
        <v>0.94044588333579748</v>
      </c>
      <c r="AK94">
        <v>1.7849025692677141</v>
      </c>
      <c r="AL94">
        <v>1.5902522383364301E-2</v>
      </c>
      <c r="AM94">
        <v>4.6272248815915511E-2</v>
      </c>
      <c r="AN94">
        <v>522.62925868503385</v>
      </c>
      <c r="AO94">
        <v>155.19022801344011</v>
      </c>
      <c r="AP94">
        <v>139.53290439927611</v>
      </c>
      <c r="AQ94">
        <v>221.01103006691929</v>
      </c>
      <c r="AR94">
        <v>2.386172432640909E-3</v>
      </c>
      <c r="AS94">
        <v>0</v>
      </c>
      <c r="AT94">
        <v>9.8969960961488432</v>
      </c>
      <c r="AU94">
        <v>4.8878462909286631</v>
      </c>
      <c r="AV94">
        <v>30.641429171197309</v>
      </c>
      <c r="AW94">
        <v>0</v>
      </c>
      <c r="AX94">
        <v>-17.16073902278189</v>
      </c>
      <c r="AY94">
        <v>-28.26553253549293</v>
      </c>
      <c r="AZ94">
        <v>0</v>
      </c>
      <c r="BA94">
        <v>0</v>
      </c>
      <c r="BB94">
        <v>0</v>
      </c>
      <c r="BC94">
        <v>-3.9059434459008511</v>
      </c>
      <c r="BD94">
        <v>-21.480655285221921</v>
      </c>
      <c r="BE94">
        <v>-22.917110736446439</v>
      </c>
      <c r="BF94">
        <v>-4.0125188612751934</v>
      </c>
      <c r="BG94">
        <v>13.93710462574678</v>
      </c>
      <c r="BH94">
        <v>-1.2806970592659721</v>
      </c>
      <c r="BI94">
        <v>25.695263252475559</v>
      </c>
      <c r="BJ94">
        <v>0</v>
      </c>
      <c r="BK94">
        <v>0</v>
      </c>
      <c r="BL94">
        <v>34.223978089282333</v>
      </c>
      <c r="BM94">
        <v>79.511473726110523</v>
      </c>
      <c r="BN94">
        <v>27.63635771227888</v>
      </c>
      <c r="BO94">
        <v>50.527874849899327</v>
      </c>
      <c r="BP94">
        <v>3.0903660736925969</v>
      </c>
      <c r="BQ94">
        <v>72.666460256976009</v>
      </c>
      <c r="BR94">
        <v>3.1082042082032508</v>
      </c>
      <c r="BS94">
        <v>8.3433768392870213</v>
      </c>
      <c r="BT94">
        <v>0</v>
      </c>
      <c r="BU94">
        <v>3.6102513590899668E-4</v>
      </c>
      <c r="BV94">
        <v>2.6935455432361698E-4</v>
      </c>
      <c r="BW94">
        <v>9.0561362487229593E-5</v>
      </c>
      <c r="BX94">
        <v>4.2571791407075251E-4</v>
      </c>
      <c r="BY94">
        <v>0</v>
      </c>
      <c r="BZ94">
        <v>9.7650886947629493E-5</v>
      </c>
      <c r="CA94">
        <v>1.076860827615328E-4</v>
      </c>
      <c r="CB94">
        <v>1.7671399100519059E-5</v>
      </c>
      <c r="CC94">
        <v>0.42285762459313803</v>
      </c>
      <c r="CD94">
        <v>2.8090713349263139E-2</v>
      </c>
      <c r="CE94">
        <v>0.3418754310918955</v>
      </c>
      <c r="CF94">
        <v>0.1251467952282764</v>
      </c>
      <c r="CG94">
        <v>8.0115222234594136E-2</v>
      </c>
      <c r="CH94">
        <v>0</v>
      </c>
      <c r="CI94">
        <v>4.1063507730102547E-2</v>
      </c>
      <c r="CJ94">
        <v>4.960269276454831E-4</v>
      </c>
      <c r="CK94">
        <v>0</v>
      </c>
      <c r="CL94">
        <v>1.354712841439415E-3</v>
      </c>
      <c r="CM94">
        <v>1.9211787391785909E-4</v>
      </c>
      <c r="CN94">
        <v>1.4445831392231011E-3</v>
      </c>
      <c r="CO94">
        <v>2.828836181582384E-4</v>
      </c>
      <c r="CP94">
        <v>2.7673156532195619E-4</v>
      </c>
      <c r="CQ94">
        <v>2.8856419264444418E-4</v>
      </c>
      <c r="CR94">
        <v>2.54025576583774E-3</v>
      </c>
      <c r="CS94">
        <v>1.557991015419338E-4</v>
      </c>
      <c r="CT94">
        <v>5.9282241285109826E-4</v>
      </c>
      <c r="CU94">
        <v>1.53323094146452E-5</v>
      </c>
      <c r="CV94">
        <v>2.9639744355897842E-3</v>
      </c>
      <c r="CW94">
        <v>7.8771197261802604E-5</v>
      </c>
      <c r="CX94">
        <v>7.1503347074225758E-3</v>
      </c>
      <c r="CY94">
        <v>8.3875951390784973E-6</v>
      </c>
      <c r="CZ94">
        <v>2.8384453059904259E-2</v>
      </c>
      <c r="DA94">
        <v>-5.4327219108263973E-5</v>
      </c>
      <c r="DB94">
        <v>-9.8177272659191617E-5</v>
      </c>
      <c r="DC94">
        <v>-220.9828524455703</v>
      </c>
      <c r="DD94">
        <v>-5.151193730533123</v>
      </c>
      <c r="DE94">
        <v>-2.812392822743393</v>
      </c>
      <c r="DF94">
        <v>2.5023881223517779</v>
      </c>
      <c r="DG94">
        <v>26.65620661927937</v>
      </c>
      <c r="DH94">
        <v>4.1139119387922023E-2</v>
      </c>
      <c r="DI94">
        <v>0.3088279700847163</v>
      </c>
      <c r="DJ94">
        <v>0.1098695569454044</v>
      </c>
      <c r="DK94">
        <v>0.63437508778408547</v>
      </c>
      <c r="DL94">
        <v>5.6047805921059832E-2</v>
      </c>
      <c r="DM94">
        <v>6.1168012151575711E-2</v>
      </c>
      <c r="DN94">
        <v>1.5481299572612781E-2</v>
      </c>
      <c r="DO94">
        <v>0.3394100915407558</v>
      </c>
      <c r="DP94">
        <v>0.53884291319843169</v>
      </c>
      <c r="DQ94">
        <v>4.2445550390790387</v>
      </c>
      <c r="DR94">
        <v>1.747924769585979</v>
      </c>
      <c r="DS94">
        <v>2.5738416836845932</v>
      </c>
      <c r="DT94">
        <v>4.145571678440847</v>
      </c>
      <c r="DU94">
        <v>0.70998585533078928</v>
      </c>
      <c r="DV94">
        <v>0.1634078758025812</v>
      </c>
      <c r="DW94">
        <v>2.6276910312832702</v>
      </c>
      <c r="DX94">
        <v>2.3539193435782011E-2</v>
      </c>
      <c r="DY94">
        <v>3.5665444599669711</v>
      </c>
      <c r="DZ94">
        <v>-1.7523948599448311E-2</v>
      </c>
      <c r="EA94">
        <v>-0.21634774875068891</v>
      </c>
      <c r="EB94">
        <v>0.54366034366041638</v>
      </c>
      <c r="EC94">
        <v>6.5541890616575627</v>
      </c>
      <c r="ED94">
        <v>0.38639359046689581</v>
      </c>
    </row>
    <row r="95" spans="1:13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1.76912361076237</v>
      </c>
      <c r="AI95">
        <v>1.6662612710427221E-2</v>
      </c>
      <c r="AJ95">
        <v>0.93294777531217998</v>
      </c>
      <c r="AK95">
        <v>1.896272962446377</v>
      </c>
      <c r="AL95">
        <v>1.5545347459081531E-2</v>
      </c>
      <c r="AM95">
        <v>5.2289586488798633E-2</v>
      </c>
      <c r="AN95">
        <v>498.90188955149199</v>
      </c>
      <c r="AO95">
        <v>156.33515395022121</v>
      </c>
      <c r="AP95">
        <v>137.58780456698179</v>
      </c>
      <c r="AQ95">
        <v>219.2140772472145</v>
      </c>
      <c r="AR95">
        <v>2.3182486838175189E-3</v>
      </c>
      <c r="AS95">
        <v>0</v>
      </c>
      <c r="AT95">
        <v>9.2233801953561212</v>
      </c>
      <c r="AU95">
        <v>5.9819007605637724</v>
      </c>
      <c r="AV95">
        <v>30.645406931777529</v>
      </c>
      <c r="AW95">
        <v>0</v>
      </c>
      <c r="AX95">
        <v>-16.937560452638071</v>
      </c>
      <c r="AY95">
        <v>-28.913127435059351</v>
      </c>
      <c r="AZ95">
        <v>0</v>
      </c>
      <c r="BA95">
        <v>0</v>
      </c>
      <c r="BB95">
        <v>0</v>
      </c>
      <c r="BC95">
        <v>-3.643902404888812</v>
      </c>
      <c r="BD95">
        <v>-22.17936475019286</v>
      </c>
      <c r="BE95">
        <v>-22.92816665891927</v>
      </c>
      <c r="BF95">
        <v>-4.0618161020073114</v>
      </c>
      <c r="BG95">
        <v>14.329795164610699</v>
      </c>
      <c r="BH95">
        <v>-1.262681204465671</v>
      </c>
      <c r="BI95">
        <v>25.05533757652174</v>
      </c>
      <c r="BJ95">
        <v>0</v>
      </c>
      <c r="BK95">
        <v>0</v>
      </c>
      <c r="BL95">
        <v>34.081376441198422</v>
      </c>
      <c r="BM95">
        <v>68.758261260723174</v>
      </c>
      <c r="BN95">
        <v>27.384300882516619</v>
      </c>
      <c r="BO95">
        <v>50.326830814082292</v>
      </c>
      <c r="BP95">
        <v>2.6526886874374389</v>
      </c>
      <c r="BQ95">
        <v>72.347219151781758</v>
      </c>
      <c r="BR95">
        <v>3.0276245385620948</v>
      </c>
      <c r="BS95">
        <v>8.3386973306206738</v>
      </c>
      <c r="BT95">
        <v>0</v>
      </c>
      <c r="BU95">
        <v>3.6263104014187282E-4</v>
      </c>
      <c r="BV95">
        <v>2.5963097098508547E-4</v>
      </c>
      <c r="BW95">
        <v>9.0940586030977983E-5</v>
      </c>
      <c r="BX95">
        <v>4.2917036328358809E-4</v>
      </c>
      <c r="BY95">
        <v>0</v>
      </c>
      <c r="BZ95">
        <v>9.9050475851549986E-5</v>
      </c>
      <c r="CA95">
        <v>1.05004223127526E-4</v>
      </c>
      <c r="CB95">
        <v>1.801531587501497E-5</v>
      </c>
      <c r="CC95">
        <v>0.35612904701151582</v>
      </c>
      <c r="CD95">
        <v>2.77473190754709E-2</v>
      </c>
      <c r="CE95">
        <v>0.46810275016551478</v>
      </c>
      <c r="CF95">
        <v>0.1260864135772852</v>
      </c>
      <c r="CG95">
        <v>7.7601256621350909E-2</v>
      </c>
      <c r="CH95">
        <v>0</v>
      </c>
      <c r="CI95">
        <v>6.0896648124978692E-2</v>
      </c>
      <c r="CJ95">
        <v>4.8367366378334882E-4</v>
      </c>
      <c r="CK95">
        <v>0</v>
      </c>
      <c r="CL95">
        <v>1.293039684924046E-3</v>
      </c>
      <c r="CM95">
        <v>1.8586579993648241E-4</v>
      </c>
      <c r="CN95">
        <v>1.426064400631705E-3</v>
      </c>
      <c r="CO95">
        <v>2.7647703157073861E-4</v>
      </c>
      <c r="CP95">
        <v>3.2218031278362868E-4</v>
      </c>
      <c r="CQ95">
        <v>1.8604563512605041E-4</v>
      </c>
      <c r="CR95">
        <v>2.2042643661483959E-3</v>
      </c>
      <c r="CS95">
        <v>1.557242389899024E-4</v>
      </c>
      <c r="CT95">
        <v>5.9736262129284035E-4</v>
      </c>
      <c r="CU95">
        <v>1.355603107647047E-5</v>
      </c>
      <c r="CV95">
        <v>5.2733701557618213E-3</v>
      </c>
      <c r="CW95">
        <v>7.7502055560510556E-5</v>
      </c>
      <c r="CX95">
        <v>5.9340403852864154E-3</v>
      </c>
      <c r="CY95">
        <v>8.0592669378553278E-6</v>
      </c>
      <c r="CZ95">
        <v>2.9478222078490789E-2</v>
      </c>
      <c r="DA95">
        <v>-3.7602605192469059E-5</v>
      </c>
      <c r="DB95">
        <v>-2.5368846553276611E-4</v>
      </c>
      <c r="DC95">
        <v>-219.18492791881189</v>
      </c>
      <c r="DD95">
        <v>0.21416072174906731</v>
      </c>
      <c r="DE95">
        <v>-1.66722909036966</v>
      </c>
      <c r="DF95">
        <v>3.0475112115990162</v>
      </c>
      <c r="DG95">
        <v>33.43194022123302</v>
      </c>
      <c r="DH95">
        <v>4.1275179963404261E-2</v>
      </c>
      <c r="DI95">
        <v>0.31304330653344109</v>
      </c>
      <c r="DJ95">
        <v>0.1114978463746282</v>
      </c>
      <c r="DK95">
        <v>0.62258399854146784</v>
      </c>
      <c r="DL95">
        <v>5.6002508015580203E-2</v>
      </c>
      <c r="DM95">
        <v>0.11359718911446599</v>
      </c>
      <c r="DN95">
        <v>1.5457608198695631E-2</v>
      </c>
      <c r="DO95">
        <v>0.40100903317996772</v>
      </c>
      <c r="DP95">
        <v>0.54062504363668873</v>
      </c>
      <c r="DQ95">
        <v>4.3024909428766787</v>
      </c>
      <c r="DR95">
        <v>1.7738293741418121</v>
      </c>
      <c r="DS95">
        <v>2.5260018526869681</v>
      </c>
      <c r="DT95">
        <v>4.1422212223264099</v>
      </c>
      <c r="DU95">
        <v>1.318538802221481</v>
      </c>
      <c r="DV95">
        <v>0.1631578091290124</v>
      </c>
      <c r="DW95">
        <v>3.1045860633287821</v>
      </c>
      <c r="DX95">
        <v>5.7446399348776413E-2</v>
      </c>
      <c r="DY95">
        <v>8.7039999013297589</v>
      </c>
      <c r="DZ95">
        <v>8.7065139476468212E-3</v>
      </c>
      <c r="EA95">
        <v>0.1074891701119897</v>
      </c>
      <c r="EB95">
        <v>0.60314040571424665</v>
      </c>
      <c r="EC95">
        <v>6.7490000394434331</v>
      </c>
      <c r="ED95">
        <v>0.70375122266669443</v>
      </c>
    </row>
    <row r="96" spans="1:13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1.745786817825405</v>
      </c>
      <c r="AI96">
        <v>1.7209266658057189E-2</v>
      </c>
      <c r="AJ96">
        <v>0.9515254387106864</v>
      </c>
      <c r="AK96">
        <v>1.834724263621424</v>
      </c>
      <c r="AL96">
        <v>1.6375055006697059E-2</v>
      </c>
      <c r="AM96">
        <v>3.7417829110827562E-2</v>
      </c>
      <c r="AN96">
        <v>507.30953531858728</v>
      </c>
      <c r="AO96">
        <v>171.91420155246399</v>
      </c>
      <c r="AP96">
        <v>148.43109919132201</v>
      </c>
      <c r="AQ96">
        <v>235.94157071349991</v>
      </c>
      <c r="AR96">
        <v>2.331973372829547E-3</v>
      </c>
      <c r="AS96">
        <v>0</v>
      </c>
      <c r="AT96">
        <v>8.4166823686748486</v>
      </c>
      <c r="AU96">
        <v>5.5556668674290917</v>
      </c>
      <c r="AV96">
        <v>30.72362644869721</v>
      </c>
      <c r="AW96">
        <v>0</v>
      </c>
      <c r="AX96">
        <v>-13.71793354911035</v>
      </c>
      <c r="AY96">
        <v>-30.97804213569081</v>
      </c>
      <c r="AZ96">
        <v>0</v>
      </c>
      <c r="BA96">
        <v>0</v>
      </c>
      <c r="BB96">
        <v>0</v>
      </c>
      <c r="BC96">
        <v>-3.3259932233773739</v>
      </c>
      <c r="BD96">
        <v>-21.94663684819238</v>
      </c>
      <c r="BE96">
        <v>-22.98263699267585</v>
      </c>
      <c r="BF96">
        <v>-4.0282810624571326</v>
      </c>
      <c r="BG96">
        <v>13.069221842562239</v>
      </c>
      <c r="BH96">
        <v>-1.2298099919113441</v>
      </c>
      <c r="BI96">
        <v>25.273353948975231</v>
      </c>
      <c r="BJ96">
        <v>0</v>
      </c>
      <c r="BK96">
        <v>0</v>
      </c>
      <c r="BL96">
        <v>33.987440139605731</v>
      </c>
      <c r="BM96">
        <v>69.246322401668053</v>
      </c>
      <c r="BN96">
        <v>27.998963121470229</v>
      </c>
      <c r="BO96">
        <v>51.149280245548042</v>
      </c>
      <c r="BP96">
        <v>2.408173698096661</v>
      </c>
      <c r="BQ96">
        <v>75.268588708287936</v>
      </c>
      <c r="BR96">
        <v>3.1102767104894151</v>
      </c>
      <c r="BS96">
        <v>8.4175610220669679</v>
      </c>
      <c r="BT96">
        <v>0</v>
      </c>
      <c r="BU96">
        <v>3.4876825740943199E-4</v>
      </c>
      <c r="BV96">
        <v>2.2660936042545249E-4</v>
      </c>
      <c r="BW96">
        <v>8.9627620477973703E-5</v>
      </c>
      <c r="BX96">
        <v>4.2689439147445998E-4</v>
      </c>
      <c r="BY96">
        <v>0</v>
      </c>
      <c r="BZ96">
        <v>1.039478724285538E-4</v>
      </c>
      <c r="CA96">
        <v>1.059179062798141E-4</v>
      </c>
      <c r="CB96">
        <v>1.7515767484793909E-5</v>
      </c>
      <c r="CC96">
        <v>0.36247763475664491</v>
      </c>
      <c r="CD96">
        <v>2.6520135921068239E-2</v>
      </c>
      <c r="CE96">
        <v>0.45712830887032518</v>
      </c>
      <c r="CF96">
        <v>0.12645091288409299</v>
      </c>
      <c r="CG96">
        <v>7.8937959837719937E-2</v>
      </c>
      <c r="CH96">
        <v>0</v>
      </c>
      <c r="CI96">
        <v>9.1900552444587558E-2</v>
      </c>
      <c r="CJ96">
        <v>4.8788229906145201E-4</v>
      </c>
      <c r="CK96">
        <v>0</v>
      </c>
      <c r="CL96">
        <v>1.358464400290331E-3</v>
      </c>
      <c r="CM96">
        <v>1.7886859434706849E-4</v>
      </c>
      <c r="CN96">
        <v>1.4692601406282959E-3</v>
      </c>
      <c r="CO96">
        <v>2.7752349652651598E-4</v>
      </c>
      <c r="CP96">
        <v>2.8331564584923051E-4</v>
      </c>
      <c r="CQ96">
        <v>2.108338473262983E-4</v>
      </c>
      <c r="CR96">
        <v>2.4583352372833352E-3</v>
      </c>
      <c r="CS96">
        <v>1.687852609873655E-4</v>
      </c>
      <c r="CT96">
        <v>6.2651964228179597E-4</v>
      </c>
      <c r="CU96">
        <v>1.3871552685792319E-5</v>
      </c>
      <c r="CV96">
        <v>5.1251920811635912E-3</v>
      </c>
      <c r="CW96">
        <v>8.0347696067025343E-5</v>
      </c>
      <c r="CX96">
        <v>6.2379742741089607E-3</v>
      </c>
      <c r="CY96">
        <v>8.3960965822945325E-6</v>
      </c>
      <c r="CZ96">
        <v>3.004371073892257E-2</v>
      </c>
      <c r="DA96">
        <v>-3.8928944144929553E-5</v>
      </c>
      <c r="DB96">
        <v>4.094158968768313E-5</v>
      </c>
      <c r="DC96">
        <v>-235.9115639190596</v>
      </c>
      <c r="DD96">
        <v>-5.2655247040092952E-2</v>
      </c>
      <c r="DE96">
        <v>1.3534768418601131</v>
      </c>
      <c r="DF96">
        <v>3.328733874110823</v>
      </c>
      <c r="DG96">
        <v>39.416011130501239</v>
      </c>
      <c r="DH96">
        <v>4.1033738341775337E-2</v>
      </c>
      <c r="DI96">
        <v>0.30391601622821562</v>
      </c>
      <c r="DJ96">
        <v>0.1079561069685278</v>
      </c>
      <c r="DK96">
        <v>0.62321687176640184</v>
      </c>
      <c r="DL96">
        <v>5.6190041564425759E-2</v>
      </c>
      <c r="DM96">
        <v>9.905995629741679E-2</v>
      </c>
      <c r="DN96">
        <v>1.551612386719738E-2</v>
      </c>
      <c r="DO96">
        <v>0.3414337528968075</v>
      </c>
      <c r="DP96">
        <v>0.5374626252694138</v>
      </c>
      <c r="DQ96">
        <v>4.1770447728048588</v>
      </c>
      <c r="DR96">
        <v>1.717483519953851</v>
      </c>
      <c r="DS96">
        <v>2.528569600882304</v>
      </c>
      <c r="DT96">
        <v>4.1560921269242916</v>
      </c>
      <c r="DU96">
        <v>1.149803064166445</v>
      </c>
      <c r="DV96">
        <v>0.16377545243771471</v>
      </c>
      <c r="DW96">
        <v>2.6433580869430249</v>
      </c>
      <c r="DX96">
        <v>0.1006380106051729</v>
      </c>
      <c r="DY96">
        <v>15.2481834250262</v>
      </c>
      <c r="DZ96">
        <v>2.1755073893113042E-2</v>
      </c>
      <c r="EA96">
        <v>0.26858451643872477</v>
      </c>
      <c r="EB96">
        <v>0.5638388341199847</v>
      </c>
      <c r="EC96">
        <v>6.8256539396544156</v>
      </c>
      <c r="ED96">
        <v>1.054179347561784</v>
      </c>
    </row>
    <row r="97" spans="1:13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1.605931576135966</v>
      </c>
      <c r="AI97">
        <v>1.6753142427420278E-2</v>
      </c>
      <c r="AJ97">
        <v>0.9683026666214255</v>
      </c>
      <c r="AK97">
        <v>1.65850160667333</v>
      </c>
      <c r="AL97">
        <v>1.6222112486759602E-2</v>
      </c>
      <c r="AM97">
        <v>2.4084494284625769E-2</v>
      </c>
      <c r="AN97">
        <v>508.52630559368038</v>
      </c>
      <c r="AO97">
        <v>139.4288979513</v>
      </c>
      <c r="AP97">
        <v>123.1504876661983</v>
      </c>
      <c r="AQ97">
        <v>203.38184524299601</v>
      </c>
      <c r="AR97">
        <v>2.381296648031521E-3</v>
      </c>
      <c r="AS97">
        <v>0</v>
      </c>
      <c r="AT97">
        <v>8.1735195907348945</v>
      </c>
      <c r="AU97">
        <v>5.2706882741953027</v>
      </c>
      <c r="AV97">
        <v>30.771258576329561</v>
      </c>
      <c r="AW97">
        <v>0</v>
      </c>
      <c r="AX97">
        <v>-15.404343899614551</v>
      </c>
      <c r="AY97">
        <v>-28.811122541645211</v>
      </c>
      <c r="AZ97">
        <v>0</v>
      </c>
      <c r="BA97">
        <v>0</v>
      </c>
      <c r="BB97">
        <v>0</v>
      </c>
      <c r="BC97">
        <v>-3.2302081653266108</v>
      </c>
      <c r="BD97">
        <v>-21.594983500250098</v>
      </c>
      <c r="BE97">
        <v>-23.009801796292361</v>
      </c>
      <c r="BF97">
        <v>-4.0437054006132387</v>
      </c>
      <c r="BG97">
        <v>13.778858550393091</v>
      </c>
      <c r="BH97">
        <v>-1.290012783675061</v>
      </c>
      <c r="BI97">
        <v>26.040399513647699</v>
      </c>
      <c r="BJ97">
        <v>0</v>
      </c>
      <c r="BK97">
        <v>0</v>
      </c>
      <c r="BL97">
        <v>33.902154427557463</v>
      </c>
      <c r="BM97">
        <v>72.849281615047076</v>
      </c>
      <c r="BN97">
        <v>27.46723421030763</v>
      </c>
      <c r="BO97">
        <v>50.439217119627337</v>
      </c>
      <c r="BP97">
        <v>3.1783964481065872</v>
      </c>
      <c r="BQ97">
        <v>72.846746808392268</v>
      </c>
      <c r="BR97">
        <v>3.1164969134218978</v>
      </c>
      <c r="BS97">
        <v>8.3017483594641703</v>
      </c>
      <c r="BT97">
        <v>0</v>
      </c>
      <c r="BU97">
        <v>3.5610993651085418E-4</v>
      </c>
      <c r="BV97">
        <v>2.4935781959134311E-4</v>
      </c>
      <c r="BW97">
        <v>9.0935106216387407E-5</v>
      </c>
      <c r="BX97">
        <v>4.2843566400951741E-4</v>
      </c>
      <c r="BY97">
        <v>0</v>
      </c>
      <c r="BZ97">
        <v>9.9263285736747294E-5</v>
      </c>
      <c r="CA97">
        <v>1.0913251168578241E-4</v>
      </c>
      <c r="CB97">
        <v>1.7685779696911111E-5</v>
      </c>
      <c r="CC97">
        <v>0.35716039006225569</v>
      </c>
      <c r="CD97">
        <v>2.9614247734994371E-2</v>
      </c>
      <c r="CE97">
        <v>0.33199505050744582</v>
      </c>
      <c r="CF97">
        <v>0.1276635577627647</v>
      </c>
      <c r="CG97">
        <v>7.4883397095164686E-2</v>
      </c>
      <c r="CH97">
        <v>0</v>
      </c>
      <c r="CI97">
        <v>4.723255301245094E-2</v>
      </c>
      <c r="CJ97">
        <v>5.0268951279069539E-4</v>
      </c>
      <c r="CK97">
        <v>0</v>
      </c>
      <c r="CL97">
        <v>1.2545322169843639E-3</v>
      </c>
      <c r="CM97">
        <v>1.9567429856957809E-4</v>
      </c>
      <c r="CN97">
        <v>1.435570586354646E-3</v>
      </c>
      <c r="CO97">
        <v>3.0045741161569098E-4</v>
      </c>
      <c r="CP97">
        <v>2.6593239171786802E-4</v>
      </c>
      <c r="CQ97">
        <v>1.8816439198070871E-4</v>
      </c>
      <c r="CR97">
        <v>2.8850295575628369E-3</v>
      </c>
      <c r="CS97">
        <v>1.5690669626402829E-4</v>
      </c>
      <c r="CT97">
        <v>6.2471106029915707E-4</v>
      </c>
      <c r="CU97">
        <v>1.220042905221692E-5</v>
      </c>
      <c r="CV97">
        <v>2.4109984170691242E-3</v>
      </c>
      <c r="CW97">
        <v>7.8484119336990149E-5</v>
      </c>
      <c r="CX97">
        <v>5.9835588841459517E-3</v>
      </c>
      <c r="CY97">
        <v>8.4216290045530275E-6</v>
      </c>
      <c r="CZ97">
        <v>2.6904399622926289E-2</v>
      </c>
      <c r="DA97">
        <v>-3.4661916218977063E-5</v>
      </c>
      <c r="DB97">
        <v>-1.7058585482829019E-4</v>
      </c>
      <c r="DC97">
        <v>-203.3551807530603</v>
      </c>
      <c r="DD97">
        <v>-0.33732443675398832</v>
      </c>
      <c r="DE97">
        <v>-0.16191385395235569</v>
      </c>
      <c r="DF97">
        <v>2.549875718712586</v>
      </c>
      <c r="DG97">
        <v>29.507953058334699</v>
      </c>
      <c r="DH97">
        <v>4.1293952918919123E-2</v>
      </c>
      <c r="DI97">
        <v>0.31153629487483669</v>
      </c>
      <c r="DJ97">
        <v>0.11089534039574329</v>
      </c>
      <c r="DK97">
        <v>0.62316577939592177</v>
      </c>
      <c r="DL97">
        <v>5.6348086301949922E-2</v>
      </c>
      <c r="DM97">
        <v>5.3274174598990011E-2</v>
      </c>
      <c r="DN97">
        <v>1.556889116533269E-2</v>
      </c>
      <c r="DO97">
        <v>0.32921014939151477</v>
      </c>
      <c r="DP97">
        <v>0.54087093305263834</v>
      </c>
      <c r="DQ97">
        <v>4.2817784603650546</v>
      </c>
      <c r="DR97">
        <v>1.764244051750461</v>
      </c>
      <c r="DS97">
        <v>2.528362304480865</v>
      </c>
      <c r="DT97">
        <v>4.1677818938480771</v>
      </c>
      <c r="DU97">
        <v>0.61836095516684819</v>
      </c>
      <c r="DV97">
        <v>0.16433242067282239</v>
      </c>
      <c r="DW97">
        <v>2.548723737224631</v>
      </c>
      <c r="DX97">
        <v>3.9769827697390438E-2</v>
      </c>
      <c r="DY97">
        <v>6.025731469301582</v>
      </c>
      <c r="DZ97">
        <v>-4.6316891930758698E-2</v>
      </c>
      <c r="EA97">
        <v>-0.57182062829515856</v>
      </c>
      <c r="EB97">
        <v>0.49814158062912439</v>
      </c>
      <c r="EC97">
        <v>7.4395874607668757</v>
      </c>
      <c r="ED97">
        <v>0.51698853327362126</v>
      </c>
    </row>
    <row r="98" spans="1:13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1.97197993993885</v>
      </c>
      <c r="AI98">
        <v>1.579882045948695E-2</v>
      </c>
      <c r="AJ98">
        <v>0.96767719098372551</v>
      </c>
      <c r="AK98">
        <v>2.0378490757264229</v>
      </c>
      <c r="AL98">
        <v>1.5288158203092549E-2</v>
      </c>
      <c r="AM98">
        <v>2.4580708588563781E-2</v>
      </c>
      <c r="AN98">
        <v>648.89494137590077</v>
      </c>
      <c r="AO98">
        <v>157.78252781791329</v>
      </c>
      <c r="AP98">
        <v>135.6759648423108</v>
      </c>
      <c r="AQ98">
        <v>239.32943377796249</v>
      </c>
      <c r="AR98">
        <v>2.4946981376123621E-3</v>
      </c>
      <c r="AS98">
        <v>0</v>
      </c>
      <c r="AT98">
        <v>9.1573505646407423</v>
      </c>
      <c r="AU98">
        <v>5.7384716876936928</v>
      </c>
      <c r="AV98">
        <v>30.820544963097561</v>
      </c>
      <c r="AW98">
        <v>0</v>
      </c>
      <c r="AX98">
        <v>-16.369984075906579</v>
      </c>
      <c r="AY98">
        <v>-29.346383139525422</v>
      </c>
      <c r="AZ98">
        <v>0</v>
      </c>
      <c r="BA98">
        <v>0</v>
      </c>
      <c r="BB98">
        <v>0</v>
      </c>
      <c r="BC98">
        <v>-3.615728534098416</v>
      </c>
      <c r="BD98">
        <v>-22.164744441080781</v>
      </c>
      <c r="BE98">
        <v>-23.05021789597955</v>
      </c>
      <c r="BF98">
        <v>-4.0988858103398886</v>
      </c>
      <c r="BG98">
        <v>14.065349942903611</v>
      </c>
      <c r="BH98">
        <v>-1.433079003944173</v>
      </c>
      <c r="BI98">
        <v>25.423409476755371</v>
      </c>
      <c r="BJ98">
        <v>0</v>
      </c>
      <c r="BK98">
        <v>0</v>
      </c>
      <c r="BL98">
        <v>33.98565371951377</v>
      </c>
      <c r="BM98">
        <v>147.37416471344071</v>
      </c>
      <c r="BN98">
        <v>26.2271504548876</v>
      </c>
      <c r="BO98">
        <v>49.034130199492097</v>
      </c>
      <c r="BP98">
        <v>2.540484554724789</v>
      </c>
      <c r="BQ98">
        <v>72.603217732871073</v>
      </c>
      <c r="BR98">
        <v>2.9516598376418002</v>
      </c>
      <c r="BS98">
        <v>8.1001564891936297</v>
      </c>
      <c r="BT98">
        <v>0</v>
      </c>
      <c r="BU98">
        <v>3.7985937738327607E-4</v>
      </c>
      <c r="BV98">
        <v>4.9757578928957846E-4</v>
      </c>
      <c r="BW98">
        <v>8.9025226024658187E-5</v>
      </c>
      <c r="BX98">
        <v>4.3345982561264669E-4</v>
      </c>
      <c r="BY98">
        <v>0</v>
      </c>
      <c r="BZ98">
        <v>1.032141484641398E-4</v>
      </c>
      <c r="CA98">
        <v>1.065467728465656E-4</v>
      </c>
      <c r="CB98">
        <v>1.8316904549146901E-5</v>
      </c>
      <c r="CC98">
        <v>0.44722645625852248</v>
      </c>
      <c r="CD98">
        <v>3.047496081956334E-2</v>
      </c>
      <c r="CE98">
        <v>0.37801431098459071</v>
      </c>
      <c r="CF98">
        <v>0.1232552109230978</v>
      </c>
      <c r="CG98">
        <v>8.1400630499285101E-2</v>
      </c>
      <c r="CH98">
        <v>0</v>
      </c>
      <c r="CI98">
        <v>6.5404528188123229E-2</v>
      </c>
      <c r="CJ98">
        <v>4.9077900347306515E-4</v>
      </c>
      <c r="CK98">
        <v>0</v>
      </c>
      <c r="CL98">
        <v>1.2860339465472429E-3</v>
      </c>
      <c r="CM98">
        <v>1.8142368015816289E-4</v>
      </c>
      <c r="CN98">
        <v>1.3593323484066651E-3</v>
      </c>
      <c r="CO98">
        <v>3.0004475434001771E-4</v>
      </c>
      <c r="CP98">
        <v>2.7606552608136682E-4</v>
      </c>
      <c r="CQ98">
        <v>2.240107616316845E-4</v>
      </c>
      <c r="CR98">
        <v>2.5052095363354409E-3</v>
      </c>
      <c r="CS98">
        <v>1.538581295477733E-4</v>
      </c>
      <c r="CT98">
        <v>5.139503516800682E-4</v>
      </c>
      <c r="CU98">
        <v>1.324829063037899E-5</v>
      </c>
      <c r="CV98">
        <v>3.1909051679454071E-3</v>
      </c>
      <c r="CW98">
        <v>7.4004247983484013E-5</v>
      </c>
      <c r="CX98">
        <v>7.0656504871609927E-3</v>
      </c>
      <c r="CY98">
        <v>7.7537293611568791E-6</v>
      </c>
      <c r="CZ98">
        <v>3.1154959063731471E-2</v>
      </c>
      <c r="DA98">
        <v>-4.3450348373761038E-5</v>
      </c>
      <c r="DB98">
        <v>-1.4665108585844351E-4</v>
      </c>
      <c r="DC98">
        <v>-239.29851237068141</v>
      </c>
      <c r="DD98">
        <v>0.87168462108820677</v>
      </c>
      <c r="DE98">
        <v>-1.229968143614413</v>
      </c>
      <c r="DF98">
        <v>2.924498164242979</v>
      </c>
      <c r="DG98">
        <v>35.197714162828589</v>
      </c>
      <c r="DH98">
        <v>4.1731846199193429E-2</v>
      </c>
      <c r="DI98">
        <v>0.32878468364868912</v>
      </c>
      <c r="DJ98">
        <v>0.1175939328477863</v>
      </c>
      <c r="DK98">
        <v>0.63233903929557689</v>
      </c>
      <c r="DL98">
        <v>5.6379847154459192E-2</v>
      </c>
      <c r="DM98">
        <v>7.2138964786918877E-2</v>
      </c>
      <c r="DN98">
        <v>1.5566972563364369E-2</v>
      </c>
      <c r="DO98">
        <v>0.36239798180208871</v>
      </c>
      <c r="DP98">
        <v>0.54660648826926994</v>
      </c>
      <c r="DQ98">
        <v>4.5188416236075746</v>
      </c>
      <c r="DR98">
        <v>1.870812568032963</v>
      </c>
      <c r="DS98">
        <v>2.5655808509838138</v>
      </c>
      <c r="DT98">
        <v>4.170131082874871</v>
      </c>
      <c r="DU98">
        <v>0.83732726984816552</v>
      </c>
      <c r="DV98">
        <v>0.16431216948714619</v>
      </c>
      <c r="DW98">
        <v>2.8056617945968152</v>
      </c>
      <c r="DX98">
        <v>6.0604255464372599E-2</v>
      </c>
      <c r="DY98">
        <v>9.1824629491473626</v>
      </c>
      <c r="DZ98">
        <v>1.041316618080715E-2</v>
      </c>
      <c r="EA98">
        <v>0.12855921414054819</v>
      </c>
      <c r="EB98">
        <v>0.52454775024324729</v>
      </c>
      <c r="EC98">
        <v>8.4074181518400568</v>
      </c>
      <c r="ED98">
        <v>0.70199972405647593</v>
      </c>
    </row>
    <row r="99" spans="1:13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1.797819903053365</v>
      </c>
      <c r="AI99">
        <v>1.5248000784859991E-2</v>
      </c>
      <c r="AJ99">
        <v>0.96418327759142197</v>
      </c>
      <c r="AK99">
        <v>1.864603841732281</v>
      </c>
      <c r="AL99">
        <v>1.4701867373462881E-2</v>
      </c>
      <c r="AM99">
        <v>2.73513237588572E-2</v>
      </c>
      <c r="AN99">
        <v>463.11567782611411</v>
      </c>
      <c r="AO99">
        <v>140.7142272500227</v>
      </c>
      <c r="AP99">
        <v>126.86114563110191</v>
      </c>
      <c r="AQ99">
        <v>199.04773104436481</v>
      </c>
      <c r="AR99">
        <v>2.2056082987950971E-3</v>
      </c>
      <c r="AS99">
        <v>0</v>
      </c>
      <c r="AT99">
        <v>10.96344349820566</v>
      </c>
      <c r="AU99">
        <v>6.3871835694408743</v>
      </c>
      <c r="AV99">
        <v>30.846459448490499</v>
      </c>
      <c r="AW99">
        <v>0</v>
      </c>
      <c r="AX99">
        <v>-18.358247139101369</v>
      </c>
      <c r="AY99">
        <v>-29.838839377035669</v>
      </c>
      <c r="AZ99">
        <v>0</v>
      </c>
      <c r="BA99">
        <v>0</v>
      </c>
      <c r="BB99">
        <v>0</v>
      </c>
      <c r="BC99">
        <v>-4.3301581052059346</v>
      </c>
      <c r="BD99">
        <v>-24.02927043408156</v>
      </c>
      <c r="BE99">
        <v>-23.073344933973839</v>
      </c>
      <c r="BF99">
        <v>-4.1571172124745299</v>
      </c>
      <c r="BG99">
        <v>15.0995239401859</v>
      </c>
      <c r="BH99">
        <v>-1.312780979176297</v>
      </c>
      <c r="BI99">
        <v>26.451415590587029</v>
      </c>
      <c r="BJ99">
        <v>0</v>
      </c>
      <c r="BK99">
        <v>0</v>
      </c>
      <c r="BL99">
        <v>34.222073826167097</v>
      </c>
      <c r="BM99">
        <v>57.202263120928983</v>
      </c>
      <c r="BN99">
        <v>25.004715839447719</v>
      </c>
      <c r="BO99">
        <v>48.299754052633993</v>
      </c>
      <c r="BP99">
        <v>2.626154805134671</v>
      </c>
      <c r="BQ99">
        <v>70.012035769816094</v>
      </c>
      <c r="BR99">
        <v>2.9597274959360491</v>
      </c>
      <c r="BS99">
        <v>7.8713108158449261</v>
      </c>
      <c r="BT99">
        <v>0</v>
      </c>
      <c r="BU99">
        <v>4.0030736065542591E-4</v>
      </c>
      <c r="BV99">
        <v>2.3167488905732791E-4</v>
      </c>
      <c r="BW99">
        <v>9.2364372527667051E-5</v>
      </c>
      <c r="BX99">
        <v>4.3798275341070119E-4</v>
      </c>
      <c r="BY99">
        <v>0</v>
      </c>
      <c r="BZ99">
        <v>1.023928698778963E-4</v>
      </c>
      <c r="CA99">
        <v>1.108550358274E-4</v>
      </c>
      <c r="CB99">
        <v>1.8313592580268111E-5</v>
      </c>
      <c r="CC99">
        <v>0.43179928670373308</v>
      </c>
      <c r="CD99">
        <v>3.1411580756886229E-2</v>
      </c>
      <c r="CE99">
        <v>0.40535531087359711</v>
      </c>
      <c r="CF99">
        <v>0.12783275350657039</v>
      </c>
      <c r="CG99">
        <v>7.8193421219948045E-2</v>
      </c>
      <c r="CH99">
        <v>0</v>
      </c>
      <c r="CI99">
        <v>2.8535753514915871E-2</v>
      </c>
      <c r="CJ99">
        <v>5.1062385616962422E-4</v>
      </c>
      <c r="CK99">
        <v>0</v>
      </c>
      <c r="CL99">
        <v>1.192293348132655E-3</v>
      </c>
      <c r="CM99">
        <v>1.861610667355216E-4</v>
      </c>
      <c r="CN99">
        <v>1.3108840051023129E-3</v>
      </c>
      <c r="CO99">
        <v>2.9280274129917259E-4</v>
      </c>
      <c r="CP99">
        <v>1.8899837800430939E-4</v>
      </c>
      <c r="CQ99">
        <v>1.532493974220057E-4</v>
      </c>
      <c r="CR99">
        <v>1.890632246208454E-3</v>
      </c>
      <c r="CS99">
        <v>1.4731235488664999E-4</v>
      </c>
      <c r="CT99">
        <v>5.6693649963118244E-4</v>
      </c>
      <c r="CU99">
        <v>1.4424993626008489E-5</v>
      </c>
      <c r="CV99">
        <v>4.1012274741350089E-3</v>
      </c>
      <c r="CW99">
        <v>7.1373421065504399E-5</v>
      </c>
      <c r="CX99">
        <v>6.5840758625605057E-3</v>
      </c>
      <c r="CY99">
        <v>7.7859929596426634E-6</v>
      </c>
      <c r="CZ99">
        <v>2.741315838519737E-2</v>
      </c>
      <c r="DA99">
        <v>-3.1006646023158953E-5</v>
      </c>
      <c r="DB99">
        <v>-6.6411641793394502E-4</v>
      </c>
      <c r="DC99">
        <v>-199.0210440156896</v>
      </c>
      <c r="DD99">
        <v>-0.37336984649300581</v>
      </c>
      <c r="DE99">
        <v>-2.4830304568367541</v>
      </c>
      <c r="DF99">
        <v>2.5242305582773539</v>
      </c>
      <c r="DG99">
        <v>28.084466686226872</v>
      </c>
      <c r="DH99">
        <v>4.1885313965072848E-2</v>
      </c>
      <c r="DI99">
        <v>0.33962806683036911</v>
      </c>
      <c r="DJ99">
        <v>0.1218419029747053</v>
      </c>
      <c r="DK99">
        <v>0.62272714959455067</v>
      </c>
      <c r="DL99">
        <v>5.6369763778613767E-2</v>
      </c>
      <c r="DM99">
        <v>0.1026019614117213</v>
      </c>
      <c r="DN99">
        <v>1.555592290447785E-2</v>
      </c>
      <c r="DO99">
        <v>0.25706528290686259</v>
      </c>
      <c r="DP99">
        <v>0.54861661924141691</v>
      </c>
      <c r="DQ99">
        <v>4.6678739043036508</v>
      </c>
      <c r="DR99">
        <v>1.93839391096122</v>
      </c>
      <c r="DS99">
        <v>2.526582657568154</v>
      </c>
      <c r="DT99">
        <v>4.169385266751636</v>
      </c>
      <c r="DU99">
        <v>1.190915623528908</v>
      </c>
      <c r="DV99">
        <v>0.16419553836851691</v>
      </c>
      <c r="DW99">
        <v>1.990182835407968</v>
      </c>
      <c r="DX99">
        <v>1.3000597908986011E-2</v>
      </c>
      <c r="DY99">
        <v>1.969787561967576</v>
      </c>
      <c r="DZ99">
        <v>-1.0404918828206329E-3</v>
      </c>
      <c r="EA99">
        <v>-1.284573936998973E-2</v>
      </c>
      <c r="EB99">
        <v>0.6288774192043135</v>
      </c>
      <c r="EC99">
        <v>8.9313785074978167</v>
      </c>
      <c r="ED99">
        <v>0.32571766868050211</v>
      </c>
    </row>
    <row r="100" spans="1:13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1.765434549788083</v>
      </c>
      <c r="AI100">
        <v>1.6942829936778019E-2</v>
      </c>
      <c r="AJ100">
        <v>0.92582562982875438</v>
      </c>
      <c r="AK100">
        <v>1.9068758537960311</v>
      </c>
      <c r="AL100">
        <v>1.5686106197298991E-2</v>
      </c>
      <c r="AM100">
        <v>5.8018478366840813E-2</v>
      </c>
      <c r="AN100">
        <v>576.85703247763195</v>
      </c>
      <c r="AO100">
        <v>160.93440082004039</v>
      </c>
      <c r="AP100">
        <v>137.91528513377841</v>
      </c>
      <c r="AQ100">
        <v>233.51044673381011</v>
      </c>
      <c r="AR100">
        <v>2.4137367074253688E-3</v>
      </c>
      <c r="AS100">
        <v>0</v>
      </c>
      <c r="AT100">
        <v>7.8046906374014799</v>
      </c>
      <c r="AU100">
        <v>5.2102063190436771</v>
      </c>
      <c r="AV100">
        <v>30.573245702409011</v>
      </c>
      <c r="AW100">
        <v>0</v>
      </c>
      <c r="AX100">
        <v>-14.08999733781997</v>
      </c>
      <c r="AY100">
        <v>-29.498145321034201</v>
      </c>
      <c r="AZ100">
        <v>0</v>
      </c>
      <c r="BA100">
        <v>0</v>
      </c>
      <c r="BB100">
        <v>0</v>
      </c>
      <c r="BC100">
        <v>-3.0898196993290439</v>
      </c>
      <c r="BD100">
        <v>-21.92223598306904</v>
      </c>
      <c r="BE100">
        <v>-22.86992570498974</v>
      </c>
      <c r="BF100">
        <v>-4.0179338300859762</v>
      </c>
      <c r="BG100">
        <v>12.628917665272461</v>
      </c>
      <c r="BH100">
        <v>-1.292947043927055</v>
      </c>
      <c r="BI100">
        <v>25.619974361082281</v>
      </c>
      <c r="BJ100">
        <v>0</v>
      </c>
      <c r="BK100">
        <v>0</v>
      </c>
      <c r="BL100">
        <v>33.850869016204328</v>
      </c>
      <c r="BM100">
        <v>106.9571756028559</v>
      </c>
      <c r="BN100">
        <v>27.49146722875355</v>
      </c>
      <c r="BO100">
        <v>50.558589971790482</v>
      </c>
      <c r="BP100">
        <v>2.4200137564451558</v>
      </c>
      <c r="BQ100">
        <v>74.006198594957198</v>
      </c>
      <c r="BR100">
        <v>3.1062240848727991</v>
      </c>
      <c r="BS100">
        <v>8.2059988880228047</v>
      </c>
      <c r="BT100">
        <v>0</v>
      </c>
      <c r="BU100">
        <v>3.5085174925146632E-4</v>
      </c>
      <c r="BV100">
        <v>3.514472935833343E-4</v>
      </c>
      <c r="BW100">
        <v>8.6535489102399448E-5</v>
      </c>
      <c r="BX100">
        <v>4.2530845823704309E-4</v>
      </c>
      <c r="BY100">
        <v>0</v>
      </c>
      <c r="BZ100">
        <v>1.0113806884957009E-4</v>
      </c>
      <c r="CA100">
        <v>1.0737055512089579E-4</v>
      </c>
      <c r="CB100">
        <v>1.7098147735290291E-5</v>
      </c>
      <c r="CC100">
        <v>0.39499784212737732</v>
      </c>
      <c r="CD100">
        <v>2.8360089756669631E-2</v>
      </c>
      <c r="CE100">
        <v>0.35472459321768479</v>
      </c>
      <c r="CF100">
        <v>0.1244936279373368</v>
      </c>
      <c r="CG100">
        <v>7.337505958787012E-2</v>
      </c>
      <c r="CH100">
        <v>0</v>
      </c>
      <c r="CI100">
        <v>7.256156027967714E-2</v>
      </c>
      <c r="CJ100">
        <v>4.9457353457779197E-4</v>
      </c>
      <c r="CK100">
        <v>0</v>
      </c>
      <c r="CL100">
        <v>1.243181156198237E-3</v>
      </c>
      <c r="CM100">
        <v>1.9970035417670159E-4</v>
      </c>
      <c r="CN100">
        <v>1.433452082806745E-3</v>
      </c>
      <c r="CO100">
        <v>2.8079982356231251E-4</v>
      </c>
      <c r="CP100">
        <v>1.7803001510826569E-4</v>
      </c>
      <c r="CQ100">
        <v>1.6041683189850061E-4</v>
      </c>
      <c r="CR100">
        <v>1.7962726138808401E-3</v>
      </c>
      <c r="CS100">
        <v>1.6168031971420361E-4</v>
      </c>
      <c r="CT100">
        <v>5.9713054262124597E-4</v>
      </c>
      <c r="CU100">
        <v>1.233716232093096E-5</v>
      </c>
      <c r="CV100">
        <v>4.0357358282908911E-3</v>
      </c>
      <c r="CW100">
        <v>7.8691740926823078E-5</v>
      </c>
      <c r="CX100">
        <v>6.692381264558447E-3</v>
      </c>
      <c r="CY100">
        <v>8.3794752875827356E-6</v>
      </c>
      <c r="CZ100">
        <v>2.9911457147709718E-2</v>
      </c>
      <c r="DA100">
        <v>-3.2137277526976248E-5</v>
      </c>
      <c r="DB100">
        <v>-7.2461979137297368E-4</v>
      </c>
      <c r="DC100">
        <v>-233.48132417100879</v>
      </c>
      <c r="DD100">
        <v>-8.7875976227223873E-2</v>
      </c>
      <c r="DE100">
        <v>-0.1006324738531239</v>
      </c>
      <c r="DF100">
        <v>3.039800872200332</v>
      </c>
      <c r="DG100">
        <v>36.07840583182584</v>
      </c>
      <c r="DH100">
        <v>4.0778350496887238E-2</v>
      </c>
      <c r="DI100">
        <v>0.30800773836346818</v>
      </c>
      <c r="DJ100">
        <v>0.1096537850595013</v>
      </c>
      <c r="DK100">
        <v>0.61149328769776001</v>
      </c>
      <c r="DL100">
        <v>5.589285521578094E-2</v>
      </c>
      <c r="DM100">
        <v>8.6200753301845331E-2</v>
      </c>
      <c r="DN100">
        <v>1.543531069531172E-2</v>
      </c>
      <c r="DO100">
        <v>0.21792423698298771</v>
      </c>
      <c r="DP100">
        <v>0.53411753834527864</v>
      </c>
      <c r="DQ100">
        <v>4.2332817121045396</v>
      </c>
      <c r="DR100">
        <v>1.7444920350375199</v>
      </c>
      <c r="DS100">
        <v>2.481003657737447</v>
      </c>
      <c r="DT100">
        <v>4.1341107613754522</v>
      </c>
      <c r="DU100">
        <v>1.000544457967848</v>
      </c>
      <c r="DV100">
        <v>0.16292245500731381</v>
      </c>
      <c r="DW100">
        <v>1.687155383094098</v>
      </c>
      <c r="DX100">
        <v>8.0064753576930311E-2</v>
      </c>
      <c r="DY100">
        <v>12.13102326923187</v>
      </c>
      <c r="DZ100">
        <v>2.720347863860232E-2</v>
      </c>
      <c r="EA100">
        <v>0.33584961335907781</v>
      </c>
      <c r="EB100">
        <v>0.61403769694882426</v>
      </c>
      <c r="EC100">
        <v>7.6339049485653989</v>
      </c>
      <c r="ED100">
        <v>0.87310862522243227</v>
      </c>
    </row>
    <row r="101" spans="1:13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1.603789714473342</v>
      </c>
      <c r="AI101">
        <v>1.6042409113485642E-2</v>
      </c>
      <c r="AJ101">
        <v>0.90417749298859373</v>
      </c>
      <c r="AK101">
        <v>1.7737553430202031</v>
      </c>
      <c r="AL101">
        <v>1.450518525372882E-2</v>
      </c>
      <c r="AM101">
        <v>7.5540536707402961E-2</v>
      </c>
      <c r="AN101">
        <v>532.79093912915505</v>
      </c>
      <c r="AO101">
        <v>139.3492867539793</v>
      </c>
      <c r="AP101">
        <v>123.6789111364981</v>
      </c>
      <c r="AQ101">
        <v>206.3145729906079</v>
      </c>
      <c r="AR101">
        <v>2.372890691835525E-3</v>
      </c>
      <c r="AS101">
        <v>0</v>
      </c>
      <c r="AT101">
        <v>8.7774071666163511</v>
      </c>
      <c r="AU101">
        <v>4.9418509556369736</v>
      </c>
      <c r="AV101">
        <v>30.454615852677911</v>
      </c>
      <c r="AW101">
        <v>0</v>
      </c>
      <c r="AX101">
        <v>-15.71601672014747</v>
      </c>
      <c r="AY101">
        <v>-28.457857254783761</v>
      </c>
      <c r="AZ101">
        <v>0</v>
      </c>
      <c r="BA101">
        <v>0</v>
      </c>
      <c r="BB101">
        <v>0</v>
      </c>
      <c r="BC101">
        <v>-3.4701210921812851</v>
      </c>
      <c r="BD101">
        <v>-21.364547150220108</v>
      </c>
      <c r="BE101">
        <v>-22.77892671967275</v>
      </c>
      <c r="BF101">
        <v>-4.0124215417937217</v>
      </c>
      <c r="BG101">
        <v>13.25513899359264</v>
      </c>
      <c r="BH101">
        <v>-1.342409260068536</v>
      </c>
      <c r="BI101">
        <v>25.351131145636131</v>
      </c>
      <c r="BJ101">
        <v>0</v>
      </c>
      <c r="BK101">
        <v>0</v>
      </c>
      <c r="BL101">
        <v>33.944099431422359</v>
      </c>
      <c r="BM101">
        <v>89.537051913094629</v>
      </c>
      <c r="BN101">
        <v>26.378503967679158</v>
      </c>
      <c r="BO101">
        <v>48.905828619404659</v>
      </c>
      <c r="BP101">
        <v>2.714420533835717</v>
      </c>
      <c r="BQ101">
        <v>71.327367399595346</v>
      </c>
      <c r="BR101">
        <v>2.975922932736224</v>
      </c>
      <c r="BS101">
        <v>8.0493246924975281</v>
      </c>
      <c r="BT101">
        <v>0</v>
      </c>
      <c r="BU101">
        <v>3.7298788475451702E-4</v>
      </c>
      <c r="BV101">
        <v>3.0624559263553003E-4</v>
      </c>
      <c r="BW101">
        <v>8.9442225634112036E-5</v>
      </c>
      <c r="BX101">
        <v>4.2502075957468897E-4</v>
      </c>
      <c r="BY101">
        <v>0</v>
      </c>
      <c r="BZ101">
        <v>9.925279074299855E-5</v>
      </c>
      <c r="CA101">
        <v>1.062438621400165E-4</v>
      </c>
      <c r="CB101">
        <v>1.774857360695139E-5</v>
      </c>
      <c r="CC101">
        <v>0.36584720070253107</v>
      </c>
      <c r="CD101">
        <v>2.9978502244641009E-2</v>
      </c>
      <c r="CE101">
        <v>0.3105913547549361</v>
      </c>
      <c r="CF101">
        <v>0.1247349249082082</v>
      </c>
      <c r="CG101">
        <v>7.7880320098632549E-2</v>
      </c>
      <c r="CH101">
        <v>0</v>
      </c>
      <c r="CI101">
        <v>3.6873026592772529E-2</v>
      </c>
      <c r="CJ101">
        <v>4.8938372691301787E-4</v>
      </c>
      <c r="CK101">
        <v>0</v>
      </c>
      <c r="CL101">
        <v>1.2493879569114819E-3</v>
      </c>
      <c r="CM101">
        <v>1.908074503183024E-4</v>
      </c>
      <c r="CN101">
        <v>1.3623022718331861E-3</v>
      </c>
      <c r="CO101">
        <v>2.9011994729977631E-4</v>
      </c>
      <c r="CP101">
        <v>2.164063539607082E-4</v>
      </c>
      <c r="CQ101">
        <v>1.9734521784339881E-4</v>
      </c>
      <c r="CR101">
        <v>2.263167929256757E-3</v>
      </c>
      <c r="CS101">
        <v>1.5023421954523359E-4</v>
      </c>
      <c r="CT101">
        <v>5.6456465515094341E-4</v>
      </c>
      <c r="CU101">
        <v>1.390748941795433E-5</v>
      </c>
      <c r="CV101">
        <v>2.5030592968729739E-3</v>
      </c>
      <c r="CW101">
        <v>7.4181769133256284E-5</v>
      </c>
      <c r="CX101">
        <v>5.8690704666934952E-3</v>
      </c>
      <c r="CY101">
        <v>7.8508939606209656E-6</v>
      </c>
      <c r="CZ101">
        <v>2.572864984529934E-2</v>
      </c>
      <c r="DA101">
        <v>-3.8321262838266059E-5</v>
      </c>
      <c r="DB101">
        <v>-1.293865559532543E-4</v>
      </c>
      <c r="DC101">
        <v>-206.28905036984429</v>
      </c>
      <c r="DD101">
        <v>-0.39632169995456928</v>
      </c>
      <c r="DE101">
        <v>-1.7095198004652421</v>
      </c>
      <c r="DF101">
        <v>2.3825596576477568</v>
      </c>
      <c r="DG101">
        <v>28.60867976923161</v>
      </c>
      <c r="DH101">
        <v>4.117708239880679E-2</v>
      </c>
      <c r="DI101">
        <v>0.32385262849150498</v>
      </c>
      <c r="DJ101">
        <v>0.11580838133752561</v>
      </c>
      <c r="DK101">
        <v>0.62034639797397328</v>
      </c>
      <c r="DL101">
        <v>5.5639289851077203E-2</v>
      </c>
      <c r="DM101">
        <v>5.6709446792415061E-2</v>
      </c>
      <c r="DN101">
        <v>1.536737795970367E-2</v>
      </c>
      <c r="DO101">
        <v>0.27976841186877521</v>
      </c>
      <c r="DP101">
        <v>0.53934015523188494</v>
      </c>
      <c r="DQ101">
        <v>4.4510550835325349</v>
      </c>
      <c r="DR101">
        <v>1.842406066733361</v>
      </c>
      <c r="DS101">
        <v>2.516923265392232</v>
      </c>
      <c r="DT101">
        <v>4.1153558185677026</v>
      </c>
      <c r="DU101">
        <v>0.65823465026910333</v>
      </c>
      <c r="DV101">
        <v>0.16220541287715509</v>
      </c>
      <c r="DW101">
        <v>2.1659489951130988</v>
      </c>
      <c r="DX101">
        <v>2.2753598586188861E-2</v>
      </c>
      <c r="DY101">
        <v>3.4475149373013418</v>
      </c>
      <c r="DZ101">
        <v>-3.3061189424607652E-2</v>
      </c>
      <c r="EA101">
        <v>-0.40816793443796873</v>
      </c>
      <c r="EB101">
        <v>0.50944697320000787</v>
      </c>
      <c r="EC101">
        <v>9.1178633186511586</v>
      </c>
      <c r="ED101">
        <v>0.37475125861238651</v>
      </c>
    </row>
    <row r="102" spans="1:13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1.822792768621446</v>
      </c>
      <c r="AI102">
        <v>1.7038290561565372E-2</v>
      </c>
      <c r="AJ102">
        <v>0.96642293103238519</v>
      </c>
      <c r="AK102">
        <v>1.886123339437441</v>
      </c>
      <c r="AL102">
        <v>1.6466194704289429E-2</v>
      </c>
      <c r="AM102">
        <v>2.5573736002392121E-2</v>
      </c>
      <c r="AN102">
        <v>637.36817362206114</v>
      </c>
      <c r="AO102">
        <v>157.41866185536011</v>
      </c>
      <c r="AP102">
        <v>132.34663057754909</v>
      </c>
      <c r="AQ102">
        <v>237.52903484192549</v>
      </c>
      <c r="AR102">
        <v>2.5248260223386461E-3</v>
      </c>
      <c r="AS102">
        <v>0</v>
      </c>
      <c r="AT102">
        <v>10.456683411014531</v>
      </c>
      <c r="AU102">
        <v>5.5174267260542971</v>
      </c>
      <c r="AV102">
        <v>30.782027532666628</v>
      </c>
      <c r="AW102">
        <v>0</v>
      </c>
      <c r="AX102">
        <v>-18.47989691861839</v>
      </c>
      <c r="AY102">
        <v>-28.276240751117069</v>
      </c>
      <c r="AZ102">
        <v>0</v>
      </c>
      <c r="BA102">
        <v>0</v>
      </c>
      <c r="BB102">
        <v>0</v>
      </c>
      <c r="BC102">
        <v>-4.1278952253174968</v>
      </c>
      <c r="BD102">
        <v>-22.49788727291714</v>
      </c>
      <c r="BE102">
        <v>-23.020129238063429</v>
      </c>
      <c r="BF102">
        <v>-4.0380012646559678</v>
      </c>
      <c r="BG102">
        <v>14.770115492430669</v>
      </c>
      <c r="BH102">
        <v>-1.3448759631625169</v>
      </c>
      <c r="BI102">
        <v>25.587209403734569</v>
      </c>
      <c r="BJ102">
        <v>0</v>
      </c>
      <c r="BK102">
        <v>0</v>
      </c>
      <c r="BL102">
        <v>34.334666168296742</v>
      </c>
      <c r="BM102">
        <v>135.78055218168231</v>
      </c>
      <c r="BN102">
        <v>27.897982584407281</v>
      </c>
      <c r="BO102">
        <v>50.962030023601841</v>
      </c>
      <c r="BP102">
        <v>2.953557229512068</v>
      </c>
      <c r="BQ102">
        <v>73.893306797178198</v>
      </c>
      <c r="BR102">
        <v>3.1151043951268269</v>
      </c>
      <c r="BS102">
        <v>8.4104163891584172</v>
      </c>
      <c r="BT102">
        <v>0</v>
      </c>
      <c r="BU102">
        <v>3.6118923403101743E-4</v>
      </c>
      <c r="BV102">
        <v>4.2839779058767542E-4</v>
      </c>
      <c r="BW102">
        <v>9.1994034771804455E-5</v>
      </c>
      <c r="BX102">
        <v>4.2855914337872612E-4</v>
      </c>
      <c r="BY102">
        <v>0</v>
      </c>
      <c r="BZ102">
        <v>9.8814539796735962E-5</v>
      </c>
      <c r="CA102">
        <v>1.072332407110781E-4</v>
      </c>
      <c r="CB102">
        <v>1.7738110017876559E-5</v>
      </c>
      <c r="CC102">
        <v>0.38743056886837263</v>
      </c>
      <c r="CD102">
        <v>2.8418762983986479E-2</v>
      </c>
      <c r="CE102">
        <v>0.32569600998781761</v>
      </c>
      <c r="CF102">
        <v>0.12552897555131781</v>
      </c>
      <c r="CG102">
        <v>8.0062439713702402E-2</v>
      </c>
      <c r="CH102">
        <v>0</v>
      </c>
      <c r="CI102">
        <v>9.2588041175208274E-2</v>
      </c>
      <c r="CJ102">
        <v>4.9394103274397433E-4</v>
      </c>
      <c r="CK102">
        <v>0</v>
      </c>
      <c r="CL102">
        <v>1.3641271109098719E-3</v>
      </c>
      <c r="CM102">
        <v>2.0487091934938911E-4</v>
      </c>
      <c r="CN102">
        <v>1.4694742169019839E-3</v>
      </c>
      <c r="CO102">
        <v>2.7933622177203112E-4</v>
      </c>
      <c r="CP102">
        <v>2.8518107321837669E-4</v>
      </c>
      <c r="CQ102">
        <v>3.728960963608626E-4</v>
      </c>
      <c r="CR102">
        <v>2.7117489159652242E-3</v>
      </c>
      <c r="CS102">
        <v>1.58855927044617E-4</v>
      </c>
      <c r="CT102">
        <v>5.8953523427472242E-4</v>
      </c>
      <c r="CU102">
        <v>1.4647281015786051E-5</v>
      </c>
      <c r="CV102">
        <v>2.5523732637313321E-3</v>
      </c>
      <c r="CW102">
        <v>7.9789708162280787E-5</v>
      </c>
      <c r="CX102">
        <v>6.6011546048118947E-3</v>
      </c>
      <c r="CY102">
        <v>8.415910836171509E-6</v>
      </c>
      <c r="CZ102">
        <v>3.1057274143481479E-2</v>
      </c>
      <c r="DA102">
        <v>-7.0306758947438519E-5</v>
      </c>
      <c r="DB102">
        <v>-3.6126057104927641E-6</v>
      </c>
      <c r="DC102">
        <v>-237.49812179390571</v>
      </c>
      <c r="DD102">
        <v>0.56055943109095097</v>
      </c>
      <c r="DE102">
        <v>-3.3414944584596258</v>
      </c>
      <c r="DF102">
        <v>3.2367851223753021</v>
      </c>
      <c r="DG102">
        <v>39.967478794345467</v>
      </c>
      <c r="DH102">
        <v>4.1450858749512952E-2</v>
      </c>
      <c r="DI102">
        <v>0.306969844719156</v>
      </c>
      <c r="DJ102">
        <v>0.1090394265477566</v>
      </c>
      <c r="DK102">
        <v>0.65093587192049784</v>
      </c>
      <c r="DL102">
        <v>5.6326487167011267E-2</v>
      </c>
      <c r="DM102">
        <v>5.6397148279750127E-2</v>
      </c>
      <c r="DN102">
        <v>1.556298971154917E-2</v>
      </c>
      <c r="DO102">
        <v>0.34713062950721668</v>
      </c>
      <c r="DP102">
        <v>0.54292609602435271</v>
      </c>
      <c r="DQ102">
        <v>4.219016823154278</v>
      </c>
      <c r="DR102">
        <v>1.7347181496234001</v>
      </c>
      <c r="DS102">
        <v>2.641033534918368</v>
      </c>
      <c r="DT102">
        <v>4.1661843154842328</v>
      </c>
      <c r="DU102">
        <v>0.65460975681852818</v>
      </c>
      <c r="DV102">
        <v>0.1642701297764807</v>
      </c>
      <c r="DW102">
        <v>2.6874629381203881</v>
      </c>
      <c r="DX102">
        <v>9.5020105063640239E-2</v>
      </c>
      <c r="DY102">
        <v>14.39698561570307</v>
      </c>
      <c r="DZ102">
        <v>2.7497085811352819E-2</v>
      </c>
      <c r="EA102">
        <v>0.3394744385793268</v>
      </c>
      <c r="EB102">
        <v>0.55222886463834064</v>
      </c>
      <c r="EC102">
        <v>8.4207969961430482</v>
      </c>
      <c r="ED102">
        <v>0.97822581025951738</v>
      </c>
    </row>
    <row r="103" spans="1:13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1.693405179165445</v>
      </c>
      <c r="AI103">
        <v>1.5680593888876139E-2</v>
      </c>
      <c r="AJ103">
        <v>0.92381523547921052</v>
      </c>
      <c r="AK103">
        <v>1.83305608081423</v>
      </c>
      <c r="AL103">
        <v>1.448597153590598E-2</v>
      </c>
      <c r="AM103">
        <v>5.9641354001533503E-2</v>
      </c>
      <c r="AN103">
        <v>487.13744760103748</v>
      </c>
      <c r="AO103">
        <v>153.23143712853479</v>
      </c>
      <c r="AP103">
        <v>133.90495046086491</v>
      </c>
      <c r="AQ103">
        <v>214.62934273414871</v>
      </c>
      <c r="AR103">
        <v>2.2966055441493429E-3</v>
      </c>
      <c r="AS103">
        <v>0</v>
      </c>
      <c r="AT103">
        <v>9.1724789271388829</v>
      </c>
      <c r="AU103">
        <v>5.9634592411656238</v>
      </c>
      <c r="AV103">
        <v>30.568510797828839</v>
      </c>
      <c r="AW103">
        <v>0</v>
      </c>
      <c r="AX103">
        <v>-16.286676381671029</v>
      </c>
      <c r="AY103">
        <v>-29.41777258446232</v>
      </c>
      <c r="AZ103">
        <v>0</v>
      </c>
      <c r="BA103">
        <v>0</v>
      </c>
      <c r="BB103">
        <v>0</v>
      </c>
      <c r="BC103">
        <v>-3.6260029389046409</v>
      </c>
      <c r="BD103">
        <v>-22.36743953754112</v>
      </c>
      <c r="BE103">
        <v>-22.864525708454821</v>
      </c>
      <c r="BF103">
        <v>-4.1054021934747693</v>
      </c>
      <c r="BG103">
        <v>13.983591735077979</v>
      </c>
      <c r="BH103">
        <v>-1.3292317179651261</v>
      </c>
      <c r="BI103">
        <v>25.418901425022501</v>
      </c>
      <c r="BJ103">
        <v>0</v>
      </c>
      <c r="BK103">
        <v>0</v>
      </c>
      <c r="BL103">
        <v>33.976559849452769</v>
      </c>
      <c r="BM103">
        <v>67.5082259751169</v>
      </c>
      <c r="BN103">
        <v>25.918345725678378</v>
      </c>
      <c r="BO103">
        <v>48.739575681803593</v>
      </c>
      <c r="BP103">
        <v>2.473183827046749</v>
      </c>
      <c r="BQ103">
        <v>71.025193939075649</v>
      </c>
      <c r="BR103">
        <v>2.9367806222207702</v>
      </c>
      <c r="BS103">
        <v>8.0231847829259539</v>
      </c>
      <c r="BT103">
        <v>0</v>
      </c>
      <c r="BU103">
        <v>3.8247251093131041E-4</v>
      </c>
      <c r="BV103">
        <v>2.5773577296765601E-4</v>
      </c>
      <c r="BW103">
        <v>8.7279463545955651E-5</v>
      </c>
      <c r="BX103">
        <v>4.3236936248147143E-4</v>
      </c>
      <c r="BY103">
        <v>0</v>
      </c>
      <c r="BZ103">
        <v>1.015666439251772E-4</v>
      </c>
      <c r="CA103">
        <v>1.0652788008694569E-4</v>
      </c>
      <c r="CB103">
        <v>1.822512333666947E-5</v>
      </c>
      <c r="CC103">
        <v>0.39223865941700631</v>
      </c>
      <c r="CD103">
        <v>3.0862329442190969E-2</v>
      </c>
      <c r="CE103">
        <v>0.36993165244193799</v>
      </c>
      <c r="CF103">
        <v>0.12406623993649479</v>
      </c>
      <c r="CG103">
        <v>8.2647675379827881E-2</v>
      </c>
      <c r="CH103">
        <v>0</v>
      </c>
      <c r="CI103">
        <v>6.921582080847119E-2</v>
      </c>
      <c r="CJ103">
        <v>4.9069197906593013E-4</v>
      </c>
      <c r="CK103">
        <v>0</v>
      </c>
      <c r="CL103">
        <v>1.2959646334907481E-3</v>
      </c>
      <c r="CM103">
        <v>2.035639189611244E-4</v>
      </c>
      <c r="CN103">
        <v>1.3381770056819489E-3</v>
      </c>
      <c r="CO103">
        <v>2.8037573548657759E-4</v>
      </c>
      <c r="CP103">
        <v>2.5186719716821661E-4</v>
      </c>
      <c r="CQ103">
        <v>1.468847169396588E-4</v>
      </c>
      <c r="CR103">
        <v>2.5025775124025299E-3</v>
      </c>
      <c r="CS103">
        <v>1.502692643260159E-4</v>
      </c>
      <c r="CT103">
        <v>5.3445544400710623E-4</v>
      </c>
      <c r="CU103">
        <v>1.3630704463459911E-5</v>
      </c>
      <c r="CV103">
        <v>3.0463032990121599E-3</v>
      </c>
      <c r="CW103">
        <v>7.2799874074986007E-5</v>
      </c>
      <c r="CX103">
        <v>6.1505351258352792E-3</v>
      </c>
      <c r="CY103">
        <v>7.6943416482617642E-6</v>
      </c>
      <c r="CZ103">
        <v>2.6553598210394311E-2</v>
      </c>
      <c r="DA103">
        <v>-3.0038459672907729E-5</v>
      </c>
      <c r="DB103">
        <v>-3.7950916245626869E-4</v>
      </c>
      <c r="DC103">
        <v>-214.60322872202011</v>
      </c>
      <c r="DD103">
        <v>-0.31515578692778939</v>
      </c>
      <c r="DE103">
        <v>-1.2442230656082081</v>
      </c>
      <c r="DF103">
        <v>2.9615040680822449</v>
      </c>
      <c r="DG103">
        <v>35.427903097593671</v>
      </c>
      <c r="DH103">
        <v>4.1471543313182292E-2</v>
      </c>
      <c r="DI103">
        <v>0.33082471191575757</v>
      </c>
      <c r="DJ103">
        <v>0.1184805528000506</v>
      </c>
      <c r="DK103">
        <v>0.6168488123658632</v>
      </c>
      <c r="DL103">
        <v>5.5874327887963718E-2</v>
      </c>
      <c r="DM103">
        <v>6.8428831710094992E-2</v>
      </c>
      <c r="DN103">
        <v>1.542908937798127E-2</v>
      </c>
      <c r="DO103">
        <v>0.33312510181155092</v>
      </c>
      <c r="DP103">
        <v>0.54319702381064605</v>
      </c>
      <c r="DQ103">
        <v>4.5468799268042499</v>
      </c>
      <c r="DR103">
        <v>1.884917885455351</v>
      </c>
      <c r="DS103">
        <v>2.5027325573966599</v>
      </c>
      <c r="DT103">
        <v>4.1327403889904133</v>
      </c>
      <c r="DU103">
        <v>0.79426322520645964</v>
      </c>
      <c r="DV103">
        <v>0.16285678789423361</v>
      </c>
      <c r="DW103">
        <v>2.5790330462829738</v>
      </c>
      <c r="DX103">
        <v>7.3868596410206863E-2</v>
      </c>
      <c r="DY103">
        <v>11.19221157730407</v>
      </c>
      <c r="DZ103">
        <v>-2.6841290995362629E-2</v>
      </c>
      <c r="EA103">
        <v>-0.33137810508024779</v>
      </c>
      <c r="EB103">
        <v>0.52613935495631736</v>
      </c>
      <c r="EC103">
        <v>7.4204487835288644</v>
      </c>
      <c r="ED103">
        <v>0.80785443652863886</v>
      </c>
    </row>
    <row r="104" spans="1:13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1.6211498111239879</v>
      </c>
      <c r="AI104">
        <v>1.7136222341037701E-2</v>
      </c>
      <c r="AJ104">
        <v>0.96468841640244873</v>
      </c>
      <c r="AK104">
        <v>1.6804905696663861</v>
      </c>
      <c r="AL104">
        <v>1.653111519329592E-2</v>
      </c>
      <c r="AM104">
        <v>2.6949446082911329E-2</v>
      </c>
      <c r="AN104">
        <v>556.58595887690035</v>
      </c>
      <c r="AO104">
        <v>155.17126619207559</v>
      </c>
      <c r="AP104">
        <v>136.82996560585221</v>
      </c>
      <c r="AQ104">
        <v>225.1930173568021</v>
      </c>
      <c r="AR104">
        <v>2.3863186682598321E-3</v>
      </c>
      <c r="AS104">
        <v>0</v>
      </c>
      <c r="AT104">
        <v>8.6421461367869679</v>
      </c>
      <c r="AU104">
        <v>5.2663216395289618</v>
      </c>
      <c r="AV104">
        <v>30.770692631281701</v>
      </c>
      <c r="AW104">
        <v>0</v>
      </c>
      <c r="AX104">
        <v>-15.791150744758401</v>
      </c>
      <c r="AY104">
        <v>-28.888009662839231</v>
      </c>
      <c r="AZ104">
        <v>0</v>
      </c>
      <c r="BA104">
        <v>0</v>
      </c>
      <c r="BB104">
        <v>0</v>
      </c>
      <c r="BC104">
        <v>-3.4121815727953062</v>
      </c>
      <c r="BD104">
        <v>-21.675636392081501</v>
      </c>
      <c r="BE104">
        <v>-23.014088701439199</v>
      </c>
      <c r="BF104">
        <v>-4.0244058752196246</v>
      </c>
      <c r="BG104">
        <v>14.542140131693939</v>
      </c>
      <c r="BH104">
        <v>-1.2638343192447421</v>
      </c>
      <c r="BI104">
        <v>25.659689945435659</v>
      </c>
      <c r="BJ104">
        <v>0</v>
      </c>
      <c r="BK104">
        <v>0</v>
      </c>
      <c r="BL104">
        <v>34.022141554529171</v>
      </c>
      <c r="BM104">
        <v>95.124772816803059</v>
      </c>
      <c r="BN104">
        <v>27.874748561578151</v>
      </c>
      <c r="BO104">
        <v>51.014073980050732</v>
      </c>
      <c r="BP104">
        <v>3.4765847940561492</v>
      </c>
      <c r="BQ104">
        <v>73.563973864049785</v>
      </c>
      <c r="BR104">
        <v>3.1327003598965391</v>
      </c>
      <c r="BS104">
        <v>8.4159438715667036</v>
      </c>
      <c r="BT104">
        <v>0</v>
      </c>
      <c r="BU104">
        <v>3.5112274369016971E-4</v>
      </c>
      <c r="BV104">
        <v>3.1409657940934839E-4</v>
      </c>
      <c r="BW104">
        <v>8.8601036746891311E-5</v>
      </c>
      <c r="BX104">
        <v>4.2682967319772932E-4</v>
      </c>
      <c r="BY104">
        <v>0</v>
      </c>
      <c r="BZ104">
        <v>9.9004227869757381E-5</v>
      </c>
      <c r="CA104">
        <v>1.075369988604122E-4</v>
      </c>
      <c r="CB104">
        <v>1.7583190029820029E-5</v>
      </c>
      <c r="CC104">
        <v>0.36144085269662612</v>
      </c>
      <c r="CD104">
        <v>2.746827218341482E-2</v>
      </c>
      <c r="CE104">
        <v>0.35240779206489953</v>
      </c>
      <c r="CF104">
        <v>0.1249331014785753</v>
      </c>
      <c r="CG104">
        <v>8.1430294644447399E-2</v>
      </c>
      <c r="CH104">
        <v>0</v>
      </c>
      <c r="CI104">
        <v>4.6783661488921643E-2</v>
      </c>
      <c r="CJ104">
        <v>4.9534021282089408E-4</v>
      </c>
      <c r="CK104">
        <v>0</v>
      </c>
      <c r="CL104">
        <v>1.395407634323462E-3</v>
      </c>
      <c r="CM104">
        <v>1.940283608328476E-4</v>
      </c>
      <c r="CN104">
        <v>1.4736555452046129E-3</v>
      </c>
      <c r="CO104">
        <v>2.7667405862628989E-4</v>
      </c>
      <c r="CP104">
        <v>2.8026366137793928E-4</v>
      </c>
      <c r="CQ104">
        <v>1.8531538666897451E-4</v>
      </c>
      <c r="CR104">
        <v>2.205111246741308E-3</v>
      </c>
      <c r="CS104">
        <v>1.600756891940168E-4</v>
      </c>
      <c r="CT104">
        <v>5.8700567832061868E-4</v>
      </c>
      <c r="CU104">
        <v>1.2212956335107099E-5</v>
      </c>
      <c r="CV104">
        <v>3.5535633714190518E-3</v>
      </c>
      <c r="CW104">
        <v>8.0220181167059247E-5</v>
      </c>
      <c r="CX104">
        <v>6.1937308149436401E-3</v>
      </c>
      <c r="CY104">
        <v>8.4882600213557744E-6</v>
      </c>
      <c r="CZ104">
        <v>2.7780383188402522E-2</v>
      </c>
      <c r="DA104">
        <v>-3.7263080107423887E-5</v>
      </c>
      <c r="DB104">
        <v>1.921200729991759E-4</v>
      </c>
      <c r="DC104">
        <v>-225.16511937970091</v>
      </c>
      <c r="DD104">
        <v>-0.18659298215061429</v>
      </c>
      <c r="DE104">
        <v>0.62077535245839144</v>
      </c>
      <c r="DF104">
        <v>2.773379714637648</v>
      </c>
      <c r="DG104">
        <v>31.47660273567708</v>
      </c>
      <c r="DH104">
        <v>4.1317956051940899E-2</v>
      </c>
      <c r="DI104">
        <v>0.30529492256683771</v>
      </c>
      <c r="DJ104">
        <v>0.1084162772408704</v>
      </c>
      <c r="DK104">
        <v>0.62460209287496404</v>
      </c>
      <c r="DL104">
        <v>5.6326466262422513E-2</v>
      </c>
      <c r="DM104">
        <v>8.290843753916971E-2</v>
      </c>
      <c r="DN104">
        <v>1.555753275106659E-2</v>
      </c>
      <c r="DO104">
        <v>0.33919540466250392</v>
      </c>
      <c r="DP104">
        <v>0.54118532768032535</v>
      </c>
      <c r="DQ104">
        <v>4.1959965660844976</v>
      </c>
      <c r="DR104">
        <v>1.724804410650211</v>
      </c>
      <c r="DS104">
        <v>2.5341898402312211</v>
      </c>
      <c r="DT104">
        <v>4.1661827692779223</v>
      </c>
      <c r="DU104">
        <v>0.96233007857964825</v>
      </c>
      <c r="DV104">
        <v>0.16421253058614049</v>
      </c>
      <c r="DW104">
        <v>2.6260289393226111</v>
      </c>
      <c r="DX104">
        <v>4.0633428295162102E-2</v>
      </c>
      <c r="DY104">
        <v>6.1565800447215286</v>
      </c>
      <c r="DZ104">
        <v>-4.0927241000141747E-3</v>
      </c>
      <c r="EA104">
        <v>-5.052808961809168E-2</v>
      </c>
      <c r="EB104">
        <v>0.61841122512036051</v>
      </c>
      <c r="EC104">
        <v>8.4556203181610563</v>
      </c>
      <c r="ED104">
        <v>0.54480869537236387</v>
      </c>
    </row>
    <row r="105" spans="1:13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1.698722671867736</v>
      </c>
      <c r="AI105">
        <v>1.6899250269493689E-2</v>
      </c>
      <c r="AJ105">
        <v>0.93060713377438109</v>
      </c>
      <c r="AK105">
        <v>1.8253918723911351</v>
      </c>
      <c r="AL105">
        <v>1.5726562856229458E-2</v>
      </c>
      <c r="AM105">
        <v>5.4169788323303589E-2</v>
      </c>
      <c r="AN105">
        <v>507.69653807087809</v>
      </c>
      <c r="AO105">
        <v>162.00492319724529</v>
      </c>
      <c r="AP105">
        <v>145.39290260828631</v>
      </c>
      <c r="AQ105">
        <v>226.01279668187519</v>
      </c>
      <c r="AR105">
        <v>2.312897533054822E-3</v>
      </c>
      <c r="AS105">
        <v>0</v>
      </c>
      <c r="AT105">
        <v>9.0388124904634424</v>
      </c>
      <c r="AU105">
        <v>6.038665972276049</v>
      </c>
      <c r="AV105">
        <v>30.58720745988699</v>
      </c>
      <c r="AW105">
        <v>0</v>
      </c>
      <c r="AX105">
        <v>-16.802295635824539</v>
      </c>
      <c r="AY105">
        <v>-28.862390286801929</v>
      </c>
      <c r="AZ105">
        <v>0</v>
      </c>
      <c r="BA105">
        <v>0</v>
      </c>
      <c r="BB105">
        <v>0</v>
      </c>
      <c r="BC105">
        <v>-3.568767281022704</v>
      </c>
      <c r="BD105">
        <v>-21.9028244098823</v>
      </c>
      <c r="BE105">
        <v>-22.879033310158931</v>
      </c>
      <c r="BF105">
        <v>-4.2050960522388552</v>
      </c>
      <c r="BG105">
        <v>14.4771057819093</v>
      </c>
      <c r="BH105">
        <v>-1.242126276980136</v>
      </c>
      <c r="BI105">
        <v>25.320966801451899</v>
      </c>
      <c r="BJ105">
        <v>0</v>
      </c>
      <c r="BK105">
        <v>0</v>
      </c>
      <c r="BL105">
        <v>34.071504488282237</v>
      </c>
      <c r="BM105">
        <v>71.740258566632036</v>
      </c>
      <c r="BN105">
        <v>27.52271356729262</v>
      </c>
      <c r="BO105">
        <v>51.703809594354247</v>
      </c>
      <c r="BP105">
        <v>2.5252395778440921</v>
      </c>
      <c r="BQ105">
        <v>72.6373807464268</v>
      </c>
      <c r="BR105">
        <v>3.077107596129049</v>
      </c>
      <c r="BS105">
        <v>8.4383479982912082</v>
      </c>
      <c r="BT105">
        <v>0</v>
      </c>
      <c r="BU105">
        <v>3.5730278072501962E-4</v>
      </c>
      <c r="BV105">
        <v>2.5692120913497639E-4</v>
      </c>
      <c r="BW105">
        <v>8.8590071469777257E-5</v>
      </c>
      <c r="BX105">
        <v>4.4258930476601192E-4</v>
      </c>
      <c r="BY105">
        <v>0</v>
      </c>
      <c r="BZ105">
        <v>9.8552265072129232E-5</v>
      </c>
      <c r="CA105">
        <v>1.061174466200682E-4</v>
      </c>
      <c r="CB105">
        <v>1.8180829122736331E-5</v>
      </c>
      <c r="CC105">
        <v>0.42502016477271748</v>
      </c>
      <c r="CD105">
        <v>2.7873778413955361E-2</v>
      </c>
      <c r="CE105">
        <v>0.36877536545496298</v>
      </c>
      <c r="CF105">
        <v>0.1262287935764187</v>
      </c>
      <c r="CG105">
        <v>7.723320564640157E-2</v>
      </c>
      <c r="CH105">
        <v>0</v>
      </c>
      <c r="CI105">
        <v>3.9618166717664077E-2</v>
      </c>
      <c r="CJ105">
        <v>4.8880142787902374E-4</v>
      </c>
      <c r="CK105">
        <v>0</v>
      </c>
      <c r="CL105">
        <v>1.305183271333813E-3</v>
      </c>
      <c r="CM105">
        <v>1.8519497126139869E-4</v>
      </c>
      <c r="CN105">
        <v>1.450338510619386E-3</v>
      </c>
      <c r="CO105">
        <v>2.8585098611244391E-4</v>
      </c>
      <c r="CP105">
        <v>3.4763710902909671E-4</v>
      </c>
      <c r="CQ105">
        <v>1.769140704315682E-4</v>
      </c>
      <c r="CR105">
        <v>2.2847954991527851E-3</v>
      </c>
      <c r="CS105">
        <v>1.571413930406837E-4</v>
      </c>
      <c r="CT105">
        <v>6.042676539846747E-4</v>
      </c>
      <c r="CU105">
        <v>1.462597378743478E-5</v>
      </c>
      <c r="CV105">
        <v>3.5995945858655369E-3</v>
      </c>
      <c r="CW105">
        <v>7.8565809260095721E-5</v>
      </c>
      <c r="CX105">
        <v>7.1825221340755981E-3</v>
      </c>
      <c r="CY105">
        <v>8.2603776618134912E-6</v>
      </c>
      <c r="CZ105">
        <v>2.8707140018409561E-2</v>
      </c>
      <c r="DA105">
        <v>-3.4271974446824559E-5</v>
      </c>
      <c r="DB105">
        <v>-6.344179881431918E-4</v>
      </c>
      <c r="DC105">
        <v>-225.98479250379381</v>
      </c>
      <c r="DD105">
        <v>0.20035153906792399</v>
      </c>
      <c r="DE105">
        <v>-1.1988776247215951</v>
      </c>
      <c r="DF105">
        <v>2.6630247963147911</v>
      </c>
      <c r="DG105">
        <v>30.167512100760639</v>
      </c>
      <c r="DH105">
        <v>4.1309343990609947E-2</v>
      </c>
      <c r="DI105">
        <v>0.3091270985122192</v>
      </c>
      <c r="DJ105">
        <v>0.1099365594662445</v>
      </c>
      <c r="DK105">
        <v>0.62286689747621671</v>
      </c>
      <c r="DL105">
        <v>5.5939826668865447E-2</v>
      </c>
      <c r="DM105">
        <v>7.8515453003883351E-2</v>
      </c>
      <c r="DN105">
        <v>1.545035008827461E-2</v>
      </c>
      <c r="DO105">
        <v>0.42663545978070289</v>
      </c>
      <c r="DP105">
        <v>0.54107252633004732</v>
      </c>
      <c r="DQ105">
        <v>4.2486662828693644</v>
      </c>
      <c r="DR105">
        <v>1.748990718781162</v>
      </c>
      <c r="DS105">
        <v>2.5271496548068</v>
      </c>
      <c r="DT105">
        <v>4.1375850013104936</v>
      </c>
      <c r="DU105">
        <v>0.91134007950936036</v>
      </c>
      <c r="DV105">
        <v>0.16308119848010169</v>
      </c>
      <c r="DW105">
        <v>3.3029842047538289</v>
      </c>
      <c r="DX105">
        <v>3.1541416717354359E-2</v>
      </c>
      <c r="DY105">
        <v>4.7790025329324779</v>
      </c>
      <c r="DZ105">
        <v>1.167320372909675E-2</v>
      </c>
      <c r="EA105">
        <v>0.14411542770547359</v>
      </c>
      <c r="EB105">
        <v>0.49537479313243682</v>
      </c>
      <c r="EC105">
        <v>7.6635244732815311</v>
      </c>
      <c r="ED105">
        <v>0.46465439374888629</v>
      </c>
    </row>
    <row r="106" spans="1:13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1.7523905221072471</v>
      </c>
      <c r="AI106">
        <v>1.6187496801406551E-2</v>
      </c>
      <c r="AJ106">
        <v>0.90261427989539</v>
      </c>
      <c r="AK106">
        <v>1.941461130721033</v>
      </c>
      <c r="AL106">
        <v>1.4611065768710499E-2</v>
      </c>
      <c r="AM106">
        <v>7.6813538555479302E-2</v>
      </c>
      <c r="AN106">
        <v>501.11459608511262</v>
      </c>
      <c r="AO106">
        <v>167.18811524652031</v>
      </c>
      <c r="AP106">
        <v>152.09395085884401</v>
      </c>
      <c r="AQ106">
        <v>230.4194922048485</v>
      </c>
      <c r="AR106">
        <v>2.2887842538597651E-3</v>
      </c>
      <c r="AS106">
        <v>0</v>
      </c>
      <c r="AT106">
        <v>10.4109770969189</v>
      </c>
      <c r="AU106">
        <v>5.4890244467681741</v>
      </c>
      <c r="AV106">
        <v>30.493543049527339</v>
      </c>
      <c r="AW106">
        <v>0</v>
      </c>
      <c r="AX106">
        <v>-17.889143127041891</v>
      </c>
      <c r="AY106">
        <v>-28.504401466172521</v>
      </c>
      <c r="AZ106">
        <v>0</v>
      </c>
      <c r="BA106">
        <v>0</v>
      </c>
      <c r="BB106">
        <v>0</v>
      </c>
      <c r="BC106">
        <v>-4.1074311879609926</v>
      </c>
      <c r="BD106">
        <v>-21.813123710487162</v>
      </c>
      <c r="BE106">
        <v>-22.815939477258489</v>
      </c>
      <c r="BF106">
        <v>-4.0391797521959054</v>
      </c>
      <c r="BG106">
        <v>14.31552988972247</v>
      </c>
      <c r="BH106">
        <v>-1.283222469150191</v>
      </c>
      <c r="BI106">
        <v>25.726828679994401</v>
      </c>
      <c r="BJ106">
        <v>0</v>
      </c>
      <c r="BK106">
        <v>0</v>
      </c>
      <c r="BL106">
        <v>34.236105099848857</v>
      </c>
      <c r="BM106">
        <v>72.757158600747374</v>
      </c>
      <c r="BN106">
        <v>26.566746972203919</v>
      </c>
      <c r="BO106">
        <v>49.307854222021881</v>
      </c>
      <c r="BP106">
        <v>2.7753150862674589</v>
      </c>
      <c r="BQ106">
        <v>70.989089168170608</v>
      </c>
      <c r="BR106">
        <v>3.0226891283720518</v>
      </c>
      <c r="BS106">
        <v>8.2009824233849251</v>
      </c>
      <c r="BT106">
        <v>0</v>
      </c>
      <c r="BU106">
        <v>3.7746178179000399E-4</v>
      </c>
      <c r="BV106">
        <v>2.6172704294800481E-4</v>
      </c>
      <c r="BW106">
        <v>8.790403999258008E-5</v>
      </c>
      <c r="BX106">
        <v>4.2698815313093512E-4</v>
      </c>
      <c r="BY106">
        <v>0</v>
      </c>
      <c r="BZ106">
        <v>9.8329349891085845E-5</v>
      </c>
      <c r="CA106">
        <v>1.0781837007094071E-4</v>
      </c>
      <c r="CB106">
        <v>1.8207003946806979E-5</v>
      </c>
      <c r="CC106">
        <v>0.41130532029102368</v>
      </c>
      <c r="CD106">
        <v>3.0014988112995609E-2</v>
      </c>
      <c r="CE106">
        <v>0.4634488041808047</v>
      </c>
      <c r="CF106">
        <v>0.1241339691581705</v>
      </c>
      <c r="CG106">
        <v>8.3227781053465302E-2</v>
      </c>
      <c r="CH106">
        <v>0</v>
      </c>
      <c r="CI106">
        <v>3.3100744304580348E-2</v>
      </c>
      <c r="CJ106">
        <v>4.9663627349565555E-4</v>
      </c>
      <c r="CK106">
        <v>0</v>
      </c>
      <c r="CL106">
        <v>1.3472494395911339E-3</v>
      </c>
      <c r="CM106">
        <v>1.8800967587772531E-4</v>
      </c>
      <c r="CN106">
        <v>1.377730069395627E-3</v>
      </c>
      <c r="CO106">
        <v>2.9785784819564692E-4</v>
      </c>
      <c r="CP106">
        <v>3.1098819316220509E-4</v>
      </c>
      <c r="CQ106">
        <v>1.7439593974592779E-4</v>
      </c>
      <c r="CR106">
        <v>2.2484976813978538E-3</v>
      </c>
      <c r="CS106">
        <v>1.5018252929542209E-4</v>
      </c>
      <c r="CT106">
        <v>5.5685980742505047E-4</v>
      </c>
      <c r="CU106">
        <v>1.4040214711304261E-5</v>
      </c>
      <c r="CV106">
        <v>4.9425901607324076E-3</v>
      </c>
      <c r="CW106">
        <v>7.4828351873106115E-5</v>
      </c>
      <c r="CX106">
        <v>6.6580035566124454E-3</v>
      </c>
      <c r="CY106">
        <v>8.0392980886733947E-6</v>
      </c>
      <c r="CZ106">
        <v>2.836681626836007E-2</v>
      </c>
      <c r="DA106">
        <v>-3.6521021927435492E-5</v>
      </c>
      <c r="DB106">
        <v>-3.2387047554793309E-6</v>
      </c>
      <c r="DC106">
        <v>-230.39120166932881</v>
      </c>
      <c r="DD106">
        <v>0.134777563624084</v>
      </c>
      <c r="DE106">
        <v>-3.249206578543296</v>
      </c>
      <c r="DF106">
        <v>2.5904118012498891</v>
      </c>
      <c r="DG106">
        <v>29.304229513679719</v>
      </c>
      <c r="DH106">
        <v>4.1214172165342601E-2</v>
      </c>
      <c r="DI106">
        <v>0.32126000549828349</v>
      </c>
      <c r="DJ106">
        <v>0.1147703968673965</v>
      </c>
      <c r="DK106">
        <v>0.61843836919106265</v>
      </c>
      <c r="DL106">
        <v>5.5659929573013633E-2</v>
      </c>
      <c r="DM106">
        <v>0.10943637866962851</v>
      </c>
      <c r="DN106">
        <v>1.536238546923337E-2</v>
      </c>
      <c r="DO106">
        <v>0.39843956980065559</v>
      </c>
      <c r="DP106">
        <v>0.53982595945296119</v>
      </c>
      <c r="DQ106">
        <v>4.4154218765166933</v>
      </c>
      <c r="DR106">
        <v>1.825892677435853</v>
      </c>
      <c r="DS106">
        <v>2.5091818453558941</v>
      </c>
      <c r="DT106">
        <v>4.1168824340222141</v>
      </c>
      <c r="DU106">
        <v>1.270243680986759</v>
      </c>
      <c r="DV106">
        <v>0.1621527162505644</v>
      </c>
      <c r="DW106">
        <v>3.0846934436179789</v>
      </c>
      <c r="DX106">
        <v>2.0004637019971488E-2</v>
      </c>
      <c r="DY106">
        <v>3.0310056090865891</v>
      </c>
      <c r="DZ106">
        <v>-1.4029765567929439E-2</v>
      </c>
      <c r="EA106">
        <v>-0.17320914740739549</v>
      </c>
      <c r="EB106">
        <v>0.52182951517454124</v>
      </c>
      <c r="EC106">
        <v>8.5221384183616102</v>
      </c>
      <c r="ED106">
        <v>0.38802620738868931</v>
      </c>
    </row>
    <row r="107" spans="1:13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1.856244684140155</v>
      </c>
      <c r="AI107">
        <v>1.5677415531944169E-2</v>
      </c>
      <c r="AJ107">
        <v>0.95560971039008469</v>
      </c>
      <c r="AK107">
        <v>1.942471596355251</v>
      </c>
      <c r="AL107">
        <v>1.498149051614618E-2</v>
      </c>
      <c r="AM107">
        <v>3.4165236502553438E-2</v>
      </c>
      <c r="AN107">
        <v>563.21569282955261</v>
      </c>
      <c r="AO107">
        <v>167.53806133528809</v>
      </c>
      <c r="AP107">
        <v>148.95826210328909</v>
      </c>
      <c r="AQ107">
        <v>238.4780642223042</v>
      </c>
      <c r="AR107">
        <v>2.3676359160116388E-3</v>
      </c>
      <c r="AS107">
        <v>0</v>
      </c>
      <c r="AT107">
        <v>8.8118146149422127</v>
      </c>
      <c r="AU107">
        <v>5.8254336393750741</v>
      </c>
      <c r="AV107">
        <v>30.757623370188881</v>
      </c>
      <c r="AW107">
        <v>0</v>
      </c>
      <c r="AX107">
        <v>-13.450974046881401</v>
      </c>
      <c r="AY107">
        <v>-31.943897577624771</v>
      </c>
      <c r="AZ107">
        <v>0</v>
      </c>
      <c r="BA107">
        <v>0</v>
      </c>
      <c r="BB107">
        <v>0</v>
      </c>
      <c r="BC107">
        <v>-3.482866017069711</v>
      </c>
      <c r="BD107">
        <v>-22.457538762059819</v>
      </c>
      <c r="BE107">
        <v>-23.006256116255429</v>
      </c>
      <c r="BF107">
        <v>-4.1161090134583764</v>
      </c>
      <c r="BG107">
        <v>13.24724017617608</v>
      </c>
      <c r="BH107">
        <v>-1.3706205657132959</v>
      </c>
      <c r="BI107">
        <v>25.924197339213439</v>
      </c>
      <c r="BJ107">
        <v>0</v>
      </c>
      <c r="BK107">
        <v>0</v>
      </c>
      <c r="BL107">
        <v>33.915310926403848</v>
      </c>
      <c r="BM107">
        <v>103.337692993301</v>
      </c>
      <c r="BN107">
        <v>26.03644593028088</v>
      </c>
      <c r="BO107">
        <v>48.892701699380829</v>
      </c>
      <c r="BP107">
        <v>2.5510278540649378</v>
      </c>
      <c r="BQ107">
        <v>73.804705451065118</v>
      </c>
      <c r="BR107">
        <v>2.974629687073266</v>
      </c>
      <c r="BS107">
        <v>8.0062081016914615</v>
      </c>
      <c r="BT107">
        <v>0</v>
      </c>
      <c r="BU107">
        <v>3.8089734527903382E-4</v>
      </c>
      <c r="BV107">
        <v>3.8193220785378212E-4</v>
      </c>
      <c r="BW107">
        <v>8.9195315150170204E-5</v>
      </c>
      <c r="BX107">
        <v>4.3472492122360369E-4</v>
      </c>
      <c r="BY107">
        <v>0</v>
      </c>
      <c r="BZ107">
        <v>1.09001334500898E-4</v>
      </c>
      <c r="CA107">
        <v>1.086455208793352E-4</v>
      </c>
      <c r="CB107">
        <v>1.8101330714644209E-5</v>
      </c>
      <c r="CC107">
        <v>0.4796965100482069</v>
      </c>
      <c r="CD107">
        <v>3.2035600235149668E-2</v>
      </c>
      <c r="CE107">
        <v>0.35551899193935571</v>
      </c>
      <c r="CF107">
        <v>0.12574328494293641</v>
      </c>
      <c r="CG107">
        <v>8.922816833155886E-2</v>
      </c>
      <c r="CH107">
        <v>0</v>
      </c>
      <c r="CI107">
        <v>5.5221671163247027E-2</v>
      </c>
      <c r="CJ107">
        <v>5.0044632084500485E-4</v>
      </c>
      <c r="CK107">
        <v>0</v>
      </c>
      <c r="CL107">
        <v>1.398867072088109E-3</v>
      </c>
      <c r="CM107">
        <v>1.9247385388119741E-4</v>
      </c>
      <c r="CN107">
        <v>1.3552186186944731E-3</v>
      </c>
      <c r="CO107">
        <v>3.0976156282049228E-4</v>
      </c>
      <c r="CP107">
        <v>2.115401167127439E-4</v>
      </c>
      <c r="CQ107">
        <v>3.0231713542365761E-4</v>
      </c>
      <c r="CR107">
        <v>2.3315005799711278E-3</v>
      </c>
      <c r="CS107">
        <v>1.612363043825211E-4</v>
      </c>
      <c r="CT107">
        <v>5.4285459411117655E-4</v>
      </c>
      <c r="CU107">
        <v>1.28070920045485E-5</v>
      </c>
      <c r="CV107">
        <v>3.0305782694473159E-3</v>
      </c>
      <c r="CW107">
        <v>7.3256515596422143E-5</v>
      </c>
      <c r="CX107">
        <v>7.5204015172491692E-3</v>
      </c>
      <c r="CY107">
        <v>7.8457049233197933E-6</v>
      </c>
      <c r="CZ107">
        <v>2.910111979867952E-2</v>
      </c>
      <c r="DA107">
        <v>-5.9312129629041507E-5</v>
      </c>
      <c r="DB107">
        <v>-3.023362153372747E-4</v>
      </c>
      <c r="DC107">
        <v>-238.4493840629801</v>
      </c>
      <c r="DD107">
        <v>0.25434175878763199</v>
      </c>
      <c r="DE107">
        <v>2.1220486557275149</v>
      </c>
      <c r="DF107">
        <v>2.745620970391641</v>
      </c>
      <c r="DG107">
        <v>31.281274069166191</v>
      </c>
      <c r="DH107">
        <v>4.1943191828801477E-2</v>
      </c>
      <c r="DI107">
        <v>0.33124540856715851</v>
      </c>
      <c r="DJ107">
        <v>0.1185045729254041</v>
      </c>
      <c r="DK107">
        <v>0.64679920909028954</v>
      </c>
      <c r="DL107">
        <v>5.6245123963824438E-2</v>
      </c>
      <c r="DM107">
        <v>7.1600286365735261E-2</v>
      </c>
      <c r="DN107">
        <v>1.5529016888070121E-2</v>
      </c>
      <c r="DO107">
        <v>0.27984433975620299</v>
      </c>
      <c r="DP107">
        <v>0.54937470733774108</v>
      </c>
      <c r="DQ107">
        <v>4.5526620134822728</v>
      </c>
      <c r="DR107">
        <v>1.885300023813248</v>
      </c>
      <c r="DS107">
        <v>2.6242499073315249</v>
      </c>
      <c r="DT107">
        <v>4.1601662923831384</v>
      </c>
      <c r="DU107">
        <v>0.83107475245942708</v>
      </c>
      <c r="DV107">
        <v>0.16391154057060109</v>
      </c>
      <c r="DW107">
        <v>2.1665368239189902</v>
      </c>
      <c r="DX107">
        <v>3.8621395854787827E-2</v>
      </c>
      <c r="DY107">
        <v>5.8517266446648231</v>
      </c>
      <c r="DZ107">
        <v>1.504735469500291E-2</v>
      </c>
      <c r="EA107">
        <v>0.18577213317205679</v>
      </c>
      <c r="EB107">
        <v>0.61174858635119567</v>
      </c>
      <c r="EC107">
        <v>8.3104992300323648</v>
      </c>
      <c r="ED107">
        <v>0.51849248410516857</v>
      </c>
    </row>
    <row r="108" spans="1:13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1.7603923104011729</v>
      </c>
      <c r="AI108">
        <v>1.680759961883594E-2</v>
      </c>
      <c r="AJ108">
        <v>0.93561480768659067</v>
      </c>
      <c r="AK108">
        <v>1.881535289072799</v>
      </c>
      <c r="AL108">
        <v>1.5725439085050402E-2</v>
      </c>
      <c r="AM108">
        <v>5.014629522479027E-2</v>
      </c>
      <c r="AN108">
        <v>504.72071173506072</v>
      </c>
      <c r="AO108">
        <v>171.59378094333621</v>
      </c>
      <c r="AP108">
        <v>154.30277639541569</v>
      </c>
      <c r="AQ108">
        <v>235.3030927758895</v>
      </c>
      <c r="AR108">
        <v>2.2988568989464899E-3</v>
      </c>
      <c r="AS108">
        <v>0</v>
      </c>
      <c r="AT108">
        <v>8.4860474915236814</v>
      </c>
      <c r="AU108">
        <v>5.5461584478597743</v>
      </c>
      <c r="AV108">
        <v>30.683041115308161</v>
      </c>
      <c r="AW108">
        <v>0</v>
      </c>
      <c r="AX108">
        <v>-13.64070229736166</v>
      </c>
      <c r="AY108">
        <v>-31.074544757329949</v>
      </c>
      <c r="AZ108">
        <v>0</v>
      </c>
      <c r="BA108">
        <v>0</v>
      </c>
      <c r="BB108">
        <v>0</v>
      </c>
      <c r="BC108">
        <v>-3.354610780108211</v>
      </c>
      <c r="BD108">
        <v>-21.86520556230251</v>
      </c>
      <c r="BE108">
        <v>-22.956275971319769</v>
      </c>
      <c r="BF108">
        <v>-4.02841389316003</v>
      </c>
      <c r="BG108">
        <v>13.070196383304729</v>
      </c>
      <c r="BH108">
        <v>-1.2413179567859349</v>
      </c>
      <c r="BI108">
        <v>25.319151968073751</v>
      </c>
      <c r="BJ108">
        <v>0</v>
      </c>
      <c r="BK108">
        <v>0</v>
      </c>
      <c r="BL108">
        <v>33.96367426492494</v>
      </c>
      <c r="BM108">
        <v>69.96489273195391</v>
      </c>
      <c r="BN108">
        <v>27.489099140042171</v>
      </c>
      <c r="BO108">
        <v>50.441555974632067</v>
      </c>
      <c r="BP108">
        <v>2.4139412114217631</v>
      </c>
      <c r="BQ108">
        <v>74.471406274502314</v>
      </c>
      <c r="BR108">
        <v>3.0659750151552472</v>
      </c>
      <c r="BS108">
        <v>8.3076318905110522</v>
      </c>
      <c r="BT108">
        <v>0</v>
      </c>
      <c r="BU108">
        <v>3.5650069636897078E-4</v>
      </c>
      <c r="BV108">
        <v>2.373112006129715E-4</v>
      </c>
      <c r="BW108">
        <v>8.8325804353314984E-5</v>
      </c>
      <c r="BX108">
        <v>4.2708510795902562E-4</v>
      </c>
      <c r="BY108">
        <v>0</v>
      </c>
      <c r="BZ108">
        <v>1.044074839826874E-4</v>
      </c>
      <c r="CA108">
        <v>1.061098408487072E-4</v>
      </c>
      <c r="CB108">
        <v>1.768073452859819E-5</v>
      </c>
      <c r="CC108">
        <v>0.37833756969617077</v>
      </c>
      <c r="CD108">
        <v>2.779218699900117E-2</v>
      </c>
      <c r="CE108">
        <v>0.47921960237096262</v>
      </c>
      <c r="CF108">
        <v>0.1222797478063547</v>
      </c>
      <c r="CG108">
        <v>7.6466551586871864E-2</v>
      </c>
      <c r="CH108">
        <v>0</v>
      </c>
      <c r="CI108">
        <v>4.9407294725578373E-2</v>
      </c>
      <c r="CJ108">
        <v>4.8876639394238302E-4</v>
      </c>
      <c r="CK108">
        <v>0</v>
      </c>
      <c r="CL108">
        <v>1.2852191833052061E-3</v>
      </c>
      <c r="CM108">
        <v>1.848497175906121E-4</v>
      </c>
      <c r="CN108">
        <v>1.4240251261256609E-3</v>
      </c>
      <c r="CO108">
        <v>2.8227023402041708E-4</v>
      </c>
      <c r="CP108">
        <v>2.8618222496304879E-4</v>
      </c>
      <c r="CQ108">
        <v>2.5641451519457131E-4</v>
      </c>
      <c r="CR108">
        <v>2.6204269362240769E-3</v>
      </c>
      <c r="CS108">
        <v>1.6557466118642409E-4</v>
      </c>
      <c r="CT108">
        <v>5.5298501871208752E-4</v>
      </c>
      <c r="CU108">
        <v>1.2469253645906061E-5</v>
      </c>
      <c r="CV108">
        <v>5.1479220449617748E-3</v>
      </c>
      <c r="CW108">
        <v>7.8218897783693351E-5</v>
      </c>
      <c r="CX108">
        <v>6.3589463922166757E-3</v>
      </c>
      <c r="CY108">
        <v>8.2149898565258132E-6</v>
      </c>
      <c r="CZ108">
        <v>2.9587968574687009E-2</v>
      </c>
      <c r="DA108">
        <v>-5.1129219998915703E-5</v>
      </c>
      <c r="DB108">
        <v>-3.8107370040161681E-4</v>
      </c>
      <c r="DC108">
        <v>-235.27398813945521</v>
      </c>
      <c r="DD108">
        <v>-0.24642282072454691</v>
      </c>
      <c r="DE108">
        <v>1.4870525031140061</v>
      </c>
      <c r="DF108">
        <v>2.7791364492397408</v>
      </c>
      <c r="DG108">
        <v>32.127189140408817</v>
      </c>
      <c r="DH108">
        <v>4.0867423122498768E-2</v>
      </c>
      <c r="DI108">
        <v>0.31030343905655972</v>
      </c>
      <c r="DJ108">
        <v>0.11053603574094489</v>
      </c>
      <c r="DK108">
        <v>0.62509282411370237</v>
      </c>
      <c r="DL108">
        <v>5.6039340019631637E-2</v>
      </c>
      <c r="DM108">
        <v>0.1155335521942748</v>
      </c>
      <c r="DN108">
        <v>1.5466005908430671E-2</v>
      </c>
      <c r="DO108">
        <v>0.35313049146695358</v>
      </c>
      <c r="DP108">
        <v>0.53528421750090593</v>
      </c>
      <c r="DQ108">
        <v>4.2648339965119568</v>
      </c>
      <c r="DR108">
        <v>1.7585278413332139</v>
      </c>
      <c r="DS108">
        <v>2.5361808776191528</v>
      </c>
      <c r="DT108">
        <v>4.1449454986891787</v>
      </c>
      <c r="DU108">
        <v>1.341014445112118</v>
      </c>
      <c r="DV108">
        <v>0.16324644845176259</v>
      </c>
      <c r="DW108">
        <v>2.7339134823248021</v>
      </c>
      <c r="DX108">
        <v>3.9192007697939131E-2</v>
      </c>
      <c r="DY108">
        <v>5.9381829845362324</v>
      </c>
      <c r="DZ108">
        <v>1.945211265344312E-2</v>
      </c>
      <c r="EA108">
        <v>0.2401525408006332</v>
      </c>
      <c r="EB108">
        <v>0.53989340136367914</v>
      </c>
      <c r="EC108">
        <v>8.4709068075288609</v>
      </c>
      <c r="ED108">
        <v>0.55362981590168303</v>
      </c>
    </row>
    <row r="109" spans="1:13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1.9113848275747181</v>
      </c>
      <c r="AI109">
        <v>1.5980287978800439E-2</v>
      </c>
      <c r="AJ109">
        <v>0.96250267489874031</v>
      </c>
      <c r="AK109">
        <v>1.985848901024353</v>
      </c>
      <c r="AL109">
        <v>1.538106992524761E-2</v>
      </c>
      <c r="AM109">
        <v>2.8684675723136668E-2</v>
      </c>
      <c r="AN109">
        <v>542.51522105075355</v>
      </c>
      <c r="AO109">
        <v>164.7834100147677</v>
      </c>
      <c r="AP109">
        <v>142.49990054234789</v>
      </c>
      <c r="AQ109">
        <v>233.13486339309591</v>
      </c>
      <c r="AR109">
        <v>2.4169847709953479E-3</v>
      </c>
      <c r="AS109">
        <v>0</v>
      </c>
      <c r="AT109">
        <v>9.9033486290286543</v>
      </c>
      <c r="AU109">
        <v>5.5905908248385234</v>
      </c>
      <c r="AV109">
        <v>30.828104642183401</v>
      </c>
      <c r="AW109">
        <v>0</v>
      </c>
      <c r="AX109">
        <v>-17.102424205465439</v>
      </c>
      <c r="AY109">
        <v>-29.21961989058514</v>
      </c>
      <c r="AZ109">
        <v>0</v>
      </c>
      <c r="BA109">
        <v>0</v>
      </c>
      <c r="BB109">
        <v>0</v>
      </c>
      <c r="BC109">
        <v>-3.9130953910917028</v>
      </c>
      <c r="BD109">
        <v>-22.529272937976561</v>
      </c>
      <c r="BE109">
        <v>-23.061246045866881</v>
      </c>
      <c r="BF109">
        <v>-4.0857312049336816</v>
      </c>
      <c r="BG109">
        <v>14.30185414952075</v>
      </c>
      <c r="BH109">
        <v>-1.372669887777517</v>
      </c>
      <c r="BI109">
        <v>25.71769167806459</v>
      </c>
      <c r="BJ109">
        <v>0</v>
      </c>
      <c r="BK109">
        <v>0</v>
      </c>
      <c r="BL109">
        <v>34.129401457314131</v>
      </c>
      <c r="BM109">
        <v>92.948712861290332</v>
      </c>
      <c r="BN109">
        <v>26.58000952908079</v>
      </c>
      <c r="BO109">
        <v>49.307373015742129</v>
      </c>
      <c r="BP109">
        <v>2.571816178732182</v>
      </c>
      <c r="BQ109">
        <v>72.246664107236427</v>
      </c>
      <c r="BR109">
        <v>2.996490605282935</v>
      </c>
      <c r="BS109">
        <v>8.0975059199356707</v>
      </c>
      <c r="BT109">
        <v>0</v>
      </c>
      <c r="BU109">
        <v>3.7941810702639558E-4</v>
      </c>
      <c r="BV109">
        <v>3.3416486546729291E-4</v>
      </c>
      <c r="BW109">
        <v>9.1942575580635503E-5</v>
      </c>
      <c r="BX109">
        <v>4.3251959071019942E-4</v>
      </c>
      <c r="BY109">
        <v>0</v>
      </c>
      <c r="BZ109">
        <v>1.018092490021911E-4</v>
      </c>
      <c r="CA109">
        <v>1.0778007787925001E-4</v>
      </c>
      <c r="CB109">
        <v>1.8043656754030919E-5</v>
      </c>
      <c r="CC109">
        <v>0.40317826320151429</v>
      </c>
      <c r="CD109">
        <v>2.8756310164369182E-2</v>
      </c>
      <c r="CE109">
        <v>0.44879945149241901</v>
      </c>
      <c r="CF109">
        <v>0.12726253066159571</v>
      </c>
      <c r="CG109">
        <v>8.1464439105845984E-2</v>
      </c>
      <c r="CH109">
        <v>0</v>
      </c>
      <c r="CI109">
        <v>8.9783066887681201E-2</v>
      </c>
      <c r="CJ109">
        <v>4.9645989083124762E-4</v>
      </c>
      <c r="CK109">
        <v>0</v>
      </c>
      <c r="CL109">
        <v>1.301825196942871E-3</v>
      </c>
      <c r="CM109">
        <v>1.7934946232255679E-4</v>
      </c>
      <c r="CN109">
        <v>1.3737589467687E-3</v>
      </c>
      <c r="CO109">
        <v>2.8018465531176899E-4</v>
      </c>
      <c r="CP109">
        <v>2.361922202059568E-4</v>
      </c>
      <c r="CQ109">
        <v>2.401853262148169E-4</v>
      </c>
      <c r="CR109">
        <v>2.0929220800129929E-3</v>
      </c>
      <c r="CS109">
        <v>1.5350707131457899E-4</v>
      </c>
      <c r="CT109">
        <v>5.8515714041304555E-4</v>
      </c>
      <c r="CU109">
        <v>1.365461931783574E-5</v>
      </c>
      <c r="CV109">
        <v>4.8428301793575854E-3</v>
      </c>
      <c r="CW109">
        <v>7.4775801701473628E-5</v>
      </c>
      <c r="CX109">
        <v>6.4429047527528004E-3</v>
      </c>
      <c r="CY109">
        <v>7.9335720254071664E-6</v>
      </c>
      <c r="CZ109">
        <v>3.054448080763169E-2</v>
      </c>
      <c r="DA109">
        <v>-4.8196674912171212E-5</v>
      </c>
      <c r="DB109">
        <v>-6.4136794226258187E-4</v>
      </c>
      <c r="DC109">
        <v>-233.10505667358041</v>
      </c>
      <c r="DD109">
        <v>0.35699218232184649</v>
      </c>
      <c r="DE109">
        <v>-1.9859879143194541</v>
      </c>
      <c r="DF109">
        <v>3.3060466179750851</v>
      </c>
      <c r="DG109">
        <v>38.862936736261929</v>
      </c>
      <c r="DH109">
        <v>4.1642676002665448E-2</v>
      </c>
      <c r="DI109">
        <v>0.32534478962133329</v>
      </c>
      <c r="DJ109">
        <v>0.116258570224252</v>
      </c>
      <c r="DK109">
        <v>0.63371079215962101</v>
      </c>
      <c r="DL109">
        <v>5.6342776473628182E-2</v>
      </c>
      <c r="DM109">
        <v>0.1048499682521505</v>
      </c>
      <c r="DN109">
        <v>1.5550653713709129E-2</v>
      </c>
      <c r="DO109">
        <v>0.30653441766230299</v>
      </c>
      <c r="DP109">
        <v>0.5454385311233102</v>
      </c>
      <c r="DQ109">
        <v>4.4715634592505529</v>
      </c>
      <c r="DR109">
        <v>1.8495681626585541</v>
      </c>
      <c r="DS109">
        <v>2.571146445801737</v>
      </c>
      <c r="DT109">
        <v>4.167389152802353</v>
      </c>
      <c r="DU109">
        <v>1.2170085600696039</v>
      </c>
      <c r="DV109">
        <v>0.16413992112096759</v>
      </c>
      <c r="DW109">
        <v>2.373169685127507</v>
      </c>
      <c r="DX109">
        <v>9.6266177932676403E-2</v>
      </c>
      <c r="DY109">
        <v>14.585784535254</v>
      </c>
      <c r="DZ109">
        <v>-2.0464184894796188E-2</v>
      </c>
      <c r="EA109">
        <v>-0.25264741601367141</v>
      </c>
      <c r="EB109">
        <v>0.60943705110549529</v>
      </c>
      <c r="EC109">
        <v>7.1703756990670184</v>
      </c>
      <c r="ED109">
        <v>1.0205729297220469</v>
      </c>
    </row>
    <row r="110" spans="1:13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1.748407238816384</v>
      </c>
      <c r="AI110">
        <v>1.6515260035668718E-2</v>
      </c>
      <c r="AJ110">
        <v>0.97950577861336041</v>
      </c>
      <c r="AK110">
        <v>1.78498914584441</v>
      </c>
      <c r="AL110">
        <v>1.6176792640239801E-2</v>
      </c>
      <c r="AM110">
        <v>1.5231897431955811E-2</v>
      </c>
      <c r="AN110">
        <v>506.05935363712922</v>
      </c>
      <c r="AO110">
        <v>153.66884667911219</v>
      </c>
      <c r="AP110">
        <v>136.85829741099829</v>
      </c>
      <c r="AQ110">
        <v>217.4215398832325</v>
      </c>
      <c r="AR110">
        <v>2.314747335249901E-3</v>
      </c>
      <c r="AS110">
        <v>0</v>
      </c>
      <c r="AT110">
        <v>9.9802381737323049</v>
      </c>
      <c r="AU110">
        <v>5.4298751093583482</v>
      </c>
      <c r="AV110">
        <v>30.874734682163261</v>
      </c>
      <c r="AW110">
        <v>0</v>
      </c>
      <c r="AX110">
        <v>-17.355218801130601</v>
      </c>
      <c r="AY110">
        <v>-28.929629164123309</v>
      </c>
      <c r="AZ110">
        <v>0</v>
      </c>
      <c r="BA110">
        <v>0</v>
      </c>
      <c r="BB110">
        <v>0</v>
      </c>
      <c r="BC110">
        <v>-3.9418907652951609</v>
      </c>
      <c r="BD110">
        <v>-21.58037935925913</v>
      </c>
      <c r="BE110">
        <v>-23.091513291836229</v>
      </c>
      <c r="BF110">
        <v>-4.0743085825525496</v>
      </c>
      <c r="BG110">
        <v>14.35900683361619</v>
      </c>
      <c r="BH110">
        <v>-1.272023019703739</v>
      </c>
      <c r="BI110">
        <v>25.543468830033241</v>
      </c>
      <c r="BJ110">
        <v>0</v>
      </c>
      <c r="BK110">
        <v>0</v>
      </c>
      <c r="BL110">
        <v>34.197815401338268</v>
      </c>
      <c r="BM110">
        <v>72.766519573251855</v>
      </c>
      <c r="BN110">
        <v>27.23624448875243</v>
      </c>
      <c r="BO110">
        <v>50.226606206603471</v>
      </c>
      <c r="BP110">
        <v>2.6550651530803462</v>
      </c>
      <c r="BQ110">
        <v>72.126567395035082</v>
      </c>
      <c r="BR110">
        <v>3.0484283968933852</v>
      </c>
      <c r="BS110">
        <v>8.37194372978818</v>
      </c>
      <c r="BT110">
        <v>0</v>
      </c>
      <c r="BU110">
        <v>3.6894297139284879E-4</v>
      </c>
      <c r="BV110">
        <v>2.5831693338447417E-4</v>
      </c>
      <c r="BW110">
        <v>9.0432152905792931E-5</v>
      </c>
      <c r="BX110">
        <v>4.3156687797549052E-4</v>
      </c>
      <c r="BY110">
        <v>0</v>
      </c>
      <c r="BZ110">
        <v>9.9259504414985224E-5</v>
      </c>
      <c r="CA110">
        <v>1.07049928674406E-4</v>
      </c>
      <c r="CB110">
        <v>1.8360253692123929E-5</v>
      </c>
      <c r="CC110">
        <v>0.41365688440488357</v>
      </c>
      <c r="CD110">
        <v>2.978195275233492E-2</v>
      </c>
      <c r="CE110">
        <v>0.40532395206352378</v>
      </c>
      <c r="CF110">
        <v>0.12693668687126289</v>
      </c>
      <c r="CG110">
        <v>7.7860404517683099E-2</v>
      </c>
      <c r="CH110">
        <v>0</v>
      </c>
      <c r="CI110">
        <v>5.0197139996335037E-2</v>
      </c>
      <c r="CJ110">
        <v>4.9309665523465153E-4</v>
      </c>
      <c r="CK110">
        <v>0</v>
      </c>
      <c r="CL110">
        <v>1.2858848270918921E-3</v>
      </c>
      <c r="CM110">
        <v>1.9125827005936089E-4</v>
      </c>
      <c r="CN110">
        <v>1.42630885951844E-3</v>
      </c>
      <c r="CO110">
        <v>3.0059842401544988E-4</v>
      </c>
      <c r="CP110">
        <v>3.6120979779520688E-4</v>
      </c>
      <c r="CQ110">
        <v>2.4242914321434181E-4</v>
      </c>
      <c r="CR110">
        <v>2.7217012014252159E-3</v>
      </c>
      <c r="CS110">
        <v>1.5467284341743481E-4</v>
      </c>
      <c r="CT110">
        <v>5.9253927190788857E-4</v>
      </c>
      <c r="CU110">
        <v>1.4269917756634689E-5</v>
      </c>
      <c r="CV110">
        <v>3.6111194677935941E-3</v>
      </c>
      <c r="CW110">
        <v>7.7544260318834361E-5</v>
      </c>
      <c r="CX110">
        <v>6.8316510114912084E-3</v>
      </c>
      <c r="CY110">
        <v>8.143619483918757E-6</v>
      </c>
      <c r="CZ110">
        <v>2.887539927740378E-2</v>
      </c>
      <c r="DA110">
        <v>-4.5153300452630927E-5</v>
      </c>
      <c r="DB110">
        <v>1.546571789384595E-4</v>
      </c>
      <c r="DC110">
        <v>-217.3926001333771</v>
      </c>
      <c r="DD110">
        <v>-0.37998032849282032</v>
      </c>
      <c r="DE110">
        <v>-2.297810868804373</v>
      </c>
      <c r="DF110">
        <v>2.927422564697959</v>
      </c>
      <c r="DG110">
        <v>31.941625938194608</v>
      </c>
      <c r="DH110">
        <v>4.1649753917837283E-2</v>
      </c>
      <c r="DI110">
        <v>0.31584116109378979</v>
      </c>
      <c r="DJ110">
        <v>0.11249265395607889</v>
      </c>
      <c r="DK110">
        <v>0.63576816616632637</v>
      </c>
      <c r="DL110">
        <v>5.6502035572357452E-2</v>
      </c>
      <c r="DM110">
        <v>8.2879903330290577E-2</v>
      </c>
      <c r="DN110">
        <v>1.5604017024822109E-2</v>
      </c>
      <c r="DO110">
        <v>0.45359928665943072</v>
      </c>
      <c r="DP110">
        <v>0.54553123812548487</v>
      </c>
      <c r="DQ110">
        <v>4.3409448681136986</v>
      </c>
      <c r="DR110">
        <v>1.7896558583921649</v>
      </c>
      <c r="DS110">
        <v>2.579493802246462</v>
      </c>
      <c r="DT110">
        <v>4.1791687398598016</v>
      </c>
      <c r="DU110">
        <v>0.96199887794087269</v>
      </c>
      <c r="DV110">
        <v>0.1647031803792659</v>
      </c>
      <c r="DW110">
        <v>3.5117364128472048</v>
      </c>
      <c r="DX110">
        <v>4.0197420025836927E-2</v>
      </c>
      <c r="DY110">
        <v>6.0905181857328676</v>
      </c>
      <c r="DZ110">
        <v>-6.9301926302519547E-3</v>
      </c>
      <c r="EA110">
        <v>-8.5559003180985596E-2</v>
      </c>
      <c r="EB110">
        <v>0.63923636786912741</v>
      </c>
      <c r="EC110">
        <v>7.8634337777377734</v>
      </c>
      <c r="ED110">
        <v>0.54058199171231358</v>
      </c>
    </row>
    <row r="111" spans="1:13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1.688394456104066</v>
      </c>
      <c r="AI111">
        <v>1.689895816624936E-2</v>
      </c>
      <c r="AJ111">
        <v>0.98692753223334095</v>
      </c>
      <c r="AK111">
        <v>1.71075826790828</v>
      </c>
      <c r="AL111">
        <v>1.6678047080330941E-2</v>
      </c>
      <c r="AM111">
        <v>9.3888810402212031E-3</v>
      </c>
      <c r="AN111">
        <v>543.32658135467102</v>
      </c>
      <c r="AO111">
        <v>153.09303333247979</v>
      </c>
      <c r="AP111">
        <v>131.69595287724039</v>
      </c>
      <c r="AQ111">
        <v>221.45510174872419</v>
      </c>
      <c r="AR111">
        <v>2.3640442232595389E-3</v>
      </c>
      <c r="AS111">
        <v>0</v>
      </c>
      <c r="AT111">
        <v>9.7386033791207129</v>
      </c>
      <c r="AU111">
        <v>4.8848609635558873</v>
      </c>
      <c r="AV111">
        <v>30.860100816334619</v>
      </c>
      <c r="AW111">
        <v>0</v>
      </c>
      <c r="AX111">
        <v>-17.047427785289958</v>
      </c>
      <c r="AY111">
        <v>-28.436137373721269</v>
      </c>
      <c r="AZ111">
        <v>0</v>
      </c>
      <c r="BA111">
        <v>0</v>
      </c>
      <c r="BB111">
        <v>0</v>
      </c>
      <c r="BC111">
        <v>-3.8422395987185962</v>
      </c>
      <c r="BD111">
        <v>-21.384344966465491</v>
      </c>
      <c r="BE111">
        <v>-23.076541180383732</v>
      </c>
      <c r="BF111">
        <v>-4.0440301173568072</v>
      </c>
      <c r="BG111">
        <v>13.948639455160009</v>
      </c>
      <c r="BH111">
        <v>-1.269616212955001</v>
      </c>
      <c r="BI111">
        <v>25.698811624087249</v>
      </c>
      <c r="BJ111">
        <v>0</v>
      </c>
      <c r="BK111">
        <v>0</v>
      </c>
      <c r="BL111">
        <v>34.19522087369301</v>
      </c>
      <c r="BM111">
        <v>89.810008171501764</v>
      </c>
      <c r="BN111">
        <v>27.750777367885579</v>
      </c>
      <c r="BO111">
        <v>50.725045191607741</v>
      </c>
      <c r="BP111">
        <v>3.0329801293111802</v>
      </c>
      <c r="BQ111">
        <v>72.588704844961015</v>
      </c>
      <c r="BR111">
        <v>3.1072046271554479</v>
      </c>
      <c r="BS111">
        <v>8.4035090217131874</v>
      </c>
      <c r="BT111">
        <v>0</v>
      </c>
      <c r="BU111">
        <v>3.6050255574472038E-4</v>
      </c>
      <c r="BV111">
        <v>2.9732005503015302E-4</v>
      </c>
      <c r="BW111">
        <v>9.1644830605378834E-5</v>
      </c>
      <c r="BX111">
        <v>4.2874979810579952E-4</v>
      </c>
      <c r="BY111">
        <v>0</v>
      </c>
      <c r="BZ111">
        <v>9.7907547699527139E-5</v>
      </c>
      <c r="CA111">
        <v>1.077009536050533E-4</v>
      </c>
      <c r="CB111">
        <v>1.7850998919876361E-5</v>
      </c>
      <c r="CC111">
        <v>0.3649497840129789</v>
      </c>
      <c r="CD111">
        <v>2.825581650179269E-2</v>
      </c>
      <c r="CE111">
        <v>0.35498176771036211</v>
      </c>
      <c r="CF111">
        <v>0.12629648027038881</v>
      </c>
      <c r="CG111">
        <v>8.1378006804689623E-2</v>
      </c>
      <c r="CH111">
        <v>0</v>
      </c>
      <c r="CI111">
        <v>6.9529221657162937E-2</v>
      </c>
      <c r="CJ111">
        <v>4.9609542617968356E-4</v>
      </c>
      <c r="CK111">
        <v>0</v>
      </c>
      <c r="CL111">
        <v>1.375203532645205E-3</v>
      </c>
      <c r="CM111">
        <v>1.8643743376639679E-4</v>
      </c>
      <c r="CN111">
        <v>1.4711079312768229E-3</v>
      </c>
      <c r="CO111">
        <v>2.9105642725061622E-4</v>
      </c>
      <c r="CP111">
        <v>2.8841060463997092E-4</v>
      </c>
      <c r="CQ111">
        <v>1.521506300616062E-4</v>
      </c>
      <c r="CR111">
        <v>2.7913173678692669E-3</v>
      </c>
      <c r="CS111">
        <v>1.5611069403943941E-4</v>
      </c>
      <c r="CT111">
        <v>5.8370595026071897E-4</v>
      </c>
      <c r="CU111">
        <v>1.4526520884388679E-5</v>
      </c>
      <c r="CV111">
        <v>2.919094069809417E-3</v>
      </c>
      <c r="CW111">
        <v>7.9465055096295472E-5</v>
      </c>
      <c r="CX111">
        <v>6.1672711328170692E-3</v>
      </c>
      <c r="CY111">
        <v>8.3834958534781191E-6</v>
      </c>
      <c r="CZ111">
        <v>2.85321069352397E-2</v>
      </c>
      <c r="DA111">
        <v>-3.2044019782802363E-5</v>
      </c>
      <c r="DB111">
        <v>-2.3036090004997019E-4</v>
      </c>
      <c r="DC111">
        <v>-221.42686409072849</v>
      </c>
      <c r="DD111">
        <v>-0.14869130868464711</v>
      </c>
      <c r="DE111">
        <v>-2.662066942903774</v>
      </c>
      <c r="DF111">
        <v>3.0682535555306218</v>
      </c>
      <c r="DG111">
        <v>37.453154040196253</v>
      </c>
      <c r="DH111">
        <v>4.1833821278783913E-2</v>
      </c>
      <c r="DI111">
        <v>0.30953227024495211</v>
      </c>
      <c r="DJ111">
        <v>0.1099384597505919</v>
      </c>
      <c r="DK111">
        <v>0.62837057820764397</v>
      </c>
      <c r="DL111">
        <v>5.6559608964068399E-2</v>
      </c>
      <c r="DM111">
        <v>6.4367491874909352E-2</v>
      </c>
      <c r="DN111">
        <v>1.56274612940666E-2</v>
      </c>
      <c r="DO111">
        <v>0.35395622218777367</v>
      </c>
      <c r="DP111">
        <v>0.54794216462252465</v>
      </c>
      <c r="DQ111">
        <v>4.2542349938879678</v>
      </c>
      <c r="DR111">
        <v>1.749020950577598</v>
      </c>
      <c r="DS111">
        <v>2.5494796661092929</v>
      </c>
      <c r="DT111">
        <v>4.1834271513745156</v>
      </c>
      <c r="DU111">
        <v>0.74712267354805484</v>
      </c>
      <c r="DV111">
        <v>0.16495063881898001</v>
      </c>
      <c r="DW111">
        <v>2.740306236292442</v>
      </c>
      <c r="DX111">
        <v>7.8105532646144477E-2</v>
      </c>
      <c r="DY111">
        <v>11.83417161305219</v>
      </c>
      <c r="DZ111">
        <v>6.3133226517175017E-3</v>
      </c>
      <c r="EA111">
        <v>7.7943229237662323E-2</v>
      </c>
      <c r="EB111">
        <v>0.55963190560207809</v>
      </c>
      <c r="EC111">
        <v>8.6045547226750276</v>
      </c>
      <c r="ED111">
        <v>0.84401688082789228</v>
      </c>
    </row>
    <row r="112" spans="1:13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1.7223286730882721</v>
      </c>
      <c r="AI112">
        <v>1.6665092259660699E-2</v>
      </c>
      <c r="AJ112">
        <v>0.92961524707719534</v>
      </c>
      <c r="AK112">
        <v>1.8527328273610799</v>
      </c>
      <c r="AL112">
        <v>1.5492123858528739E-2</v>
      </c>
      <c r="AM112">
        <v>5.4967013546450907E-2</v>
      </c>
      <c r="AN112">
        <v>577.83061682094774</v>
      </c>
      <c r="AO112">
        <v>150.00557585656469</v>
      </c>
      <c r="AP112">
        <v>132.30913805250299</v>
      </c>
      <c r="AQ112">
        <v>222.63743311322881</v>
      </c>
      <c r="AR112">
        <v>2.4542688896542209E-3</v>
      </c>
      <c r="AS112">
        <v>0</v>
      </c>
      <c r="AT112">
        <v>10.542205063648639</v>
      </c>
      <c r="AU112">
        <v>5.9429032098835908</v>
      </c>
      <c r="AV112">
        <v>30.602500612172541</v>
      </c>
      <c r="AW112">
        <v>0</v>
      </c>
      <c r="AX112">
        <v>-18.462617942573932</v>
      </c>
      <c r="AY112">
        <v>-28.62499094313084</v>
      </c>
      <c r="AZ112">
        <v>0</v>
      </c>
      <c r="BA112">
        <v>0</v>
      </c>
      <c r="BB112">
        <v>0</v>
      </c>
      <c r="BC112">
        <v>-4.1603984529166516</v>
      </c>
      <c r="BD112">
        <v>-22.59139437523471</v>
      </c>
      <c r="BE112">
        <v>-22.890312684259179</v>
      </c>
      <c r="BF112">
        <v>-4.0592414548126179</v>
      </c>
      <c r="BG112">
        <v>14.866288991106339</v>
      </c>
      <c r="BH112">
        <v>-1.3365684770706019</v>
      </c>
      <c r="BI112">
        <v>25.75878876600952</v>
      </c>
      <c r="BJ112">
        <v>0</v>
      </c>
      <c r="BK112">
        <v>0</v>
      </c>
      <c r="BL112">
        <v>34.309468675044293</v>
      </c>
      <c r="BM112">
        <v>107.7937825914255</v>
      </c>
      <c r="BN112">
        <v>27.300075747732091</v>
      </c>
      <c r="BO112">
        <v>50.308681443822977</v>
      </c>
      <c r="BP112">
        <v>2.8693204366535112</v>
      </c>
      <c r="BQ112">
        <v>73.069057221737523</v>
      </c>
      <c r="BR112">
        <v>3.0835720200500161</v>
      </c>
      <c r="BS112">
        <v>8.3266258483747411</v>
      </c>
      <c r="BT112">
        <v>0</v>
      </c>
      <c r="BU112">
        <v>3.6860168158418891E-4</v>
      </c>
      <c r="BV112">
        <v>3.706926512252328E-4</v>
      </c>
      <c r="BW112">
        <v>9.0336537845132876E-5</v>
      </c>
      <c r="BX112">
        <v>4.2884850818384891E-4</v>
      </c>
      <c r="BY112">
        <v>0</v>
      </c>
      <c r="BZ112">
        <v>9.9592931333963744E-5</v>
      </c>
      <c r="CA112">
        <v>1.079523113516302E-4</v>
      </c>
      <c r="CB112">
        <v>1.8031592038384511E-5</v>
      </c>
      <c r="CC112">
        <v>0.34735665039381491</v>
      </c>
      <c r="CD112">
        <v>2.9828581882301999E-2</v>
      </c>
      <c r="CE112">
        <v>0.38068906275855441</v>
      </c>
      <c r="CF112">
        <v>0.1245346184150856</v>
      </c>
      <c r="CG112">
        <v>8.1359250199835309E-2</v>
      </c>
      <c r="CH112">
        <v>0</v>
      </c>
      <c r="CI112">
        <v>4.1445955118505073E-2</v>
      </c>
      <c r="CJ112">
        <v>4.9725323791892655E-4</v>
      </c>
      <c r="CK112">
        <v>0</v>
      </c>
      <c r="CL112">
        <v>1.3558594107570729E-3</v>
      </c>
      <c r="CM112">
        <v>1.8620922449770339E-4</v>
      </c>
      <c r="CN112">
        <v>1.4158001645739971E-3</v>
      </c>
      <c r="CO112">
        <v>3.1088684454570298E-4</v>
      </c>
      <c r="CP112">
        <v>3.2322464705781249E-4</v>
      </c>
      <c r="CQ112">
        <v>2.3104518883020739E-4</v>
      </c>
      <c r="CR112">
        <v>2.401703009573492E-3</v>
      </c>
      <c r="CS112">
        <v>1.566003716134125E-4</v>
      </c>
      <c r="CT112">
        <v>5.8211940861670468E-4</v>
      </c>
      <c r="CU112">
        <v>1.6510790854319061E-5</v>
      </c>
      <c r="CV112">
        <v>3.619290696483765E-3</v>
      </c>
      <c r="CW112">
        <v>7.7461332218339721E-5</v>
      </c>
      <c r="CX112">
        <v>5.788730625819632E-3</v>
      </c>
      <c r="CY112">
        <v>8.2867710863339236E-6</v>
      </c>
      <c r="CZ112">
        <v>2.8702766438239991E-2</v>
      </c>
      <c r="DA112">
        <v>-4.7126226953850287E-5</v>
      </c>
      <c r="DB112">
        <v>-2.3577199662293179E-4</v>
      </c>
      <c r="DC112">
        <v>-222.6090603712411</v>
      </c>
      <c r="DD112">
        <v>8.6023904383182526E-2</v>
      </c>
      <c r="DE112">
        <v>-3.1146606783906789</v>
      </c>
      <c r="DF112">
        <v>2.728538118915421</v>
      </c>
      <c r="DG112">
        <v>28.889198090616429</v>
      </c>
      <c r="DH112">
        <v>4.1006562827336647E-2</v>
      </c>
      <c r="DI112">
        <v>0.31279636188727739</v>
      </c>
      <c r="DJ112">
        <v>0.11148125694354639</v>
      </c>
      <c r="DK112">
        <v>0.62382416256952744</v>
      </c>
      <c r="DL112">
        <v>5.5937493162566632E-2</v>
      </c>
      <c r="DM112">
        <v>7.5629217255409595E-2</v>
      </c>
      <c r="DN112">
        <v>1.5447187338172951E-2</v>
      </c>
      <c r="DO112">
        <v>0.40224902918315941</v>
      </c>
      <c r="DP112">
        <v>0.53710667857960426</v>
      </c>
      <c r="DQ112">
        <v>4.2990969169341451</v>
      </c>
      <c r="DR112">
        <v>1.773565451374602</v>
      </c>
      <c r="DS112">
        <v>2.5310335538547668</v>
      </c>
      <c r="DT112">
        <v>4.1374124036955662</v>
      </c>
      <c r="DU112">
        <v>0.87783912885743265</v>
      </c>
      <c r="DV112">
        <v>0.1630478150891671</v>
      </c>
      <c r="DW112">
        <v>3.1141860323857502</v>
      </c>
      <c r="DX112">
        <v>2.6570518226058541E-2</v>
      </c>
      <c r="DY112">
        <v>4.0258360948573539</v>
      </c>
      <c r="DZ112">
        <v>4.5195983070360846E-3</v>
      </c>
      <c r="EA112">
        <v>5.579820743228299E-2</v>
      </c>
      <c r="EB112">
        <v>0.63846295234357531</v>
      </c>
      <c r="EC112">
        <v>7.3742758075557644</v>
      </c>
      <c r="ED112">
        <v>0.420613778871755</v>
      </c>
    </row>
    <row r="113" spans="1:13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1.7096320505626039</v>
      </c>
      <c r="AI113">
        <v>1.6949685825698519E-2</v>
      </c>
      <c r="AJ113">
        <v>0.88825361420757043</v>
      </c>
      <c r="AK113">
        <v>1.9247116030544991</v>
      </c>
      <c r="AL113">
        <v>1.505561969435954E-2</v>
      </c>
      <c r="AM113">
        <v>8.8526704885417001E-2</v>
      </c>
      <c r="AN113">
        <v>524.74753951654486</v>
      </c>
      <c r="AO113">
        <v>166.78912392571439</v>
      </c>
      <c r="AP113">
        <v>148.1189990546936</v>
      </c>
      <c r="AQ113">
        <v>232.94970519671369</v>
      </c>
      <c r="AR113">
        <v>2.3641785173143361E-3</v>
      </c>
      <c r="AS113">
        <v>0</v>
      </c>
      <c r="AT113">
        <v>9.4123710714001092</v>
      </c>
      <c r="AU113">
        <v>5.1259610703060661</v>
      </c>
      <c r="AV113">
        <v>30.374585493983041</v>
      </c>
      <c r="AW113">
        <v>0</v>
      </c>
      <c r="AX113">
        <v>-16.764167698777271</v>
      </c>
      <c r="AY113">
        <v>-28.148749936911951</v>
      </c>
      <c r="AZ113">
        <v>0</v>
      </c>
      <c r="BA113">
        <v>0</v>
      </c>
      <c r="BB113">
        <v>0</v>
      </c>
      <c r="BC113">
        <v>-3.717729625921022</v>
      </c>
      <c r="BD113">
        <v>-21.462050438066068</v>
      </c>
      <c r="BE113">
        <v>-22.723891629016329</v>
      </c>
      <c r="BF113">
        <v>-3.9952884738560268</v>
      </c>
      <c r="BG113">
        <v>13.7364404732095</v>
      </c>
      <c r="BH113">
        <v>-1.2658883647609229</v>
      </c>
      <c r="BI113">
        <v>25.544561275928238</v>
      </c>
      <c r="BJ113">
        <v>0</v>
      </c>
      <c r="BK113">
        <v>0</v>
      </c>
      <c r="BL113">
        <v>34.142783600385549</v>
      </c>
      <c r="BM113">
        <v>81.178352834598485</v>
      </c>
      <c r="BN113">
        <v>27.421233966022669</v>
      </c>
      <c r="BO113">
        <v>50.392167312585919</v>
      </c>
      <c r="BP113">
        <v>3.151684786062936</v>
      </c>
      <c r="BQ113">
        <v>72.434302871779437</v>
      </c>
      <c r="BR113">
        <v>3.1010306122069222</v>
      </c>
      <c r="BS113">
        <v>8.3119620328249031</v>
      </c>
      <c r="BT113">
        <v>0</v>
      </c>
      <c r="BU113">
        <v>3.580637643826179E-4</v>
      </c>
      <c r="BV113">
        <v>2.8403670546675157E-4</v>
      </c>
      <c r="BW113">
        <v>8.8252929041704307E-5</v>
      </c>
      <c r="BX113">
        <v>4.2281287483649638E-4</v>
      </c>
      <c r="BY113">
        <v>0</v>
      </c>
      <c r="BZ113">
        <v>9.707908087961828E-5</v>
      </c>
      <c r="CA113">
        <v>1.070545069975741E-4</v>
      </c>
      <c r="CB113">
        <v>1.754338487026811E-5</v>
      </c>
      <c r="CC113">
        <v>0.40210532068678911</v>
      </c>
      <c r="CD113">
        <v>2.763817433594204E-2</v>
      </c>
      <c r="CE113">
        <v>0.38697422501215689</v>
      </c>
      <c r="CF113">
        <v>0.12660218649790331</v>
      </c>
      <c r="CG113">
        <v>8.3652660823573088E-2</v>
      </c>
      <c r="CH113">
        <v>0</v>
      </c>
      <c r="CI113">
        <v>5.6585063611432333E-2</v>
      </c>
      <c r="CJ113">
        <v>4.9311774404684177E-4</v>
      </c>
      <c r="CK113">
        <v>0</v>
      </c>
      <c r="CL113">
        <v>1.417886319443283E-3</v>
      </c>
      <c r="CM113">
        <v>1.9264255315851851E-4</v>
      </c>
      <c r="CN113">
        <v>1.426286014601191E-3</v>
      </c>
      <c r="CO113">
        <v>2.7581581863158288E-4</v>
      </c>
      <c r="CP113">
        <v>2.7788344280817851E-4</v>
      </c>
      <c r="CQ113">
        <v>2.2730852061662239E-4</v>
      </c>
      <c r="CR113">
        <v>2.6120147522105748E-3</v>
      </c>
      <c r="CS113">
        <v>1.552543793219757E-4</v>
      </c>
      <c r="CT113">
        <v>6.4146019104815229E-4</v>
      </c>
      <c r="CU113">
        <v>1.4021549907310411E-5</v>
      </c>
      <c r="CV113">
        <v>3.669193341580473E-3</v>
      </c>
      <c r="CW113">
        <v>7.8121080336609997E-5</v>
      </c>
      <c r="CX113">
        <v>6.8155588544828276E-3</v>
      </c>
      <c r="CY113">
        <v>8.3581908366711864E-6</v>
      </c>
      <c r="CZ113">
        <v>2.8977725916909631E-2</v>
      </c>
      <c r="DA113">
        <v>-4.38445509137286E-5</v>
      </c>
      <c r="DB113">
        <v>-2.7539137679492669E-4</v>
      </c>
      <c r="DC113">
        <v>-232.9210905512754</v>
      </c>
      <c r="DD113">
        <v>-9.5222471337765455</v>
      </c>
      <c r="DE113">
        <v>-2.5426258304686811</v>
      </c>
      <c r="DF113">
        <v>2.7899999186932969</v>
      </c>
      <c r="DG113">
        <v>33.048026141918847</v>
      </c>
      <c r="DH113">
        <v>4.0581683218536779E-2</v>
      </c>
      <c r="DI113">
        <v>0.30774561411879742</v>
      </c>
      <c r="DJ113">
        <v>0.10960943177898561</v>
      </c>
      <c r="DK113">
        <v>0.61712823221162694</v>
      </c>
      <c r="DL113">
        <v>5.5466980555267963E-2</v>
      </c>
      <c r="DM113">
        <v>7.9433982753152332E-2</v>
      </c>
      <c r="DN113">
        <v>1.5317178087752121E-2</v>
      </c>
      <c r="DO113">
        <v>0.34001593837357691</v>
      </c>
      <c r="DP113">
        <v>0.53154157729472962</v>
      </c>
      <c r="DQ113">
        <v>4.2296790566090623</v>
      </c>
      <c r="DR113">
        <v>1.743786414665679</v>
      </c>
      <c r="DS113">
        <v>2.5038662438546</v>
      </c>
      <c r="DT113">
        <v>4.1026109746813066</v>
      </c>
      <c r="DU113">
        <v>0.92200158552766098</v>
      </c>
      <c r="DV113">
        <v>0.16167554428294001</v>
      </c>
      <c r="DW113">
        <v>2.632381458376079</v>
      </c>
      <c r="DX113">
        <v>5.5828677789892138E-2</v>
      </c>
      <c r="DY113">
        <v>8.4588905742260838</v>
      </c>
      <c r="DZ113">
        <v>-5.5335996230173401E-3</v>
      </c>
      <c r="EA113">
        <v>-6.831689867916825E-2</v>
      </c>
      <c r="EB113">
        <v>0.5089110372935931</v>
      </c>
      <c r="EC113">
        <v>7.829909611079878</v>
      </c>
      <c r="ED113">
        <v>0.66549476213513348</v>
      </c>
    </row>
    <row r="114" spans="1:13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1.6372021197624429</v>
      </c>
      <c r="AI114">
        <v>1.6673081648418069E-2</v>
      </c>
      <c r="AJ114">
        <v>0.97107646359620492</v>
      </c>
      <c r="AK114">
        <v>1.685966199760927</v>
      </c>
      <c r="AL114">
        <v>1.61908371643966E-2</v>
      </c>
      <c r="AM114">
        <v>2.188956399773161E-2</v>
      </c>
      <c r="AN114">
        <v>539.79868524624135</v>
      </c>
      <c r="AO114">
        <v>160.94655860117371</v>
      </c>
      <c r="AP114">
        <v>144.0850923428967</v>
      </c>
      <c r="AQ114">
        <v>228.93376581499541</v>
      </c>
      <c r="AR114">
        <v>2.360789896336792E-3</v>
      </c>
      <c r="AS114">
        <v>0</v>
      </c>
      <c r="AT114">
        <v>9.6241098915344789</v>
      </c>
      <c r="AU114">
        <v>4.7744409853698491</v>
      </c>
      <c r="AV114">
        <v>30.81469310545635</v>
      </c>
      <c r="AW114">
        <v>0</v>
      </c>
      <c r="AX114">
        <v>-16.794088633293871</v>
      </c>
      <c r="AY114">
        <v>-28.419155349066809</v>
      </c>
      <c r="AZ114">
        <v>0</v>
      </c>
      <c r="BA114">
        <v>0</v>
      </c>
      <c r="BB114">
        <v>0</v>
      </c>
      <c r="BC114">
        <v>-3.7970081227160382</v>
      </c>
      <c r="BD114">
        <v>-21.14486824834783</v>
      </c>
      <c r="BE114">
        <v>-23.047276509577571</v>
      </c>
      <c r="BF114">
        <v>-4.0385568658821462</v>
      </c>
      <c r="BG114">
        <v>13.74119892384139</v>
      </c>
      <c r="BH114">
        <v>-1.2850447598018599</v>
      </c>
      <c r="BI114">
        <v>25.63182263852427</v>
      </c>
      <c r="BJ114">
        <v>0</v>
      </c>
      <c r="BK114">
        <v>0</v>
      </c>
      <c r="BL114">
        <v>34.152509952129492</v>
      </c>
      <c r="BM114">
        <v>89.434239713762764</v>
      </c>
      <c r="BN114">
        <v>27.336652373749772</v>
      </c>
      <c r="BO114">
        <v>50.301181009338038</v>
      </c>
      <c r="BP114">
        <v>2.8742733016613018</v>
      </c>
      <c r="BQ114">
        <v>72.231886034716794</v>
      </c>
      <c r="BR114">
        <v>3.074534170903112</v>
      </c>
      <c r="BS114">
        <v>8.333516070089459</v>
      </c>
      <c r="BT114">
        <v>0</v>
      </c>
      <c r="BU114">
        <v>3.642632357797E-4</v>
      </c>
      <c r="BV114">
        <v>3.0001315476373993E-4</v>
      </c>
      <c r="BW114">
        <v>8.8755359295192163E-5</v>
      </c>
      <c r="BX114">
        <v>4.2853832090458568E-4</v>
      </c>
      <c r="BY114">
        <v>0</v>
      </c>
      <c r="BZ114">
        <v>9.8135400010044275E-5</v>
      </c>
      <c r="CA114">
        <v>1.0742020997644891E-4</v>
      </c>
      <c r="CB114">
        <v>1.7911681901842641E-5</v>
      </c>
      <c r="CC114">
        <v>0.3862659211287453</v>
      </c>
      <c r="CD114">
        <v>2.7463233626223871E-2</v>
      </c>
      <c r="CE114">
        <v>0.36398976728608079</v>
      </c>
      <c r="CF114">
        <v>0.12775654025255989</v>
      </c>
      <c r="CG114">
        <v>7.7437328337466874E-2</v>
      </c>
      <c r="CH114">
        <v>0</v>
      </c>
      <c r="CI114">
        <v>4.153478599961602E-2</v>
      </c>
      <c r="CJ114">
        <v>4.9480225629197313E-4</v>
      </c>
      <c r="CK114">
        <v>0</v>
      </c>
      <c r="CL114">
        <v>1.291118898005943E-3</v>
      </c>
      <c r="CM114">
        <v>1.888182096099623E-4</v>
      </c>
      <c r="CN114">
        <v>1.444418020564369E-3</v>
      </c>
      <c r="CO114">
        <v>2.6907852696964892E-4</v>
      </c>
      <c r="CP114">
        <v>2.8579254908609098E-4</v>
      </c>
      <c r="CQ114">
        <v>2.3703488126473161E-4</v>
      </c>
      <c r="CR114">
        <v>2.045966949603462E-3</v>
      </c>
      <c r="CS114">
        <v>1.5438251967131699E-4</v>
      </c>
      <c r="CT114">
        <v>6.075247280240303E-4</v>
      </c>
      <c r="CU114">
        <v>1.435591877027371E-5</v>
      </c>
      <c r="CV114">
        <v>3.7370716104599632E-3</v>
      </c>
      <c r="CW114">
        <v>7.8152478161942326E-5</v>
      </c>
      <c r="CX114">
        <v>6.4402432409809826E-3</v>
      </c>
      <c r="CY114">
        <v>8.2498784189775479E-6</v>
      </c>
      <c r="CZ114">
        <v>2.7297204205005719E-2</v>
      </c>
      <c r="DA114">
        <v>-4.4520865925782197E-5</v>
      </c>
      <c r="DB114">
        <v>1.104271242385032E-4</v>
      </c>
      <c r="DC114">
        <v>-228.90644722539801</v>
      </c>
      <c r="DD114">
        <v>-0.19287475384771821</v>
      </c>
      <c r="DE114">
        <v>-2.5831009031683339</v>
      </c>
      <c r="DF114">
        <v>2.588399937473691</v>
      </c>
      <c r="DG114">
        <v>28.279984967750931</v>
      </c>
      <c r="DH114">
        <v>4.1718375372436139E-2</v>
      </c>
      <c r="DI114">
        <v>0.31320485715843821</v>
      </c>
      <c r="DJ114">
        <v>0.1114278374785871</v>
      </c>
      <c r="DK114">
        <v>0.63686377744703504</v>
      </c>
      <c r="DL114">
        <v>5.6411278084430659E-2</v>
      </c>
      <c r="DM114">
        <v>8.0967987299201849E-2</v>
      </c>
      <c r="DN114">
        <v>1.5577546300342179E-2</v>
      </c>
      <c r="DO114">
        <v>0.35549482431495338</v>
      </c>
      <c r="DP114">
        <v>0.54643004648730931</v>
      </c>
      <c r="DQ114">
        <v>4.3047113069169241</v>
      </c>
      <c r="DR114">
        <v>1.772715596250249</v>
      </c>
      <c r="DS114">
        <v>2.5839390114573928</v>
      </c>
      <c r="DT114">
        <v>4.1724558692063871</v>
      </c>
      <c r="DU114">
        <v>0.93980699543716417</v>
      </c>
      <c r="DV114">
        <v>0.16442377716521839</v>
      </c>
      <c r="DW114">
        <v>2.7522179946964132</v>
      </c>
      <c r="DX114">
        <v>2.9441526377565301E-2</v>
      </c>
      <c r="DY114">
        <v>4.4608373299341366</v>
      </c>
      <c r="DZ114">
        <v>-4.3109403794269171E-3</v>
      </c>
      <c r="EA114">
        <v>-5.3222151434341482E-2</v>
      </c>
      <c r="EB114">
        <v>0.50152881918399383</v>
      </c>
      <c r="EC114">
        <v>6.6356691916340793</v>
      </c>
      <c r="ED114">
        <v>0.45007404883613411</v>
      </c>
    </row>
    <row r="115" spans="1:13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1.615352212053965</v>
      </c>
      <c r="AI115">
        <v>1.6721122643845988E-2</v>
      </c>
      <c r="AJ115">
        <v>0.91987042804456531</v>
      </c>
      <c r="AK115">
        <v>1.75606493622149</v>
      </c>
      <c r="AL115">
        <v>1.538126624378028E-2</v>
      </c>
      <c r="AM115">
        <v>6.2823925730200875E-2</v>
      </c>
      <c r="AN115">
        <v>516.11968350269501</v>
      </c>
      <c r="AO115">
        <v>143.66953108239491</v>
      </c>
      <c r="AP115">
        <v>128.56641057243189</v>
      </c>
      <c r="AQ115">
        <v>208.5966879188291</v>
      </c>
      <c r="AR115">
        <v>2.3042992103496458E-3</v>
      </c>
      <c r="AS115">
        <v>0</v>
      </c>
      <c r="AT115">
        <v>10.567267910663089</v>
      </c>
      <c r="AU115">
        <v>5.2510904627656476</v>
      </c>
      <c r="AV115">
        <v>30.51018223177044</v>
      </c>
      <c r="AW115">
        <v>0</v>
      </c>
      <c r="AX115">
        <v>-18.439072268413501</v>
      </c>
      <c r="AY115">
        <v>-27.889468336785679</v>
      </c>
      <c r="AZ115">
        <v>0</v>
      </c>
      <c r="BA115">
        <v>0</v>
      </c>
      <c r="BB115">
        <v>0</v>
      </c>
      <c r="BC115">
        <v>-4.1700165015567254</v>
      </c>
      <c r="BD115">
        <v>-21.98611664541167</v>
      </c>
      <c r="BE115">
        <v>-22.819373071817061</v>
      </c>
      <c r="BF115">
        <v>-4.0201554903693406</v>
      </c>
      <c r="BG115">
        <v>14.37003528248829</v>
      </c>
      <c r="BH115">
        <v>-1.2506915994087331</v>
      </c>
      <c r="BI115">
        <v>26.919167536796181</v>
      </c>
      <c r="BJ115">
        <v>0</v>
      </c>
      <c r="BK115">
        <v>0</v>
      </c>
      <c r="BL115">
        <v>34.319750235628369</v>
      </c>
      <c r="BM115">
        <v>77.857114651925116</v>
      </c>
      <c r="BN115">
        <v>27.193149652043822</v>
      </c>
      <c r="BO115">
        <v>50.166957282332369</v>
      </c>
      <c r="BP115">
        <v>3.365429311917115</v>
      </c>
      <c r="BQ115">
        <v>71.385063429041139</v>
      </c>
      <c r="BR115">
        <v>3.1813110314619681</v>
      </c>
      <c r="BS115">
        <v>8.3039893358380397</v>
      </c>
      <c r="BT115">
        <v>0</v>
      </c>
      <c r="BU115">
        <v>3.6764186448320977E-4</v>
      </c>
      <c r="BV115">
        <v>2.6003959362751482E-4</v>
      </c>
      <c r="BW115">
        <v>8.7602454027665175E-5</v>
      </c>
      <c r="BX115">
        <v>4.2540941346686921E-4</v>
      </c>
      <c r="BY115">
        <v>0</v>
      </c>
      <c r="BZ115">
        <v>9.6122317257883619E-5</v>
      </c>
      <c r="CA115">
        <v>1.128153338907598E-4</v>
      </c>
      <c r="CB115">
        <v>1.7800788217014931E-5</v>
      </c>
      <c r="CC115">
        <v>0.4012712907065028</v>
      </c>
      <c r="CD115">
        <v>2.851584464496738E-2</v>
      </c>
      <c r="CE115">
        <v>0.31814321158876968</v>
      </c>
      <c r="CF115">
        <v>0.12650162586085861</v>
      </c>
      <c r="CG115">
        <v>7.8010147787991466E-2</v>
      </c>
      <c r="CH115">
        <v>0</v>
      </c>
      <c r="CI115">
        <v>3.1849608972878279E-2</v>
      </c>
      <c r="CJ115">
        <v>5.1965344105842559E-4</v>
      </c>
      <c r="CK115">
        <v>0</v>
      </c>
      <c r="CL115">
        <v>1.304417248627556E-3</v>
      </c>
      <c r="CM115">
        <v>1.917845626488555E-4</v>
      </c>
      <c r="CN115">
        <v>1.4340387324426509E-3</v>
      </c>
      <c r="CO115">
        <v>2.8503237295250292E-4</v>
      </c>
      <c r="CP115">
        <v>2.723315233423347E-4</v>
      </c>
      <c r="CQ115">
        <v>1.882909499210587E-4</v>
      </c>
      <c r="CR115">
        <v>2.3473107245210881E-3</v>
      </c>
      <c r="CS115">
        <v>1.5165132705573131E-4</v>
      </c>
      <c r="CT115">
        <v>6.0364264800637419E-4</v>
      </c>
      <c r="CU115">
        <v>1.6155264462531701E-5</v>
      </c>
      <c r="CV115">
        <v>2.70006941141944E-3</v>
      </c>
      <c r="CW115">
        <v>7.7567820216310057E-5</v>
      </c>
      <c r="CX115">
        <v>6.7097064653578106E-3</v>
      </c>
      <c r="CY115">
        <v>8.6891889202345258E-6</v>
      </c>
      <c r="CZ115">
        <v>2.7010502325389769E-2</v>
      </c>
      <c r="DA115">
        <v>-3.7544974077909111E-5</v>
      </c>
      <c r="DB115">
        <v>4.7486409278628497E-5</v>
      </c>
      <c r="DC115">
        <v>-208.56970502004259</v>
      </c>
      <c r="DD115">
        <v>-8.5242545232176781E-2</v>
      </c>
      <c r="DE115">
        <v>-4.0595676001227377</v>
      </c>
      <c r="DF115">
        <v>2.411592280004474</v>
      </c>
      <c r="DG115">
        <v>26.372475190812821</v>
      </c>
      <c r="DH115">
        <v>4.133398681909211E-2</v>
      </c>
      <c r="DI115">
        <v>0.31210306207422878</v>
      </c>
      <c r="DJ115">
        <v>0.11110769723771501</v>
      </c>
      <c r="DK115">
        <v>0.62426769482413169</v>
      </c>
      <c r="DL115">
        <v>5.5795500185024917E-2</v>
      </c>
      <c r="DM115">
        <v>5.9826496566061982E-2</v>
      </c>
      <c r="DN115">
        <v>1.541659022168523E-2</v>
      </c>
      <c r="DO115">
        <v>0.33777751795220112</v>
      </c>
      <c r="DP115">
        <v>0.54139529973128531</v>
      </c>
      <c r="DQ115">
        <v>4.2895681517311077</v>
      </c>
      <c r="DR115">
        <v>1.767622456054557</v>
      </c>
      <c r="DS115">
        <v>2.5328330914263741</v>
      </c>
      <c r="DT115">
        <v>4.1269099039712511</v>
      </c>
      <c r="DU115">
        <v>0.69441469228464803</v>
      </c>
      <c r="DV115">
        <v>0.1627248570721421</v>
      </c>
      <c r="DW115">
        <v>2.615051751888009</v>
      </c>
      <c r="DX115">
        <v>1.6542673781898401E-2</v>
      </c>
      <c r="DY115">
        <v>2.5064657245300608</v>
      </c>
      <c r="DZ115">
        <v>-1.6827576711154219E-2</v>
      </c>
      <c r="EA115">
        <v>-0.20775045747979151</v>
      </c>
      <c r="EB115">
        <v>0.52785495019637518</v>
      </c>
      <c r="EC115">
        <v>7.3432397196031758</v>
      </c>
      <c r="ED115">
        <v>0.32639368685721409</v>
      </c>
    </row>
    <row r="116" spans="1:13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1.7046095354069171</v>
      </c>
      <c r="AI116">
        <v>1.5967583071425859E-2</v>
      </c>
      <c r="AJ116">
        <v>0.97758270353617616</v>
      </c>
      <c r="AK116">
        <v>1.743698573785196</v>
      </c>
      <c r="AL116">
        <v>1.5609633027902969E-2</v>
      </c>
      <c r="AM116">
        <v>1.6748957994594769E-2</v>
      </c>
      <c r="AN116">
        <v>508.32886222583551</v>
      </c>
      <c r="AO116">
        <v>142.6800765338578</v>
      </c>
      <c r="AP116">
        <v>126.15293776459259</v>
      </c>
      <c r="AQ116">
        <v>206.63825338807169</v>
      </c>
      <c r="AR116">
        <v>2.267784837849621E-3</v>
      </c>
      <c r="AS116">
        <v>0</v>
      </c>
      <c r="AT116">
        <v>10.625422763381231</v>
      </c>
      <c r="AU116">
        <v>5.6767850220733704</v>
      </c>
      <c r="AV116">
        <v>30.868721479953741</v>
      </c>
      <c r="AW116">
        <v>0</v>
      </c>
      <c r="AX116">
        <v>-18.35830487444635</v>
      </c>
      <c r="AY116">
        <v>-28.812624390961972</v>
      </c>
      <c r="AZ116">
        <v>0</v>
      </c>
      <c r="BA116">
        <v>0</v>
      </c>
      <c r="BB116">
        <v>0</v>
      </c>
      <c r="BC116">
        <v>-4.1930339284157014</v>
      </c>
      <c r="BD116">
        <v>-22.896249264062909</v>
      </c>
      <c r="BE116">
        <v>-23.086428144429721</v>
      </c>
      <c r="BF116">
        <v>-4.1536782452393224</v>
      </c>
      <c r="BG116">
        <v>15.154154417866399</v>
      </c>
      <c r="BH116">
        <v>-1.288960050345662</v>
      </c>
      <c r="BI116">
        <v>25.959974227885041</v>
      </c>
      <c r="BJ116">
        <v>0</v>
      </c>
      <c r="BK116">
        <v>0</v>
      </c>
      <c r="BL116">
        <v>34.247779562283483</v>
      </c>
      <c r="BM116">
        <v>76.1824495604791</v>
      </c>
      <c r="BN116">
        <v>26.526928946078691</v>
      </c>
      <c r="BO116">
        <v>49.853434311115471</v>
      </c>
      <c r="BP116">
        <v>2.7530365044571048</v>
      </c>
      <c r="BQ116">
        <v>70.785681765269672</v>
      </c>
      <c r="BR116">
        <v>3.013446514579877</v>
      </c>
      <c r="BS116">
        <v>8.1391846298595372</v>
      </c>
      <c r="BT116">
        <v>0</v>
      </c>
      <c r="BU116">
        <v>3.8298327143174008E-4</v>
      </c>
      <c r="BV116">
        <v>2.8598211617486601E-4</v>
      </c>
      <c r="BW116">
        <v>9.041962974489599E-5</v>
      </c>
      <c r="BX116">
        <v>4.4086587367141449E-4</v>
      </c>
      <c r="BY116">
        <v>0</v>
      </c>
      <c r="BZ116">
        <v>9.9248649125687754E-5</v>
      </c>
      <c r="CA116">
        <v>1.0879545796916319E-4</v>
      </c>
      <c r="CB116">
        <v>1.829423526722823E-5</v>
      </c>
      <c r="CC116">
        <v>0.37185746557540289</v>
      </c>
      <c r="CD116">
        <v>3.071865744062955E-2</v>
      </c>
      <c r="CE116">
        <v>0.37733324271100122</v>
      </c>
      <c r="CF116">
        <v>0.1265459244820161</v>
      </c>
      <c r="CG116">
        <v>7.8856557773273953E-2</v>
      </c>
      <c r="CH116">
        <v>0</v>
      </c>
      <c r="CI116">
        <v>4.3754273621504948E-2</v>
      </c>
      <c r="CJ116">
        <v>5.0113696565350985E-4</v>
      </c>
      <c r="CK116">
        <v>0</v>
      </c>
      <c r="CL116">
        <v>1.259148636971444E-3</v>
      </c>
      <c r="CM116">
        <v>1.8962975378040129E-4</v>
      </c>
      <c r="CN116">
        <v>1.3803499753211059E-3</v>
      </c>
      <c r="CO116">
        <v>3.0087296074552501E-4</v>
      </c>
      <c r="CP116">
        <v>2.560400558558105E-4</v>
      </c>
      <c r="CQ116">
        <v>2.254173457121588E-4</v>
      </c>
      <c r="CR116">
        <v>2.3015165168587801E-3</v>
      </c>
      <c r="CS116">
        <v>1.4952724765406069E-4</v>
      </c>
      <c r="CT116">
        <v>5.6533945066180333E-4</v>
      </c>
      <c r="CU116">
        <v>1.568397054870266E-5</v>
      </c>
      <c r="CV116">
        <v>3.4675433258838182E-3</v>
      </c>
      <c r="CW116">
        <v>7.4943135534065732E-5</v>
      </c>
      <c r="CX116">
        <v>5.9376649723051284E-3</v>
      </c>
      <c r="CY116">
        <v>8.0019461292347064E-6</v>
      </c>
      <c r="CZ116">
        <v>2.7218494848064701E-2</v>
      </c>
      <c r="DA116">
        <v>-4.4743738023240592E-5</v>
      </c>
      <c r="DB116">
        <v>-9.1191290586672293E-5</v>
      </c>
      <c r="DC116">
        <v>-206.6112155719903</v>
      </c>
      <c r="DD116">
        <v>0.20576169155538079</v>
      </c>
      <c r="DE116">
        <v>-2.4630472802339209</v>
      </c>
      <c r="DF116">
        <v>2.6687411398072158</v>
      </c>
      <c r="DG116">
        <v>29.291109982465471</v>
      </c>
      <c r="DH116">
        <v>4.1851717368628479E-2</v>
      </c>
      <c r="DI116">
        <v>0.3257379399765869</v>
      </c>
      <c r="DJ116">
        <v>0.11635107353922421</v>
      </c>
      <c r="DK116">
        <v>0.63518117513760364</v>
      </c>
      <c r="DL116">
        <v>5.6489607723649728E-2</v>
      </c>
      <c r="DM116">
        <v>7.6650734825658526E-2</v>
      </c>
      <c r="DN116">
        <v>1.5597853938096651E-2</v>
      </c>
      <c r="DO116">
        <v>0.33255768325899582</v>
      </c>
      <c r="DP116">
        <v>0.54817656879378984</v>
      </c>
      <c r="DQ116">
        <v>4.4769669475455087</v>
      </c>
      <c r="DR116">
        <v>1.8510398063058391</v>
      </c>
      <c r="DS116">
        <v>2.577112211281166</v>
      </c>
      <c r="DT116">
        <v>4.1782495149806103</v>
      </c>
      <c r="DU116">
        <v>0.88969602922639357</v>
      </c>
      <c r="DV116">
        <v>0.16463812790059831</v>
      </c>
      <c r="DW116">
        <v>2.5746401284567408</v>
      </c>
      <c r="DX116">
        <v>3.0908725522693931E-2</v>
      </c>
      <c r="DY116">
        <v>4.6831402307112011</v>
      </c>
      <c r="DZ116">
        <v>1.491761349568026E-2</v>
      </c>
      <c r="EA116">
        <v>0.1841703699487526</v>
      </c>
      <c r="EB116">
        <v>0.5641559164186617</v>
      </c>
      <c r="EC116">
        <v>7.1632800473148697</v>
      </c>
      <c r="ED116">
        <v>0.45834109860173639</v>
      </c>
    </row>
    <row r="117" spans="1:13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1.6739436536865191</v>
      </c>
      <c r="AI117">
        <v>1.6534505251391138E-2</v>
      </c>
      <c r="AJ117">
        <v>0.93236010315755335</v>
      </c>
      <c r="AK117">
        <v>1.7953831760234999</v>
      </c>
      <c r="AL117">
        <v>1.541611302184615E-2</v>
      </c>
      <c r="AM117">
        <v>5.2760669026471092E-2</v>
      </c>
      <c r="AN117">
        <v>486.08819172999659</v>
      </c>
      <c r="AO117">
        <v>165.4177907244771</v>
      </c>
      <c r="AP117">
        <v>146.3108797946322</v>
      </c>
      <c r="AQ117">
        <v>226.77746353566721</v>
      </c>
      <c r="AR117">
        <v>2.248876047240778E-3</v>
      </c>
      <c r="AS117">
        <v>0</v>
      </c>
      <c r="AT117">
        <v>9.4998855417588235</v>
      </c>
      <c r="AU117">
        <v>5.2896035889072071</v>
      </c>
      <c r="AV117">
        <v>30.62530942187804</v>
      </c>
      <c r="AW117">
        <v>0</v>
      </c>
      <c r="AX117">
        <v>-16.78676076152545</v>
      </c>
      <c r="AY117">
        <v>-28.62803779101862</v>
      </c>
      <c r="AZ117">
        <v>0</v>
      </c>
      <c r="BA117">
        <v>0</v>
      </c>
      <c r="BB117">
        <v>0</v>
      </c>
      <c r="BC117">
        <v>-3.7520474206832009</v>
      </c>
      <c r="BD117">
        <v>-21.705263782422008</v>
      </c>
      <c r="BE117">
        <v>-22.90899903424619</v>
      </c>
      <c r="BF117">
        <v>-4.043950963866707</v>
      </c>
      <c r="BG117">
        <v>13.914597488697639</v>
      </c>
      <c r="BH117">
        <v>-1.2343863440272069</v>
      </c>
      <c r="BI117">
        <v>25.230676809621141</v>
      </c>
      <c r="BJ117">
        <v>0</v>
      </c>
      <c r="BK117">
        <v>0</v>
      </c>
      <c r="BL117">
        <v>34.117023288215947</v>
      </c>
      <c r="BM117">
        <v>63.776793949930138</v>
      </c>
      <c r="BN117">
        <v>27.120227185965099</v>
      </c>
      <c r="BO117">
        <v>50.009729454242994</v>
      </c>
      <c r="BP117">
        <v>2.5731356797845031</v>
      </c>
      <c r="BQ117">
        <v>71.404193908118955</v>
      </c>
      <c r="BR117">
        <v>3.026142911558523</v>
      </c>
      <c r="BS117">
        <v>8.252733589748253</v>
      </c>
      <c r="BT117">
        <v>0</v>
      </c>
      <c r="BU117">
        <v>3.6637621743140959E-4</v>
      </c>
      <c r="BV117">
        <v>2.2686248168371349E-4</v>
      </c>
      <c r="BW117">
        <v>8.9377816393196923E-5</v>
      </c>
      <c r="BX117">
        <v>4.2797254192816319E-4</v>
      </c>
      <c r="BY117">
        <v>0</v>
      </c>
      <c r="BZ117">
        <v>9.7793547521368674E-5</v>
      </c>
      <c r="CA117">
        <v>1.05739050982036E-4</v>
      </c>
      <c r="CB117">
        <v>1.7865034049031999E-5</v>
      </c>
      <c r="CC117">
        <v>0.39253919774630919</v>
      </c>
      <c r="CD117">
        <v>2.9016301544029399E-2</v>
      </c>
      <c r="CE117">
        <v>0.41163523074554598</v>
      </c>
      <c r="CF117">
        <v>0.1248678464254722</v>
      </c>
      <c r="CG117">
        <v>7.3478676746395868E-2</v>
      </c>
      <c r="CH117">
        <v>0</v>
      </c>
      <c r="CI117">
        <v>6.5169457054544438E-2</v>
      </c>
      <c r="CJ117">
        <v>4.870584503191174E-4</v>
      </c>
      <c r="CK117">
        <v>0</v>
      </c>
      <c r="CL117">
        <v>1.214933566528555E-3</v>
      </c>
      <c r="CM117">
        <v>1.8941164104708239E-4</v>
      </c>
      <c r="CN117">
        <v>1.4085001547877629E-3</v>
      </c>
      <c r="CO117">
        <v>2.9035854920862048E-4</v>
      </c>
      <c r="CP117">
        <v>2.807551991223223E-4</v>
      </c>
      <c r="CQ117">
        <v>2.385567609372372E-4</v>
      </c>
      <c r="CR117">
        <v>2.5070879700487048E-3</v>
      </c>
      <c r="CS117">
        <v>1.525660688287996E-4</v>
      </c>
      <c r="CT117">
        <v>5.7923081939391635E-4</v>
      </c>
      <c r="CU117">
        <v>1.4612155384349341E-5</v>
      </c>
      <c r="CV117">
        <v>4.0183417152488063E-3</v>
      </c>
      <c r="CW117">
        <v>7.689708827019342E-5</v>
      </c>
      <c r="CX117">
        <v>6.4904414265132158E-3</v>
      </c>
      <c r="CY117">
        <v>8.0532705045358773E-6</v>
      </c>
      <c r="CZ117">
        <v>2.767782995909937E-2</v>
      </c>
      <c r="DA117">
        <v>-4.7028126998907861E-5</v>
      </c>
      <c r="DB117">
        <v>1.000364321840312E-4</v>
      </c>
      <c r="DC117">
        <v>-226.74977972552989</v>
      </c>
      <c r="DD117">
        <v>-7.9164132010191679E-2</v>
      </c>
      <c r="DE117">
        <v>-2.2215176961743128</v>
      </c>
      <c r="DF117">
        <v>2.9854570227096131</v>
      </c>
      <c r="DG117">
        <v>34.183552930406933</v>
      </c>
      <c r="DH117">
        <v>4.1142277039543033E-2</v>
      </c>
      <c r="DI117">
        <v>0.3151231512313073</v>
      </c>
      <c r="DJ117">
        <v>0.1123617189592552</v>
      </c>
      <c r="DK117">
        <v>0.62677920026840417</v>
      </c>
      <c r="DL117">
        <v>5.5978267283505752E-2</v>
      </c>
      <c r="DM117">
        <v>8.3724686318097652E-2</v>
      </c>
      <c r="DN117">
        <v>1.5455777781353781E-2</v>
      </c>
      <c r="DO117">
        <v>0.35215581169743421</v>
      </c>
      <c r="DP117">
        <v>0.53888427232871083</v>
      </c>
      <c r="DQ117">
        <v>4.3310764861174942</v>
      </c>
      <c r="DR117">
        <v>1.7875728016245149</v>
      </c>
      <c r="DS117">
        <v>2.5430229893680631</v>
      </c>
      <c r="DT117">
        <v>4.1404282584324434</v>
      </c>
      <c r="DU117">
        <v>0.97180439476363345</v>
      </c>
      <c r="DV117">
        <v>0.16313848874778339</v>
      </c>
      <c r="DW117">
        <v>2.726367574431749</v>
      </c>
      <c r="DX117">
        <v>5.8963081102478512E-2</v>
      </c>
      <c r="DY117">
        <v>8.9338001670421967</v>
      </c>
      <c r="DZ117">
        <v>1.054876664399438E-2</v>
      </c>
      <c r="EA117">
        <v>0.13023331485898071</v>
      </c>
      <c r="EB117">
        <v>0.61755926632468006</v>
      </c>
      <c r="EC117">
        <v>7.9172241826913714</v>
      </c>
      <c r="ED117">
        <v>0.69566501805955827</v>
      </c>
    </row>
    <row r="118" spans="1:13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1.6516332928991191</v>
      </c>
      <c r="AI118">
        <v>1.6937119214878289E-2</v>
      </c>
      <c r="AJ118">
        <v>0.95545251486891491</v>
      </c>
      <c r="AK118">
        <v>1.72863984294483</v>
      </c>
      <c r="AL118">
        <v>1.618261314849008E-2</v>
      </c>
      <c r="AM118">
        <v>3.4288881136447291E-2</v>
      </c>
      <c r="AN118">
        <v>549.14322097331103</v>
      </c>
      <c r="AO118">
        <v>149.6126297411688</v>
      </c>
      <c r="AP118">
        <v>126.08969479714349</v>
      </c>
      <c r="AQ118">
        <v>218.67506502554221</v>
      </c>
      <c r="AR118">
        <v>2.4001256679028649E-3</v>
      </c>
      <c r="AS118">
        <v>0</v>
      </c>
      <c r="AT118">
        <v>9.5105511640342666</v>
      </c>
      <c r="AU118">
        <v>5.4374554459016764</v>
      </c>
      <c r="AV118">
        <v>30.688560272909221</v>
      </c>
      <c r="AW118">
        <v>0</v>
      </c>
      <c r="AX118">
        <v>-17.0738949194747</v>
      </c>
      <c r="AY118">
        <v>-28.562671963370459</v>
      </c>
      <c r="AZ118">
        <v>0</v>
      </c>
      <c r="BA118">
        <v>0</v>
      </c>
      <c r="BB118">
        <v>0</v>
      </c>
      <c r="BC118">
        <v>-3.7567931061031561</v>
      </c>
      <c r="BD118">
        <v>-22.029177371982168</v>
      </c>
      <c r="BE118">
        <v>-22.948822251923531</v>
      </c>
      <c r="BF118">
        <v>-4.0382003338513623</v>
      </c>
      <c r="BG118">
        <v>14.20755358794983</v>
      </c>
      <c r="BH118">
        <v>-1.28608961442086</v>
      </c>
      <c r="BI118">
        <v>25.1104229347652</v>
      </c>
      <c r="BJ118">
        <v>0</v>
      </c>
      <c r="BK118">
        <v>0</v>
      </c>
      <c r="BL118">
        <v>34.158900839181001</v>
      </c>
      <c r="BM118">
        <v>92.950654818900389</v>
      </c>
      <c r="BN118">
        <v>27.51109252315586</v>
      </c>
      <c r="BO118">
        <v>50.711528740957831</v>
      </c>
      <c r="BP118">
        <v>2.6617008532749211</v>
      </c>
      <c r="BQ118">
        <v>73.049588392304472</v>
      </c>
      <c r="BR118">
        <v>3.0647619375997088</v>
      </c>
      <c r="BS118">
        <v>8.375916041861986</v>
      </c>
      <c r="BT118">
        <v>0</v>
      </c>
      <c r="BU118">
        <v>3.5874504471245427E-4</v>
      </c>
      <c r="BV118">
        <v>3.1279646090567718E-4</v>
      </c>
      <c r="BW118">
        <v>8.7935208263683389E-5</v>
      </c>
      <c r="BX118">
        <v>4.2759478655440521E-4</v>
      </c>
      <c r="BY118">
        <v>0</v>
      </c>
      <c r="BZ118">
        <v>9.8534675243399338E-5</v>
      </c>
      <c r="CA118">
        <v>1.052350799351979E-4</v>
      </c>
      <c r="CB118">
        <v>1.7721725663063461E-5</v>
      </c>
      <c r="CC118">
        <v>0.34833676833396793</v>
      </c>
      <c r="CD118">
        <v>2.83627858198639E-2</v>
      </c>
      <c r="CE118">
        <v>0.30630354845515878</v>
      </c>
      <c r="CF118">
        <v>0.1266863676814847</v>
      </c>
      <c r="CG118">
        <v>7.7295197939296262E-2</v>
      </c>
      <c r="CH118">
        <v>0</v>
      </c>
      <c r="CI118">
        <v>8.5494404093646406E-2</v>
      </c>
      <c r="CJ118">
        <v>4.847370434708529E-4</v>
      </c>
      <c r="CK118">
        <v>0</v>
      </c>
      <c r="CL118">
        <v>1.3091579822354759E-3</v>
      </c>
      <c r="CM118">
        <v>1.7847644891582601E-4</v>
      </c>
      <c r="CN118">
        <v>1.4605428682671741E-3</v>
      </c>
      <c r="CO118">
        <v>3.0190743578126841E-4</v>
      </c>
      <c r="CP118">
        <v>2.7916332630505348E-4</v>
      </c>
      <c r="CQ118">
        <v>2.0731600920787741E-4</v>
      </c>
      <c r="CR118">
        <v>2.7797637416292192E-3</v>
      </c>
      <c r="CS118">
        <v>1.57465415956048E-4</v>
      </c>
      <c r="CT118">
        <v>6.0601899347107044E-4</v>
      </c>
      <c r="CU118">
        <v>1.425213178047012E-5</v>
      </c>
      <c r="CV118">
        <v>2.128972648191002E-3</v>
      </c>
      <c r="CW118">
        <v>7.9140250582966843E-5</v>
      </c>
      <c r="CX118">
        <v>5.8998213721978554E-3</v>
      </c>
      <c r="CY118">
        <v>8.2100490931334766E-6</v>
      </c>
      <c r="CZ118">
        <v>2.7973909851442842E-2</v>
      </c>
      <c r="DA118">
        <v>-3.9116854942383933E-5</v>
      </c>
      <c r="DB118">
        <v>-5.3739764641660037E-4</v>
      </c>
      <c r="DC118">
        <v>-218.64770674704701</v>
      </c>
      <c r="DD118">
        <v>-9.0160468593239784E-2</v>
      </c>
      <c r="DE118">
        <v>-2.1347066187024311</v>
      </c>
      <c r="DF118">
        <v>3.289864767746979</v>
      </c>
      <c r="DG118">
        <v>39.786880156388619</v>
      </c>
      <c r="DH118">
        <v>4.1473735970656921E-2</v>
      </c>
      <c r="DI118">
        <v>0.30863193474462081</v>
      </c>
      <c r="DJ118">
        <v>0.109690757242538</v>
      </c>
      <c r="DK118">
        <v>0.62963789245015389</v>
      </c>
      <c r="DL118">
        <v>5.6195590492392707E-2</v>
      </c>
      <c r="DM118">
        <v>4.9080680583557759E-2</v>
      </c>
      <c r="DN118">
        <v>1.5528519457733991E-2</v>
      </c>
      <c r="DO118">
        <v>0.34183543257671439</v>
      </c>
      <c r="DP118">
        <v>0.54322574338361829</v>
      </c>
      <c r="DQ118">
        <v>4.2418607144995271</v>
      </c>
      <c r="DR118">
        <v>1.745080228858559</v>
      </c>
      <c r="DS118">
        <v>2.5546215234843879</v>
      </c>
      <c r="DT118">
        <v>4.1565025529569883</v>
      </c>
      <c r="DU118">
        <v>0.56968647105915249</v>
      </c>
      <c r="DV118">
        <v>0.16390629010475971</v>
      </c>
      <c r="DW118">
        <v>2.6464678651100471</v>
      </c>
      <c r="DX118">
        <v>9.8230132397689546E-2</v>
      </c>
      <c r="DY118">
        <v>14.883353393589321</v>
      </c>
      <c r="DZ118">
        <v>1.320111919508284E-2</v>
      </c>
      <c r="EA118">
        <v>0.16297881739596021</v>
      </c>
      <c r="EB118">
        <v>0.62670977136258443</v>
      </c>
      <c r="EC118">
        <v>8.1191965559462957</v>
      </c>
      <c r="ED118">
        <v>0.99964920127325385</v>
      </c>
    </row>
    <row r="119" spans="1:13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1.618119960198662</v>
      </c>
      <c r="AI119">
        <v>1.667434648888887E-2</v>
      </c>
      <c r="AJ119">
        <v>0.91503448061435055</v>
      </c>
      <c r="AK119">
        <v>1.76837046365444</v>
      </c>
      <c r="AL119">
        <v>1.525760197904415E-2</v>
      </c>
      <c r="AM119">
        <v>6.6733483213340536E-2</v>
      </c>
      <c r="AN119">
        <v>512.0675483896315</v>
      </c>
      <c r="AO119">
        <v>153.96863454090229</v>
      </c>
      <c r="AP119">
        <v>138.69000132581229</v>
      </c>
      <c r="AQ119">
        <v>218.4628828991813</v>
      </c>
      <c r="AR119">
        <v>2.3484845680142039E-3</v>
      </c>
      <c r="AS119">
        <v>0</v>
      </c>
      <c r="AT119">
        <v>9.090340721045477</v>
      </c>
      <c r="AU119">
        <v>4.6013529230436578</v>
      </c>
      <c r="AV119">
        <v>30.504045235706169</v>
      </c>
      <c r="AW119">
        <v>0</v>
      </c>
      <c r="AX119">
        <v>-16.1433037959589</v>
      </c>
      <c r="AY119">
        <v>-28.0524350838364</v>
      </c>
      <c r="AZ119">
        <v>0</v>
      </c>
      <c r="BA119">
        <v>0</v>
      </c>
      <c r="BB119">
        <v>0</v>
      </c>
      <c r="BC119">
        <v>-3.5887308242475768</v>
      </c>
      <c r="BD119">
        <v>-20.11304979447042</v>
      </c>
      <c r="BE119">
        <v>-22.816940127277039</v>
      </c>
      <c r="BF119">
        <v>-3.996974582599425</v>
      </c>
      <c r="BG119">
        <v>13.248255028166501</v>
      </c>
      <c r="BH119">
        <v>-1.278249651718854</v>
      </c>
      <c r="BI119">
        <v>25.202197378700781</v>
      </c>
      <c r="BJ119">
        <v>0</v>
      </c>
      <c r="BK119">
        <v>0</v>
      </c>
      <c r="BL119">
        <v>34.059102049764213</v>
      </c>
      <c r="BM119">
        <v>76.556624864778797</v>
      </c>
      <c r="BN119">
        <v>27.24617273531635</v>
      </c>
      <c r="BO119">
        <v>49.953446466285072</v>
      </c>
      <c r="BP119">
        <v>2.6934922708829601</v>
      </c>
      <c r="BQ119">
        <v>71.768287510698968</v>
      </c>
      <c r="BR119">
        <v>3.0406912721156791</v>
      </c>
      <c r="BS119">
        <v>8.3592028201737616</v>
      </c>
      <c r="BT119">
        <v>0</v>
      </c>
      <c r="BU119">
        <v>3.6180165137238938E-4</v>
      </c>
      <c r="BV119">
        <v>2.6074142081011922E-4</v>
      </c>
      <c r="BW119">
        <v>9.0294176785745886E-5</v>
      </c>
      <c r="BX119">
        <v>4.2358680964455289E-4</v>
      </c>
      <c r="BY119">
        <v>0</v>
      </c>
      <c r="BZ119">
        <v>9.7042183316879875E-5</v>
      </c>
      <c r="CA119">
        <v>1.056196967522327E-4</v>
      </c>
      <c r="CB119">
        <v>1.8092814033701072E-5</v>
      </c>
      <c r="CC119">
        <v>0.37847394002346568</v>
      </c>
      <c r="CD119">
        <v>2.902014494024591E-2</v>
      </c>
      <c r="CE119">
        <v>0.37607336871386288</v>
      </c>
      <c r="CF119">
        <v>0.12563884753183491</v>
      </c>
      <c r="CG119">
        <v>7.9190893768490422E-2</v>
      </c>
      <c r="CH119">
        <v>0</v>
      </c>
      <c r="CI119">
        <v>3.4368055297668162E-2</v>
      </c>
      <c r="CJ119">
        <v>4.865086772157361E-4</v>
      </c>
      <c r="CK119">
        <v>0</v>
      </c>
      <c r="CL119">
        <v>1.3204564014606E-3</v>
      </c>
      <c r="CM119">
        <v>1.8819018424748481E-4</v>
      </c>
      <c r="CN119">
        <v>1.416141898369845E-3</v>
      </c>
      <c r="CO119">
        <v>2.9570176764395068E-4</v>
      </c>
      <c r="CP119">
        <v>3.6200713909806419E-4</v>
      </c>
      <c r="CQ119">
        <v>1.6205363923516521E-4</v>
      </c>
      <c r="CR119">
        <v>2.470209013019144E-3</v>
      </c>
      <c r="CS119">
        <v>1.5267429793120889E-4</v>
      </c>
      <c r="CT119">
        <v>6.0152937040990962E-4</v>
      </c>
      <c r="CU119">
        <v>1.3865721464065549E-5</v>
      </c>
      <c r="CV119">
        <v>3.4385615030614E-3</v>
      </c>
      <c r="CW119">
        <v>7.7274407430739502E-5</v>
      </c>
      <c r="CX119">
        <v>6.3108056129662126E-3</v>
      </c>
      <c r="CY119">
        <v>8.1122142537461784E-6</v>
      </c>
      <c r="CZ119">
        <v>2.6981092685937191E-2</v>
      </c>
      <c r="DA119">
        <v>-3.3190703338788332E-5</v>
      </c>
      <c r="DB119">
        <v>7.1906642344471151E-5</v>
      </c>
      <c r="DC119">
        <v>-218.43589628125969</v>
      </c>
      <c r="DD119">
        <v>-8.6181079037487507E-2</v>
      </c>
      <c r="DE119">
        <v>-2.4691377981600371</v>
      </c>
      <c r="DF119">
        <v>2.6169183819577908</v>
      </c>
      <c r="DG119">
        <v>28.564092606853059</v>
      </c>
      <c r="DH119">
        <v>4.0992538195670412E-2</v>
      </c>
      <c r="DI119">
        <v>0.3126294278004752</v>
      </c>
      <c r="DJ119">
        <v>0.1114193850670631</v>
      </c>
      <c r="DK119">
        <v>0.61460850548417223</v>
      </c>
      <c r="DL119">
        <v>5.5760385480215342E-2</v>
      </c>
      <c r="DM119">
        <v>7.2336850311167128E-2</v>
      </c>
      <c r="DN119">
        <v>1.540135869256899E-2</v>
      </c>
      <c r="DO119">
        <v>0.45026332127488461</v>
      </c>
      <c r="DP119">
        <v>0.53692298302422992</v>
      </c>
      <c r="DQ119">
        <v>4.2968025621866266</v>
      </c>
      <c r="DR119">
        <v>1.7725811260669131</v>
      </c>
      <c r="DS119">
        <v>2.493642989809</v>
      </c>
      <c r="DT119">
        <v>4.124312647515568</v>
      </c>
      <c r="DU119">
        <v>0.83962415539747548</v>
      </c>
      <c r="DV119">
        <v>0.1625640855680163</v>
      </c>
      <c r="DW119">
        <v>3.4859095840636232</v>
      </c>
      <c r="DX119">
        <v>2.356487715395042E-2</v>
      </c>
      <c r="DY119">
        <v>3.570435932416729</v>
      </c>
      <c r="DZ119">
        <v>-3.4536752702816337E-2</v>
      </c>
      <c r="EA119">
        <v>-0.4263849927435201</v>
      </c>
      <c r="EB119">
        <v>0.56118176378629347</v>
      </c>
      <c r="EC119">
        <v>7.7076815335484001</v>
      </c>
      <c r="ED119">
        <v>0.39329672141414651</v>
      </c>
    </row>
    <row r="120" spans="1:13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1.815309265444214</v>
      </c>
      <c r="AI120">
        <v>1.7229980312937088E-2</v>
      </c>
      <c r="AJ120">
        <v>0.91841829176696044</v>
      </c>
      <c r="AK120">
        <v>1.9765605186406849</v>
      </c>
      <c r="AL120">
        <v>1.5824329086186039E-2</v>
      </c>
      <c r="AM120">
        <v>6.3996128718608852E-2</v>
      </c>
      <c r="AN120">
        <v>573.11813493426257</v>
      </c>
      <c r="AO120">
        <v>161.5295794371311</v>
      </c>
      <c r="AP120">
        <v>138.15010872248399</v>
      </c>
      <c r="AQ120">
        <v>233.66348732215809</v>
      </c>
      <c r="AR120">
        <v>2.3983056447780811E-3</v>
      </c>
      <c r="AS120">
        <v>0</v>
      </c>
      <c r="AT120">
        <v>10.405208446357801</v>
      </c>
      <c r="AU120">
        <v>4.9846626733079056</v>
      </c>
      <c r="AV120">
        <v>30.528195259494169</v>
      </c>
      <c r="AW120">
        <v>0</v>
      </c>
      <c r="AX120">
        <v>-18.17888774141916</v>
      </c>
      <c r="AY120">
        <v>-27.739178637740711</v>
      </c>
      <c r="AZ120">
        <v>0</v>
      </c>
      <c r="BA120">
        <v>0</v>
      </c>
      <c r="BB120">
        <v>0</v>
      </c>
      <c r="BC120">
        <v>-4.104104724764019</v>
      </c>
      <c r="BD120">
        <v>-21.060842609719941</v>
      </c>
      <c r="BE120">
        <v>-22.836442279856939</v>
      </c>
      <c r="BF120">
        <v>-3.9879622271522051</v>
      </c>
      <c r="BG120">
        <v>14.243458144136611</v>
      </c>
      <c r="BH120">
        <v>-1.26327104664125</v>
      </c>
      <c r="BI120">
        <v>25.8670832154992</v>
      </c>
      <c r="BJ120">
        <v>0</v>
      </c>
      <c r="BK120">
        <v>0</v>
      </c>
      <c r="BL120">
        <v>34.346035406441977</v>
      </c>
      <c r="BM120">
        <v>103.6784431757013</v>
      </c>
      <c r="BN120">
        <v>27.94910848056335</v>
      </c>
      <c r="BO120">
        <v>50.920152955479047</v>
      </c>
      <c r="BP120">
        <v>3.5526615199053051</v>
      </c>
      <c r="BQ120">
        <v>72.757045570346349</v>
      </c>
      <c r="BR120">
        <v>3.160670457412333</v>
      </c>
      <c r="BS120">
        <v>8.5170788967193012</v>
      </c>
      <c r="BT120">
        <v>0</v>
      </c>
      <c r="BU120">
        <v>3.5747063699725288E-4</v>
      </c>
      <c r="BV120">
        <v>3.3831786551794668E-4</v>
      </c>
      <c r="BW120">
        <v>8.9450450942714043E-5</v>
      </c>
      <c r="BX120">
        <v>4.2321100980566219E-4</v>
      </c>
      <c r="BY120">
        <v>0</v>
      </c>
      <c r="BZ120">
        <v>9.5946067020776467E-5</v>
      </c>
      <c r="CA120">
        <v>1.084061617339272E-4</v>
      </c>
      <c r="CB120">
        <v>1.7935541284478899E-5</v>
      </c>
      <c r="CC120">
        <v>0.39748713942107172</v>
      </c>
      <c r="CD120">
        <v>2.8998534689914559E-2</v>
      </c>
      <c r="CE120">
        <v>0.38228775574560531</v>
      </c>
      <c r="CF120">
        <v>0.12664289047077951</v>
      </c>
      <c r="CG120">
        <v>7.5894067510659066E-2</v>
      </c>
      <c r="CH120">
        <v>0</v>
      </c>
      <c r="CI120">
        <v>8.8944860715747642E-2</v>
      </c>
      <c r="CJ120">
        <v>4.9934377742940435E-4</v>
      </c>
      <c r="CK120">
        <v>0</v>
      </c>
      <c r="CL120">
        <v>1.307653289077374E-3</v>
      </c>
      <c r="CM120">
        <v>1.963379515351998E-4</v>
      </c>
      <c r="CN120">
        <v>1.471763667094339E-3</v>
      </c>
      <c r="CO120">
        <v>3.0330623027605152E-4</v>
      </c>
      <c r="CP120">
        <v>3.7251878479186969E-4</v>
      </c>
      <c r="CQ120">
        <v>2.9980899606208919E-4</v>
      </c>
      <c r="CR120">
        <v>2.560253848464302E-3</v>
      </c>
      <c r="CS120">
        <v>1.559798538345251E-4</v>
      </c>
      <c r="CT120">
        <v>6.3038596221930989E-4</v>
      </c>
      <c r="CU120">
        <v>1.536570482867269E-5</v>
      </c>
      <c r="CV120">
        <v>3.6540378721175099E-3</v>
      </c>
      <c r="CW120">
        <v>7.9904880271329827E-5</v>
      </c>
      <c r="CX120">
        <v>6.8486955868707466E-3</v>
      </c>
      <c r="CY120">
        <v>8.6036834544962772E-6</v>
      </c>
      <c r="CZ120">
        <v>3.1277744105732759E-2</v>
      </c>
      <c r="DA120">
        <v>-6.2908160107282346E-5</v>
      </c>
      <c r="DB120">
        <v>-9.7617816518876557E-5</v>
      </c>
      <c r="DC120">
        <v>-233.6324330121891</v>
      </c>
      <c r="DD120">
        <v>0.4993624584749341</v>
      </c>
      <c r="DE120">
        <v>-3.8951022759521452</v>
      </c>
      <c r="DF120">
        <v>3.3453237661727711</v>
      </c>
      <c r="DG120">
        <v>38.126737583565777</v>
      </c>
      <c r="DH120">
        <v>4.1046329124775217E-2</v>
      </c>
      <c r="DI120">
        <v>0.30359792142300263</v>
      </c>
      <c r="DJ120">
        <v>0.1078263235618547</v>
      </c>
      <c r="DK120">
        <v>0.63525358406555399</v>
      </c>
      <c r="DL120">
        <v>5.5800868778039123E-2</v>
      </c>
      <c r="DM120">
        <v>7.547219422117657E-2</v>
      </c>
      <c r="DN120">
        <v>1.5412060238822091E-2</v>
      </c>
      <c r="DO120">
        <v>0.44839592113298737</v>
      </c>
      <c r="DP120">
        <v>0.53762754017989434</v>
      </c>
      <c r="DQ120">
        <v>4.1726728536810782</v>
      </c>
      <c r="DR120">
        <v>1.715418783938597</v>
      </c>
      <c r="DS120">
        <v>2.577405995070313</v>
      </c>
      <c r="DT120">
        <v>4.1273069915429579</v>
      </c>
      <c r="DU120">
        <v>0.87601654006722796</v>
      </c>
      <c r="DV120">
        <v>0.16267704229576521</v>
      </c>
      <c r="DW120">
        <v>3.471452292642482</v>
      </c>
      <c r="DX120">
        <v>8.9286204622895535E-2</v>
      </c>
      <c r="DY120">
        <v>13.52821282165084</v>
      </c>
      <c r="DZ120">
        <v>7.8209854922251746E-3</v>
      </c>
      <c r="EA120">
        <v>9.6556583389429962E-2</v>
      </c>
      <c r="EB120">
        <v>0.62301028696423066</v>
      </c>
      <c r="EC120">
        <v>6.861390139107197</v>
      </c>
      <c r="ED120">
        <v>0.94240108654720789</v>
      </c>
    </row>
    <row r="121" spans="1:13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1.8571972941719359</v>
      </c>
      <c r="AI121">
        <v>1.6845549993970602E-2</v>
      </c>
      <c r="AJ121">
        <v>0.94326691490991221</v>
      </c>
      <c r="AK121">
        <v>1.968899024372589</v>
      </c>
      <c r="AL121">
        <v>1.5889849972773339E-2</v>
      </c>
      <c r="AM121">
        <v>4.4014533120488419E-2</v>
      </c>
      <c r="AN121">
        <v>560.45304791123249</v>
      </c>
      <c r="AO121">
        <v>160.58841170743179</v>
      </c>
      <c r="AP121">
        <v>140.08291808468971</v>
      </c>
      <c r="AQ121">
        <v>231.1316782234872</v>
      </c>
      <c r="AR121">
        <v>2.4053617844845398E-3</v>
      </c>
      <c r="AS121">
        <v>0</v>
      </c>
      <c r="AT121">
        <v>11.29410943777004</v>
      </c>
      <c r="AU121">
        <v>5.766915306205151</v>
      </c>
      <c r="AV121">
        <v>30.670385400345289</v>
      </c>
      <c r="AW121">
        <v>0</v>
      </c>
      <c r="AX121">
        <v>-19.246562439386899</v>
      </c>
      <c r="AY121">
        <v>-28.484847704933589</v>
      </c>
      <c r="AZ121">
        <v>0</v>
      </c>
      <c r="BA121">
        <v>0</v>
      </c>
      <c r="BB121">
        <v>0</v>
      </c>
      <c r="BC121">
        <v>-4.4558582528541404</v>
      </c>
      <c r="BD121">
        <v>-22.48332086820772</v>
      </c>
      <c r="BE121">
        <v>-22.941259448737998</v>
      </c>
      <c r="BF121">
        <v>-4.1529680858849396</v>
      </c>
      <c r="BG121">
        <v>15.425534466520229</v>
      </c>
      <c r="BH121">
        <v>-1.2959015399514211</v>
      </c>
      <c r="BI121">
        <v>26.240830154315031</v>
      </c>
      <c r="BJ121">
        <v>0</v>
      </c>
      <c r="BK121">
        <v>0</v>
      </c>
      <c r="BL121">
        <v>34.456518901445733</v>
      </c>
      <c r="BM121">
        <v>97.667257151175619</v>
      </c>
      <c r="BN121">
        <v>27.577350479972051</v>
      </c>
      <c r="BO121">
        <v>51.366902619941847</v>
      </c>
      <c r="BP121">
        <v>2.987601525225553</v>
      </c>
      <c r="BQ121">
        <v>72.874527368387504</v>
      </c>
      <c r="BR121">
        <v>3.1436196838411141</v>
      </c>
      <c r="BS121">
        <v>8.4280766602762469</v>
      </c>
      <c r="BT121">
        <v>0</v>
      </c>
      <c r="BU121">
        <v>3.6859801707463731E-4</v>
      </c>
      <c r="BV121">
        <v>3.2715038554148091E-4</v>
      </c>
      <c r="BW121">
        <v>9.023809865477406E-5</v>
      </c>
      <c r="BX121">
        <v>4.3920120752686783E-4</v>
      </c>
      <c r="BY121">
        <v>0</v>
      </c>
      <c r="BZ121">
        <v>9.8501743976035466E-5</v>
      </c>
      <c r="CA121">
        <v>1.0997249492887179E-4</v>
      </c>
      <c r="CB121">
        <v>1.8242029624535029E-5</v>
      </c>
      <c r="CC121">
        <v>0.42674110807148169</v>
      </c>
      <c r="CD121">
        <v>2.8593741778032811E-2</v>
      </c>
      <c r="CE121">
        <v>0.39384066802774942</v>
      </c>
      <c r="CF121">
        <v>0.12640847337349259</v>
      </c>
      <c r="CG121">
        <v>7.7747371169202065E-2</v>
      </c>
      <c r="CH121">
        <v>0</v>
      </c>
      <c r="CI121">
        <v>6.6250242865467712E-2</v>
      </c>
      <c r="CJ121">
        <v>5.0655866929317454E-4</v>
      </c>
      <c r="CK121">
        <v>0</v>
      </c>
      <c r="CL121">
        <v>1.309697227930582E-3</v>
      </c>
      <c r="CM121">
        <v>1.9094411455878891E-4</v>
      </c>
      <c r="CN121">
        <v>1.445620182425918E-3</v>
      </c>
      <c r="CO121">
        <v>2.9073319207774861E-4</v>
      </c>
      <c r="CP121">
        <v>3.4620573787265651E-4</v>
      </c>
      <c r="CQ121">
        <v>2.1966927083037099E-4</v>
      </c>
      <c r="CR121">
        <v>2.6561205284331159E-3</v>
      </c>
      <c r="CS121">
        <v>1.565617494169675E-4</v>
      </c>
      <c r="CT121">
        <v>6.0528227504578417E-4</v>
      </c>
      <c r="CU121">
        <v>1.722247429838231E-5</v>
      </c>
      <c r="CV121">
        <v>3.6321363966144572E-3</v>
      </c>
      <c r="CW121">
        <v>7.8517800402969415E-5</v>
      </c>
      <c r="CX121">
        <v>7.1886886705005556E-3</v>
      </c>
      <c r="CY121">
        <v>8.5332593884573916E-6</v>
      </c>
      <c r="CZ121">
        <v>3.1285510108820233E-2</v>
      </c>
      <c r="DA121">
        <v>-4.6688435118059148E-5</v>
      </c>
      <c r="DB121">
        <v>-6.3124198159668365E-4</v>
      </c>
      <c r="DC121">
        <v>-231.10111733223019</v>
      </c>
      <c r="DD121">
        <v>0.1014698147773743</v>
      </c>
      <c r="DE121">
        <v>-3.3753621181052962</v>
      </c>
      <c r="DF121">
        <v>3.1064636013801352</v>
      </c>
      <c r="DG121">
        <v>35.162215930206671</v>
      </c>
      <c r="DH121">
        <v>4.1321665951811318E-2</v>
      </c>
      <c r="DI121">
        <v>0.31002141478400103</v>
      </c>
      <c r="DJ121">
        <v>0.1102870154344682</v>
      </c>
      <c r="DK121">
        <v>0.62837309941826758</v>
      </c>
      <c r="DL121">
        <v>5.6093082762051258E-2</v>
      </c>
      <c r="DM121">
        <v>8.3665768185923001E-2</v>
      </c>
      <c r="DN121">
        <v>1.5490131470132789E-2</v>
      </c>
      <c r="DO121">
        <v>0.42623324800023171</v>
      </c>
      <c r="DP121">
        <v>0.54123392019478833</v>
      </c>
      <c r="DQ121">
        <v>4.2609578335241842</v>
      </c>
      <c r="DR121">
        <v>1.754566154639267</v>
      </c>
      <c r="DS121">
        <v>2.5494898953839309</v>
      </c>
      <c r="DT121">
        <v>4.1489205765220261</v>
      </c>
      <c r="DU121">
        <v>0.97112052358660605</v>
      </c>
      <c r="DV121">
        <v>0.16350109805477539</v>
      </c>
      <c r="DW121">
        <v>3.2998703070985682</v>
      </c>
      <c r="DX121">
        <v>6.7629021127798047E-2</v>
      </c>
      <c r="DY121">
        <v>10.2468213829997</v>
      </c>
      <c r="DZ121">
        <v>4.2051067232775144E-3</v>
      </c>
      <c r="EA121">
        <v>5.1915546754463658E-2</v>
      </c>
      <c r="EB121">
        <v>0.5951354733835571</v>
      </c>
      <c r="EC121">
        <v>7.1738186914483526</v>
      </c>
      <c r="ED121">
        <v>0.76800857413861578</v>
      </c>
    </row>
    <row r="122" spans="1:13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1.8107498015475769</v>
      </c>
      <c r="AI122">
        <v>1.665784029719242E-2</v>
      </c>
      <c r="AJ122">
        <v>0.90504856979231951</v>
      </c>
      <c r="AK122">
        <v>2.0007211171968531</v>
      </c>
      <c r="AL122">
        <v>1.5076154536802871E-2</v>
      </c>
      <c r="AM122">
        <v>7.4833722779197046E-2</v>
      </c>
      <c r="AN122">
        <v>524.09864788375273</v>
      </c>
      <c r="AO122">
        <v>171.94405555601449</v>
      </c>
      <c r="AP122">
        <v>150.34473192366201</v>
      </c>
      <c r="AQ122">
        <v>238.0670849183989</v>
      </c>
      <c r="AR122">
        <v>2.319350912415937E-3</v>
      </c>
      <c r="AS122">
        <v>0</v>
      </c>
      <c r="AT122">
        <v>10.30850414479271</v>
      </c>
      <c r="AU122">
        <v>5.0024068429142829</v>
      </c>
      <c r="AV122">
        <v>30.485882975164991</v>
      </c>
      <c r="AW122">
        <v>0</v>
      </c>
      <c r="AX122">
        <v>-17.783459785663609</v>
      </c>
      <c r="AY122">
        <v>-28.013334177208389</v>
      </c>
      <c r="AZ122">
        <v>0</v>
      </c>
      <c r="BA122">
        <v>0</v>
      </c>
      <c r="BB122">
        <v>0</v>
      </c>
      <c r="BC122">
        <v>-4.0696063945007648</v>
      </c>
      <c r="BD122">
        <v>-21.836423323931299</v>
      </c>
      <c r="BE122">
        <v>-22.809511435329139</v>
      </c>
      <c r="BF122">
        <v>-4.0162858468226039</v>
      </c>
      <c r="BG122">
        <v>13.98334791226195</v>
      </c>
      <c r="BH122">
        <v>-1.2636434814126269</v>
      </c>
      <c r="BI122">
        <v>25.93776183366942</v>
      </c>
      <c r="BJ122">
        <v>0</v>
      </c>
      <c r="BK122">
        <v>0</v>
      </c>
      <c r="BL122">
        <v>34.268865442407872</v>
      </c>
      <c r="BM122">
        <v>82.050441779480337</v>
      </c>
      <c r="BN122">
        <v>27.166704391030908</v>
      </c>
      <c r="BO122">
        <v>50.048846924807741</v>
      </c>
      <c r="BP122">
        <v>3.207615209384866</v>
      </c>
      <c r="BQ122">
        <v>71.558197865252254</v>
      </c>
      <c r="BR122">
        <v>3.096763628492833</v>
      </c>
      <c r="BS122">
        <v>8.2224244823324106</v>
      </c>
      <c r="BT122">
        <v>0</v>
      </c>
      <c r="BU122">
        <v>3.6767372047146331E-4</v>
      </c>
      <c r="BV122">
        <v>2.7862574484286182E-4</v>
      </c>
      <c r="BW122">
        <v>8.8268778286301267E-5</v>
      </c>
      <c r="BX122">
        <v>4.2535907179274741E-4</v>
      </c>
      <c r="BY122">
        <v>0</v>
      </c>
      <c r="BZ122">
        <v>9.668007273593559E-5</v>
      </c>
      <c r="CA122">
        <v>1.087023682156809E-4</v>
      </c>
      <c r="CB122">
        <v>1.7573049842888429E-5</v>
      </c>
      <c r="CC122">
        <v>0.40670953737372378</v>
      </c>
      <c r="CD122">
        <v>2.837124084517148E-2</v>
      </c>
      <c r="CE122">
        <v>0.44569832492415251</v>
      </c>
      <c r="CF122">
        <v>0.12741488145697649</v>
      </c>
      <c r="CG122">
        <v>8.1547091665898949E-2</v>
      </c>
      <c r="CH122">
        <v>0</v>
      </c>
      <c r="CI122">
        <v>8.299809908448702E-2</v>
      </c>
      <c r="CJ122">
        <v>5.0070817278417184E-4</v>
      </c>
      <c r="CK122">
        <v>0</v>
      </c>
      <c r="CL122">
        <v>1.3583984296710559E-3</v>
      </c>
      <c r="CM122">
        <v>1.8790995198795171E-4</v>
      </c>
      <c r="CN122">
        <v>1.422172812425988E-3</v>
      </c>
      <c r="CO122">
        <v>2.8469364704409743E-4</v>
      </c>
      <c r="CP122">
        <v>2.2554811544223639E-4</v>
      </c>
      <c r="CQ122">
        <v>2.9060463591060328E-4</v>
      </c>
      <c r="CR122">
        <v>2.8943185317895051E-3</v>
      </c>
      <c r="CS122">
        <v>1.5195402677084261E-4</v>
      </c>
      <c r="CT122">
        <v>6.2324370998193034E-4</v>
      </c>
      <c r="CU122">
        <v>1.6310341127326099E-5</v>
      </c>
      <c r="CV122">
        <v>4.304504870080968E-3</v>
      </c>
      <c r="CW122">
        <v>7.7040224388099621E-5</v>
      </c>
      <c r="CX122">
        <v>6.7749025209165054E-3</v>
      </c>
      <c r="CY122">
        <v>8.3407167777377647E-6</v>
      </c>
      <c r="CZ122">
        <v>3.0163180747904639E-2</v>
      </c>
      <c r="DA122">
        <v>-5.616114227783349E-5</v>
      </c>
      <c r="DB122">
        <v>1.3413061579388381E-4</v>
      </c>
      <c r="DC122">
        <v>-238.03689992931979</v>
      </c>
      <c r="DD122">
        <v>-0.1159508768469095</v>
      </c>
      <c r="DE122">
        <v>-3.749825625748882</v>
      </c>
      <c r="DF122">
        <v>3.0447813763907772</v>
      </c>
      <c r="DG122">
        <v>37.301468041715538</v>
      </c>
      <c r="DH122">
        <v>4.1187446565573743E-2</v>
      </c>
      <c r="DI122">
        <v>0.31305699169225482</v>
      </c>
      <c r="DJ122">
        <v>0.11152979011932709</v>
      </c>
      <c r="DK122">
        <v>0.63516281595677504</v>
      </c>
      <c r="DL122">
        <v>5.5674599325759258E-2</v>
      </c>
      <c r="DM122">
        <v>9.4437024613892501E-2</v>
      </c>
      <c r="DN122">
        <v>1.53698991861869E-2</v>
      </c>
      <c r="DO122">
        <v>0.28081400638567822</v>
      </c>
      <c r="DP122">
        <v>0.53947590577532567</v>
      </c>
      <c r="DQ122">
        <v>4.302679032737152</v>
      </c>
      <c r="DR122">
        <v>1.774337570080204</v>
      </c>
      <c r="DS122">
        <v>2.5770377228187331</v>
      </c>
      <c r="DT122">
        <v>4.1179674811621094</v>
      </c>
      <c r="DU122">
        <v>1.0961440356969669</v>
      </c>
      <c r="DV122">
        <v>0.16223202487197569</v>
      </c>
      <c r="DW122">
        <v>2.17404392040525</v>
      </c>
      <c r="DX122">
        <v>8.0455257172987751E-2</v>
      </c>
      <c r="DY122">
        <v>12.190190480755721</v>
      </c>
      <c r="DZ122">
        <v>4.0241321533115377E-3</v>
      </c>
      <c r="EA122">
        <v>4.9681264876092028E-2</v>
      </c>
      <c r="EB122">
        <v>0.53224065746158045</v>
      </c>
      <c r="EC122">
        <v>8.3176786025360094</v>
      </c>
      <c r="ED122">
        <v>0.88082875575744968</v>
      </c>
    </row>
    <row r="123" spans="1:13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1.805664452534069</v>
      </c>
      <c r="AI123">
        <v>1.5910664682010731E-2</v>
      </c>
      <c r="AJ123">
        <v>0.9497059918638403</v>
      </c>
      <c r="AK123">
        <v>1.901287833142183</v>
      </c>
      <c r="AL123">
        <v>1.511045358304198E-2</v>
      </c>
      <c r="AM123">
        <v>3.8870356447134422E-2</v>
      </c>
      <c r="AN123">
        <v>536.1867291022869</v>
      </c>
      <c r="AO123">
        <v>159.5646933632211</v>
      </c>
      <c r="AP123">
        <v>138.98706162074291</v>
      </c>
      <c r="AQ123">
        <v>227.09793776396</v>
      </c>
      <c r="AR123">
        <v>2.3551259820646388E-3</v>
      </c>
      <c r="AS123">
        <v>0</v>
      </c>
      <c r="AT123">
        <v>10.179634698808719</v>
      </c>
      <c r="AU123">
        <v>6.2564230022558212</v>
      </c>
      <c r="AV123">
        <v>30.736155111196251</v>
      </c>
      <c r="AW123">
        <v>0</v>
      </c>
      <c r="AX123">
        <v>-17.889145329724361</v>
      </c>
      <c r="AY123">
        <v>-29.283067482536431</v>
      </c>
      <c r="AZ123">
        <v>0</v>
      </c>
      <c r="BA123">
        <v>0</v>
      </c>
      <c r="BB123">
        <v>0</v>
      </c>
      <c r="BC123">
        <v>-4.016965424848439</v>
      </c>
      <c r="BD123">
        <v>-22.7615436622517</v>
      </c>
      <c r="BE123">
        <v>-22.991170438793379</v>
      </c>
      <c r="BF123">
        <v>-4.1233751041350999</v>
      </c>
      <c r="BG123">
        <v>14.7598250635267</v>
      </c>
      <c r="BH123">
        <v>-1.3433915576450539</v>
      </c>
      <c r="BI123">
        <v>25.90091873434648</v>
      </c>
      <c r="BJ123">
        <v>0</v>
      </c>
      <c r="BK123">
        <v>0</v>
      </c>
      <c r="BL123">
        <v>34.168137389812173</v>
      </c>
      <c r="BM123">
        <v>90.105102322579384</v>
      </c>
      <c r="BN123">
        <v>26.452453355341429</v>
      </c>
      <c r="BO123">
        <v>49.335767454396539</v>
      </c>
      <c r="BP123">
        <v>2.6988642797806368</v>
      </c>
      <c r="BQ123">
        <v>71.763302757461844</v>
      </c>
      <c r="BR123">
        <v>3.001880042015431</v>
      </c>
      <c r="BS123">
        <v>8.1600136129833221</v>
      </c>
      <c r="BT123">
        <v>0</v>
      </c>
      <c r="BU123">
        <v>3.8214721670333182E-4</v>
      </c>
      <c r="BV123">
        <v>3.2951426564144882E-4</v>
      </c>
      <c r="BW123">
        <v>9.0825496635137405E-5</v>
      </c>
      <c r="BX123">
        <v>4.3482753991209348E-4</v>
      </c>
      <c r="BY123">
        <v>0</v>
      </c>
      <c r="BZ123">
        <v>1.014596994242999E-4</v>
      </c>
      <c r="CA123">
        <v>1.0854796275176729E-4</v>
      </c>
      <c r="CB123">
        <v>1.8456451662879319E-5</v>
      </c>
      <c r="CC123">
        <v>0.38678548824032821</v>
      </c>
      <c r="CD123">
        <v>3.0316160198577361E-2</v>
      </c>
      <c r="CE123">
        <v>0.41880719793412508</v>
      </c>
      <c r="CF123">
        <v>0.12613445776187659</v>
      </c>
      <c r="CG123">
        <v>8.3618330201354854E-2</v>
      </c>
      <c r="CH123">
        <v>0</v>
      </c>
      <c r="CI123">
        <v>7.6369033136100883E-2</v>
      </c>
      <c r="CJ123">
        <v>4.9999694561430285E-4</v>
      </c>
      <c r="CK123">
        <v>0</v>
      </c>
      <c r="CL123">
        <v>1.330423213103408E-3</v>
      </c>
      <c r="CM123">
        <v>1.8457075592252599E-4</v>
      </c>
      <c r="CN123">
        <v>1.3656108720757061E-3</v>
      </c>
      <c r="CO123">
        <v>2.9777950344315839E-4</v>
      </c>
      <c r="CP123">
        <v>3.0911383960174243E-4</v>
      </c>
      <c r="CQ123">
        <v>2.6999224785682273E-4</v>
      </c>
      <c r="CR123">
        <v>2.567094966760595E-3</v>
      </c>
      <c r="CS123">
        <v>1.5231351661366101E-4</v>
      </c>
      <c r="CT123">
        <v>5.6701463968454439E-4</v>
      </c>
      <c r="CU123">
        <v>1.474203753679054E-5</v>
      </c>
      <c r="CV123">
        <v>3.7872920863800241E-3</v>
      </c>
      <c r="CW123">
        <v>7.4257550536213897E-5</v>
      </c>
      <c r="CX123">
        <v>6.1540142072596662E-3</v>
      </c>
      <c r="CY123">
        <v>7.9552837436987292E-6</v>
      </c>
      <c r="CZ123">
        <v>2.872932155069741E-2</v>
      </c>
      <c r="DA123">
        <v>-5.2310521007108271E-5</v>
      </c>
      <c r="DB123">
        <v>-2.325103982689843E-5</v>
      </c>
      <c r="DC123">
        <v>-227.06933631449121</v>
      </c>
      <c r="DD123">
        <v>-3.4896734654903412</v>
      </c>
      <c r="DE123">
        <v>-2.3851406507979682</v>
      </c>
      <c r="DF123">
        <v>3.1851027099753431</v>
      </c>
      <c r="DG123">
        <v>36.662471303361443</v>
      </c>
      <c r="DH123">
        <v>4.1606658262085511E-2</v>
      </c>
      <c r="DI123">
        <v>0.32660186186280038</v>
      </c>
      <c r="DJ123">
        <v>0.1167673047806544</v>
      </c>
      <c r="DK123">
        <v>0.63709718927813008</v>
      </c>
      <c r="DL123">
        <v>5.6182222633061343E-2</v>
      </c>
      <c r="DM123">
        <v>8.3263161460550128E-2</v>
      </c>
      <c r="DN123">
        <v>1.5510452581507709E-2</v>
      </c>
      <c r="DO123">
        <v>0.40292886792563992</v>
      </c>
      <c r="DP123">
        <v>0.54496676836927749</v>
      </c>
      <c r="DQ123">
        <v>4.4888407554602896</v>
      </c>
      <c r="DR123">
        <v>1.8576616669649559</v>
      </c>
      <c r="DS123">
        <v>2.5848860302037249</v>
      </c>
      <c r="DT123">
        <v>4.1555138002639103</v>
      </c>
      <c r="DU123">
        <v>0.9664474098099568</v>
      </c>
      <c r="DV123">
        <v>0.16371559100662009</v>
      </c>
      <c r="DW123">
        <v>3.1194493000694701</v>
      </c>
      <c r="DX123">
        <v>7.6505816402763521E-2</v>
      </c>
      <c r="DY123">
        <v>11.591790364055081</v>
      </c>
      <c r="DZ123">
        <v>-5.9027577962449621E-3</v>
      </c>
      <c r="EA123">
        <v>-7.2874463959474264E-2</v>
      </c>
      <c r="EB123">
        <v>0.59343013914569864</v>
      </c>
      <c r="EC123">
        <v>7.2620740811176328</v>
      </c>
      <c r="ED123">
        <v>0.8411117934386958</v>
      </c>
    </row>
    <row r="124" spans="1:13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1.663094959988884</v>
      </c>
      <c r="AI124">
        <v>1.6132087916773358E-2</v>
      </c>
      <c r="AJ124">
        <v>0.89301823236330657</v>
      </c>
      <c r="AK124">
        <v>1.862330298522991</v>
      </c>
      <c r="AL124">
        <v>1.44062486357664E-2</v>
      </c>
      <c r="AM124">
        <v>8.4633340441025676E-2</v>
      </c>
      <c r="AN124">
        <v>471.03471633732369</v>
      </c>
      <c r="AO124">
        <v>159.5097037336547</v>
      </c>
      <c r="AP124">
        <v>141.36060004200181</v>
      </c>
      <c r="AQ124">
        <v>218.95949793265251</v>
      </c>
      <c r="AR124">
        <v>2.2374019278026719E-3</v>
      </c>
      <c r="AS124">
        <v>0</v>
      </c>
      <c r="AT124">
        <v>10.55622317604986</v>
      </c>
      <c r="AU124">
        <v>6.121180104943293</v>
      </c>
      <c r="AV124">
        <v>30.418895199719181</v>
      </c>
      <c r="AW124">
        <v>0</v>
      </c>
      <c r="AX124">
        <v>-18.19136482743669</v>
      </c>
      <c r="AY124">
        <v>-28.904933653275641</v>
      </c>
      <c r="AZ124">
        <v>0</v>
      </c>
      <c r="BA124">
        <v>0</v>
      </c>
      <c r="BB124">
        <v>0</v>
      </c>
      <c r="BC124">
        <v>-4.1659167046912664</v>
      </c>
      <c r="BD124">
        <v>-22.78106531904708</v>
      </c>
      <c r="BE124">
        <v>-22.756325821282449</v>
      </c>
      <c r="BF124">
        <v>-4.0672872490834617</v>
      </c>
      <c r="BG124">
        <v>14.761662691565361</v>
      </c>
      <c r="BH124">
        <v>-1.258723156409385</v>
      </c>
      <c r="BI124">
        <v>25.799140072815479</v>
      </c>
      <c r="BJ124">
        <v>0</v>
      </c>
      <c r="BK124">
        <v>0</v>
      </c>
      <c r="BL124">
        <v>34.25426962216315</v>
      </c>
      <c r="BM124">
        <v>57.722769230657093</v>
      </c>
      <c r="BN124">
        <v>26.387467043814269</v>
      </c>
      <c r="BO124">
        <v>49.325685060738593</v>
      </c>
      <c r="BP124">
        <v>2.7681216611975699</v>
      </c>
      <c r="BQ124">
        <v>70.908543320100108</v>
      </c>
      <c r="BR124">
        <v>3.0214529551614171</v>
      </c>
      <c r="BS124">
        <v>8.1501791304800015</v>
      </c>
      <c r="BT124">
        <v>0</v>
      </c>
      <c r="BU124">
        <v>3.7925605989076288E-4</v>
      </c>
      <c r="BV124">
        <v>2.34571613449518E-4</v>
      </c>
      <c r="BW124">
        <v>8.6876766645361628E-5</v>
      </c>
      <c r="BX124">
        <v>4.2871128002744868E-4</v>
      </c>
      <c r="BY124">
        <v>0</v>
      </c>
      <c r="BZ124">
        <v>9.8958722579151214E-5</v>
      </c>
      <c r="CA124">
        <v>1.081214193355238E-4</v>
      </c>
      <c r="CB124">
        <v>1.8129432662615911E-5</v>
      </c>
      <c r="CC124">
        <v>0.40178537694760358</v>
      </c>
      <c r="CD124">
        <v>3.010908700979343E-2</v>
      </c>
      <c r="CE124">
        <v>0.3975968001266329</v>
      </c>
      <c r="CF124">
        <v>0.1213399988515889</v>
      </c>
      <c r="CG124">
        <v>8.1556466613796508E-2</v>
      </c>
      <c r="CH124">
        <v>0</v>
      </c>
      <c r="CI124">
        <v>6.1060176310985932E-2</v>
      </c>
      <c r="CJ124">
        <v>4.9803218828595652E-4</v>
      </c>
      <c r="CK124">
        <v>0</v>
      </c>
      <c r="CL124">
        <v>1.315676089595157E-3</v>
      </c>
      <c r="CM124">
        <v>1.9641886076017309E-4</v>
      </c>
      <c r="CN124">
        <v>1.3632776710212451E-3</v>
      </c>
      <c r="CO124">
        <v>2.893035779755932E-4</v>
      </c>
      <c r="CP124">
        <v>2.8976386438149901E-4</v>
      </c>
      <c r="CQ124">
        <v>2.050815658090919E-4</v>
      </c>
      <c r="CR124">
        <v>2.3995882165936408E-3</v>
      </c>
      <c r="CS124">
        <v>1.5062643987494911E-4</v>
      </c>
      <c r="CT124">
        <v>5.1976386425053411E-4</v>
      </c>
      <c r="CU124">
        <v>1.5838303756977921E-5</v>
      </c>
      <c r="CV124">
        <v>3.7247144540954679E-3</v>
      </c>
      <c r="CW124">
        <v>7.4425994023232222E-5</v>
      </c>
      <c r="CX124">
        <v>6.4816370245926666E-3</v>
      </c>
      <c r="CY124">
        <v>8.0342990468120747E-6</v>
      </c>
      <c r="CZ124">
        <v>2.6829193322443282E-2</v>
      </c>
      <c r="DA124">
        <v>-3.8902792890197673E-5</v>
      </c>
      <c r="DB124">
        <v>1.84509722384153E-4</v>
      </c>
      <c r="DC124">
        <v>-218.9325620351934</v>
      </c>
      <c r="DD124">
        <v>-0.35164257558062673</v>
      </c>
      <c r="DE124">
        <v>-2.8701692474564782</v>
      </c>
      <c r="DF124">
        <v>3.002611018697122</v>
      </c>
      <c r="DG124">
        <v>33.931688203178133</v>
      </c>
      <c r="DH124">
        <v>4.0973944565828563E-2</v>
      </c>
      <c r="DI124">
        <v>0.32207199100591588</v>
      </c>
      <c r="DJ124">
        <v>0.1151645987656343</v>
      </c>
      <c r="DK124">
        <v>0.61825385482252171</v>
      </c>
      <c r="DL124">
        <v>5.5532622349942801E-2</v>
      </c>
      <c r="DM124">
        <v>7.8077773075311441E-2</v>
      </c>
      <c r="DN124">
        <v>1.5332262196459379E-2</v>
      </c>
      <c r="DO124">
        <v>0.37252197925254932</v>
      </c>
      <c r="DP124">
        <v>0.5366794424278345</v>
      </c>
      <c r="DQ124">
        <v>4.4265818669059547</v>
      </c>
      <c r="DR124">
        <v>1.832164071271454</v>
      </c>
      <c r="DS124">
        <v>2.5084332176399968</v>
      </c>
      <c r="DT124">
        <v>4.1074661650041779</v>
      </c>
      <c r="DU124">
        <v>0.90625986605272191</v>
      </c>
      <c r="DV124">
        <v>0.16183475973837819</v>
      </c>
      <c r="DW124">
        <v>2.884041129697156</v>
      </c>
      <c r="DX124">
        <v>6.1864698121712323E-2</v>
      </c>
      <c r="DY124">
        <v>9.3734391093503522</v>
      </c>
      <c r="DZ124">
        <v>2.4512805703195829E-3</v>
      </c>
      <c r="EA124">
        <v>3.0263101374403859E-2</v>
      </c>
      <c r="EB124">
        <v>0.60645389490222257</v>
      </c>
      <c r="EC124">
        <v>7.1645254737157016</v>
      </c>
      <c r="ED124">
        <v>0.71391211906870389</v>
      </c>
    </row>
    <row r="125" spans="1:13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1.6593147512676369</v>
      </c>
      <c r="AI125">
        <v>1.679827955978672E-2</v>
      </c>
      <c r="AJ125">
        <v>0.98053963510777675</v>
      </c>
      <c r="AK125">
        <v>1.692246481461922</v>
      </c>
      <c r="AL125">
        <v>1.6471378909991691E-2</v>
      </c>
      <c r="AM125">
        <v>1.4416458487836591E-2</v>
      </c>
      <c r="AN125">
        <v>494.37513257067752</v>
      </c>
      <c r="AO125">
        <v>152.240952195669</v>
      </c>
      <c r="AP125">
        <v>130.2338830969492</v>
      </c>
      <c r="AQ125">
        <v>214.52948166778111</v>
      </c>
      <c r="AR125">
        <v>2.319190411766254E-3</v>
      </c>
      <c r="AS125">
        <v>0</v>
      </c>
      <c r="AT125">
        <v>10.119768075540369</v>
      </c>
      <c r="AU125">
        <v>5.7397410743688013</v>
      </c>
      <c r="AV125">
        <v>30.857878234061442</v>
      </c>
      <c r="AW125">
        <v>0</v>
      </c>
      <c r="AX125">
        <v>-17.808693410837229</v>
      </c>
      <c r="AY125">
        <v>-28.908693973133381</v>
      </c>
      <c r="AZ125">
        <v>0</v>
      </c>
      <c r="BA125">
        <v>0</v>
      </c>
      <c r="BB125">
        <v>0</v>
      </c>
      <c r="BC125">
        <v>-3.9933211645208662</v>
      </c>
      <c r="BD125">
        <v>-22.59964971080538</v>
      </c>
      <c r="BE125">
        <v>-23.075845438282329</v>
      </c>
      <c r="BF125">
        <v>-4.1696608981702159</v>
      </c>
      <c r="BG125">
        <v>15.01404186042426</v>
      </c>
      <c r="BH125">
        <v>-1.2529922833166169</v>
      </c>
      <c r="BI125">
        <v>25.688715838482128</v>
      </c>
      <c r="BJ125">
        <v>0</v>
      </c>
      <c r="BK125">
        <v>0</v>
      </c>
      <c r="BL125">
        <v>34.251189106413328</v>
      </c>
      <c r="BM125">
        <v>64.941628613197295</v>
      </c>
      <c r="BN125">
        <v>27.496941056547449</v>
      </c>
      <c r="BO125">
        <v>51.423195223387431</v>
      </c>
      <c r="BP125">
        <v>2.7110578205834832</v>
      </c>
      <c r="BQ125">
        <v>72.569983147198528</v>
      </c>
      <c r="BR125">
        <v>3.0942126489477522</v>
      </c>
      <c r="BS125">
        <v>8.3717813690056531</v>
      </c>
      <c r="BT125">
        <v>0</v>
      </c>
      <c r="BU125">
        <v>3.6413427487025872E-4</v>
      </c>
      <c r="BV125">
        <v>2.5118150487554649E-4</v>
      </c>
      <c r="BW125">
        <v>8.8568285703552894E-5</v>
      </c>
      <c r="BX125">
        <v>4.4123855582944063E-4</v>
      </c>
      <c r="BY125">
        <v>0</v>
      </c>
      <c r="BZ125">
        <v>9.8867328213972535E-5</v>
      </c>
      <c r="CA125">
        <v>1.076586432541714E-4</v>
      </c>
      <c r="CB125">
        <v>1.804094428156523E-5</v>
      </c>
      <c r="CC125">
        <v>0.3778280606350517</v>
      </c>
      <c r="CD125">
        <v>2.9276899848373641E-2</v>
      </c>
      <c r="CE125">
        <v>0.33421983571673242</v>
      </c>
      <c r="CF125">
        <v>0.12730024614239621</v>
      </c>
      <c r="CG125">
        <v>8.0878546194506476E-2</v>
      </c>
      <c r="CH125">
        <v>0</v>
      </c>
      <c r="CI125">
        <v>8.4543005898401608E-2</v>
      </c>
      <c r="CJ125">
        <v>4.9590053494752645E-4</v>
      </c>
      <c r="CK125">
        <v>0</v>
      </c>
      <c r="CL125">
        <v>1.358620429364444E-3</v>
      </c>
      <c r="CM125">
        <v>1.87190077722195E-4</v>
      </c>
      <c r="CN125">
        <v>1.441767629719532E-3</v>
      </c>
      <c r="CO125">
        <v>3.0461147057466277E-4</v>
      </c>
      <c r="CP125">
        <v>3.0201412191546392E-4</v>
      </c>
      <c r="CQ125">
        <v>1.9038841159368141E-4</v>
      </c>
      <c r="CR125">
        <v>2.153722216755903E-3</v>
      </c>
      <c r="CS125">
        <v>1.567018606865896E-4</v>
      </c>
      <c r="CT125">
        <v>6.1776753913389787E-4</v>
      </c>
      <c r="CU125">
        <v>1.5214540907450129E-5</v>
      </c>
      <c r="CV125">
        <v>3.1585818961242938E-3</v>
      </c>
      <c r="CW125">
        <v>7.888995387620301E-5</v>
      </c>
      <c r="CX125">
        <v>6.3468613880796453E-3</v>
      </c>
      <c r="CY125">
        <v>8.330275819896333E-6</v>
      </c>
      <c r="CZ125">
        <v>2.7873633005259552E-2</v>
      </c>
      <c r="DA125">
        <v>-3.4124240105159232E-5</v>
      </c>
      <c r="DB125">
        <v>-3.4921006233570092E-4</v>
      </c>
      <c r="DC125">
        <v>-214.5020254933184</v>
      </c>
      <c r="DD125">
        <v>-2.695742950309068</v>
      </c>
      <c r="DE125">
        <v>-2.3809921788473738</v>
      </c>
      <c r="DF125">
        <v>3.3459717046599038</v>
      </c>
      <c r="DG125">
        <v>39.137148547379773</v>
      </c>
      <c r="DH125">
        <v>4.1340209352759949E-2</v>
      </c>
      <c r="DI125">
        <v>0.31081920714055022</v>
      </c>
      <c r="DJ125">
        <v>0.11059736359160401</v>
      </c>
      <c r="DK125">
        <v>0.62431700688135572</v>
      </c>
      <c r="DL125">
        <v>5.6508176814446122E-2</v>
      </c>
      <c r="DM125">
        <v>6.9713011555482693E-2</v>
      </c>
      <c r="DN125">
        <v>1.5607346471235409E-2</v>
      </c>
      <c r="DO125">
        <v>0.37287279923371702</v>
      </c>
      <c r="DP125">
        <v>0.54147680288981026</v>
      </c>
      <c r="DQ125">
        <v>4.2719227521687007</v>
      </c>
      <c r="DR125">
        <v>1.7595035116846089</v>
      </c>
      <c r="DS125">
        <v>2.5330331645863011</v>
      </c>
      <c r="DT125">
        <v>4.1796229763612107</v>
      </c>
      <c r="DU125">
        <v>0.80916888412613841</v>
      </c>
      <c r="DV125">
        <v>0.16473832327947549</v>
      </c>
      <c r="DW125">
        <v>2.8867571553578091</v>
      </c>
      <c r="DX125">
        <v>9.6158571956844102E-2</v>
      </c>
      <c r="DY125">
        <v>14.56948059952183</v>
      </c>
      <c r="DZ125">
        <v>1.224834145452804E-2</v>
      </c>
      <c r="EA125">
        <v>0.15121598220736071</v>
      </c>
      <c r="EB125">
        <v>0.63884504012140231</v>
      </c>
      <c r="EC125">
        <v>7.2702283951965159</v>
      </c>
      <c r="ED125">
        <v>0.99694463008597811</v>
      </c>
    </row>
    <row r="126" spans="1:13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1.6908627556208169</v>
      </c>
      <c r="AI126">
        <v>1.5573546174783751E-2</v>
      </c>
      <c r="AJ126">
        <v>0.95348293850097954</v>
      </c>
      <c r="AK126">
        <v>1.7733539826743541</v>
      </c>
      <c r="AL126">
        <v>1.4849110569613499E-2</v>
      </c>
      <c r="AM126">
        <v>3.5858405934142967E-2</v>
      </c>
      <c r="AN126">
        <v>515.79155502073343</v>
      </c>
      <c r="AO126">
        <v>133.07256998375291</v>
      </c>
      <c r="AP126">
        <v>118.0664815609358</v>
      </c>
      <c r="AQ126">
        <v>197.88488438172189</v>
      </c>
      <c r="AR126">
        <v>2.3311622592738692E-3</v>
      </c>
      <c r="AS126">
        <v>0</v>
      </c>
      <c r="AT126">
        <v>10.980977904768251</v>
      </c>
      <c r="AU126">
        <v>5.7948580427099632</v>
      </c>
      <c r="AV126">
        <v>30.732084954939229</v>
      </c>
      <c r="AW126">
        <v>0</v>
      </c>
      <c r="AX126">
        <v>-18.228052870065628</v>
      </c>
      <c r="AY126">
        <v>-29.279868032351811</v>
      </c>
      <c r="AZ126">
        <v>0</v>
      </c>
      <c r="BA126">
        <v>0</v>
      </c>
      <c r="BB126">
        <v>0</v>
      </c>
      <c r="BC126">
        <v>-4.3312097931918414</v>
      </c>
      <c r="BD126">
        <v>-23.401232514049578</v>
      </c>
      <c r="BE126">
        <v>-22.983285618198462</v>
      </c>
      <c r="BF126">
        <v>-4.1201940691206618</v>
      </c>
      <c r="BG126">
        <v>14.703231322399001</v>
      </c>
      <c r="BH126">
        <v>-1.3585066936827861</v>
      </c>
      <c r="BI126">
        <v>26.375931499293451</v>
      </c>
      <c r="BJ126">
        <v>0</v>
      </c>
      <c r="BK126">
        <v>0</v>
      </c>
      <c r="BL126">
        <v>34.261670889841291</v>
      </c>
      <c r="BM126">
        <v>81.60227893040063</v>
      </c>
      <c r="BN126">
        <v>25.858066900957741</v>
      </c>
      <c r="BO126">
        <v>48.681284462710778</v>
      </c>
      <c r="BP126">
        <v>2.7652723431316129</v>
      </c>
      <c r="BQ126">
        <v>70.989239921328959</v>
      </c>
      <c r="BR126">
        <v>2.9954869847348782</v>
      </c>
      <c r="BS126">
        <v>7.9249964997330382</v>
      </c>
      <c r="BT126">
        <v>0</v>
      </c>
      <c r="BU126">
        <v>3.9307128890499389E-4</v>
      </c>
      <c r="BV126">
        <v>3.0815937341679392E-4</v>
      </c>
      <c r="BW126">
        <v>8.8852713375951338E-5</v>
      </c>
      <c r="BX126">
        <v>4.344763279787017E-4</v>
      </c>
      <c r="BY126">
        <v>0</v>
      </c>
      <c r="BZ126">
        <v>1.0171857726038631E-4</v>
      </c>
      <c r="CA126">
        <v>1.1053869012498981E-4</v>
      </c>
      <c r="CB126">
        <v>1.802689418542496E-5</v>
      </c>
      <c r="CC126">
        <v>0.38345455191204458</v>
      </c>
      <c r="CD126">
        <v>3.2330186655703738E-2</v>
      </c>
      <c r="CE126">
        <v>0.33595134208935479</v>
      </c>
      <c r="CF126">
        <v>0.1238438162731481</v>
      </c>
      <c r="CG126">
        <v>7.9107839838816391E-2</v>
      </c>
      <c r="CH126">
        <v>0</v>
      </c>
      <c r="CI126">
        <v>3.1461620700213272E-2</v>
      </c>
      <c r="CJ126">
        <v>5.091666949207759E-4</v>
      </c>
      <c r="CK126">
        <v>0</v>
      </c>
      <c r="CL126">
        <v>1.2319895965172049E-3</v>
      </c>
      <c r="CM126">
        <v>1.94076899142663E-4</v>
      </c>
      <c r="CN126">
        <v>1.336004968376385E-3</v>
      </c>
      <c r="CO126">
        <v>3.0941875557931672E-4</v>
      </c>
      <c r="CP126">
        <v>1.7519876622979611E-4</v>
      </c>
      <c r="CQ126">
        <v>1.7900930811294341E-4</v>
      </c>
      <c r="CR126">
        <v>2.3963791728506779E-3</v>
      </c>
      <c r="CS126">
        <v>1.494666644342532E-4</v>
      </c>
      <c r="CT126">
        <v>5.1994243659600774E-4</v>
      </c>
      <c r="CU126">
        <v>1.587468634555546E-5</v>
      </c>
      <c r="CV126">
        <v>2.660375799428666E-3</v>
      </c>
      <c r="CW126">
        <v>7.2739986218914744E-5</v>
      </c>
      <c r="CX126">
        <v>5.9717471701332386E-3</v>
      </c>
      <c r="CY126">
        <v>7.9295310340107351E-6</v>
      </c>
      <c r="CZ126">
        <v>2.6332729367795949E-2</v>
      </c>
      <c r="DA126">
        <v>-3.4724592010492313E-5</v>
      </c>
      <c r="DB126">
        <v>-2.0305756613543929E-4</v>
      </c>
      <c r="DC126">
        <v>-197.85882415910419</v>
      </c>
      <c r="DD126">
        <v>7.0008989423513412E-2</v>
      </c>
      <c r="DE126">
        <v>-3.0339139701703211</v>
      </c>
      <c r="DF126">
        <v>2.4681667595797898</v>
      </c>
      <c r="DG126">
        <v>25.765370391090709</v>
      </c>
      <c r="DH126">
        <v>4.1697169703371402E-2</v>
      </c>
      <c r="DI126">
        <v>0.33305332601579091</v>
      </c>
      <c r="DJ126">
        <v>0.11929495128060889</v>
      </c>
      <c r="DK126">
        <v>0.62463303212384025</v>
      </c>
      <c r="DL126">
        <v>5.6217925242005209E-2</v>
      </c>
      <c r="DM126">
        <v>6.091368664824353E-2</v>
      </c>
      <c r="DN126">
        <v>1.552236435957232E-2</v>
      </c>
      <c r="DO126">
        <v>0.2333145298304104</v>
      </c>
      <c r="DP126">
        <v>0.54615229322799852</v>
      </c>
      <c r="DQ126">
        <v>4.5775101679895416</v>
      </c>
      <c r="DR126">
        <v>1.8978742249187781</v>
      </c>
      <c r="DS126">
        <v>2.5343153696379588</v>
      </c>
      <c r="DT126">
        <v>4.1581545410039249</v>
      </c>
      <c r="DU126">
        <v>0.70703386288139802</v>
      </c>
      <c r="DV126">
        <v>0.1638413219468064</v>
      </c>
      <c r="DW126">
        <v>1.8063060373967259</v>
      </c>
      <c r="DX126">
        <v>1.5282274631522791E-2</v>
      </c>
      <c r="DY126">
        <v>2.3154961562913319</v>
      </c>
      <c r="DZ126">
        <v>-1.1303202932892961E-2</v>
      </c>
      <c r="EA126">
        <v>-0.13954745954234099</v>
      </c>
      <c r="EB126">
        <v>0.66318567187961819</v>
      </c>
      <c r="EC126">
        <v>7.1982338753385839</v>
      </c>
      <c r="ED126">
        <v>0.31635503079769922</v>
      </c>
    </row>
    <row r="127" spans="1:13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1.6254649838304189</v>
      </c>
      <c r="AI127">
        <v>1.621190385718619E-2</v>
      </c>
      <c r="AJ127">
        <v>0.92249153797913963</v>
      </c>
      <c r="AK127">
        <v>1.762037801496207</v>
      </c>
      <c r="AL127">
        <v>1.495534412278563E-2</v>
      </c>
      <c r="AM127">
        <v>6.0707255953820663E-2</v>
      </c>
      <c r="AN127">
        <v>482.53889444158938</v>
      </c>
      <c r="AO127">
        <v>144.35002379475469</v>
      </c>
      <c r="AP127">
        <v>129.24186749876191</v>
      </c>
      <c r="AQ127">
        <v>205.11586275458089</v>
      </c>
      <c r="AR127">
        <v>2.252401384748593E-3</v>
      </c>
      <c r="AS127">
        <v>0</v>
      </c>
      <c r="AT127">
        <v>8.7047671751428695</v>
      </c>
      <c r="AU127">
        <v>5.7247299554775468</v>
      </c>
      <c r="AV127">
        <v>30.54758384487339</v>
      </c>
      <c r="AW127">
        <v>0</v>
      </c>
      <c r="AX127">
        <v>-13.521656458150799</v>
      </c>
      <c r="AY127">
        <v>-31.455424517343008</v>
      </c>
      <c r="AZ127">
        <v>0</v>
      </c>
      <c r="BA127">
        <v>0</v>
      </c>
      <c r="BB127">
        <v>0</v>
      </c>
      <c r="BC127">
        <v>-3.442422078867815</v>
      </c>
      <c r="BD127">
        <v>-21.041336872260981</v>
      </c>
      <c r="BE127">
        <v>-22.84728930180653</v>
      </c>
      <c r="BF127">
        <v>-4.0688521074191346</v>
      </c>
      <c r="BG127">
        <v>13.154877548697529</v>
      </c>
      <c r="BH127">
        <v>-1.260922981494053</v>
      </c>
      <c r="BI127">
        <v>25.53924592794317</v>
      </c>
      <c r="BJ127">
        <v>0</v>
      </c>
      <c r="BK127">
        <v>0</v>
      </c>
      <c r="BL127">
        <v>33.947432512946527</v>
      </c>
      <c r="BM127">
        <v>61.542863912853662</v>
      </c>
      <c r="BN127">
        <v>26.644477403310891</v>
      </c>
      <c r="BO127">
        <v>49.524731665118907</v>
      </c>
      <c r="BP127">
        <v>2.4548787281266198</v>
      </c>
      <c r="BQ127">
        <v>73.448018695226665</v>
      </c>
      <c r="BR127">
        <v>3.0111598576698571</v>
      </c>
      <c r="BS127">
        <v>8.2867626190080408</v>
      </c>
      <c r="BT127">
        <v>0</v>
      </c>
      <c r="BU127">
        <v>3.6917435244000242E-4</v>
      </c>
      <c r="BV127">
        <v>2.3224094764431671E-4</v>
      </c>
      <c r="BW127">
        <v>8.9454956205780911E-5</v>
      </c>
      <c r="BX127">
        <v>4.2946754788551582E-4</v>
      </c>
      <c r="BY127">
        <v>0</v>
      </c>
      <c r="BZ127">
        <v>1.05764860749657E-4</v>
      </c>
      <c r="CA127">
        <v>1.070322309462489E-4</v>
      </c>
      <c r="CB127">
        <v>1.8543550162349609E-5</v>
      </c>
      <c r="CC127">
        <v>0.41252801218764551</v>
      </c>
      <c r="CD127">
        <v>2.8088682433213941E-2</v>
      </c>
      <c r="CE127">
        <v>0.32645194519697962</v>
      </c>
      <c r="CF127">
        <v>0.12576186875347481</v>
      </c>
      <c r="CG127">
        <v>7.7662941518696973E-2</v>
      </c>
      <c r="CH127">
        <v>0</v>
      </c>
      <c r="CI127">
        <v>4.0024611977071939E-2</v>
      </c>
      <c r="CJ127">
        <v>4.930151354179869E-4</v>
      </c>
      <c r="CK127">
        <v>0</v>
      </c>
      <c r="CL127">
        <v>1.259064141167389E-3</v>
      </c>
      <c r="CM127">
        <v>1.8544371339985721E-4</v>
      </c>
      <c r="CN127">
        <v>1.3750759936888091E-3</v>
      </c>
      <c r="CO127">
        <v>2.6992730568244192E-4</v>
      </c>
      <c r="CP127">
        <v>3.9756678411504451E-4</v>
      </c>
      <c r="CQ127">
        <v>2.1302573178258341E-4</v>
      </c>
      <c r="CR127">
        <v>2.262727754900027E-3</v>
      </c>
      <c r="CS127">
        <v>1.6178266020339349E-4</v>
      </c>
      <c r="CT127">
        <v>5.8851807497818025E-4</v>
      </c>
      <c r="CU127">
        <v>1.3706032210986051E-5</v>
      </c>
      <c r="CV127">
        <v>2.6321130105097781E-3</v>
      </c>
      <c r="CW127">
        <v>7.5245256464411532E-5</v>
      </c>
      <c r="CX127">
        <v>6.6878644719822423E-3</v>
      </c>
      <c r="CY127">
        <v>7.9927139755340349E-6</v>
      </c>
      <c r="CZ127">
        <v>2.6351881678732429E-2</v>
      </c>
      <c r="DA127">
        <v>-4.3347764806844968E-5</v>
      </c>
      <c r="DB127">
        <v>-7.0818318534840105E-5</v>
      </c>
      <c r="DC127">
        <v>-205.0896683867503</v>
      </c>
      <c r="DD127">
        <v>-0.15642267093062401</v>
      </c>
      <c r="DE127">
        <v>1.8442385680941249</v>
      </c>
      <c r="DF127">
        <v>2.6762859095090952</v>
      </c>
      <c r="DG127">
        <v>30.17722160928211</v>
      </c>
      <c r="DH127">
        <v>4.1082357172661128E-2</v>
      </c>
      <c r="DI127">
        <v>0.32072308943394701</v>
      </c>
      <c r="DJ127">
        <v>0.1145976097905133</v>
      </c>
      <c r="DK127">
        <v>0.6212591003464486</v>
      </c>
      <c r="DL127">
        <v>5.5845434248167652E-2</v>
      </c>
      <c r="DM127">
        <v>5.5760092303432832E-2</v>
      </c>
      <c r="DN127">
        <v>1.5424719715530749E-2</v>
      </c>
      <c r="DO127">
        <v>0.50859762790899532</v>
      </c>
      <c r="DP127">
        <v>0.53809943793970383</v>
      </c>
      <c r="DQ127">
        <v>4.4080424614144373</v>
      </c>
      <c r="DR127">
        <v>1.823143792121803</v>
      </c>
      <c r="DS127">
        <v>2.5206263607002151</v>
      </c>
      <c r="DT127">
        <v>4.1306032731326692</v>
      </c>
      <c r="DU127">
        <v>0.64721535709341671</v>
      </c>
      <c r="DV127">
        <v>0.16281066532838151</v>
      </c>
      <c r="DW127">
        <v>3.9375300225212539</v>
      </c>
      <c r="DX127">
        <v>2.5346954106160072E-2</v>
      </c>
      <c r="DY127">
        <v>3.8404475918424348</v>
      </c>
      <c r="DZ127">
        <v>-1.106421069219308E-2</v>
      </c>
      <c r="EA127">
        <v>-0.13659690117070031</v>
      </c>
      <c r="EB127">
        <v>0.53240206638453946</v>
      </c>
      <c r="EC127">
        <v>8.3052995483585033</v>
      </c>
      <c r="ED127">
        <v>0.39631106879089201</v>
      </c>
    </row>
    <row r="128" spans="1:13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1.747363330169414</v>
      </c>
      <c r="AI128">
        <v>1.6924822094825289E-2</v>
      </c>
      <c r="AJ128">
        <v>0.92113059951475496</v>
      </c>
      <c r="AK128">
        <v>1.8969767943344391</v>
      </c>
      <c r="AL128">
        <v>1.558997152288699E-2</v>
      </c>
      <c r="AM128">
        <v>6.1806020189728618E-2</v>
      </c>
      <c r="AN128">
        <v>500.78727189190022</v>
      </c>
      <c r="AO128">
        <v>163.27740542835181</v>
      </c>
      <c r="AP128">
        <v>146.63407594505449</v>
      </c>
      <c r="AQ128">
        <v>226.44200882472629</v>
      </c>
      <c r="AR128">
        <v>2.261825727301727E-3</v>
      </c>
      <c r="AS128">
        <v>0</v>
      </c>
      <c r="AT128">
        <v>9.5258059680818139</v>
      </c>
      <c r="AU128">
        <v>5.1326831464797582</v>
      </c>
      <c r="AV128">
        <v>30.546765362036361</v>
      </c>
      <c r="AW128">
        <v>0</v>
      </c>
      <c r="AX128">
        <v>-16.950947595623909</v>
      </c>
      <c r="AY128">
        <v>-28.254306880974021</v>
      </c>
      <c r="AZ128">
        <v>0</v>
      </c>
      <c r="BA128">
        <v>0</v>
      </c>
      <c r="BB128">
        <v>0</v>
      </c>
      <c r="BC128">
        <v>-3.7612346253352822</v>
      </c>
      <c r="BD128">
        <v>-21.439294561170009</v>
      </c>
      <c r="BE128">
        <v>-22.850395184395019</v>
      </c>
      <c r="BF128">
        <v>-3.9993019603168021</v>
      </c>
      <c r="BG128">
        <v>13.940523578993099</v>
      </c>
      <c r="BH128">
        <v>-1.2128632065181799</v>
      </c>
      <c r="BI128">
        <v>25.577312774084429</v>
      </c>
      <c r="BJ128">
        <v>0</v>
      </c>
      <c r="BK128">
        <v>0</v>
      </c>
      <c r="BL128">
        <v>34.160380418521541</v>
      </c>
      <c r="BM128">
        <v>69.192001378199762</v>
      </c>
      <c r="BN128">
        <v>27.61948242345197</v>
      </c>
      <c r="BO128">
        <v>50.436773672486872</v>
      </c>
      <c r="BP128">
        <v>3.2956414823970972</v>
      </c>
      <c r="BQ128">
        <v>71.756277298126847</v>
      </c>
      <c r="BR128">
        <v>3.100649756149461</v>
      </c>
      <c r="BS128">
        <v>8.3704881153126429</v>
      </c>
      <c r="BT128">
        <v>0</v>
      </c>
      <c r="BU128">
        <v>3.5904540585549429E-4</v>
      </c>
      <c r="BV128">
        <v>2.3449264645938111E-4</v>
      </c>
      <c r="BW128">
        <v>9.0663035886789562E-5</v>
      </c>
      <c r="BX128">
        <v>4.2405798376034861E-4</v>
      </c>
      <c r="BY128">
        <v>0</v>
      </c>
      <c r="BZ128">
        <v>9.642120992073828E-5</v>
      </c>
      <c r="CA128">
        <v>1.071917650013688E-4</v>
      </c>
      <c r="CB128">
        <v>1.774321276652399E-5</v>
      </c>
      <c r="CC128">
        <v>0.42836075326135659</v>
      </c>
      <c r="CD128">
        <v>2.8246375796687241E-2</v>
      </c>
      <c r="CE128">
        <v>0.40953735306263661</v>
      </c>
      <c r="CF128">
        <v>0.1234433300775878</v>
      </c>
      <c r="CG128">
        <v>7.7517438376944428E-2</v>
      </c>
      <c r="CH128">
        <v>0</v>
      </c>
      <c r="CI128">
        <v>4.3319284787807069E-2</v>
      </c>
      <c r="CJ128">
        <v>4.9374998606151112E-4</v>
      </c>
      <c r="CK128">
        <v>0</v>
      </c>
      <c r="CL128">
        <v>1.311968853776367E-3</v>
      </c>
      <c r="CM128">
        <v>1.8935681944224269E-4</v>
      </c>
      <c r="CN128">
        <v>1.4474503450321869E-3</v>
      </c>
      <c r="CO128">
        <v>2.8870806574026771E-4</v>
      </c>
      <c r="CP128">
        <v>2.9915323630766368E-4</v>
      </c>
      <c r="CQ128">
        <v>2.1155635085248059E-4</v>
      </c>
      <c r="CR128">
        <v>2.8602931934808159E-3</v>
      </c>
      <c r="CS128">
        <v>1.539760732531195E-4</v>
      </c>
      <c r="CT128">
        <v>5.6327314922114909E-4</v>
      </c>
      <c r="CU128">
        <v>1.3947148423006209E-5</v>
      </c>
      <c r="CV128">
        <v>3.7719004119822971E-3</v>
      </c>
      <c r="CW128">
        <v>7.853290610263185E-5</v>
      </c>
      <c r="CX128">
        <v>7.2499295413538103E-3</v>
      </c>
      <c r="CY128">
        <v>8.3566306734135405E-6</v>
      </c>
      <c r="CZ128">
        <v>2.957381420325135E-2</v>
      </c>
      <c r="DA128">
        <v>-4.2371032681843442E-5</v>
      </c>
      <c r="DB128">
        <v>-4.3535292733239519E-4</v>
      </c>
      <c r="DC128">
        <v>-226.41295510551569</v>
      </c>
      <c r="DD128">
        <v>0.30370244104415178</v>
      </c>
      <c r="DE128">
        <v>-2.453521177498919</v>
      </c>
      <c r="DF128">
        <v>2.7614350617505732</v>
      </c>
      <c r="DG128">
        <v>29.70038505994814</v>
      </c>
      <c r="DH128">
        <v>4.1174206973351467E-2</v>
      </c>
      <c r="DI128">
        <v>0.30860452174894648</v>
      </c>
      <c r="DJ128">
        <v>0.1097704555934548</v>
      </c>
      <c r="DK128">
        <v>0.6251794379265696</v>
      </c>
      <c r="DL128">
        <v>5.5835987019583359E-2</v>
      </c>
      <c r="DM128">
        <v>8.2681615959802612E-2</v>
      </c>
      <c r="DN128">
        <v>1.5420545262237739E-2</v>
      </c>
      <c r="DO128">
        <v>0.3665792262601969</v>
      </c>
      <c r="DP128">
        <v>0.53930249271863528</v>
      </c>
      <c r="DQ128">
        <v>4.2414839482082698</v>
      </c>
      <c r="DR128">
        <v>1.7463481571685979</v>
      </c>
      <c r="DS128">
        <v>2.536532294700677</v>
      </c>
      <c r="DT128">
        <v>4.1299045095929534</v>
      </c>
      <c r="DU128">
        <v>0.95969732810485164</v>
      </c>
      <c r="DV128">
        <v>0.1627666032299738</v>
      </c>
      <c r="DW128">
        <v>2.838032719433782</v>
      </c>
      <c r="DX128">
        <v>3.3926018966770791E-2</v>
      </c>
      <c r="DY128">
        <v>5.1403059040561798</v>
      </c>
      <c r="DZ128">
        <v>9.9447100393170191E-3</v>
      </c>
      <c r="EA128">
        <v>0.12277573269373469</v>
      </c>
      <c r="EB128">
        <v>0.62533962968262169</v>
      </c>
      <c r="EC128">
        <v>7.283235370040483</v>
      </c>
      <c r="ED128">
        <v>0.48697870631772039</v>
      </c>
    </row>
    <row r="129" spans="1:13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1.7552756345843219</v>
      </c>
      <c r="AI129">
        <v>1.6518305873650899E-2</v>
      </c>
      <c r="AJ129">
        <v>0.92045042878327876</v>
      </c>
      <c r="AK129">
        <v>1.90697465903313</v>
      </c>
      <c r="AL129">
        <v>1.520428172417532E-2</v>
      </c>
      <c r="AM129">
        <v>6.235682456842196E-2</v>
      </c>
      <c r="AN129">
        <v>510.91663183303001</v>
      </c>
      <c r="AO129">
        <v>165.84297089012739</v>
      </c>
      <c r="AP129">
        <v>143.57590283845479</v>
      </c>
      <c r="AQ129">
        <v>230.27645632600431</v>
      </c>
      <c r="AR129">
        <v>2.304905173605903E-3</v>
      </c>
      <c r="AS129">
        <v>0</v>
      </c>
      <c r="AT129">
        <v>8.478706764621073</v>
      </c>
      <c r="AU129">
        <v>4.6566603753126889</v>
      </c>
      <c r="AV129">
        <v>30.541066618271518</v>
      </c>
      <c r="AW129">
        <v>0</v>
      </c>
      <c r="AX129">
        <v>-13.80835199130815</v>
      </c>
      <c r="AY129">
        <v>-29.868081766897141</v>
      </c>
      <c r="AZ129">
        <v>0</v>
      </c>
      <c r="BA129">
        <v>0</v>
      </c>
      <c r="BB129">
        <v>0</v>
      </c>
      <c r="BC129">
        <v>-3.3493615421451448</v>
      </c>
      <c r="BD129">
        <v>-20.71042646792764</v>
      </c>
      <c r="BE129">
        <v>-22.847028816851779</v>
      </c>
      <c r="BF129">
        <v>-4.0058451138848694</v>
      </c>
      <c r="BG129">
        <v>12.902310334407829</v>
      </c>
      <c r="BH129">
        <v>-1.2663809038171081</v>
      </c>
      <c r="BI129">
        <v>25.11065913312947</v>
      </c>
      <c r="BJ129">
        <v>0</v>
      </c>
      <c r="BK129">
        <v>0</v>
      </c>
      <c r="BL129">
        <v>33.935959119468777</v>
      </c>
      <c r="BM129">
        <v>74.598908222922972</v>
      </c>
      <c r="BN129">
        <v>27.06290795236804</v>
      </c>
      <c r="BO129">
        <v>49.742648863431761</v>
      </c>
      <c r="BP129">
        <v>3.6225804901356291</v>
      </c>
      <c r="BQ129">
        <v>72.887992846397267</v>
      </c>
      <c r="BR129">
        <v>3.0147251604393799</v>
      </c>
      <c r="BS129">
        <v>8.2228491056325215</v>
      </c>
      <c r="BT129">
        <v>0</v>
      </c>
      <c r="BU129">
        <v>3.6203618710806552E-4</v>
      </c>
      <c r="BV129">
        <v>2.7274815577574269E-4</v>
      </c>
      <c r="BW129">
        <v>8.9666048263699561E-5</v>
      </c>
      <c r="BX129">
        <v>4.245920636846692E-4</v>
      </c>
      <c r="BY129">
        <v>0</v>
      </c>
      <c r="BZ129">
        <v>1.016497022849852E-4</v>
      </c>
      <c r="CA129">
        <v>1.052360698171209E-4</v>
      </c>
      <c r="CB129">
        <v>1.7692971050141449E-5</v>
      </c>
      <c r="CC129">
        <v>0.41032891831137092</v>
      </c>
      <c r="CD129">
        <v>2.999054373956455E-2</v>
      </c>
      <c r="CE129">
        <v>0.40623495687358452</v>
      </c>
      <c r="CF129">
        <v>0.12594873937123541</v>
      </c>
      <c r="CG129">
        <v>7.9611760984172414E-2</v>
      </c>
      <c r="CH129">
        <v>0</v>
      </c>
      <c r="CI129">
        <v>8.4412328068707923E-2</v>
      </c>
      <c r="CJ129">
        <v>4.8474160309523951E-4</v>
      </c>
      <c r="CK129">
        <v>0</v>
      </c>
      <c r="CL129">
        <v>1.3150514190765469E-3</v>
      </c>
      <c r="CM129">
        <v>2.024800787938101E-4</v>
      </c>
      <c r="CN129">
        <v>1.417099531459571E-3</v>
      </c>
      <c r="CO129">
        <v>2.9291289601342322E-4</v>
      </c>
      <c r="CP129">
        <v>2.4847787393780612E-4</v>
      </c>
      <c r="CQ129">
        <v>1.6925135570881731E-4</v>
      </c>
      <c r="CR129">
        <v>2.6571236964642929E-3</v>
      </c>
      <c r="CS129">
        <v>1.5842662323183041E-4</v>
      </c>
      <c r="CT129">
        <v>5.8672462730424669E-4</v>
      </c>
      <c r="CU129">
        <v>1.366120467704075E-5</v>
      </c>
      <c r="CV129">
        <v>3.804711703805151E-3</v>
      </c>
      <c r="CW129">
        <v>7.6635642570984798E-5</v>
      </c>
      <c r="CX129">
        <v>6.7779385814715374E-3</v>
      </c>
      <c r="CY129">
        <v>8.007110069611047E-6</v>
      </c>
      <c r="CZ129">
        <v>2.8994179956802878E-2</v>
      </c>
      <c r="DA129">
        <v>-3.0843365617107718E-5</v>
      </c>
      <c r="DB129">
        <v>2.7193863169571181E-5</v>
      </c>
      <c r="DC129">
        <v>-230.24749663891549</v>
      </c>
      <c r="DD129">
        <v>5.6473670145496726</v>
      </c>
      <c r="DE129">
        <v>0.92579182673930838</v>
      </c>
      <c r="DF129">
        <v>3.2688127362772401</v>
      </c>
      <c r="DG129">
        <v>38.598905276137778</v>
      </c>
      <c r="DH129">
        <v>4.1404481397369672E-2</v>
      </c>
      <c r="DI129">
        <v>0.31560155004379181</v>
      </c>
      <c r="DJ129">
        <v>0.1124719112479128</v>
      </c>
      <c r="DK129">
        <v>0.62222930066483584</v>
      </c>
      <c r="DL129">
        <v>5.5833226581763332E-2</v>
      </c>
      <c r="DM129">
        <v>8.4760939390820286E-2</v>
      </c>
      <c r="DN129">
        <v>1.5418334851747369E-2</v>
      </c>
      <c r="DO129">
        <v>0.31197549010260761</v>
      </c>
      <c r="DP129">
        <v>0.54231864239123839</v>
      </c>
      <c r="DQ129">
        <v>4.3376516356729677</v>
      </c>
      <c r="DR129">
        <v>1.7893258607622491</v>
      </c>
      <c r="DS129">
        <v>2.524562741666422</v>
      </c>
      <c r="DT129">
        <v>4.1297003340207104</v>
      </c>
      <c r="DU129">
        <v>0.9838323322148782</v>
      </c>
      <c r="DV129">
        <v>0.1627432719533462</v>
      </c>
      <c r="DW129">
        <v>2.415294116923413</v>
      </c>
      <c r="DX129">
        <v>9.7999944481446638E-2</v>
      </c>
      <c r="DY129">
        <v>14.848476436582819</v>
      </c>
      <c r="DZ129">
        <v>-5.6246568883736275E-4</v>
      </c>
      <c r="EA129">
        <v>-6.9441076501046079E-3</v>
      </c>
      <c r="EB129">
        <v>0.59073096865688035</v>
      </c>
      <c r="EC129">
        <v>6.8719440115998376</v>
      </c>
      <c r="ED129">
        <v>1.0209490545469011</v>
      </c>
    </row>
    <row r="130" spans="1:13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1.7991454731370311</v>
      </c>
      <c r="AI130">
        <v>1.6137460937148271E-2</v>
      </c>
      <c r="AJ130">
        <v>0.94084235092988611</v>
      </c>
      <c r="AK130">
        <v>1.9122709414102039</v>
      </c>
      <c r="AL130">
        <v>1.518280668614579E-2</v>
      </c>
      <c r="AM130">
        <v>4.5956586756207701E-2</v>
      </c>
      <c r="AN130">
        <v>499.24407475829548</v>
      </c>
      <c r="AO130">
        <v>148.79693753472699</v>
      </c>
      <c r="AP130">
        <v>133.38153220607549</v>
      </c>
      <c r="AQ130">
        <v>211.66420252112599</v>
      </c>
      <c r="AR130">
        <v>2.2763108308881778E-3</v>
      </c>
      <c r="AS130">
        <v>0</v>
      </c>
      <c r="AT130">
        <v>10.13123202111408</v>
      </c>
      <c r="AU130">
        <v>5.6936638348033393</v>
      </c>
      <c r="AV130">
        <v>30.673372332561069</v>
      </c>
      <c r="AW130">
        <v>0</v>
      </c>
      <c r="AX130">
        <v>-17.773447696296461</v>
      </c>
      <c r="AY130">
        <v>-28.724820492182019</v>
      </c>
      <c r="AZ130">
        <v>0</v>
      </c>
      <c r="BA130">
        <v>0</v>
      </c>
      <c r="BB130">
        <v>0</v>
      </c>
      <c r="BC130">
        <v>-3.9993208537373111</v>
      </c>
      <c r="BD130">
        <v>-22.85186223019679</v>
      </c>
      <c r="BE130">
        <v>-22.9438355413231</v>
      </c>
      <c r="BF130">
        <v>-4.0650761134000311</v>
      </c>
      <c r="BG130">
        <v>14.461235071897519</v>
      </c>
      <c r="BH130">
        <v>-1.2801862399825761</v>
      </c>
      <c r="BI130">
        <v>25.601955251919069</v>
      </c>
      <c r="BJ130">
        <v>0</v>
      </c>
      <c r="BK130">
        <v>0</v>
      </c>
      <c r="BL130">
        <v>34.1840096511105</v>
      </c>
      <c r="BM130">
        <v>71.641756768953485</v>
      </c>
      <c r="BN130">
        <v>26.637795474796562</v>
      </c>
      <c r="BO130">
        <v>49.407355719539737</v>
      </c>
      <c r="BP130">
        <v>2.7605876915970411</v>
      </c>
      <c r="BQ130">
        <v>71.002194269937959</v>
      </c>
      <c r="BR130">
        <v>3.0069057429505022</v>
      </c>
      <c r="BS130">
        <v>8.1001852774295049</v>
      </c>
      <c r="BT130">
        <v>0</v>
      </c>
      <c r="BU130">
        <v>3.7720664649634912E-4</v>
      </c>
      <c r="BV130">
        <v>2.6135965142960212E-4</v>
      </c>
      <c r="BW130">
        <v>8.9207098293788028E-5</v>
      </c>
      <c r="BX130">
        <v>4.2974897381155308E-4</v>
      </c>
      <c r="BY130">
        <v>0</v>
      </c>
      <c r="BZ130">
        <v>9.8860481532935608E-5</v>
      </c>
      <c r="CA130">
        <v>1.072950389737533E-4</v>
      </c>
      <c r="CB130">
        <v>1.7827796025837261E-5</v>
      </c>
      <c r="CC130">
        <v>0.43196618013037702</v>
      </c>
      <c r="CD130">
        <v>2.9068638769110769E-2</v>
      </c>
      <c r="CE130">
        <v>0.40670040911755367</v>
      </c>
      <c r="CF130">
        <v>0.1255895040271402</v>
      </c>
      <c r="CG130">
        <v>8.0281981557442816E-2</v>
      </c>
      <c r="CH130">
        <v>0</v>
      </c>
      <c r="CI130">
        <v>3.1303578870086918E-2</v>
      </c>
      <c r="CJ130">
        <v>4.9422568979140796E-4</v>
      </c>
      <c r="CK130">
        <v>0</v>
      </c>
      <c r="CL130">
        <v>1.295547341340092E-3</v>
      </c>
      <c r="CM130">
        <v>1.8410356013240429E-4</v>
      </c>
      <c r="CN130">
        <v>1.3858310733779571E-3</v>
      </c>
      <c r="CO130">
        <v>2.849904625001946E-4</v>
      </c>
      <c r="CP130">
        <v>2.1085200804236051E-4</v>
      </c>
      <c r="CQ130">
        <v>1.376803827966634E-4</v>
      </c>
      <c r="CR130">
        <v>2.4769295605928769E-3</v>
      </c>
      <c r="CS130">
        <v>1.5052702428502209E-4</v>
      </c>
      <c r="CT130">
        <v>5.6568501681769677E-4</v>
      </c>
      <c r="CU130">
        <v>1.4933157978685059E-5</v>
      </c>
      <c r="CV130">
        <v>3.8753303966215071E-3</v>
      </c>
      <c r="CW130">
        <v>7.5179625158146909E-5</v>
      </c>
      <c r="CX130">
        <v>6.9708373580231152E-3</v>
      </c>
      <c r="CY130">
        <v>7.9755477631440073E-6</v>
      </c>
      <c r="CZ130">
        <v>2.9033640034965148E-2</v>
      </c>
      <c r="DA130">
        <v>-2.569726940509306E-5</v>
      </c>
      <c r="DB130">
        <v>-5.37541030705325E-4</v>
      </c>
      <c r="DC130">
        <v>-211.6357578166606</v>
      </c>
      <c r="DD130">
        <v>0.1000623516738415</v>
      </c>
      <c r="DE130">
        <v>-2.7789944380337879</v>
      </c>
      <c r="DF130">
        <v>2.564948186423802</v>
      </c>
      <c r="DG130">
        <v>28.45991467116577</v>
      </c>
      <c r="DH130">
        <v>4.1555892202504323E-2</v>
      </c>
      <c r="DI130">
        <v>0.32241941533629598</v>
      </c>
      <c r="DJ130">
        <v>0.1151262543359841</v>
      </c>
      <c r="DK130">
        <v>0.61889232515855974</v>
      </c>
      <c r="DL130">
        <v>5.6075056923600868E-2</v>
      </c>
      <c r="DM130">
        <v>9.0710269775019378E-2</v>
      </c>
      <c r="DN130">
        <v>1.548235872955387E-2</v>
      </c>
      <c r="DO130">
        <v>0.2709822187457106</v>
      </c>
      <c r="DP130">
        <v>0.54430183115517738</v>
      </c>
      <c r="DQ130">
        <v>4.4313568932476706</v>
      </c>
      <c r="DR130">
        <v>1.831554046254293</v>
      </c>
      <c r="DS130">
        <v>2.511023674920454</v>
      </c>
      <c r="DT130">
        <v>4.1475872967596512</v>
      </c>
      <c r="DU130">
        <v>1.052887059888618</v>
      </c>
      <c r="DV130">
        <v>0.16341905539283941</v>
      </c>
      <c r="DW130">
        <v>2.0979268548055021</v>
      </c>
      <c r="DX130">
        <v>2.0319468821464081E-2</v>
      </c>
      <c r="DY130">
        <v>3.0787073971915269</v>
      </c>
      <c r="DZ130">
        <v>1.1780263633879309E-2</v>
      </c>
      <c r="EA130">
        <v>0.14543717144660159</v>
      </c>
      <c r="EB130">
        <v>0.62258051027836059</v>
      </c>
      <c r="EC130">
        <v>8.4557133901034369</v>
      </c>
      <c r="ED130">
        <v>0.37902415248286841</v>
      </c>
    </row>
    <row r="131" spans="1:13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1.887274145483024</v>
      </c>
      <c r="AI131">
        <v>1.630662415595599E-2</v>
      </c>
      <c r="AJ131">
        <v>0.93941295402681813</v>
      </c>
      <c r="AK131">
        <v>2.0089931350359471</v>
      </c>
      <c r="AL131">
        <v>1.531865396855169E-2</v>
      </c>
      <c r="AM131">
        <v>4.7101568623910073E-2</v>
      </c>
      <c r="AN131">
        <v>537.41157588888404</v>
      </c>
      <c r="AO131">
        <v>169.69433246645869</v>
      </c>
      <c r="AP131">
        <v>145.41127953895469</v>
      </c>
      <c r="AQ131">
        <v>237.4394147501333</v>
      </c>
      <c r="AR131">
        <v>2.3896936649841832E-3</v>
      </c>
      <c r="AS131">
        <v>0</v>
      </c>
      <c r="AT131">
        <v>8.0337858038505772</v>
      </c>
      <c r="AU131">
        <v>6.43496482076063</v>
      </c>
      <c r="AV131">
        <v>30.687957746160581</v>
      </c>
      <c r="AW131">
        <v>0</v>
      </c>
      <c r="AX131">
        <v>-13.021201159058659</v>
      </c>
      <c r="AY131">
        <v>-32.135507211713133</v>
      </c>
      <c r="AZ131">
        <v>0</v>
      </c>
      <c r="BA131">
        <v>0</v>
      </c>
      <c r="BB131">
        <v>0</v>
      </c>
      <c r="BC131">
        <v>-3.174043646491008</v>
      </c>
      <c r="BD131">
        <v>-22.426345382335569</v>
      </c>
      <c r="BE131">
        <v>-22.959071203913741</v>
      </c>
      <c r="BF131">
        <v>-4.1304703443650013</v>
      </c>
      <c r="BG131">
        <v>12.8000814932899</v>
      </c>
      <c r="BH131">
        <v>-1.3300101794069159</v>
      </c>
      <c r="BI131">
        <v>25.943979322196778</v>
      </c>
      <c r="BJ131">
        <v>0</v>
      </c>
      <c r="BK131">
        <v>0</v>
      </c>
      <c r="BL131">
        <v>33.837468573677533</v>
      </c>
      <c r="BM131">
        <v>86.803160514455172</v>
      </c>
      <c r="BN131">
        <v>26.847906468401359</v>
      </c>
      <c r="BO131">
        <v>50.050303141884157</v>
      </c>
      <c r="BP131">
        <v>2.7655439644057052</v>
      </c>
      <c r="BQ131">
        <v>75.181690508059376</v>
      </c>
      <c r="BR131">
        <v>3.0541371583190768</v>
      </c>
      <c r="BS131">
        <v>8.2194276816308793</v>
      </c>
      <c r="BT131">
        <v>0</v>
      </c>
      <c r="BU131">
        <v>3.642047474564596E-4</v>
      </c>
      <c r="BV131">
        <v>3.2211279776928249E-4</v>
      </c>
      <c r="BW131">
        <v>8.834103736836864E-5</v>
      </c>
      <c r="BX131">
        <v>4.345379651474217E-4</v>
      </c>
      <c r="BY131">
        <v>0</v>
      </c>
      <c r="BZ131">
        <v>1.087913884853598E-4</v>
      </c>
      <c r="CA131">
        <v>1.0872842504092329E-4</v>
      </c>
      <c r="CB131">
        <v>1.80775877499374E-5</v>
      </c>
      <c r="CC131">
        <v>0.41907704819623021</v>
      </c>
      <c r="CD131">
        <v>2.7748554089286771E-2</v>
      </c>
      <c r="CE131">
        <v>0.46324430671066069</v>
      </c>
      <c r="CF131">
        <v>0.12362774276826149</v>
      </c>
      <c r="CG131">
        <v>7.3996553372790569E-2</v>
      </c>
      <c r="CH131">
        <v>0</v>
      </c>
      <c r="CI131">
        <v>0.1012088295223542</v>
      </c>
      <c r="CJ131">
        <v>5.0082819652946657E-4</v>
      </c>
      <c r="CK131">
        <v>0</v>
      </c>
      <c r="CL131">
        <v>1.2066339846862331E-3</v>
      </c>
      <c r="CM131">
        <v>1.828256798264394E-4</v>
      </c>
      <c r="CN131">
        <v>1.3905440613323789E-3</v>
      </c>
      <c r="CO131">
        <v>2.6965956257877561E-4</v>
      </c>
      <c r="CP131">
        <v>2.9525795388942111E-4</v>
      </c>
      <c r="CQ131">
        <v>2.102083805624829E-4</v>
      </c>
      <c r="CR131">
        <v>2.3964808532433552E-3</v>
      </c>
      <c r="CS131">
        <v>1.6738445857476171E-4</v>
      </c>
      <c r="CT131">
        <v>5.4946139830764631E-4</v>
      </c>
      <c r="CU131">
        <v>1.199593846213087E-5</v>
      </c>
      <c r="CV131">
        <v>4.862211994784372E-3</v>
      </c>
      <c r="CW131">
        <v>7.5945676931220746E-5</v>
      </c>
      <c r="CX131">
        <v>6.8337319173233796E-3</v>
      </c>
      <c r="CY131">
        <v>8.1668171675112746E-6</v>
      </c>
      <c r="CZ131">
        <v>3.0775070660811501E-2</v>
      </c>
      <c r="DA131">
        <v>-4.2928901181327417E-5</v>
      </c>
      <c r="DB131">
        <v>7.1178036509725515E-5</v>
      </c>
      <c r="DC131">
        <v>-237.4086543592384</v>
      </c>
      <c r="DD131">
        <v>0.2095093997195363</v>
      </c>
      <c r="DE131">
        <v>2.0013362862041579</v>
      </c>
      <c r="DF131">
        <v>3.4727050079094188</v>
      </c>
      <c r="DG131">
        <v>42.88630202638177</v>
      </c>
      <c r="DH131">
        <v>4.1247965112137623E-2</v>
      </c>
      <c r="DI131">
        <v>0.31916869452599389</v>
      </c>
      <c r="DJ131">
        <v>0.1139319465769721</v>
      </c>
      <c r="DK131">
        <v>0.62398789998750304</v>
      </c>
      <c r="DL131">
        <v>5.6077496687657692E-2</v>
      </c>
      <c r="DM131">
        <v>0.1072602156667862</v>
      </c>
      <c r="DN131">
        <v>1.5477869119471519E-2</v>
      </c>
      <c r="DO131">
        <v>0.37552235977684267</v>
      </c>
      <c r="DP131">
        <v>0.54026858171049874</v>
      </c>
      <c r="DQ131">
        <v>4.3866787399307219</v>
      </c>
      <c r="DR131">
        <v>1.8125536955427379</v>
      </c>
      <c r="DS131">
        <v>2.53169788352294</v>
      </c>
      <c r="DT131">
        <v>4.1477677537215234</v>
      </c>
      <c r="DU131">
        <v>1.2449846461323399</v>
      </c>
      <c r="DV131">
        <v>0.16337166675835829</v>
      </c>
      <c r="DW131">
        <v>2.9072698821432978</v>
      </c>
      <c r="DX131">
        <v>0.1163697742297841</v>
      </c>
      <c r="DY131">
        <v>17.631783974209711</v>
      </c>
      <c r="DZ131">
        <v>8.6162919135676346E-3</v>
      </c>
      <c r="EA131">
        <v>0.1063753039162538</v>
      </c>
      <c r="EB131">
        <v>0.50556038205521658</v>
      </c>
      <c r="EC131">
        <v>7.4135498987933834</v>
      </c>
      <c r="ED131">
        <v>1.1894841122574851</v>
      </c>
    </row>
    <row r="132" spans="1:13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1.626666266581442</v>
      </c>
      <c r="AI132">
        <v>1.66384673696243E-2</v>
      </c>
      <c r="AJ132">
        <v>0.9421203833631675</v>
      </c>
      <c r="AK132">
        <v>1.726601192626668</v>
      </c>
      <c r="AL132">
        <v>1.5675439256845999E-2</v>
      </c>
      <c r="AM132">
        <v>4.493254275389575E-2</v>
      </c>
      <c r="AN132">
        <v>503.12115022707428</v>
      </c>
      <c r="AO132">
        <v>157.34747267108341</v>
      </c>
      <c r="AP132">
        <v>139.35723084819529</v>
      </c>
      <c r="AQ132">
        <v>220.75593890364661</v>
      </c>
      <c r="AR132">
        <v>2.3377941323322739E-3</v>
      </c>
      <c r="AS132">
        <v>0</v>
      </c>
      <c r="AT132">
        <v>10.23086592277868</v>
      </c>
      <c r="AU132">
        <v>4.9982034749372106</v>
      </c>
      <c r="AV132">
        <v>30.656491265500581</v>
      </c>
      <c r="AW132">
        <v>0</v>
      </c>
      <c r="AX132">
        <v>-17.82051508476021</v>
      </c>
      <c r="AY132">
        <v>-28.06504557845626</v>
      </c>
      <c r="AZ132">
        <v>0</v>
      </c>
      <c r="BA132">
        <v>0</v>
      </c>
      <c r="BB132">
        <v>0</v>
      </c>
      <c r="BC132">
        <v>-4.0395157543563593</v>
      </c>
      <c r="BD132">
        <v>-21.263055549338461</v>
      </c>
      <c r="BE132">
        <v>-22.929201682593352</v>
      </c>
      <c r="BF132">
        <v>-4.0130484972378877</v>
      </c>
      <c r="BG132">
        <v>14.15842151136242</v>
      </c>
      <c r="BH132">
        <v>-1.275174851099143</v>
      </c>
      <c r="BI132">
        <v>25.90747862242004</v>
      </c>
      <c r="BJ132">
        <v>0</v>
      </c>
      <c r="BK132">
        <v>0</v>
      </c>
      <c r="BL132">
        <v>34.253555191660723</v>
      </c>
      <c r="BM132">
        <v>71.188506011344757</v>
      </c>
      <c r="BN132">
        <v>27.23179379871128</v>
      </c>
      <c r="BO132">
        <v>50.035875064536789</v>
      </c>
      <c r="BP132">
        <v>3.3257088267951</v>
      </c>
      <c r="BQ132">
        <v>71.645520782357551</v>
      </c>
      <c r="BR132">
        <v>3.0920163148921138</v>
      </c>
      <c r="BS132">
        <v>8.3553209782346904</v>
      </c>
      <c r="BT132">
        <v>0</v>
      </c>
      <c r="BU132">
        <v>3.6769267072574863E-4</v>
      </c>
      <c r="BV132">
        <v>2.5019537237190418E-4</v>
      </c>
      <c r="BW132">
        <v>8.8665188126258026E-5</v>
      </c>
      <c r="BX132">
        <v>4.2566662330454421E-4</v>
      </c>
      <c r="BY132">
        <v>0</v>
      </c>
      <c r="BZ132">
        <v>9.7021253592001366E-5</v>
      </c>
      <c r="CA132">
        <v>1.08575454536656E-4</v>
      </c>
      <c r="CB132">
        <v>1.8101903356848149E-5</v>
      </c>
      <c r="CC132">
        <v>0.38235774813292428</v>
      </c>
      <c r="CD132">
        <v>2.9612362056237532E-2</v>
      </c>
      <c r="CE132">
        <v>0.37164500425566199</v>
      </c>
      <c r="CF132">
        <v>0.1251130407595944</v>
      </c>
      <c r="CG132">
        <v>7.7365539592032073E-2</v>
      </c>
      <c r="CH132">
        <v>0</v>
      </c>
      <c r="CI132">
        <v>5.529849795339347E-2</v>
      </c>
      <c r="CJ132">
        <v>5.0012357911460425E-4</v>
      </c>
      <c r="CK132">
        <v>0</v>
      </c>
      <c r="CL132">
        <v>1.2872440060354021E-3</v>
      </c>
      <c r="CM132">
        <v>2.046529073400309E-4</v>
      </c>
      <c r="CN132">
        <v>1.4307732499356141E-3</v>
      </c>
      <c r="CO132">
        <v>2.8805141247017791E-4</v>
      </c>
      <c r="CP132">
        <v>3.3218169963355988E-4</v>
      </c>
      <c r="CQ132">
        <v>1.5853330244437779E-4</v>
      </c>
      <c r="CR132">
        <v>2.361815763219575E-3</v>
      </c>
      <c r="CS132">
        <v>1.5231292273330869E-4</v>
      </c>
      <c r="CT132">
        <v>5.7338155499191937E-4</v>
      </c>
      <c r="CU132">
        <v>1.4623817289086819E-5</v>
      </c>
      <c r="CV132">
        <v>3.4896058135385809E-3</v>
      </c>
      <c r="CW132">
        <v>7.7534441265452556E-5</v>
      </c>
      <c r="CX132">
        <v>6.3618469158326857E-3</v>
      </c>
      <c r="CY132">
        <v>8.3212898518780581E-6</v>
      </c>
      <c r="CZ132">
        <v>2.7065232115817191E-2</v>
      </c>
      <c r="DA132">
        <v>-3.1450918912599813E-5</v>
      </c>
      <c r="DB132">
        <v>9.3260990822827042E-6</v>
      </c>
      <c r="DC132">
        <v>-220.7289272472695</v>
      </c>
      <c r="DD132">
        <v>-0.66929595358669758</v>
      </c>
      <c r="DE132">
        <v>-3.467277380473377</v>
      </c>
      <c r="DF132">
        <v>2.9129981596491219</v>
      </c>
      <c r="DG132">
        <v>34.127336788487071</v>
      </c>
      <c r="DH132">
        <v>4.1455684372665648E-2</v>
      </c>
      <c r="DI132">
        <v>0.31358816654628158</v>
      </c>
      <c r="DJ132">
        <v>0.1116596493484058</v>
      </c>
      <c r="DK132">
        <v>0.62195261657157352</v>
      </c>
      <c r="DL132">
        <v>5.6070705093555648E-2</v>
      </c>
      <c r="DM132">
        <v>7.8473995274492642E-2</v>
      </c>
      <c r="DN132">
        <v>1.5486508533767349E-2</v>
      </c>
      <c r="DO132">
        <v>0.41405748563719807</v>
      </c>
      <c r="DP132">
        <v>0.54298930235633758</v>
      </c>
      <c r="DQ132">
        <v>4.3099795402095582</v>
      </c>
      <c r="DR132">
        <v>1.7764035123610009</v>
      </c>
      <c r="DS132">
        <v>2.5234401549410541</v>
      </c>
      <c r="DT132">
        <v>4.1472654139831828</v>
      </c>
      <c r="DU132">
        <v>0.91085887372178942</v>
      </c>
      <c r="DV132">
        <v>0.16346285731582011</v>
      </c>
      <c r="DW132">
        <v>3.2056063404170172</v>
      </c>
      <c r="DX132">
        <v>5.7013558653772903E-2</v>
      </c>
      <c r="DY132">
        <v>8.6384179778443801</v>
      </c>
      <c r="DZ132">
        <v>-3.0515029193038921E-2</v>
      </c>
      <c r="EA132">
        <v>-0.37673346457905971</v>
      </c>
      <c r="EB132">
        <v>0.55755683012744284</v>
      </c>
      <c r="EC132">
        <v>8.2856462799159925</v>
      </c>
      <c r="ED132">
        <v>0.67619798868300496</v>
      </c>
    </row>
    <row r="133" spans="1:13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1.6603997186343089</v>
      </c>
      <c r="AI133">
        <v>1.6551086979670789E-2</v>
      </c>
      <c r="AJ133">
        <v>0.89591428882749513</v>
      </c>
      <c r="AK133">
        <v>1.8533019857563751</v>
      </c>
      <c r="AL133">
        <v>1.4828355320713769E-2</v>
      </c>
      <c r="AM133">
        <v>8.2268569135576217E-2</v>
      </c>
      <c r="AN133">
        <v>555.72952878092144</v>
      </c>
      <c r="AO133">
        <v>144.36987317378259</v>
      </c>
      <c r="AP133">
        <v>123.3109891681862</v>
      </c>
      <c r="AQ133">
        <v>214.21932778305759</v>
      </c>
      <c r="AR133">
        <v>2.3486469214022121E-3</v>
      </c>
      <c r="AS133">
        <v>0</v>
      </c>
      <c r="AT133">
        <v>10.25189494361709</v>
      </c>
      <c r="AU133">
        <v>4.9059421120102016</v>
      </c>
      <c r="AV133">
        <v>30.37941736965211</v>
      </c>
      <c r="AW133">
        <v>0</v>
      </c>
      <c r="AX133">
        <v>-17.57740810013922</v>
      </c>
      <c r="AY133">
        <v>-27.959846325140191</v>
      </c>
      <c r="AZ133">
        <v>0</v>
      </c>
      <c r="BA133">
        <v>0</v>
      </c>
      <c r="BB133">
        <v>0</v>
      </c>
      <c r="BC133">
        <v>-4.0453113390246909</v>
      </c>
      <c r="BD133">
        <v>-20.435945693662031</v>
      </c>
      <c r="BE133">
        <v>-22.72174547963667</v>
      </c>
      <c r="BF133">
        <v>-4.0041827595942747</v>
      </c>
      <c r="BG133">
        <v>13.87012550822079</v>
      </c>
      <c r="BH133">
        <v>-1.2878580770895931</v>
      </c>
      <c r="BI133">
        <v>25.815426595661481</v>
      </c>
      <c r="BJ133">
        <v>0</v>
      </c>
      <c r="BK133">
        <v>0</v>
      </c>
      <c r="BL133">
        <v>34.247954470600533</v>
      </c>
      <c r="BM133">
        <v>98.836342064879929</v>
      </c>
      <c r="BN133">
        <v>26.914922481806482</v>
      </c>
      <c r="BO133">
        <v>49.746031702478</v>
      </c>
      <c r="BP133">
        <v>3.1265983489420059</v>
      </c>
      <c r="BQ133">
        <v>71.530208215197334</v>
      </c>
      <c r="BR133">
        <v>3.0741172144695428</v>
      </c>
      <c r="BS133">
        <v>8.371488117486976</v>
      </c>
      <c r="BT133">
        <v>0</v>
      </c>
      <c r="BU133">
        <v>3.6948615495855221E-4</v>
      </c>
      <c r="BV133">
        <v>3.3025090718985701E-4</v>
      </c>
      <c r="BW133">
        <v>8.8276432062487709E-5</v>
      </c>
      <c r="BX133">
        <v>4.2379898081784933E-4</v>
      </c>
      <c r="BY133">
        <v>0</v>
      </c>
      <c r="BZ133">
        <v>9.6966477699253099E-5</v>
      </c>
      <c r="CA133">
        <v>1.081896743998856E-4</v>
      </c>
      <c r="CB133">
        <v>1.8384080146716729E-5</v>
      </c>
      <c r="CC133">
        <v>0.36998130398096091</v>
      </c>
      <c r="CD133">
        <v>2.8740343289066859E-2</v>
      </c>
      <c r="CE133">
        <v>0.28905251381948721</v>
      </c>
      <c r="CF133">
        <v>0.1258275944782809</v>
      </c>
      <c r="CG133">
        <v>7.7215091039431305E-2</v>
      </c>
      <c r="CH133">
        <v>0</v>
      </c>
      <c r="CI133">
        <v>7.4096362316408634E-2</v>
      </c>
      <c r="CJ133">
        <v>4.9834658685077955E-4</v>
      </c>
      <c r="CK133">
        <v>0</v>
      </c>
      <c r="CL133">
        <v>1.277993687936826E-3</v>
      </c>
      <c r="CM133">
        <v>1.8183235639265171E-4</v>
      </c>
      <c r="CN133">
        <v>1.4060355224200061E-3</v>
      </c>
      <c r="CO133">
        <v>2.9385156521029158E-4</v>
      </c>
      <c r="CP133">
        <v>4.0098208238467219E-4</v>
      </c>
      <c r="CQ133">
        <v>2.4927621791562168E-4</v>
      </c>
      <c r="CR133">
        <v>2.539771503298358E-3</v>
      </c>
      <c r="CS133">
        <v>1.5142747892781579E-4</v>
      </c>
      <c r="CT133">
        <v>6.0014410264285964E-4</v>
      </c>
      <c r="CU133">
        <v>1.5706415537677819E-5</v>
      </c>
      <c r="CV133">
        <v>1.843379712235796E-3</v>
      </c>
      <c r="CW133">
        <v>7.6403835589906248E-5</v>
      </c>
      <c r="CX133">
        <v>6.1235927430409029E-3</v>
      </c>
      <c r="CY133">
        <v>8.2481777049893172E-6</v>
      </c>
      <c r="CZ133">
        <v>2.7481420361379939E-2</v>
      </c>
      <c r="DA133">
        <v>-5.145395722365195E-5</v>
      </c>
      <c r="DB133">
        <v>-3.3100013428852639E-4</v>
      </c>
      <c r="DC133">
        <v>-214.19228027074499</v>
      </c>
      <c r="DD133">
        <v>8.6337911896407604E-2</v>
      </c>
      <c r="DE133">
        <v>-3.6401676835014611</v>
      </c>
      <c r="DF133">
        <v>3.0760257603155532</v>
      </c>
      <c r="DG133">
        <v>36.857483521559388</v>
      </c>
      <c r="DH133">
        <v>4.103759916126605E-2</v>
      </c>
      <c r="DI133">
        <v>0.31475900126730272</v>
      </c>
      <c r="DJ133">
        <v>0.11224914922319471</v>
      </c>
      <c r="DK133">
        <v>0.62677345003516483</v>
      </c>
      <c r="DL133">
        <v>5.5511006958667827E-2</v>
      </c>
      <c r="DM133">
        <v>4.0363840196071407E-2</v>
      </c>
      <c r="DN133">
        <v>1.5341252369493529E-2</v>
      </c>
      <c r="DO133">
        <v>0.50245445693466695</v>
      </c>
      <c r="DP133">
        <v>0.53751319453906909</v>
      </c>
      <c r="DQ133">
        <v>4.3260715813989474</v>
      </c>
      <c r="DR133">
        <v>1.7857819194599149</v>
      </c>
      <c r="DS133">
        <v>2.5429996590225188</v>
      </c>
      <c r="DT133">
        <v>4.1058673842416598</v>
      </c>
      <c r="DU133">
        <v>0.46850885941868609</v>
      </c>
      <c r="DV133">
        <v>0.16192965261682921</v>
      </c>
      <c r="DW133">
        <v>3.8899699891716151</v>
      </c>
      <c r="DX133">
        <v>7.3616832861856454E-2</v>
      </c>
      <c r="DY133">
        <v>11.154065585129761</v>
      </c>
      <c r="DZ133">
        <v>-1.534821930255097E-2</v>
      </c>
      <c r="EA133">
        <v>-0.18948655747274379</v>
      </c>
      <c r="EB133">
        <v>0.52277632580004252</v>
      </c>
      <c r="EC133">
        <v>8.0742622540331279</v>
      </c>
      <c r="ED133">
        <v>0.78649106481037734</v>
      </c>
    </row>
    <row r="134" spans="1:13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1.782692648565827</v>
      </c>
      <c r="AI134">
        <v>1.690508129696949E-2</v>
      </c>
      <c r="AJ134">
        <v>0.92310283396966863</v>
      </c>
      <c r="AK134">
        <v>1.931196205623581</v>
      </c>
      <c r="AL134">
        <v>1.5605128453720181E-2</v>
      </c>
      <c r="AM134">
        <v>6.0214406694163329E-2</v>
      </c>
      <c r="AN134">
        <v>558.9702595650084</v>
      </c>
      <c r="AO134">
        <v>162.78845727907921</v>
      </c>
      <c r="AP134">
        <v>139.87927687248731</v>
      </c>
      <c r="AQ134">
        <v>233.16182982443581</v>
      </c>
      <c r="AR134">
        <v>2.3239453614803578E-3</v>
      </c>
      <c r="AS134">
        <v>0</v>
      </c>
      <c r="AT134">
        <v>7.4918502732467118</v>
      </c>
      <c r="AU134">
        <v>5.8617604095262514</v>
      </c>
      <c r="AV134">
        <v>30.560538157629349</v>
      </c>
      <c r="AW134">
        <v>0</v>
      </c>
      <c r="AX134">
        <v>-12.728724142790229</v>
      </c>
      <c r="AY134">
        <v>-31.185424697612081</v>
      </c>
      <c r="AZ134">
        <v>0</v>
      </c>
      <c r="BA134">
        <v>0</v>
      </c>
      <c r="BB134">
        <v>0</v>
      </c>
      <c r="BC134">
        <v>-2.9644251647461082</v>
      </c>
      <c r="BD134">
        <v>-21.49935172307412</v>
      </c>
      <c r="BE134">
        <v>-22.86196460038169</v>
      </c>
      <c r="BF134">
        <v>-4.0408426534964654</v>
      </c>
      <c r="BG134">
        <v>12.323017980891841</v>
      </c>
      <c r="BH134">
        <v>-1.2476289499217921</v>
      </c>
      <c r="BI134">
        <v>25.26922491998582</v>
      </c>
      <c r="BJ134">
        <v>0</v>
      </c>
      <c r="BK134">
        <v>0</v>
      </c>
      <c r="BL134">
        <v>33.789429318075882</v>
      </c>
      <c r="BM134">
        <v>96.414567396156059</v>
      </c>
      <c r="BN134">
        <v>27.512336277168899</v>
      </c>
      <c r="BO134">
        <v>50.626214637082853</v>
      </c>
      <c r="BP134">
        <v>2.9843383452060381</v>
      </c>
      <c r="BQ134">
        <v>74.909789396657928</v>
      </c>
      <c r="BR134">
        <v>3.073667244941841</v>
      </c>
      <c r="BS134">
        <v>8.3829682325175767</v>
      </c>
      <c r="BT134">
        <v>0</v>
      </c>
      <c r="BU134">
        <v>3.5013123092051421E-4</v>
      </c>
      <c r="BV134">
        <v>3.2162159574848051E-4</v>
      </c>
      <c r="BW134">
        <v>8.8236829350027754E-5</v>
      </c>
      <c r="BX134">
        <v>4.2720903643013458E-4</v>
      </c>
      <c r="BY134">
        <v>0</v>
      </c>
      <c r="BZ134">
        <v>1.0481331530617159E-4</v>
      </c>
      <c r="CA134">
        <v>1.059006019637186E-4</v>
      </c>
      <c r="CB134">
        <v>1.7823448245527801E-5</v>
      </c>
      <c r="CC134">
        <v>0.41148603659844618</v>
      </c>
      <c r="CD134">
        <v>2.772393253486553E-2</v>
      </c>
      <c r="CE134">
        <v>0.37085056228248731</v>
      </c>
      <c r="CF134">
        <v>0.1229265428375451</v>
      </c>
      <c r="CG134">
        <v>8.1146463143498312E-2</v>
      </c>
      <c r="CH134">
        <v>0</v>
      </c>
      <c r="CI134">
        <v>7.8792830036398143E-2</v>
      </c>
      <c r="CJ134">
        <v>4.878025913914566E-4</v>
      </c>
      <c r="CK134">
        <v>0</v>
      </c>
      <c r="CL134">
        <v>1.371787556402377E-3</v>
      </c>
      <c r="CM134">
        <v>1.9133147830474039E-4</v>
      </c>
      <c r="CN134">
        <v>1.4370776188508091E-3</v>
      </c>
      <c r="CO134">
        <v>2.7734385506885892E-4</v>
      </c>
      <c r="CP134">
        <v>3.3104722320590309E-4</v>
      </c>
      <c r="CQ134">
        <v>2.4724661128365272E-4</v>
      </c>
      <c r="CR134">
        <v>2.2355038207679131E-3</v>
      </c>
      <c r="CS134">
        <v>1.67182291108517E-4</v>
      </c>
      <c r="CT134">
        <v>5.6253278634235931E-4</v>
      </c>
      <c r="CU134">
        <v>1.164886931992718E-5</v>
      </c>
      <c r="CV134">
        <v>3.7027078604384769E-3</v>
      </c>
      <c r="CW134">
        <v>7.8472795030934224E-5</v>
      </c>
      <c r="CX134">
        <v>6.956204901264495E-3</v>
      </c>
      <c r="CY134">
        <v>8.2463424643449635E-6</v>
      </c>
      <c r="CZ134">
        <v>3.013656485809298E-2</v>
      </c>
      <c r="DA134">
        <v>-4.6892162016102422E-5</v>
      </c>
      <c r="DB134">
        <v>-5.1021797412942777E-5</v>
      </c>
      <c r="DC134">
        <v>-233.1318380656991</v>
      </c>
      <c r="DD134">
        <v>0.30387613363564009</v>
      </c>
      <c r="DE134">
        <v>1.6480415727679889</v>
      </c>
      <c r="DF134">
        <v>3.2703657786111582</v>
      </c>
      <c r="DG134">
        <v>38.495781386346017</v>
      </c>
      <c r="DH134">
        <v>4.0960803223327569E-2</v>
      </c>
      <c r="DI134">
        <v>0.30876528149540311</v>
      </c>
      <c r="DJ134">
        <v>0.10989863932332521</v>
      </c>
      <c r="DK134">
        <v>0.62597150504923116</v>
      </c>
      <c r="DL134">
        <v>5.5864317508376247E-2</v>
      </c>
      <c r="DM134">
        <v>8.3939630453995301E-2</v>
      </c>
      <c r="DN134">
        <v>1.5426735444488429E-2</v>
      </c>
      <c r="DO134">
        <v>0.40613549090910112</v>
      </c>
      <c r="DP134">
        <v>0.53650731625250736</v>
      </c>
      <c r="DQ134">
        <v>4.2436934423538819</v>
      </c>
      <c r="DR134">
        <v>1.7483874437801741</v>
      </c>
      <c r="DS134">
        <v>2.5397459381993581</v>
      </c>
      <c r="DT134">
        <v>4.1319999720298144</v>
      </c>
      <c r="DU134">
        <v>0.97429928205530258</v>
      </c>
      <c r="DV134">
        <v>0.1628319417067387</v>
      </c>
      <c r="DW134">
        <v>3.144274768328525</v>
      </c>
      <c r="DX134">
        <v>8.1698256984660003E-2</v>
      </c>
      <c r="DY134">
        <v>12.378523785554551</v>
      </c>
      <c r="DZ134">
        <v>5.1543445156352612E-2</v>
      </c>
      <c r="EA134">
        <v>0.6363467833261367</v>
      </c>
      <c r="EB134">
        <v>0.60478913897076136</v>
      </c>
      <c r="EC134">
        <v>7.9991707127590308</v>
      </c>
      <c r="ED134">
        <v>0.88537253409213523</v>
      </c>
    </row>
    <row r="135" spans="1:13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1.892240755681442</v>
      </c>
      <c r="AI135">
        <v>1.552856314434631E-2</v>
      </c>
      <c r="AJ135">
        <v>0.94126672651554544</v>
      </c>
      <c r="AK135">
        <v>2.0103130598570078</v>
      </c>
      <c r="AL135">
        <v>1.4616519798368789E-2</v>
      </c>
      <c r="AM135">
        <v>4.5615915556616121E-2</v>
      </c>
      <c r="AN135">
        <v>483.00994886038649</v>
      </c>
      <c r="AO135">
        <v>166.3814645649164</v>
      </c>
      <c r="AP135">
        <v>151.13380882056839</v>
      </c>
      <c r="AQ135">
        <v>227.3551507533719</v>
      </c>
      <c r="AR135">
        <v>2.3195839893635989E-3</v>
      </c>
      <c r="AS135">
        <v>0</v>
      </c>
      <c r="AT135">
        <v>8.7394463351270932</v>
      </c>
      <c r="AU135">
        <v>5.9519547824340142</v>
      </c>
      <c r="AV135">
        <v>30.744088501143981</v>
      </c>
      <c r="AW135">
        <v>0</v>
      </c>
      <c r="AX135">
        <v>-13.345156522130701</v>
      </c>
      <c r="AY135">
        <v>-32.090333096574383</v>
      </c>
      <c r="AZ135">
        <v>0</v>
      </c>
      <c r="BA135">
        <v>0</v>
      </c>
      <c r="BB135">
        <v>0</v>
      </c>
      <c r="BC135">
        <v>-3.456316654096764</v>
      </c>
      <c r="BD135">
        <v>-22.69521398368936</v>
      </c>
      <c r="BE135">
        <v>-23.000451045121679</v>
      </c>
      <c r="BF135">
        <v>-4.3378198035286886</v>
      </c>
      <c r="BG135">
        <v>12.753931198551619</v>
      </c>
      <c r="BH135">
        <v>-1.355675114978143</v>
      </c>
      <c r="BI135">
        <v>27.658480635211259</v>
      </c>
      <c r="BJ135">
        <v>0</v>
      </c>
      <c r="BK135">
        <v>0</v>
      </c>
      <c r="BL135">
        <v>33.888860407441321</v>
      </c>
      <c r="BM135">
        <v>62.653182551209248</v>
      </c>
      <c r="BN135">
        <v>25.963605918722951</v>
      </c>
      <c r="BO135">
        <v>50.474502246263093</v>
      </c>
      <c r="BP135">
        <v>1.940801564601</v>
      </c>
      <c r="BQ135">
        <v>73.252830283590072</v>
      </c>
      <c r="BR135">
        <v>3.084629860008818</v>
      </c>
      <c r="BS135">
        <v>7.9508661843330497</v>
      </c>
      <c r="BT135">
        <v>0</v>
      </c>
      <c r="BU135">
        <v>3.8383111352096938E-4</v>
      </c>
      <c r="BV135">
        <v>2.4084577361141999E-4</v>
      </c>
      <c r="BW135">
        <v>9.009276778523371E-5</v>
      </c>
      <c r="BX135">
        <v>4.6276214267452988E-4</v>
      </c>
      <c r="BY135">
        <v>0</v>
      </c>
      <c r="BZ135">
        <v>1.091255069274239E-4</v>
      </c>
      <c r="CA135">
        <v>1.1591371551543299E-4</v>
      </c>
      <c r="CB135">
        <v>1.841828655400725E-5</v>
      </c>
      <c r="CC135">
        <v>0.46255237161484009</v>
      </c>
      <c r="CD135">
        <v>3.1357877112245747E-2</v>
      </c>
      <c r="CE135">
        <v>0.50847557260892429</v>
      </c>
      <c r="CF135">
        <v>0.1260510506209282</v>
      </c>
      <c r="CG135">
        <v>8.4725834952702764E-2</v>
      </c>
      <c r="CH135">
        <v>0</v>
      </c>
      <c r="CI135">
        <v>4.2583237674270372E-2</v>
      </c>
      <c r="CJ135">
        <v>5.3392530125194026E-4</v>
      </c>
      <c r="CK135">
        <v>0</v>
      </c>
      <c r="CL135">
        <v>1.3156704780205081E-3</v>
      </c>
      <c r="CM135">
        <v>1.9692863925179749E-4</v>
      </c>
      <c r="CN135">
        <v>1.318720113281334E-3</v>
      </c>
      <c r="CO135">
        <v>2.9001413555836239E-4</v>
      </c>
      <c r="CP135">
        <v>2.0932622921504689E-4</v>
      </c>
      <c r="CQ135">
        <v>1.4281788196113569E-4</v>
      </c>
      <c r="CR135">
        <v>2.510134835751794E-3</v>
      </c>
      <c r="CS135">
        <v>1.598873473638722E-4</v>
      </c>
      <c r="CT135">
        <v>5.6632160775611751E-4</v>
      </c>
      <c r="CU135">
        <v>1.470437156490805E-5</v>
      </c>
      <c r="CV135">
        <v>5.1764339716484867E-3</v>
      </c>
      <c r="CW135">
        <v>7.234997794082513E-5</v>
      </c>
      <c r="CX135">
        <v>7.1827737101881842E-3</v>
      </c>
      <c r="CY135">
        <v>8.2910927548548806E-6</v>
      </c>
      <c r="CZ135">
        <v>2.938378064031931E-2</v>
      </c>
      <c r="DA135">
        <v>-2.837395834692529E-5</v>
      </c>
      <c r="DB135">
        <v>-4.2117213110123552E-5</v>
      </c>
      <c r="DC135">
        <v>-227.32586583786139</v>
      </c>
      <c r="DD135">
        <v>0.25019038142636418</v>
      </c>
      <c r="DE135">
        <v>1.4165412279304681</v>
      </c>
      <c r="DF135">
        <v>2.6463616251983781</v>
      </c>
      <c r="DG135">
        <v>29.85307732056533</v>
      </c>
      <c r="DH135">
        <v>4.1343601067766821E-2</v>
      </c>
      <c r="DI135">
        <v>0.3336559999006864</v>
      </c>
      <c r="DJ135">
        <v>0.1196405240406001</v>
      </c>
      <c r="DK135">
        <v>0.61313738366120196</v>
      </c>
      <c r="DL135">
        <v>5.6126155525361418E-2</v>
      </c>
      <c r="DM135">
        <v>0.1194008344707457</v>
      </c>
      <c r="DN135">
        <v>1.5483862448302471E-2</v>
      </c>
      <c r="DO135">
        <v>0.27957004399852692</v>
      </c>
      <c r="DP135">
        <v>0.5415212277978354</v>
      </c>
      <c r="DQ135">
        <v>4.5857933635639361</v>
      </c>
      <c r="DR135">
        <v>1.9033719733731831</v>
      </c>
      <c r="DS135">
        <v>2.4876742266235392</v>
      </c>
      <c r="DT135">
        <v>4.1513668009308731</v>
      </c>
      <c r="DU135">
        <v>1.3859025429640119</v>
      </c>
      <c r="DV135">
        <v>0.16343492741219801</v>
      </c>
      <c r="DW135">
        <v>2.1644132438595629</v>
      </c>
      <c r="DX135">
        <v>3.5074851863044688E-2</v>
      </c>
      <c r="DY135">
        <v>5.3143714944007092</v>
      </c>
      <c r="DZ135">
        <v>-3.9579470628708292E-2</v>
      </c>
      <c r="EA135">
        <v>-0.48864154780359442</v>
      </c>
      <c r="EB135">
        <v>0.55187829016198342</v>
      </c>
      <c r="EC135">
        <v>7.6438690674430827</v>
      </c>
      <c r="ED135">
        <v>0.52062954868886635</v>
      </c>
    </row>
    <row r="136" spans="1:13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1.716314669399444</v>
      </c>
      <c r="AI136">
        <v>1.640274114628423E-2</v>
      </c>
      <c r="AJ136">
        <v>0.97634336276014577</v>
      </c>
      <c r="AK136">
        <v>1.7579006246314479</v>
      </c>
      <c r="AL136">
        <v>1.6014707449247351E-2</v>
      </c>
      <c r="AM136">
        <v>1.7726798439193659E-2</v>
      </c>
      <c r="AN136">
        <v>589.57052408656807</v>
      </c>
      <c r="AO136">
        <v>158.13302836098541</v>
      </c>
      <c r="AP136">
        <v>137.86168344479199</v>
      </c>
      <c r="AQ136">
        <v>232.28511147312179</v>
      </c>
      <c r="AR136">
        <v>2.4358920834643299E-3</v>
      </c>
      <c r="AS136">
        <v>0</v>
      </c>
      <c r="AT136">
        <v>11.57497684651325</v>
      </c>
      <c r="AU136">
        <v>4.931719813840143</v>
      </c>
      <c r="AV136">
        <v>30.85379673777873</v>
      </c>
      <c r="AW136">
        <v>0</v>
      </c>
      <c r="AX136">
        <v>-18.249420406140981</v>
      </c>
      <c r="AY136">
        <v>-29.11107299199114</v>
      </c>
      <c r="AZ136">
        <v>0</v>
      </c>
      <c r="BA136">
        <v>0</v>
      </c>
      <c r="BB136">
        <v>0</v>
      </c>
      <c r="BC136">
        <v>-4.5657124519731562</v>
      </c>
      <c r="BD136">
        <v>-21.629990115366301</v>
      </c>
      <c r="BE136">
        <v>-23.073958602111521</v>
      </c>
      <c r="BF136">
        <v>-4.0477736295377396</v>
      </c>
      <c r="BG136">
        <v>14.737509630437909</v>
      </c>
      <c r="BH136">
        <v>-1.347778135762989</v>
      </c>
      <c r="BI136">
        <v>26.570951519852571</v>
      </c>
      <c r="BJ136">
        <v>0</v>
      </c>
      <c r="BK136">
        <v>0</v>
      </c>
      <c r="BL136">
        <v>34.452581023575853</v>
      </c>
      <c r="BM136">
        <v>114.1435531274936</v>
      </c>
      <c r="BN136">
        <v>26.999560505290411</v>
      </c>
      <c r="BO136">
        <v>49.878151931724076</v>
      </c>
      <c r="BP136">
        <v>3.2789559745117209</v>
      </c>
      <c r="BQ136">
        <v>72.956074005794662</v>
      </c>
      <c r="BR136">
        <v>3.1145125840032488</v>
      </c>
      <c r="BS136">
        <v>8.3220051377794828</v>
      </c>
      <c r="BT136">
        <v>0</v>
      </c>
      <c r="BU136">
        <v>3.7844006982393278E-4</v>
      </c>
      <c r="BV136">
        <v>3.9875484368829482E-4</v>
      </c>
      <c r="BW136">
        <v>8.8718531362410615E-5</v>
      </c>
      <c r="BX136">
        <v>4.2952363384368361E-4</v>
      </c>
      <c r="BY136">
        <v>0</v>
      </c>
      <c r="BZ136">
        <v>1.010809386716077E-4</v>
      </c>
      <c r="CA136">
        <v>1.113559980415399E-4</v>
      </c>
      <c r="CB136">
        <v>1.8349599363105212E-5</v>
      </c>
      <c r="CC136">
        <v>0.37398550660243329</v>
      </c>
      <c r="CD136">
        <v>2.8723912017208478E-2</v>
      </c>
      <c r="CE136">
        <v>0.35071230199471981</v>
      </c>
      <c r="CF136">
        <v>0.1286186019075603</v>
      </c>
      <c r="CG136">
        <v>7.972970159561453E-2</v>
      </c>
      <c r="CH136">
        <v>0</v>
      </c>
      <c r="CI136">
        <v>5.8095860545230527E-2</v>
      </c>
      <c r="CJ136">
        <v>5.1293140364069845E-4</v>
      </c>
      <c r="CK136">
        <v>0</v>
      </c>
      <c r="CL136">
        <v>1.3077856569433501E-3</v>
      </c>
      <c r="CM136">
        <v>1.731737864842831E-4</v>
      </c>
      <c r="CN136">
        <v>1.4159232480343369E-3</v>
      </c>
      <c r="CO136">
        <v>2.9797710704263051E-4</v>
      </c>
      <c r="CP136">
        <v>3.3708821177276971E-4</v>
      </c>
      <c r="CQ136">
        <v>2.114774530286188E-4</v>
      </c>
      <c r="CR136">
        <v>1.964687956429369E-3</v>
      </c>
      <c r="CS136">
        <v>1.564379975962637E-4</v>
      </c>
      <c r="CT136">
        <v>6.1680753836054715E-4</v>
      </c>
      <c r="CU136">
        <v>1.6958624621203761E-5</v>
      </c>
      <c r="CV136">
        <v>3.4508669382347121E-3</v>
      </c>
      <c r="CW136">
        <v>7.6966847291806725E-5</v>
      </c>
      <c r="CX136">
        <v>6.1343874572616841E-3</v>
      </c>
      <c r="CY136">
        <v>8.4134810397186079E-6</v>
      </c>
      <c r="CZ136">
        <v>2.815226422832182E-2</v>
      </c>
      <c r="DA136">
        <v>-4.3632678027933947E-5</v>
      </c>
      <c r="DB136">
        <v>-2.017951607690891E-4</v>
      </c>
      <c r="DC136">
        <v>-232.2572482694103</v>
      </c>
      <c r="DD136">
        <v>-0.47070766799151897</v>
      </c>
      <c r="DE136">
        <v>-3.026730428789393</v>
      </c>
      <c r="DF136">
        <v>2.8874063227683062</v>
      </c>
      <c r="DG136">
        <v>33.276082378547528</v>
      </c>
      <c r="DH136">
        <v>4.1665633790466103E-2</v>
      </c>
      <c r="DI136">
        <v>0.31780177619171601</v>
      </c>
      <c r="DJ136">
        <v>0.1132643267133436</v>
      </c>
      <c r="DK136">
        <v>0.63154365522439437</v>
      </c>
      <c r="DL136">
        <v>5.6465812723201121E-2</v>
      </c>
      <c r="DM136">
        <v>7.550864556753753E-2</v>
      </c>
      <c r="DN136">
        <v>1.5594068586919351E-2</v>
      </c>
      <c r="DO136">
        <v>0.42621172304327998</v>
      </c>
      <c r="DP136">
        <v>0.54573923374998634</v>
      </c>
      <c r="DQ136">
        <v>4.3678917106918318</v>
      </c>
      <c r="DR136">
        <v>1.801932470439557</v>
      </c>
      <c r="DS136">
        <v>2.5623537496736111</v>
      </c>
      <c r="DT136">
        <v>4.17648951959226</v>
      </c>
      <c r="DU136">
        <v>0.87643963605177477</v>
      </c>
      <c r="DV136">
        <v>0.16459817284436101</v>
      </c>
      <c r="DW136">
        <v>3.2997036622705549</v>
      </c>
      <c r="DX136">
        <v>5.4885944219788492E-2</v>
      </c>
      <c r="DY136">
        <v>8.3160521545134056</v>
      </c>
      <c r="DZ136">
        <v>-5.6096555783093967E-3</v>
      </c>
      <c r="EA136">
        <v>-6.925587282721142E-2</v>
      </c>
      <c r="EB136">
        <v>0.50282072347841444</v>
      </c>
      <c r="EC136">
        <v>7.2341379415473934</v>
      </c>
      <c r="ED136">
        <v>0.65725366880755498</v>
      </c>
    </row>
    <row r="137" spans="1:13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1.7628450677387171</v>
      </c>
      <c r="AI137">
        <v>1.6722427294782849E-2</v>
      </c>
      <c r="AJ137">
        <v>0.9659100401591838</v>
      </c>
      <c r="AK137">
        <v>1.8250613518306189</v>
      </c>
      <c r="AL137">
        <v>1.6152360419862739E-2</v>
      </c>
      <c r="AM137">
        <v>2.5981061053650022E-2</v>
      </c>
      <c r="AN137">
        <v>528.04023372257393</v>
      </c>
      <c r="AO137">
        <v>164.08334882712549</v>
      </c>
      <c r="AP137">
        <v>144.73926297175191</v>
      </c>
      <c r="AQ137">
        <v>230.63032314302899</v>
      </c>
      <c r="AR137">
        <v>2.2956638704906729E-3</v>
      </c>
      <c r="AS137">
        <v>0</v>
      </c>
      <c r="AT137">
        <v>9.4578230993185812</v>
      </c>
      <c r="AU137">
        <v>4.4725647914622959</v>
      </c>
      <c r="AV137">
        <v>30.79150532712756</v>
      </c>
      <c r="AW137">
        <v>0</v>
      </c>
      <c r="AX137">
        <v>-16.507248280306239</v>
      </c>
      <c r="AY137">
        <v>-28.214644937602191</v>
      </c>
      <c r="AZ137">
        <v>0</v>
      </c>
      <c r="BA137">
        <v>0</v>
      </c>
      <c r="BB137">
        <v>0</v>
      </c>
      <c r="BC137">
        <v>-3.7362149785564052</v>
      </c>
      <c r="BD137">
        <v>-20.990119721501131</v>
      </c>
      <c r="BE137">
        <v>-23.0307682013053</v>
      </c>
      <c r="BF137">
        <v>-4.0326652096157964</v>
      </c>
      <c r="BG137">
        <v>13.408189950353099</v>
      </c>
      <c r="BH137">
        <v>-1.245907433437019</v>
      </c>
      <c r="BI137">
        <v>25.397774156209451</v>
      </c>
      <c r="BJ137">
        <v>0</v>
      </c>
      <c r="BK137">
        <v>0</v>
      </c>
      <c r="BL137">
        <v>34.128353420062602</v>
      </c>
      <c r="BM137">
        <v>84.13201643627049</v>
      </c>
      <c r="BN137">
        <v>27.398269448799709</v>
      </c>
      <c r="BO137">
        <v>50.331615764435107</v>
      </c>
      <c r="BP137">
        <v>2.6722925924645939</v>
      </c>
      <c r="BQ137">
        <v>71.622493417999834</v>
      </c>
      <c r="BR137">
        <v>3.0619845652897539</v>
      </c>
      <c r="BS137">
        <v>8.2860282016513995</v>
      </c>
      <c r="BT137">
        <v>0</v>
      </c>
      <c r="BU137">
        <v>3.625530628891398E-4</v>
      </c>
      <c r="BV137">
        <v>2.8510367136552522E-4</v>
      </c>
      <c r="BW137">
        <v>8.9545510573168079E-5</v>
      </c>
      <c r="BX137">
        <v>4.2770211919990002E-4</v>
      </c>
      <c r="BY137">
        <v>0</v>
      </c>
      <c r="BZ137">
        <v>9.6900483820463359E-5</v>
      </c>
      <c r="CA137">
        <v>1.064393379772356E-4</v>
      </c>
      <c r="CB137">
        <v>1.7676237905613088E-5</v>
      </c>
      <c r="CC137">
        <v>0.41703709323301902</v>
      </c>
      <c r="CD137">
        <v>3.0749912760230671E-2</v>
      </c>
      <c r="CE137">
        <v>0.41753543566214812</v>
      </c>
      <c r="CF137">
        <v>0.1271138788141114</v>
      </c>
      <c r="CG137">
        <v>7.7351651872625882E-2</v>
      </c>
      <c r="CH137">
        <v>0</v>
      </c>
      <c r="CI137">
        <v>5.5557389654626178E-2</v>
      </c>
      <c r="CJ137">
        <v>4.9028413369241099E-4</v>
      </c>
      <c r="CK137">
        <v>0</v>
      </c>
      <c r="CL137">
        <v>1.29350737457134E-3</v>
      </c>
      <c r="CM137">
        <v>1.9217458278497819E-4</v>
      </c>
      <c r="CN137">
        <v>1.4370260852674299E-3</v>
      </c>
      <c r="CO137">
        <v>3.2203859766889481E-4</v>
      </c>
      <c r="CP137">
        <v>2.5075557113213688E-4</v>
      </c>
      <c r="CQ137">
        <v>1.7101590043728729E-4</v>
      </c>
      <c r="CR137">
        <v>2.6316443091450878E-3</v>
      </c>
      <c r="CS137">
        <v>1.5289096178951371E-4</v>
      </c>
      <c r="CT137">
        <v>6.1032445260183316E-4</v>
      </c>
      <c r="CU137">
        <v>1.4192655691909829E-5</v>
      </c>
      <c r="CV137">
        <v>4.0998060855785314E-3</v>
      </c>
      <c r="CW137">
        <v>7.830205875755287E-5</v>
      </c>
      <c r="CX137">
        <v>6.9738724708167396E-3</v>
      </c>
      <c r="CY137">
        <v>8.1987407794569393E-6</v>
      </c>
      <c r="CZ137">
        <v>2.9479048743130079E-2</v>
      </c>
      <c r="DA137">
        <v>-3.2494392733804412E-5</v>
      </c>
      <c r="DB137">
        <v>1.5925371268064769E-4</v>
      </c>
      <c r="DC137">
        <v>-230.60074982935859</v>
      </c>
      <c r="DD137">
        <v>0.1132914694026113</v>
      </c>
      <c r="DE137">
        <v>-2.768018542716788</v>
      </c>
      <c r="DF137">
        <v>2.8610793625798241</v>
      </c>
      <c r="DG137">
        <v>33.318803395434827</v>
      </c>
      <c r="DH137">
        <v>4.1406892362493161E-2</v>
      </c>
      <c r="DI137">
        <v>0.31213682849415653</v>
      </c>
      <c r="DJ137">
        <v>0.11109902883337761</v>
      </c>
      <c r="DK137">
        <v>0.6228194083544073</v>
      </c>
      <c r="DL137">
        <v>5.6350623914592897E-2</v>
      </c>
      <c r="DM137">
        <v>8.8838313772070882E-2</v>
      </c>
      <c r="DN137">
        <v>1.556130584155071E-2</v>
      </c>
      <c r="DO137">
        <v>0.31099222482304401</v>
      </c>
      <c r="DP137">
        <v>0.54235022137226885</v>
      </c>
      <c r="DQ137">
        <v>4.2900322399670801</v>
      </c>
      <c r="DR137">
        <v>1.767484549621916</v>
      </c>
      <c r="DS137">
        <v>2.526956977818708</v>
      </c>
      <c r="DT137">
        <v>4.1679695881731398</v>
      </c>
      <c r="DU137">
        <v>1.031158999140108</v>
      </c>
      <c r="DV137">
        <v>0.16425235622857631</v>
      </c>
      <c r="DW137">
        <v>2.407681740565502</v>
      </c>
      <c r="DX137">
        <v>5.1461197003522648E-2</v>
      </c>
      <c r="DY137">
        <v>7.7971510611397958</v>
      </c>
      <c r="DZ137">
        <v>2.21003695041702E-2</v>
      </c>
      <c r="EA137">
        <v>0.27284747850356789</v>
      </c>
      <c r="EB137">
        <v>0.59017636663084405</v>
      </c>
      <c r="EC137">
        <v>8.350918182904163</v>
      </c>
      <c r="ED137">
        <v>0.63813680304559384</v>
      </c>
    </row>
    <row r="138" spans="1:13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1.6294982128584321</v>
      </c>
      <c r="AI138">
        <v>1.6984993005954369E-2</v>
      </c>
      <c r="AJ138">
        <v>0.92837346514180141</v>
      </c>
      <c r="AK138">
        <v>1.7552183775905339</v>
      </c>
      <c r="AL138">
        <v>1.5768416812347121E-2</v>
      </c>
      <c r="AM138">
        <v>5.5966453275739958E-2</v>
      </c>
      <c r="AN138">
        <v>501.17669743423102</v>
      </c>
      <c r="AO138">
        <v>141.6013321829312</v>
      </c>
      <c r="AP138">
        <v>124.60509477843721</v>
      </c>
      <c r="AQ138">
        <v>204.66622941639369</v>
      </c>
      <c r="AR138">
        <v>2.29966162520085E-3</v>
      </c>
      <c r="AS138">
        <v>0</v>
      </c>
      <c r="AT138">
        <v>7.8833189473467726</v>
      </c>
      <c r="AU138">
        <v>5.2321420948859823</v>
      </c>
      <c r="AV138">
        <v>30.562189559539739</v>
      </c>
      <c r="AW138">
        <v>0</v>
      </c>
      <c r="AX138">
        <v>-15.26847946269331</v>
      </c>
      <c r="AY138">
        <v>-28.409171139079191</v>
      </c>
      <c r="AZ138">
        <v>0</v>
      </c>
      <c r="BA138">
        <v>0</v>
      </c>
      <c r="BB138">
        <v>0</v>
      </c>
      <c r="BC138">
        <v>-3.1147570412677061</v>
      </c>
      <c r="BD138">
        <v>-21.139566518241342</v>
      </c>
      <c r="BE138">
        <v>-22.858900305851961</v>
      </c>
      <c r="BF138">
        <v>-4.0142519890638457</v>
      </c>
      <c r="BG138">
        <v>13.541612078366651</v>
      </c>
      <c r="BH138">
        <v>-1.228783468321216</v>
      </c>
      <c r="BI138">
        <v>25.762134688398259</v>
      </c>
      <c r="BJ138">
        <v>0</v>
      </c>
      <c r="BK138">
        <v>0</v>
      </c>
      <c r="BL138">
        <v>33.869135438572393</v>
      </c>
      <c r="BM138">
        <v>69.308626443225023</v>
      </c>
      <c r="BN138">
        <v>27.616479360064719</v>
      </c>
      <c r="BO138">
        <v>50.635621391407241</v>
      </c>
      <c r="BP138">
        <v>3.1324213303070811</v>
      </c>
      <c r="BQ138">
        <v>72.300690883958296</v>
      </c>
      <c r="BR138">
        <v>3.1226570025621512</v>
      </c>
      <c r="BS138">
        <v>8.367518734688371</v>
      </c>
      <c r="BT138">
        <v>0</v>
      </c>
      <c r="BU138">
        <v>3.5043520943757038E-4</v>
      </c>
      <c r="BV138">
        <v>2.3835421677879061E-4</v>
      </c>
      <c r="BW138">
        <v>8.8875338728905065E-5</v>
      </c>
      <c r="BX138">
        <v>4.2533069872718838E-4</v>
      </c>
      <c r="BY138">
        <v>0</v>
      </c>
      <c r="BZ138">
        <v>9.7113720355232702E-5</v>
      </c>
      <c r="CA138">
        <v>1.079663337522465E-4</v>
      </c>
      <c r="CB138">
        <v>1.762325697981014E-5</v>
      </c>
      <c r="CC138">
        <v>0.38806964875727429</v>
      </c>
      <c r="CD138">
        <v>2.797049096709249E-2</v>
      </c>
      <c r="CE138">
        <v>0.29839773834246802</v>
      </c>
      <c r="CF138">
        <v>0.12630783099832579</v>
      </c>
      <c r="CG138">
        <v>7.0258033669327105E-2</v>
      </c>
      <c r="CH138">
        <v>0</v>
      </c>
      <c r="CI138">
        <v>5.4773400192038829E-2</v>
      </c>
      <c r="CJ138">
        <v>4.9731782832947516E-4</v>
      </c>
      <c r="CK138">
        <v>0</v>
      </c>
      <c r="CL138">
        <v>1.193332210485627E-3</v>
      </c>
      <c r="CM138">
        <v>1.895399978443297E-4</v>
      </c>
      <c r="CN138">
        <v>1.448711404358429E-3</v>
      </c>
      <c r="CO138">
        <v>2.8553859560484621E-4</v>
      </c>
      <c r="CP138">
        <v>2.9157180897431312E-4</v>
      </c>
      <c r="CQ138">
        <v>2.7845930451090038E-4</v>
      </c>
      <c r="CR138">
        <v>2.1281221072272601E-3</v>
      </c>
      <c r="CS138">
        <v>1.5563329602614131E-4</v>
      </c>
      <c r="CT138">
        <v>6.1769751019063893E-4</v>
      </c>
      <c r="CU138">
        <v>1.169839129484584E-5</v>
      </c>
      <c r="CV138">
        <v>2.6485895825378481E-3</v>
      </c>
      <c r="CW138">
        <v>7.8928711554761985E-5</v>
      </c>
      <c r="CX138">
        <v>6.5913602699654728E-3</v>
      </c>
      <c r="CY138">
        <v>8.4469398359125519E-6</v>
      </c>
      <c r="CZ138">
        <v>2.767701497453921E-2</v>
      </c>
      <c r="DA138">
        <v>-5.3084132880648463E-5</v>
      </c>
      <c r="DB138">
        <v>-6.9640707166613062E-4</v>
      </c>
      <c r="DC138">
        <v>-204.63935497675661</v>
      </c>
      <c r="DD138">
        <v>-0.32505179010331631</v>
      </c>
      <c r="DE138">
        <v>-0.38535427138650657</v>
      </c>
      <c r="DF138">
        <v>2.7364525291526411</v>
      </c>
      <c r="DG138">
        <v>30.44094154517548</v>
      </c>
      <c r="DH138">
        <v>4.105998383971099E-2</v>
      </c>
      <c r="DI138">
        <v>0.30753541510101939</v>
      </c>
      <c r="DJ138">
        <v>0.10938158358592449</v>
      </c>
      <c r="DK138">
        <v>0.63198309495364857</v>
      </c>
      <c r="DL138">
        <v>5.5907816432180603E-2</v>
      </c>
      <c r="DM138">
        <v>5.7311818244629047E-2</v>
      </c>
      <c r="DN138">
        <v>1.544336069437276E-2</v>
      </c>
      <c r="DO138">
        <v>0.35602329555520368</v>
      </c>
      <c r="DP138">
        <v>0.53780639054140789</v>
      </c>
      <c r="DQ138">
        <v>4.2267900653694612</v>
      </c>
      <c r="DR138">
        <v>1.7401615570487989</v>
      </c>
      <c r="DS138">
        <v>2.5641366826960481</v>
      </c>
      <c r="DT138">
        <v>4.1352173666022267</v>
      </c>
      <c r="DU138">
        <v>0.6652264617680157</v>
      </c>
      <c r="DV138">
        <v>0.16300742418193681</v>
      </c>
      <c r="DW138">
        <v>2.756309384943513</v>
      </c>
      <c r="DX138">
        <v>4.4649681727196661E-2</v>
      </c>
      <c r="DY138">
        <v>6.7651032919994929</v>
      </c>
      <c r="DZ138">
        <v>-1.8365316610957541E-2</v>
      </c>
      <c r="EA138">
        <v>-0.22673513799278</v>
      </c>
      <c r="EB138">
        <v>0.57610044071279498</v>
      </c>
      <c r="EC138">
        <v>7.11391805801735</v>
      </c>
      <c r="ED138">
        <v>0.55942135491691758</v>
      </c>
    </row>
    <row r="139" spans="1:13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1.626033317496381</v>
      </c>
      <c r="AI139">
        <v>1.630838331903604E-2</v>
      </c>
      <c r="AJ139">
        <v>0.95939686882926023</v>
      </c>
      <c r="AK139">
        <v>1.6948495110032149</v>
      </c>
      <c r="AL139">
        <v>1.564621189195051E-2</v>
      </c>
      <c r="AM139">
        <v>3.1151102939353349E-2</v>
      </c>
      <c r="AN139">
        <v>475.70195478636509</v>
      </c>
      <c r="AO139">
        <v>138.08194332958419</v>
      </c>
      <c r="AP139">
        <v>122.2551999701124</v>
      </c>
      <c r="AQ139">
        <v>197.9586426358515</v>
      </c>
      <c r="AR139">
        <v>2.237129573557674E-3</v>
      </c>
      <c r="AS139">
        <v>0</v>
      </c>
      <c r="AT139">
        <v>11.403116291987811</v>
      </c>
      <c r="AU139">
        <v>5.6926590600258677</v>
      </c>
      <c r="AV139">
        <v>30.754792405731301</v>
      </c>
      <c r="AW139">
        <v>0</v>
      </c>
      <c r="AX139">
        <v>-19.147531607466551</v>
      </c>
      <c r="AY139">
        <v>-28.703036150278429</v>
      </c>
      <c r="AZ139">
        <v>0</v>
      </c>
      <c r="BA139">
        <v>0</v>
      </c>
      <c r="BB139">
        <v>0</v>
      </c>
      <c r="BC139">
        <v>-4.5006495771212824</v>
      </c>
      <c r="BD139">
        <v>-22.254388260509611</v>
      </c>
      <c r="BE139">
        <v>-22.999528803927969</v>
      </c>
      <c r="BF139">
        <v>-4.1479771277472706</v>
      </c>
      <c r="BG139">
        <v>15.466107466492121</v>
      </c>
      <c r="BH139">
        <v>-1.2449646564261401</v>
      </c>
      <c r="BI139">
        <v>26.229671187217669</v>
      </c>
      <c r="BJ139">
        <v>0</v>
      </c>
      <c r="BK139">
        <v>0</v>
      </c>
      <c r="BL139">
        <v>34.413513959697902</v>
      </c>
      <c r="BM139">
        <v>58.275537458802987</v>
      </c>
      <c r="BN139">
        <v>26.841278623510231</v>
      </c>
      <c r="BO139">
        <v>50.397162544706013</v>
      </c>
      <c r="BP139">
        <v>2.897673828946103</v>
      </c>
      <c r="BQ139">
        <v>71.002324216128557</v>
      </c>
      <c r="BR139">
        <v>3.076436653956427</v>
      </c>
      <c r="BS139">
        <v>8.3395768866353706</v>
      </c>
      <c r="BT139">
        <v>0</v>
      </c>
      <c r="BU139">
        <v>3.7953723273922611E-4</v>
      </c>
      <c r="BV139">
        <v>2.2750023768798339E-4</v>
      </c>
      <c r="BW139">
        <v>9.0019400728715219E-5</v>
      </c>
      <c r="BX139">
        <v>4.3951051424946977E-4</v>
      </c>
      <c r="BY139">
        <v>0</v>
      </c>
      <c r="BZ139">
        <v>9.8179657408466514E-5</v>
      </c>
      <c r="CA139">
        <v>1.09925728898784E-4</v>
      </c>
      <c r="CB139">
        <v>1.866812517685739E-5</v>
      </c>
      <c r="CC139">
        <v>0.37942150949992748</v>
      </c>
      <c r="CD139">
        <v>2.935587866042174E-2</v>
      </c>
      <c r="CE139">
        <v>0.34240476754909499</v>
      </c>
      <c r="CF139">
        <v>0.1264101568180202</v>
      </c>
      <c r="CG139">
        <v>7.7735692511971474E-2</v>
      </c>
      <c r="CH139">
        <v>0</v>
      </c>
      <c r="CI139">
        <v>4.4312973584074468E-2</v>
      </c>
      <c r="CJ139">
        <v>5.0634325417519698E-4</v>
      </c>
      <c r="CK139">
        <v>0</v>
      </c>
      <c r="CL139">
        <v>1.2677434710559501E-3</v>
      </c>
      <c r="CM139">
        <v>1.7810180900417131E-4</v>
      </c>
      <c r="CN139">
        <v>1.4059540156027099E-3</v>
      </c>
      <c r="CO139">
        <v>3.0064511285709649E-4</v>
      </c>
      <c r="CP139">
        <v>3.7307651326921968E-4</v>
      </c>
      <c r="CQ139">
        <v>1.9253439286500359E-4</v>
      </c>
      <c r="CR139">
        <v>2.2360882937364061E-3</v>
      </c>
      <c r="CS139">
        <v>1.5107373758636039E-4</v>
      </c>
      <c r="CT139">
        <v>5.7932869306781434E-4</v>
      </c>
      <c r="CU139">
        <v>1.5644360892915949E-5</v>
      </c>
      <c r="CV139">
        <v>2.9749033924504459E-3</v>
      </c>
      <c r="CW139">
        <v>7.6262584137204816E-5</v>
      </c>
      <c r="CX139">
        <v>6.1877514164120906E-3</v>
      </c>
      <c r="CY139">
        <v>8.2576398800972057E-6</v>
      </c>
      <c r="CZ139">
        <v>2.6517974574125011E-2</v>
      </c>
      <c r="DA139">
        <v>-3.5773114555630638E-5</v>
      </c>
      <c r="DB139">
        <v>-6.7681145797358064E-5</v>
      </c>
      <c r="DC139">
        <v>-197.9322638886523</v>
      </c>
      <c r="DD139">
        <v>-2.3035568394698198</v>
      </c>
      <c r="DE139">
        <v>-3.1371876809871631</v>
      </c>
      <c r="DF139">
        <v>2.8425907812082301</v>
      </c>
      <c r="DG139">
        <v>31.2768162648259</v>
      </c>
      <c r="DH139">
        <v>4.164619662736737E-2</v>
      </c>
      <c r="DI139">
        <v>0.31944166322286738</v>
      </c>
      <c r="DJ139">
        <v>0.11391965689318589</v>
      </c>
      <c r="DK139">
        <v>0.6284657917415255</v>
      </c>
      <c r="DL139">
        <v>5.6266166730333703E-2</v>
      </c>
      <c r="DM139">
        <v>6.6265752465842126E-2</v>
      </c>
      <c r="DN139">
        <v>1.554077884943781E-2</v>
      </c>
      <c r="DO139">
        <v>0.47444432420121468</v>
      </c>
      <c r="DP139">
        <v>0.54548464449906731</v>
      </c>
      <c r="DQ139">
        <v>4.3904304423995999</v>
      </c>
      <c r="DR139">
        <v>1.8123581778461391</v>
      </c>
      <c r="DS139">
        <v>2.549865974725559</v>
      </c>
      <c r="DT139">
        <v>4.1617227189986554</v>
      </c>
      <c r="DU139">
        <v>0.76915605540709608</v>
      </c>
      <c r="DV139">
        <v>0.16403569016885361</v>
      </c>
      <c r="DW139">
        <v>3.6731173486545652</v>
      </c>
      <c r="DX139">
        <v>3.5605729516934477E-2</v>
      </c>
      <c r="DY139">
        <v>5.39480750256583</v>
      </c>
      <c r="DZ139">
        <v>-4.1236154257381988E-3</v>
      </c>
      <c r="EA139">
        <v>-5.0909468776926182E-2</v>
      </c>
      <c r="EB139">
        <v>0.6052846101742102</v>
      </c>
      <c r="EC139">
        <v>7.8667471783374623</v>
      </c>
      <c r="ED139">
        <v>0.48983372621104859</v>
      </c>
    </row>
    <row r="140" spans="1:13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1.7384548972020311</v>
      </c>
      <c r="AI140">
        <v>1.607679703702777E-2</v>
      </c>
      <c r="AJ140">
        <v>0.89673989921929442</v>
      </c>
      <c r="AK140">
        <v>1.938638993469036</v>
      </c>
      <c r="AL140">
        <v>1.4416705354753329E-2</v>
      </c>
      <c r="AM140">
        <v>8.1597679904333059E-2</v>
      </c>
      <c r="AN140">
        <v>487.0423721666117</v>
      </c>
      <c r="AO140">
        <v>158.66192519791369</v>
      </c>
      <c r="AP140">
        <v>140.69316571588311</v>
      </c>
      <c r="AQ140">
        <v>220.08897386286489</v>
      </c>
      <c r="AR140">
        <v>2.2194126476925758E-3</v>
      </c>
      <c r="AS140">
        <v>0</v>
      </c>
      <c r="AT140">
        <v>10.510486252712729</v>
      </c>
      <c r="AU140">
        <v>6.5363957671481314</v>
      </c>
      <c r="AV140">
        <v>30.442083662401231</v>
      </c>
      <c r="AW140">
        <v>0</v>
      </c>
      <c r="AX140">
        <v>-18.146357588992998</v>
      </c>
      <c r="AY140">
        <v>-29.342608093269099</v>
      </c>
      <c r="AZ140">
        <v>0</v>
      </c>
      <c r="BA140">
        <v>0</v>
      </c>
      <c r="BB140">
        <v>0</v>
      </c>
      <c r="BC140">
        <v>-4.144708421572953</v>
      </c>
      <c r="BD140">
        <v>-23.245872366145051</v>
      </c>
      <c r="BE140">
        <v>-22.77581790456194</v>
      </c>
      <c r="BF140">
        <v>-4.2970245329945937</v>
      </c>
      <c r="BG140">
        <v>15.049801636262091</v>
      </c>
      <c r="BH140">
        <v>-1.252896862534371</v>
      </c>
      <c r="BI140">
        <v>26.400989039017269</v>
      </c>
      <c r="BJ140">
        <v>0</v>
      </c>
      <c r="BK140">
        <v>0</v>
      </c>
      <c r="BL140">
        <v>34.24072737066443</v>
      </c>
      <c r="BM140">
        <v>64.660659200951784</v>
      </c>
      <c r="BN140">
        <v>26.38617797511823</v>
      </c>
      <c r="BO140">
        <v>50.649796425980533</v>
      </c>
      <c r="BP140">
        <v>2.708387265505563</v>
      </c>
      <c r="BQ140">
        <v>71.076702281888387</v>
      </c>
      <c r="BR140">
        <v>3.060708334732325</v>
      </c>
      <c r="BS140">
        <v>8.126809386368036</v>
      </c>
      <c r="BT140">
        <v>0</v>
      </c>
      <c r="BU140">
        <v>3.8019009321096068E-4</v>
      </c>
      <c r="BV140">
        <v>2.285332942341698E-4</v>
      </c>
      <c r="BW140">
        <v>8.7911742305950451E-5</v>
      </c>
      <c r="BX140">
        <v>4.4956335355175541E-4</v>
      </c>
      <c r="BY140">
        <v>0</v>
      </c>
      <c r="BZ140">
        <v>1.000169461669292E-4</v>
      </c>
      <c r="CA140">
        <v>1.106437035770797E-4</v>
      </c>
      <c r="CB140">
        <v>1.8245911306838459E-5</v>
      </c>
      <c r="CC140">
        <v>0.40570094824879638</v>
      </c>
      <c r="CD140">
        <v>2.9895956792019229E-2</v>
      </c>
      <c r="CE140">
        <v>0.40332244025902608</v>
      </c>
      <c r="CF140">
        <v>0.12505711906672559</v>
      </c>
      <c r="CG140">
        <v>8.4760230321246716E-2</v>
      </c>
      <c r="CH140">
        <v>0</v>
      </c>
      <c r="CI140">
        <v>5.5598143637256903E-2</v>
      </c>
      <c r="CJ140">
        <v>5.0965041109528764E-4</v>
      </c>
      <c r="CK140">
        <v>0</v>
      </c>
      <c r="CL140">
        <v>1.3626730196864101E-3</v>
      </c>
      <c r="CM140">
        <v>1.8833550024868341E-4</v>
      </c>
      <c r="CN140">
        <v>1.3708936359611661E-3</v>
      </c>
      <c r="CO140">
        <v>2.9229572932436152E-4</v>
      </c>
      <c r="CP140">
        <v>2.4750198524823457E-4</v>
      </c>
      <c r="CQ140">
        <v>1.8780753761510731E-4</v>
      </c>
      <c r="CR140">
        <v>2.3969790770485338E-3</v>
      </c>
      <c r="CS140">
        <v>1.5171540117966449E-4</v>
      </c>
      <c r="CT140">
        <v>5.6539687846094604E-4</v>
      </c>
      <c r="CU140">
        <v>1.638865694070499E-5</v>
      </c>
      <c r="CV140">
        <v>3.8396519502263502E-3</v>
      </c>
      <c r="CW140">
        <v>7.4227406849051579E-5</v>
      </c>
      <c r="CX140">
        <v>6.5223718027256064E-3</v>
      </c>
      <c r="CY140">
        <v>8.1935462190167023E-6</v>
      </c>
      <c r="CZ140">
        <v>2.7948787158078661E-2</v>
      </c>
      <c r="DA140">
        <v>-3.5677382766394857E-5</v>
      </c>
      <c r="DB140">
        <v>-4.0180606843545099E-4</v>
      </c>
      <c r="DC140">
        <v>-220.06149823654081</v>
      </c>
      <c r="DD140">
        <v>0.27477370155975223</v>
      </c>
      <c r="DE140">
        <v>-2.301635992784778</v>
      </c>
      <c r="DF140">
        <v>2.922703828247053</v>
      </c>
      <c r="DG140">
        <v>34.132489961254933</v>
      </c>
      <c r="DH140">
        <v>4.1316742277681048E-2</v>
      </c>
      <c r="DI140">
        <v>0.32333376350324</v>
      </c>
      <c r="DJ140">
        <v>0.11556066969734009</v>
      </c>
      <c r="DK140">
        <v>0.62172158086339901</v>
      </c>
      <c r="DL140">
        <v>5.5583548067644657E-2</v>
      </c>
      <c r="DM140">
        <v>9.1410448972269381E-2</v>
      </c>
      <c r="DN140">
        <v>1.534394148293871E-2</v>
      </c>
      <c r="DO140">
        <v>0.31928419052996382</v>
      </c>
      <c r="DP140">
        <v>0.54116942958459868</v>
      </c>
      <c r="DQ140">
        <v>4.4439237637886073</v>
      </c>
      <c r="DR140">
        <v>1.83846519973041</v>
      </c>
      <c r="DS140">
        <v>2.5225027768069341</v>
      </c>
      <c r="DT140">
        <v>4.1112328818192214</v>
      </c>
      <c r="DU140">
        <v>1.0610141398566979</v>
      </c>
      <c r="DV140">
        <v>0.1619580366884511</v>
      </c>
      <c r="DW140">
        <v>2.471877604102946</v>
      </c>
      <c r="DX140">
        <v>5.2098885752538841E-2</v>
      </c>
      <c r="DY140">
        <v>7.8937705685664907</v>
      </c>
      <c r="DZ140">
        <v>1.247555601673102E-2</v>
      </c>
      <c r="EA140">
        <v>0.15402113532322509</v>
      </c>
      <c r="EB140">
        <v>0.63241762171836013</v>
      </c>
      <c r="EC140">
        <v>8.9325544249873534</v>
      </c>
      <c r="ED140">
        <v>0.64215687936494614</v>
      </c>
    </row>
    <row r="141" spans="1:13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1.6301175378745341</v>
      </c>
      <c r="AI141">
        <v>1.6673144863789891E-2</v>
      </c>
      <c r="AJ141">
        <v>0.94646586773896546</v>
      </c>
      <c r="AK141">
        <v>1.7223204305751529</v>
      </c>
      <c r="AL141">
        <v>1.5780562521444368E-2</v>
      </c>
      <c r="AM141">
        <v>4.1457231239207047E-2</v>
      </c>
      <c r="AN141">
        <v>545.10510012607847</v>
      </c>
      <c r="AO141">
        <v>147.05417516581781</v>
      </c>
      <c r="AP141">
        <v>129.51032828212649</v>
      </c>
      <c r="AQ141">
        <v>215.60334691598479</v>
      </c>
      <c r="AR141">
        <v>2.3497581569906219E-3</v>
      </c>
      <c r="AS141">
        <v>0</v>
      </c>
      <c r="AT141">
        <v>10.65265577331594</v>
      </c>
      <c r="AU141">
        <v>5.3196935907902576</v>
      </c>
      <c r="AV141">
        <v>30.659329935715942</v>
      </c>
      <c r="AW141">
        <v>0</v>
      </c>
      <c r="AX141">
        <v>-18.300255467837239</v>
      </c>
      <c r="AY141">
        <v>-28.331423831984889</v>
      </c>
      <c r="AZ141">
        <v>0</v>
      </c>
      <c r="BA141">
        <v>0</v>
      </c>
      <c r="BB141">
        <v>0</v>
      </c>
      <c r="BC141">
        <v>-4.2053640445614517</v>
      </c>
      <c r="BD141">
        <v>-22.38308402268347</v>
      </c>
      <c r="BE141">
        <v>-22.92960016591757</v>
      </c>
      <c r="BF141">
        <v>-4.0456842521800471</v>
      </c>
      <c r="BG141">
        <v>14.496473524464321</v>
      </c>
      <c r="BH141">
        <v>-1.279035022422123</v>
      </c>
      <c r="BI141">
        <v>25.764028487969089</v>
      </c>
      <c r="BJ141">
        <v>0</v>
      </c>
      <c r="BK141">
        <v>0</v>
      </c>
      <c r="BL141">
        <v>34.329078034724517</v>
      </c>
      <c r="BM141">
        <v>92.072788026375861</v>
      </c>
      <c r="BN141">
        <v>27.27514444367586</v>
      </c>
      <c r="BO141">
        <v>50.283718830399941</v>
      </c>
      <c r="BP141">
        <v>2.890096955736039</v>
      </c>
      <c r="BQ141">
        <v>72.079022300905294</v>
      </c>
      <c r="BR141">
        <v>3.0849649158767969</v>
      </c>
      <c r="BS141">
        <v>8.2736333930684118</v>
      </c>
      <c r="BT141">
        <v>0</v>
      </c>
      <c r="BU141">
        <v>3.6894906433430609E-4</v>
      </c>
      <c r="BV141">
        <v>3.0418623589579852E-4</v>
      </c>
      <c r="BW141">
        <v>8.8846400710881302E-5</v>
      </c>
      <c r="BX141">
        <v>4.2828833788882632E-4</v>
      </c>
      <c r="BY141">
        <v>0</v>
      </c>
      <c r="BZ141">
        <v>9.779631729667576E-5</v>
      </c>
      <c r="CA141">
        <v>1.079742704624219E-4</v>
      </c>
      <c r="CB141">
        <v>1.7722452425439141E-5</v>
      </c>
      <c r="CC141">
        <v>0.41780671360685528</v>
      </c>
      <c r="CD141">
        <v>2.943899760899607E-2</v>
      </c>
      <c r="CE141">
        <v>0.28275405325267178</v>
      </c>
      <c r="CF141">
        <v>0.1241265030627673</v>
      </c>
      <c r="CG141">
        <v>7.7137486741693254E-2</v>
      </c>
      <c r="CH141">
        <v>0</v>
      </c>
      <c r="CI141">
        <v>4.4490786956248883E-2</v>
      </c>
      <c r="CJ141">
        <v>4.9735438664660393E-4</v>
      </c>
      <c r="CK141">
        <v>0</v>
      </c>
      <c r="CL141">
        <v>1.2861244908729231E-3</v>
      </c>
      <c r="CM141">
        <v>1.8343990570142299E-4</v>
      </c>
      <c r="CN141">
        <v>1.439702691129491E-3</v>
      </c>
      <c r="CO141">
        <v>3.0740076607813251E-4</v>
      </c>
      <c r="CP141">
        <v>2.386044941724396E-4</v>
      </c>
      <c r="CQ141">
        <v>2.5263567945453308E-4</v>
      </c>
      <c r="CR141">
        <v>2.0091255627891829E-3</v>
      </c>
      <c r="CS141">
        <v>1.5384967219737159E-4</v>
      </c>
      <c r="CT141">
        <v>5.5211174538739166E-4</v>
      </c>
      <c r="CU141">
        <v>1.6321905400870991E-5</v>
      </c>
      <c r="CV141">
        <v>2.4666692337439338E-3</v>
      </c>
      <c r="CW141">
        <v>7.7764730484295228E-5</v>
      </c>
      <c r="CX141">
        <v>6.9661518610310722E-3</v>
      </c>
      <c r="CY141">
        <v>8.2924617372001931E-6</v>
      </c>
      <c r="CZ141">
        <v>2.7179185236652189E-2</v>
      </c>
      <c r="DA141">
        <v>-4.9612276134141193E-5</v>
      </c>
      <c r="DB141">
        <v>1.6327114883253E-4</v>
      </c>
      <c r="DC141">
        <v>-215.57610368415149</v>
      </c>
      <c r="DD141">
        <v>-0.26833029929548502</v>
      </c>
      <c r="DE141">
        <v>-3.5771799596936442</v>
      </c>
      <c r="DF141">
        <v>2.5144863430490152</v>
      </c>
      <c r="DG141">
        <v>29.48393487116935</v>
      </c>
      <c r="DH141">
        <v>4.1597695545393901E-2</v>
      </c>
      <c r="DI141">
        <v>0.31311166629872522</v>
      </c>
      <c r="DJ141">
        <v>0.1114274150056682</v>
      </c>
      <c r="DK141">
        <v>0.6370374049494486</v>
      </c>
      <c r="DL141">
        <v>5.6120415579093197E-2</v>
      </c>
      <c r="DM141">
        <v>5.6687075180634233E-2</v>
      </c>
      <c r="DN141">
        <v>1.5500200700528041E-2</v>
      </c>
      <c r="DO141">
        <v>0.29679689483532312</v>
      </c>
      <c r="DP141">
        <v>0.54484937411183743</v>
      </c>
      <c r="DQ141">
        <v>4.3034304846744229</v>
      </c>
      <c r="DR141">
        <v>1.7727088750901761</v>
      </c>
      <c r="DS141">
        <v>2.5846434680348209</v>
      </c>
      <c r="DT141">
        <v>4.1509422462441323</v>
      </c>
      <c r="DU141">
        <v>0.65797497977521868</v>
      </c>
      <c r="DV141">
        <v>0.163607380575964</v>
      </c>
      <c r="DW141">
        <v>2.2977824116283081</v>
      </c>
      <c r="DX141">
        <v>2.874618067305483E-2</v>
      </c>
      <c r="DY141">
        <v>4.3554819201598232</v>
      </c>
      <c r="DZ141">
        <v>1.7767421889127409E-2</v>
      </c>
      <c r="EA141">
        <v>0.21935362940618541</v>
      </c>
      <c r="EB141">
        <v>0.51327168081918972</v>
      </c>
      <c r="EC141">
        <v>8.4331601014684612</v>
      </c>
      <c r="ED141">
        <v>0.42642229157282863</v>
      </c>
    </row>
    <row r="142" spans="1:13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1.717296290342873</v>
      </c>
      <c r="AI142">
        <v>1.6219261321056781E-2</v>
      </c>
      <c r="AJ142">
        <v>0.9884360456662753</v>
      </c>
      <c r="AK142">
        <v>1.737387388560645</v>
      </c>
      <c r="AL142">
        <v>1.6031702523813331E-2</v>
      </c>
      <c r="AM142">
        <v>8.2032578398008645E-3</v>
      </c>
      <c r="AN142">
        <v>494.64870657573312</v>
      </c>
      <c r="AO142">
        <v>152.01190457600919</v>
      </c>
      <c r="AP142">
        <v>133.59399549341961</v>
      </c>
      <c r="AQ142">
        <v>214.3361221460822</v>
      </c>
      <c r="AR142">
        <v>2.3209821527546601E-3</v>
      </c>
      <c r="AS142">
        <v>0</v>
      </c>
      <c r="AT142">
        <v>10.091623054910301</v>
      </c>
      <c r="AU142">
        <v>5.7361385371214224</v>
      </c>
      <c r="AV142">
        <v>30.907188672827349</v>
      </c>
      <c r="AW142">
        <v>0</v>
      </c>
      <c r="AX142">
        <v>-17.56285457339251</v>
      </c>
      <c r="AY142">
        <v>-29.172095691466559</v>
      </c>
      <c r="AZ142">
        <v>0</v>
      </c>
      <c r="BA142">
        <v>0</v>
      </c>
      <c r="BB142">
        <v>0</v>
      </c>
      <c r="BC142">
        <v>-3.982127406336164</v>
      </c>
      <c r="BD142">
        <v>-23.015112565235722</v>
      </c>
      <c r="BE142">
        <v>-23.111670935227561</v>
      </c>
      <c r="BF142">
        <v>-4.174554340138882</v>
      </c>
      <c r="BG142">
        <v>14.980171741895729</v>
      </c>
      <c r="BH142">
        <v>-1.2987259668095581</v>
      </c>
      <c r="BI142">
        <v>25.764355113791151</v>
      </c>
      <c r="BJ142">
        <v>0</v>
      </c>
      <c r="BK142">
        <v>0</v>
      </c>
      <c r="BL142">
        <v>34.185940727978739</v>
      </c>
      <c r="BM142">
        <v>67.651856222559388</v>
      </c>
      <c r="BN142">
        <v>26.783112153372031</v>
      </c>
      <c r="BO142">
        <v>50.426014192043787</v>
      </c>
      <c r="BP142">
        <v>2.587478534670355</v>
      </c>
      <c r="BQ142">
        <v>71.89908652117208</v>
      </c>
      <c r="BR142">
        <v>3.029491016367047</v>
      </c>
      <c r="BS142">
        <v>8.1712045793378927</v>
      </c>
      <c r="BT142">
        <v>0</v>
      </c>
      <c r="BU142">
        <v>3.7535780916645519E-4</v>
      </c>
      <c r="BV142">
        <v>2.5415504046464758E-4</v>
      </c>
      <c r="BW142">
        <v>8.8637595339624575E-5</v>
      </c>
      <c r="BX142">
        <v>4.423465393431663E-4</v>
      </c>
      <c r="BY142">
        <v>0</v>
      </c>
      <c r="BZ142">
        <v>1.003751818229436E-4</v>
      </c>
      <c r="CA142">
        <v>1.079756393160881E-4</v>
      </c>
      <c r="CB142">
        <v>1.806096079026364E-5</v>
      </c>
      <c r="CC142">
        <v>0.42600925752569868</v>
      </c>
      <c r="CD142">
        <v>3.114049215658048E-2</v>
      </c>
      <c r="CE142">
        <v>0.3339814887293554</v>
      </c>
      <c r="CF142">
        <v>0.1274783852621624</v>
      </c>
      <c r="CG142">
        <v>8.3305149643355073E-2</v>
      </c>
      <c r="CH142">
        <v>0</v>
      </c>
      <c r="CI142">
        <v>6.2391496591511497E-2</v>
      </c>
      <c r="CJ142">
        <v>4.973606919022232E-4</v>
      </c>
      <c r="CK142">
        <v>0</v>
      </c>
      <c r="CL142">
        <v>1.3511479914553161E-3</v>
      </c>
      <c r="CM142">
        <v>1.9263055627134889E-4</v>
      </c>
      <c r="CN142">
        <v>1.396381475935964E-3</v>
      </c>
      <c r="CO142">
        <v>3.1244522368254911E-4</v>
      </c>
      <c r="CP142">
        <v>2.3858136905861209E-4</v>
      </c>
      <c r="CQ142">
        <v>2.1466482788328281E-4</v>
      </c>
      <c r="CR142">
        <v>2.4565353374336229E-3</v>
      </c>
      <c r="CS142">
        <v>1.536080467854148E-4</v>
      </c>
      <c r="CT142">
        <v>5.9493237696774711E-4</v>
      </c>
      <c r="CU142">
        <v>1.425036760241149E-5</v>
      </c>
      <c r="CV142">
        <v>2.7218163356047612E-3</v>
      </c>
      <c r="CW142">
        <v>7.6291390449654439E-5</v>
      </c>
      <c r="CX142">
        <v>6.909555472998684E-3</v>
      </c>
      <c r="CY142">
        <v>8.0668230327837682E-6</v>
      </c>
      <c r="CZ142">
        <v>2.7853277782029149E-2</v>
      </c>
      <c r="DA142">
        <v>-4.3355999378786453E-5</v>
      </c>
      <c r="DB142">
        <v>-4.7730200070886301E-4</v>
      </c>
      <c r="DC142">
        <v>-214.3088328822997</v>
      </c>
      <c r="DD142">
        <v>0.21026810584589839</v>
      </c>
      <c r="DE142">
        <v>-1.738222183636229</v>
      </c>
      <c r="DF142">
        <v>2.8422855904634341</v>
      </c>
      <c r="DG142">
        <v>34.643860084503793</v>
      </c>
      <c r="DH142">
        <v>4.1623518568339818E-2</v>
      </c>
      <c r="DI142">
        <v>0.32100493738103603</v>
      </c>
      <c r="DJ142">
        <v>0.1145456254395</v>
      </c>
      <c r="DK142">
        <v>0.63045073970272592</v>
      </c>
      <c r="DL142">
        <v>5.6599848351061917E-2</v>
      </c>
      <c r="DM142">
        <v>6.2046151855537988E-2</v>
      </c>
      <c r="DN142">
        <v>1.5632075106955579E-2</v>
      </c>
      <c r="DO142">
        <v>0.30507295748529673</v>
      </c>
      <c r="DP142">
        <v>0.54518760577840697</v>
      </c>
      <c r="DQ142">
        <v>4.4119162009715858</v>
      </c>
      <c r="DR142">
        <v>1.822316768355682</v>
      </c>
      <c r="DS142">
        <v>2.5579194779303078</v>
      </c>
      <c r="DT142">
        <v>4.1864034545560012</v>
      </c>
      <c r="DU142">
        <v>0.72017854832320871</v>
      </c>
      <c r="DV142">
        <v>0.16499933843621839</v>
      </c>
      <c r="DW142">
        <v>2.3618551547248772</v>
      </c>
      <c r="DX142">
        <v>5.8764499594646011E-2</v>
      </c>
      <c r="DY142">
        <v>8.9037120597948487</v>
      </c>
      <c r="DZ142">
        <v>-4.621847599761638E-3</v>
      </c>
      <c r="EA142">
        <v>-5.7060560158723891E-2</v>
      </c>
      <c r="EB142">
        <v>0.56052700510002362</v>
      </c>
      <c r="EC142">
        <v>9.0264320357913768</v>
      </c>
      <c r="ED142">
        <v>0.68064007947807159</v>
      </c>
    </row>
    <row r="143" spans="1:13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1.7086785519266761</v>
      </c>
      <c r="AI143">
        <v>1.7038556004564311E-2</v>
      </c>
      <c r="AJ143">
        <v>0.91580349101631875</v>
      </c>
      <c r="AK143">
        <v>1.865769851250604</v>
      </c>
      <c r="AL143">
        <v>1.560396907085706E-2</v>
      </c>
      <c r="AM143">
        <v>6.6111117245465797E-2</v>
      </c>
      <c r="AN143">
        <v>535.37725746492958</v>
      </c>
      <c r="AO143">
        <v>153.7979039649596</v>
      </c>
      <c r="AP143">
        <v>131.59139319637421</v>
      </c>
      <c r="AQ143">
        <v>221.18057921604901</v>
      </c>
      <c r="AR143">
        <v>2.3691755084512389E-3</v>
      </c>
      <c r="AS143">
        <v>0</v>
      </c>
      <c r="AT143">
        <v>8.8662477956809322</v>
      </c>
      <c r="AU143">
        <v>5.8757969678476032</v>
      </c>
      <c r="AV143">
        <v>30.507498568342939</v>
      </c>
      <c r="AW143">
        <v>0</v>
      </c>
      <c r="AX143">
        <v>-16.67667625555632</v>
      </c>
      <c r="AY143">
        <v>-28.572867076315159</v>
      </c>
      <c r="AZ143">
        <v>0</v>
      </c>
      <c r="BA143">
        <v>0</v>
      </c>
      <c r="BB143">
        <v>0</v>
      </c>
      <c r="BC143">
        <v>-3.5010659089162468</v>
      </c>
      <c r="BD143">
        <v>-22.527479682547121</v>
      </c>
      <c r="BE143">
        <v>-22.82103952536368</v>
      </c>
      <c r="BF143">
        <v>-4.0276622495098549</v>
      </c>
      <c r="BG143">
        <v>14.16199402086184</v>
      </c>
      <c r="BH143">
        <v>-1.2619473687369129</v>
      </c>
      <c r="BI143">
        <v>24.675251082848298</v>
      </c>
      <c r="BJ143">
        <v>0</v>
      </c>
      <c r="BK143">
        <v>0</v>
      </c>
      <c r="BL143">
        <v>34.053722800712642</v>
      </c>
      <c r="BM143">
        <v>85.915328299233934</v>
      </c>
      <c r="BN143">
        <v>27.67539266706785</v>
      </c>
      <c r="BO143">
        <v>50.757002733762349</v>
      </c>
      <c r="BP143">
        <v>2.6343981437561128</v>
      </c>
      <c r="BQ143">
        <v>72.988086491861807</v>
      </c>
      <c r="BR143">
        <v>3.0416452431309211</v>
      </c>
      <c r="BS143">
        <v>8.3271332503580346</v>
      </c>
      <c r="BT143">
        <v>0</v>
      </c>
      <c r="BU143">
        <v>3.5393116154637619E-4</v>
      </c>
      <c r="BV143">
        <v>2.8273294036216298E-4</v>
      </c>
      <c r="BW143">
        <v>8.9109464822622629E-5</v>
      </c>
      <c r="BX143">
        <v>4.2568332105654701E-4</v>
      </c>
      <c r="BY143">
        <v>0</v>
      </c>
      <c r="BZ143">
        <v>9.8134681283606779E-5</v>
      </c>
      <c r="CA143">
        <v>1.034113215404868E-4</v>
      </c>
      <c r="CB143">
        <v>1.74291787848934E-5</v>
      </c>
      <c r="CC143">
        <v>0.34897924432118049</v>
      </c>
      <c r="CD143">
        <v>2.8794578749894609E-2</v>
      </c>
      <c r="CE143">
        <v>0.37025832339490589</v>
      </c>
      <c r="CF143">
        <v>0.1264565113139792</v>
      </c>
      <c r="CG143">
        <v>7.7953709140489449E-2</v>
      </c>
      <c r="CH143">
        <v>0</v>
      </c>
      <c r="CI143">
        <v>7.5967243957102068E-2</v>
      </c>
      <c r="CJ143">
        <v>4.763363917794039E-4</v>
      </c>
      <c r="CK143">
        <v>0</v>
      </c>
      <c r="CL143">
        <v>1.3282186389537471E-3</v>
      </c>
      <c r="CM143">
        <v>1.9474902635655331E-4</v>
      </c>
      <c r="CN143">
        <v>1.44946547846829E-3</v>
      </c>
      <c r="CO143">
        <v>2.9586901630136351E-4</v>
      </c>
      <c r="CP143">
        <v>2.4826753034492242E-4</v>
      </c>
      <c r="CQ143">
        <v>1.8032654757212709E-4</v>
      </c>
      <c r="CR143">
        <v>2.6062927221887082E-3</v>
      </c>
      <c r="CS143">
        <v>1.5776543281085761E-4</v>
      </c>
      <c r="CT143">
        <v>6.261959715684706E-4</v>
      </c>
      <c r="CU143">
        <v>1.3159239404311139E-5</v>
      </c>
      <c r="CV143">
        <v>3.45410692678656E-3</v>
      </c>
      <c r="CW143">
        <v>7.8974900128294973E-5</v>
      </c>
      <c r="CX143">
        <v>5.9461023987969677E-3</v>
      </c>
      <c r="CY143">
        <v>8.1160842883454614E-6</v>
      </c>
      <c r="CZ143">
        <v>2.9113415052251991E-2</v>
      </c>
      <c r="DA143">
        <v>-3.6779793572255822E-5</v>
      </c>
      <c r="DB143">
        <v>-5.9090863281409519E-4</v>
      </c>
      <c r="DC143">
        <v>-221.15213026921671</v>
      </c>
      <c r="DD143">
        <v>-6.2063642079010606</v>
      </c>
      <c r="DE143">
        <v>-1.562825173258775</v>
      </c>
      <c r="DF143">
        <v>3.0612874998076949</v>
      </c>
      <c r="DG143">
        <v>37.54271018543141</v>
      </c>
      <c r="DH143">
        <v>4.0949766682765912E-2</v>
      </c>
      <c r="DI143">
        <v>0.30658303365989081</v>
      </c>
      <c r="DJ143">
        <v>0.1090377278267864</v>
      </c>
      <c r="DK143">
        <v>0.6175736083415917</v>
      </c>
      <c r="DL143">
        <v>5.5749759543774341E-2</v>
      </c>
      <c r="DM143">
        <v>8.0422068489290871E-2</v>
      </c>
      <c r="DN143">
        <v>1.5403821352392931E-2</v>
      </c>
      <c r="DO143">
        <v>0.30219369226615339</v>
      </c>
      <c r="DP143">
        <v>0.53636275891252649</v>
      </c>
      <c r="DQ143">
        <v>4.2137004626240904</v>
      </c>
      <c r="DR143">
        <v>1.734691124517056</v>
      </c>
      <c r="DS143">
        <v>2.505673262557409</v>
      </c>
      <c r="DT143">
        <v>4.123526700939375</v>
      </c>
      <c r="DU143">
        <v>0.93347043782212613</v>
      </c>
      <c r="DV143">
        <v>0.16259007938131129</v>
      </c>
      <c r="DW143">
        <v>2.3395640691573161</v>
      </c>
      <c r="DX143">
        <v>8.3404198887355299E-2</v>
      </c>
      <c r="DY143">
        <v>12.636999831417469</v>
      </c>
      <c r="DZ143">
        <v>2.4776123212074889E-2</v>
      </c>
      <c r="EA143">
        <v>0.30588188782240788</v>
      </c>
      <c r="EB143">
        <v>0.52846848926144507</v>
      </c>
      <c r="EC143">
        <v>8.0502495702803181</v>
      </c>
      <c r="ED143">
        <v>0.89672521028417318</v>
      </c>
    </row>
    <row r="144" spans="1:13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1.8070844456584321</v>
      </c>
      <c r="AI144">
        <v>1.6843899010647721E-2</v>
      </c>
      <c r="AJ144">
        <v>0.93913929266383533</v>
      </c>
      <c r="AK144">
        <v>1.9241921773875921</v>
      </c>
      <c r="AL144">
        <v>1.581876740256077E-2</v>
      </c>
      <c r="AM144">
        <v>4.7320346962503819E-2</v>
      </c>
      <c r="AN144">
        <v>604.96925085726014</v>
      </c>
      <c r="AO144">
        <v>152.15955848455349</v>
      </c>
      <c r="AP144">
        <v>126.96535418854261</v>
      </c>
      <c r="AQ144">
        <v>228.1871201519775</v>
      </c>
      <c r="AR144">
        <v>2.5595466255948409E-3</v>
      </c>
      <c r="AS144">
        <v>0</v>
      </c>
      <c r="AT144">
        <v>9.1974029985080268</v>
      </c>
      <c r="AU144">
        <v>5.6515568271796308</v>
      </c>
      <c r="AV144">
        <v>30.620694665035661</v>
      </c>
      <c r="AW144">
        <v>0</v>
      </c>
      <c r="AX144">
        <v>-16.839397108046882</v>
      </c>
      <c r="AY144">
        <v>-28.63025738267644</v>
      </c>
      <c r="AZ144">
        <v>0</v>
      </c>
      <c r="BA144">
        <v>0</v>
      </c>
      <c r="BB144">
        <v>0</v>
      </c>
      <c r="BC144">
        <v>-3.6305420384911069</v>
      </c>
      <c r="BD144">
        <v>-22.38736220577406</v>
      </c>
      <c r="BE144">
        <v>-22.90228593019242</v>
      </c>
      <c r="BF144">
        <v>-4.0362685732823156</v>
      </c>
      <c r="BG144">
        <v>14.178212855117581</v>
      </c>
      <c r="BH144">
        <v>-1.3791046106502329</v>
      </c>
      <c r="BI144">
        <v>25.028547546533929</v>
      </c>
      <c r="BJ144">
        <v>0</v>
      </c>
      <c r="BK144">
        <v>0</v>
      </c>
      <c r="BL144">
        <v>34.094396429287812</v>
      </c>
      <c r="BM144">
        <v>120.5087899489138</v>
      </c>
      <c r="BN144">
        <v>27.529553770890381</v>
      </c>
      <c r="BO144">
        <v>50.53255256041637</v>
      </c>
      <c r="BP144">
        <v>2.6910617073620569</v>
      </c>
      <c r="BQ144">
        <v>74.125311734423704</v>
      </c>
      <c r="BR144">
        <v>3.047103623153756</v>
      </c>
      <c r="BS144">
        <v>8.3085812357609345</v>
      </c>
      <c r="BT144">
        <v>0</v>
      </c>
      <c r="BU144">
        <v>3.5906549697960302E-4</v>
      </c>
      <c r="BV144">
        <v>3.9622154710226631E-4</v>
      </c>
      <c r="BW144">
        <v>9.0213880988057162E-5</v>
      </c>
      <c r="BX144">
        <v>4.2744318651638269E-4</v>
      </c>
      <c r="BY144">
        <v>0</v>
      </c>
      <c r="BZ144">
        <v>1.003593132557573E-4</v>
      </c>
      <c r="CA144">
        <v>1.0489194899520421E-4</v>
      </c>
      <c r="CB144">
        <v>1.7575466048597778E-5</v>
      </c>
      <c r="CC144">
        <v>0.41786385544723492</v>
      </c>
      <c r="CD144">
        <v>2.7508845943265438E-2</v>
      </c>
      <c r="CE144">
        <v>0.28576656809487461</v>
      </c>
      <c r="CF144">
        <v>0.12756899563216309</v>
      </c>
      <c r="CG144">
        <v>7.3168441442842708E-2</v>
      </c>
      <c r="CH144">
        <v>0</v>
      </c>
      <c r="CI144">
        <v>0.10131428989575759</v>
      </c>
      <c r="CJ144">
        <v>4.8315650324150841E-4</v>
      </c>
      <c r="CK144">
        <v>0</v>
      </c>
      <c r="CL144">
        <v>1.232441838429734E-3</v>
      </c>
      <c r="CM144">
        <v>1.776770325983289E-4</v>
      </c>
      <c r="CN144">
        <v>1.4543638503073861E-3</v>
      </c>
      <c r="CO144">
        <v>2.8567919036950027E-4</v>
      </c>
      <c r="CP144">
        <v>2.3847709699516349E-4</v>
      </c>
      <c r="CQ144">
        <v>2.9772152526166308E-4</v>
      </c>
      <c r="CR144">
        <v>1.9149986489008109E-3</v>
      </c>
      <c r="CS144">
        <v>1.594985945419673E-4</v>
      </c>
      <c r="CT144">
        <v>6.1595094157370917E-4</v>
      </c>
      <c r="CU144">
        <v>1.366160998730331E-5</v>
      </c>
      <c r="CV144">
        <v>2.6599474677134771E-3</v>
      </c>
      <c r="CW144">
        <v>7.8444487436819718E-5</v>
      </c>
      <c r="CX144">
        <v>7.0384565813531204E-3</v>
      </c>
      <c r="CY144">
        <v>8.1382393469376541E-6</v>
      </c>
      <c r="CZ144">
        <v>3.0438348491921279E-2</v>
      </c>
      <c r="DA144">
        <v>-5.9412953648212658E-5</v>
      </c>
      <c r="DB144">
        <v>-4.2662195389660441E-4</v>
      </c>
      <c r="DC144">
        <v>-228.1572272513468</v>
      </c>
      <c r="DD144">
        <v>0.24660681560635569</v>
      </c>
      <c r="DE144">
        <v>-1.801022595791846</v>
      </c>
      <c r="DF144">
        <v>3.2566312089098179</v>
      </c>
      <c r="DG144">
        <v>40.429231964145167</v>
      </c>
      <c r="DH144">
        <v>4.1546934740126322E-2</v>
      </c>
      <c r="DI144">
        <v>0.31022067504910988</v>
      </c>
      <c r="DJ144">
        <v>0.11029782540329409</v>
      </c>
      <c r="DK144">
        <v>0.64265013667753557</v>
      </c>
      <c r="DL144">
        <v>5.6041425826347697E-2</v>
      </c>
      <c r="DM144">
        <v>5.8196986340846739E-2</v>
      </c>
      <c r="DN144">
        <v>1.547718503148751E-2</v>
      </c>
      <c r="DO144">
        <v>0.29363127064460942</v>
      </c>
      <c r="DP144">
        <v>0.5441845057190855</v>
      </c>
      <c r="DQ144">
        <v>4.2636964817176253</v>
      </c>
      <c r="DR144">
        <v>1.7547381314160431</v>
      </c>
      <c r="DS144">
        <v>2.607415930508957</v>
      </c>
      <c r="DT144">
        <v>4.1450997752234118</v>
      </c>
      <c r="DU144">
        <v>0.67550073431339952</v>
      </c>
      <c r="DV144">
        <v>0.1633644460877805</v>
      </c>
      <c r="DW144">
        <v>2.2732743533776212</v>
      </c>
      <c r="DX144">
        <v>0.10757274608308449</v>
      </c>
      <c r="DY144">
        <v>16.298900921679479</v>
      </c>
      <c r="DZ144">
        <v>-7.1482109392899491E-3</v>
      </c>
      <c r="EA144">
        <v>-8.8250620887983841E-2</v>
      </c>
      <c r="EB144">
        <v>0.54486531944530137</v>
      </c>
      <c r="EC144">
        <v>7.7913073049897612</v>
      </c>
      <c r="ED144">
        <v>1.0832789146073649</v>
      </c>
    </row>
    <row r="145" spans="1:13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1.585906728433417</v>
      </c>
      <c r="AI145">
        <v>1.674855114649355E-2</v>
      </c>
      <c r="AJ145">
        <v>0.9269900419103021</v>
      </c>
      <c r="AK145">
        <v>1.7108130412841509</v>
      </c>
      <c r="AL145">
        <v>1.55257401292249E-2</v>
      </c>
      <c r="AM145">
        <v>5.7080438378280918E-2</v>
      </c>
      <c r="AN145">
        <v>494.08311296174861</v>
      </c>
      <c r="AO145">
        <v>151.7356743206536</v>
      </c>
      <c r="AP145">
        <v>134.83286047893989</v>
      </c>
      <c r="AQ145">
        <v>213.9847521116582</v>
      </c>
      <c r="AR145">
        <v>2.36412553984474E-3</v>
      </c>
      <c r="AS145">
        <v>0</v>
      </c>
      <c r="AT145">
        <v>10.80428335029112</v>
      </c>
      <c r="AU145">
        <v>5.584893714152912</v>
      </c>
      <c r="AV145">
        <v>30.542220831465489</v>
      </c>
      <c r="AW145">
        <v>0</v>
      </c>
      <c r="AX145">
        <v>-18.67938360846032</v>
      </c>
      <c r="AY145">
        <v>-28.252014287449189</v>
      </c>
      <c r="AZ145">
        <v>0</v>
      </c>
      <c r="BA145">
        <v>0</v>
      </c>
      <c r="BB145">
        <v>0</v>
      </c>
      <c r="BC145">
        <v>-4.2602105329253934</v>
      </c>
      <c r="BD145">
        <v>-22.604696288052651</v>
      </c>
      <c r="BE145">
        <v>-22.84133674470684</v>
      </c>
      <c r="BF145">
        <v>-4.1030461405117578</v>
      </c>
      <c r="BG145">
        <v>15.128291459619531</v>
      </c>
      <c r="BH145">
        <v>-1.2810618113478509</v>
      </c>
      <c r="BI145">
        <v>25.79957825795934</v>
      </c>
      <c r="BJ145">
        <v>0</v>
      </c>
      <c r="BK145">
        <v>0</v>
      </c>
      <c r="BL145">
        <v>34.363011571704916</v>
      </c>
      <c r="BM145">
        <v>65.488532307485897</v>
      </c>
      <c r="BN145">
        <v>27.380276121930269</v>
      </c>
      <c r="BO145">
        <v>50.871262814528791</v>
      </c>
      <c r="BP145">
        <v>2.8963506629439171</v>
      </c>
      <c r="BQ145">
        <v>72.194008274821243</v>
      </c>
      <c r="BR145">
        <v>3.0969449926717112</v>
      </c>
      <c r="BS145">
        <v>8.3240191630445661</v>
      </c>
      <c r="BT145">
        <v>0</v>
      </c>
      <c r="BU145">
        <v>3.6820341961218441E-4</v>
      </c>
      <c r="BV145">
        <v>2.3758089683102311E-4</v>
      </c>
      <c r="BW145">
        <v>9.121994681990363E-5</v>
      </c>
      <c r="BX145">
        <v>4.3467600993995641E-4</v>
      </c>
      <c r="BY145">
        <v>0</v>
      </c>
      <c r="BZ145">
        <v>9.7621470920104797E-5</v>
      </c>
      <c r="CA145">
        <v>1.081232557223007E-4</v>
      </c>
      <c r="CB145">
        <v>1.791384012938718E-5</v>
      </c>
      <c r="CC145">
        <v>0.39041177751505829</v>
      </c>
      <c r="CD145">
        <v>2.860682200962502E-2</v>
      </c>
      <c r="CE145">
        <v>0.30524714697631178</v>
      </c>
      <c r="CF145">
        <v>0.12579555295830649</v>
      </c>
      <c r="CG145">
        <v>7.9659130268381867E-2</v>
      </c>
      <c r="CH145">
        <v>0</v>
      </c>
      <c r="CI145">
        <v>4.8418161896257958E-2</v>
      </c>
      <c r="CJ145">
        <v>4.9804064710688831E-4</v>
      </c>
      <c r="CK145">
        <v>0</v>
      </c>
      <c r="CL145">
        <v>1.3341750175851869E-3</v>
      </c>
      <c r="CM145">
        <v>1.8371085373115989E-4</v>
      </c>
      <c r="CN145">
        <v>1.436517724717291E-3</v>
      </c>
      <c r="CO145">
        <v>2.9541196783568229E-4</v>
      </c>
      <c r="CP145">
        <v>2.7708585180293151E-4</v>
      </c>
      <c r="CQ145">
        <v>1.8415273840740719E-4</v>
      </c>
      <c r="CR145">
        <v>2.4821687561115951E-3</v>
      </c>
      <c r="CS145">
        <v>1.5426916958329829E-4</v>
      </c>
      <c r="CT145">
        <v>5.9256753551965228E-4</v>
      </c>
      <c r="CU145">
        <v>1.6641011434370508E-5</v>
      </c>
      <c r="CV145">
        <v>2.3531928455394679E-3</v>
      </c>
      <c r="CW145">
        <v>7.780799248669234E-5</v>
      </c>
      <c r="CX145">
        <v>6.5388316239044161E-3</v>
      </c>
      <c r="CY145">
        <v>8.3414592511024658E-6</v>
      </c>
      <c r="CZ145">
        <v>2.656163868866664E-2</v>
      </c>
      <c r="DA145">
        <v>-3.6157030341194272E-5</v>
      </c>
      <c r="DB145">
        <v>-6.6299938511515813E-4</v>
      </c>
      <c r="DC145">
        <v>-213.95892578641531</v>
      </c>
      <c r="DD145">
        <v>-0.5790033801458776</v>
      </c>
      <c r="DE145">
        <v>-3.0430801065209119</v>
      </c>
      <c r="DF145">
        <v>2.643900938636198</v>
      </c>
      <c r="DG145">
        <v>31.377877450771361</v>
      </c>
      <c r="DH145">
        <v>4.1329372260578479E-2</v>
      </c>
      <c r="DI145">
        <v>0.31164009326043163</v>
      </c>
      <c r="DJ145">
        <v>0.1109257401393849</v>
      </c>
      <c r="DK145">
        <v>0.62366554650978812</v>
      </c>
      <c r="DL145">
        <v>5.587228166947595E-2</v>
      </c>
      <c r="DM145">
        <v>5.010597184637286E-2</v>
      </c>
      <c r="DN145">
        <v>1.543899904642697E-2</v>
      </c>
      <c r="DO145">
        <v>0.34311157085739369</v>
      </c>
      <c r="DP145">
        <v>0.54133485793793601</v>
      </c>
      <c r="DQ145">
        <v>4.2832050732476388</v>
      </c>
      <c r="DR145">
        <v>1.764727684035668</v>
      </c>
      <c r="DS145">
        <v>2.5303900030058761</v>
      </c>
      <c r="DT145">
        <v>4.1325890405964598</v>
      </c>
      <c r="DU145">
        <v>0.58158717321682785</v>
      </c>
      <c r="DV145">
        <v>0.1629613862106104</v>
      </c>
      <c r="DW145">
        <v>2.6563476453475641</v>
      </c>
      <c r="DX145">
        <v>4.2790929236682602E-2</v>
      </c>
      <c r="DY145">
        <v>6.4834741267700906</v>
      </c>
      <c r="DZ145">
        <v>-2.0540660306638921E-2</v>
      </c>
      <c r="EA145">
        <v>-0.2535915687023797</v>
      </c>
      <c r="EB145">
        <v>0.53135640960171404</v>
      </c>
      <c r="EC145">
        <v>8.4948520291050702</v>
      </c>
      <c r="ED145">
        <v>0.53820468451458758</v>
      </c>
    </row>
    <row r="146" spans="1:13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1.8088452966479489</v>
      </c>
      <c r="AI146">
        <v>1.671217953725997E-2</v>
      </c>
      <c r="AJ146">
        <v>0.93963521400439387</v>
      </c>
      <c r="AK146">
        <v>1.925050645659151</v>
      </c>
      <c r="AL146">
        <v>1.5703352395973119E-2</v>
      </c>
      <c r="AM146">
        <v>4.6923718795515747E-2</v>
      </c>
      <c r="AN146">
        <v>609.82480199339182</v>
      </c>
      <c r="AO146">
        <v>159.1038491171108</v>
      </c>
      <c r="AP146">
        <v>135.3337644172986</v>
      </c>
      <c r="AQ146">
        <v>235.78651304033099</v>
      </c>
      <c r="AR146">
        <v>2.4989858499700739E-3</v>
      </c>
      <c r="AS146">
        <v>0</v>
      </c>
      <c r="AT146">
        <v>10.133809911906109</v>
      </c>
      <c r="AU146">
        <v>5.1893052948055658</v>
      </c>
      <c r="AV146">
        <v>30.642801448581821</v>
      </c>
      <c r="AW146">
        <v>0</v>
      </c>
      <c r="AX146">
        <v>-17.791866071769931</v>
      </c>
      <c r="AY146">
        <v>-28.17405058352357</v>
      </c>
      <c r="AZ146">
        <v>0</v>
      </c>
      <c r="BA146">
        <v>0</v>
      </c>
      <c r="BB146">
        <v>0</v>
      </c>
      <c r="BC146">
        <v>-4.0024904524245821</v>
      </c>
      <c r="BD146">
        <v>-21.304313107373758</v>
      </c>
      <c r="BE146">
        <v>-22.921675366332611</v>
      </c>
      <c r="BF146">
        <v>-4.0383932844935311</v>
      </c>
      <c r="BG146">
        <v>14.152986577088759</v>
      </c>
      <c r="BH146">
        <v>-1.3570864009087109</v>
      </c>
      <c r="BI146">
        <v>26.100327783995169</v>
      </c>
      <c r="BJ146">
        <v>0</v>
      </c>
      <c r="BK146">
        <v>0</v>
      </c>
      <c r="BL146">
        <v>34.244611395868873</v>
      </c>
      <c r="BM146">
        <v>123.62075493904651</v>
      </c>
      <c r="BN146">
        <v>27.37700834851784</v>
      </c>
      <c r="BO146">
        <v>50.300260173569292</v>
      </c>
      <c r="BP146">
        <v>3.3599850753861298</v>
      </c>
      <c r="BQ146">
        <v>73.029622403652695</v>
      </c>
      <c r="BR146">
        <v>3.1161906281810192</v>
      </c>
      <c r="BS146">
        <v>8.3896015155559844</v>
      </c>
      <c r="BT146">
        <v>0</v>
      </c>
      <c r="BU146">
        <v>3.6583222209332368E-4</v>
      </c>
      <c r="BV146">
        <v>4.0794143985504712E-4</v>
      </c>
      <c r="BW146">
        <v>8.9787482058865603E-5</v>
      </c>
      <c r="BX146">
        <v>4.275218501445595E-4</v>
      </c>
      <c r="BY146">
        <v>0</v>
      </c>
      <c r="BZ146">
        <v>9.8759384916989498E-5</v>
      </c>
      <c r="CA146">
        <v>1.0938366461684921E-4</v>
      </c>
      <c r="CB146">
        <v>1.813303076033801E-5</v>
      </c>
      <c r="CC146">
        <v>0.38796550833011439</v>
      </c>
      <c r="CD146">
        <v>2.9660719298064658E-2</v>
      </c>
      <c r="CE146">
        <v>0.36276986728625032</v>
      </c>
      <c r="CF146">
        <v>0.12561962031767079</v>
      </c>
      <c r="CG146">
        <v>7.2356662214294945E-2</v>
      </c>
      <c r="CH146">
        <v>0</v>
      </c>
      <c r="CI146">
        <v>8.3678358134421177E-2</v>
      </c>
      <c r="CJ146">
        <v>5.0384638110247256E-4</v>
      </c>
      <c r="CK146">
        <v>0</v>
      </c>
      <c r="CL146">
        <v>1.209237529642171E-3</v>
      </c>
      <c r="CM146">
        <v>1.8490073842073281E-4</v>
      </c>
      <c r="CN146">
        <v>1.4421038558457111E-3</v>
      </c>
      <c r="CO146">
        <v>3.1079452769279509E-4</v>
      </c>
      <c r="CP146">
        <v>3.3959070993462998E-4</v>
      </c>
      <c r="CQ146">
        <v>2.1081204591932409E-4</v>
      </c>
      <c r="CR146">
        <v>1.944702515904813E-3</v>
      </c>
      <c r="CS146">
        <v>1.557284710909372E-4</v>
      </c>
      <c r="CT146">
        <v>5.794351690932766E-4</v>
      </c>
      <c r="CU146">
        <v>1.546091687723182E-5</v>
      </c>
      <c r="CV146">
        <v>3.7783819269563432E-3</v>
      </c>
      <c r="CW146">
        <v>7.7838623212357313E-5</v>
      </c>
      <c r="CX146">
        <v>6.483749229477199E-3</v>
      </c>
      <c r="CY146">
        <v>8.4203711801832276E-6</v>
      </c>
      <c r="CZ146">
        <v>3.0229748668881229E-2</v>
      </c>
      <c r="DA146">
        <v>-4.120366662476743E-5</v>
      </c>
      <c r="DB146">
        <v>-3.4129645019024949E-4</v>
      </c>
      <c r="DC146">
        <v>-235.75670699544551</v>
      </c>
      <c r="DD146">
        <v>0.57551216240972281</v>
      </c>
      <c r="DE146">
        <v>-3.4246086114315899</v>
      </c>
      <c r="DF146">
        <v>3.2510744378015648</v>
      </c>
      <c r="DG146">
        <v>40.07414131199527</v>
      </c>
      <c r="DH146">
        <v>4.1561765037683968E-2</v>
      </c>
      <c r="DI146">
        <v>0.31242707171372641</v>
      </c>
      <c r="DJ146">
        <v>0.11116715375424591</v>
      </c>
      <c r="DK146">
        <v>0.63105901060239633</v>
      </c>
      <c r="DL146">
        <v>5.6046781615567379E-2</v>
      </c>
      <c r="DM146">
        <v>8.3828376602082227E-2</v>
      </c>
      <c r="DN146">
        <v>1.5478690873875319E-2</v>
      </c>
      <c r="DO146">
        <v>0.42142564998992732</v>
      </c>
      <c r="DP146">
        <v>0.54437875393971979</v>
      </c>
      <c r="DQ146">
        <v>4.2940213647858121</v>
      </c>
      <c r="DR146">
        <v>1.768568355181185</v>
      </c>
      <c r="DS146">
        <v>2.560387407435567</v>
      </c>
      <c r="DT146">
        <v>4.1454959157634352</v>
      </c>
      <c r="DU146">
        <v>0.97300794270274005</v>
      </c>
      <c r="DV146">
        <v>0.1633803405225295</v>
      </c>
      <c r="DW146">
        <v>3.262650193470404</v>
      </c>
      <c r="DX146">
        <v>9.2265303762381692E-2</v>
      </c>
      <c r="DY146">
        <v>13.979591479148739</v>
      </c>
      <c r="DZ146">
        <v>-1.665747598058814E-2</v>
      </c>
      <c r="EA146">
        <v>-0.20565042221034441</v>
      </c>
      <c r="EB146">
        <v>0.52946563047579254</v>
      </c>
      <c r="EC146">
        <v>8.5883099812554811</v>
      </c>
      <c r="ED146">
        <v>0.97300647935447415</v>
      </c>
    </row>
    <row r="147" spans="1:13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1.7488871808751449</v>
      </c>
      <c r="AI147">
        <v>1.6841771935585559E-2</v>
      </c>
      <c r="AJ147">
        <v>0.90535269188857526</v>
      </c>
      <c r="AK147">
        <v>1.9317191801201139</v>
      </c>
      <c r="AL147">
        <v>1.5247743558055849E-2</v>
      </c>
      <c r="AM147">
        <v>7.4585635401126657E-2</v>
      </c>
      <c r="AN147">
        <v>638.4904692748612</v>
      </c>
      <c r="AO147">
        <v>149.4913148329978</v>
      </c>
      <c r="AP147">
        <v>130.23716006421341</v>
      </c>
      <c r="AQ147">
        <v>229.67568728631221</v>
      </c>
      <c r="AR147">
        <v>2.497667545800717E-3</v>
      </c>
      <c r="AS147">
        <v>0</v>
      </c>
      <c r="AT147">
        <v>9.6406599451705421</v>
      </c>
      <c r="AU147">
        <v>5.8693494183184827</v>
      </c>
      <c r="AV147">
        <v>30.451856210505841</v>
      </c>
      <c r="AW147">
        <v>0</v>
      </c>
      <c r="AX147">
        <v>-17.270381997798289</v>
      </c>
      <c r="AY147">
        <v>-28.691483576196571</v>
      </c>
      <c r="AZ147">
        <v>0</v>
      </c>
      <c r="BA147">
        <v>0</v>
      </c>
      <c r="BB147">
        <v>0</v>
      </c>
      <c r="BC147">
        <v>-3.8046228772996131</v>
      </c>
      <c r="BD147">
        <v>-22.173819866566209</v>
      </c>
      <c r="BE147">
        <v>-22.780054814323869</v>
      </c>
      <c r="BF147">
        <v>-4.0329978592163984</v>
      </c>
      <c r="BG147">
        <v>14.39395647975204</v>
      </c>
      <c r="BH147">
        <v>-1.345933624149348</v>
      </c>
      <c r="BI147">
        <v>25.221821560759039</v>
      </c>
      <c r="BJ147">
        <v>0</v>
      </c>
      <c r="BK147">
        <v>0</v>
      </c>
      <c r="BL147">
        <v>34.172302611420527</v>
      </c>
      <c r="BM147">
        <v>138.07998718697209</v>
      </c>
      <c r="BN147">
        <v>27.375443455831221</v>
      </c>
      <c r="BO147">
        <v>50.431913034609671</v>
      </c>
      <c r="BP147">
        <v>2.657681029635778</v>
      </c>
      <c r="BQ147">
        <v>73.718541844434498</v>
      </c>
      <c r="BR147">
        <v>3.0623057739566342</v>
      </c>
      <c r="BS147">
        <v>8.3598686458935383</v>
      </c>
      <c r="BT147">
        <v>0</v>
      </c>
      <c r="BU147">
        <v>3.6112798641479928E-4</v>
      </c>
      <c r="BV147">
        <v>4.3668804335673798E-4</v>
      </c>
      <c r="BW147">
        <v>8.8774484159148673E-5</v>
      </c>
      <c r="BX147">
        <v>4.2608031497965403E-4</v>
      </c>
      <c r="BY147">
        <v>0</v>
      </c>
      <c r="BZ147">
        <v>9.9935013643941091E-5</v>
      </c>
      <c r="CA147">
        <v>1.0570193958712759E-4</v>
      </c>
      <c r="CB147">
        <v>1.7855233588315981E-5</v>
      </c>
      <c r="CC147">
        <v>0.35046417892580861</v>
      </c>
      <c r="CD147">
        <v>2.977060128136863E-2</v>
      </c>
      <c r="CE147">
        <v>0.35507207831577359</v>
      </c>
      <c r="CF147">
        <v>0.1261281350305051</v>
      </c>
      <c r="CG147">
        <v>7.8710460343856536E-2</v>
      </c>
      <c r="CH147">
        <v>0</v>
      </c>
      <c r="CI147">
        <v>4.0514557068043029E-2</v>
      </c>
      <c r="CJ147">
        <v>4.8688750667695872E-4</v>
      </c>
      <c r="CK147">
        <v>0</v>
      </c>
      <c r="CL147">
        <v>1.325623622056183E-3</v>
      </c>
      <c r="CM147">
        <v>2.0398273055115439E-4</v>
      </c>
      <c r="CN147">
        <v>1.436997774887087E-3</v>
      </c>
      <c r="CO147">
        <v>2.9740694661490729E-4</v>
      </c>
      <c r="CP147">
        <v>3.1203176527401928E-4</v>
      </c>
      <c r="CQ147">
        <v>2.3685487084556411E-4</v>
      </c>
      <c r="CR147">
        <v>2.4806145338174871E-3</v>
      </c>
      <c r="CS147">
        <v>1.5880420899031539E-4</v>
      </c>
      <c r="CT147">
        <v>6.0932738161148298E-4</v>
      </c>
      <c r="CU147">
        <v>1.5663522841381869E-5</v>
      </c>
      <c r="CV147">
        <v>3.1873966645971268E-3</v>
      </c>
      <c r="CW147">
        <v>7.7896128345937137E-5</v>
      </c>
      <c r="CX147">
        <v>5.9024377730607196E-3</v>
      </c>
      <c r="CY147">
        <v>8.2000483457392291E-6</v>
      </c>
      <c r="CZ147">
        <v>2.9454358684649389E-2</v>
      </c>
      <c r="DA147">
        <v>-4.8315807729424477E-5</v>
      </c>
      <c r="DB147">
        <v>2.9167825117124682E-6</v>
      </c>
      <c r="DC147">
        <v>-229.64632664246051</v>
      </c>
      <c r="DD147">
        <v>-0.15315389633178711</v>
      </c>
      <c r="DE147">
        <v>-2.0928351935989742</v>
      </c>
      <c r="DF147">
        <v>2.572275500964698</v>
      </c>
      <c r="DG147">
        <v>28.683960254814</v>
      </c>
      <c r="DH147">
        <v>4.111275731497107E-2</v>
      </c>
      <c r="DI147">
        <v>0.30992440882005218</v>
      </c>
      <c r="DJ147">
        <v>0.1103117557518776</v>
      </c>
      <c r="DK147">
        <v>0.62729007630559752</v>
      </c>
      <c r="DL147">
        <v>5.5650900449859979E-2</v>
      </c>
      <c r="DM147">
        <v>7.3137602367350493E-2</v>
      </c>
      <c r="DN147">
        <v>1.537093423674178E-2</v>
      </c>
      <c r="DO147">
        <v>0.38424593617720171</v>
      </c>
      <c r="DP147">
        <v>0.53849762101915843</v>
      </c>
      <c r="DQ147">
        <v>4.2596245761997702</v>
      </c>
      <c r="DR147">
        <v>1.754959750598053</v>
      </c>
      <c r="DS147">
        <v>2.545095759981292</v>
      </c>
      <c r="DT147">
        <v>4.1162145956186968</v>
      </c>
      <c r="DU147">
        <v>0.8489185989067467</v>
      </c>
      <c r="DV147">
        <v>0.1622429500150315</v>
      </c>
      <c r="DW147">
        <v>2.974807247823497</v>
      </c>
      <c r="DX147">
        <v>2.567602396773869E-2</v>
      </c>
      <c r="DY147">
        <v>3.89030666177859</v>
      </c>
      <c r="DZ147">
        <v>2.4688613182111321E-2</v>
      </c>
      <c r="EA147">
        <v>0.3048015035774827</v>
      </c>
      <c r="EB147">
        <v>0.49360158859372011</v>
      </c>
      <c r="EC147">
        <v>7.288490989295676</v>
      </c>
      <c r="ED147">
        <v>0.41126490379747599</v>
      </c>
    </row>
    <row r="148" spans="1:13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1.6648748705404119</v>
      </c>
      <c r="AI148">
        <v>1.678397913568493E-2</v>
      </c>
      <c r="AJ148">
        <v>0.88722516309496569</v>
      </c>
      <c r="AK148">
        <v>1.876496419485896</v>
      </c>
      <c r="AL148">
        <v>1.4891168626040559E-2</v>
      </c>
      <c r="AM148">
        <v>8.9369709112489829E-2</v>
      </c>
      <c r="AN148">
        <v>515.62139672875401</v>
      </c>
      <c r="AO148">
        <v>163.77654209932439</v>
      </c>
      <c r="AP148">
        <v>145.4572966455392</v>
      </c>
      <c r="AQ148">
        <v>228.77499237865251</v>
      </c>
      <c r="AR148">
        <v>2.3328504663831409E-3</v>
      </c>
      <c r="AS148">
        <v>0</v>
      </c>
      <c r="AT148">
        <v>7.794073075598333</v>
      </c>
      <c r="AU148">
        <v>5.7398545567595312</v>
      </c>
      <c r="AV148">
        <v>30.328553695544571</v>
      </c>
      <c r="AW148">
        <v>0</v>
      </c>
      <c r="AX148">
        <v>-12.87614510905073</v>
      </c>
      <c r="AY148">
        <v>-30.986336218851701</v>
      </c>
      <c r="AZ148">
        <v>0</v>
      </c>
      <c r="BA148">
        <v>0</v>
      </c>
      <c r="BB148">
        <v>0</v>
      </c>
      <c r="BC148">
        <v>-3.0785266841702339</v>
      </c>
      <c r="BD148">
        <v>-22.21267863792173</v>
      </c>
      <c r="BE148">
        <v>-22.686386330105751</v>
      </c>
      <c r="BF148">
        <v>-4.0149498251971947</v>
      </c>
      <c r="BG148">
        <v>12.424426618711189</v>
      </c>
      <c r="BH148">
        <v>-1.2614462932285091</v>
      </c>
      <c r="BI148">
        <v>25.202999059557271</v>
      </c>
      <c r="BJ148">
        <v>0</v>
      </c>
      <c r="BK148">
        <v>0</v>
      </c>
      <c r="BL148">
        <v>33.835411931049173</v>
      </c>
      <c r="BM148">
        <v>76.528924263201304</v>
      </c>
      <c r="BN148">
        <v>27.201841126799451</v>
      </c>
      <c r="BO148">
        <v>50.170808860778408</v>
      </c>
      <c r="BP148">
        <v>1.97737477425729</v>
      </c>
      <c r="BQ148">
        <v>74.544956565125489</v>
      </c>
      <c r="BR148">
        <v>3.053889717160803</v>
      </c>
      <c r="BS148">
        <v>8.190861896611672</v>
      </c>
      <c r="BT148">
        <v>0</v>
      </c>
      <c r="BU148">
        <v>3.537962464191792E-4</v>
      </c>
      <c r="BV148">
        <v>2.5595833615328731E-4</v>
      </c>
      <c r="BW148">
        <v>8.7987128694160847E-5</v>
      </c>
      <c r="BX148">
        <v>4.2386867987998363E-4</v>
      </c>
      <c r="BY148">
        <v>0</v>
      </c>
      <c r="BZ148">
        <v>1.04529483858959E-4</v>
      </c>
      <c r="CA148">
        <v>1.056230565104189E-4</v>
      </c>
      <c r="CB148">
        <v>1.725242348238544E-5</v>
      </c>
      <c r="CC148">
        <v>0.42454201617748322</v>
      </c>
      <c r="CD148">
        <v>2.7343636144887339E-2</v>
      </c>
      <c r="CE148">
        <v>0.34659042236472598</v>
      </c>
      <c r="CF148">
        <v>0.1234504669509959</v>
      </c>
      <c r="CG148">
        <v>8.218034147264118E-2</v>
      </c>
      <c r="CH148">
        <v>0</v>
      </c>
      <c r="CI148">
        <v>4.8259961323061207E-2</v>
      </c>
      <c r="CJ148">
        <v>4.8652415303664082E-4</v>
      </c>
      <c r="CK148">
        <v>0</v>
      </c>
      <c r="CL148">
        <v>1.3793131366402721E-3</v>
      </c>
      <c r="CM148">
        <v>1.8065922416658279E-4</v>
      </c>
      <c r="CN148">
        <v>1.4206060567764659E-3</v>
      </c>
      <c r="CO148">
        <v>2.7827579438296661E-4</v>
      </c>
      <c r="CP148">
        <v>1.982692074493331E-4</v>
      </c>
      <c r="CQ148">
        <v>1.5960247131406491E-4</v>
      </c>
      <c r="CR148">
        <v>2.754143707665867E-3</v>
      </c>
      <c r="CS148">
        <v>1.655351732627944E-4</v>
      </c>
      <c r="CT148">
        <v>5.7404290012209663E-4</v>
      </c>
      <c r="CU148">
        <v>1.2224138376620091E-5</v>
      </c>
      <c r="CV148">
        <v>2.8647535024825888E-3</v>
      </c>
      <c r="CW148">
        <v>7.7341104697514036E-5</v>
      </c>
      <c r="CX148">
        <v>7.1255043417444907E-3</v>
      </c>
      <c r="CY148">
        <v>8.1658112335737592E-6</v>
      </c>
      <c r="CZ148">
        <v>2.7943224608725829E-2</v>
      </c>
      <c r="DA148">
        <v>-3.190279497304698E-5</v>
      </c>
      <c r="DB148">
        <v>-3.1837086299006461E-4</v>
      </c>
      <c r="DC148">
        <v>-228.74743133049671</v>
      </c>
      <c r="DD148">
        <v>-0.2230382785201073</v>
      </c>
      <c r="DE148">
        <v>1.5945814799731559</v>
      </c>
      <c r="DF148">
        <v>2.6680568380518759</v>
      </c>
      <c r="DG148">
        <v>30.868362426236271</v>
      </c>
      <c r="DH148">
        <v>4.0838124038686717E-2</v>
      </c>
      <c r="DI148">
        <v>0.31067386549386428</v>
      </c>
      <c r="DJ148">
        <v>0.1106915956679855</v>
      </c>
      <c r="DK148">
        <v>0.61224128118809462</v>
      </c>
      <c r="DL148">
        <v>5.5431917002418903E-2</v>
      </c>
      <c r="DM148">
        <v>5.7142388216386911E-2</v>
      </c>
      <c r="DN148">
        <v>1.5313963722714629E-2</v>
      </c>
      <c r="DO148">
        <v>0.2449957759429639</v>
      </c>
      <c r="DP148">
        <v>0.534900456158655</v>
      </c>
      <c r="DQ148">
        <v>4.2699251655554811</v>
      </c>
      <c r="DR148">
        <v>1.761002658354315</v>
      </c>
      <c r="DS148">
        <v>2.4840384818685028</v>
      </c>
      <c r="DT148">
        <v>4.1000175016764713</v>
      </c>
      <c r="DU148">
        <v>0.66325986322591945</v>
      </c>
      <c r="DV148">
        <v>0.1616416160871598</v>
      </c>
      <c r="DW148">
        <v>1.8967414911713341</v>
      </c>
      <c r="DX148">
        <v>4.7367690979227238E-2</v>
      </c>
      <c r="DY148">
        <v>7.1769228756404901</v>
      </c>
      <c r="DZ148">
        <v>2.1657176561354002E-2</v>
      </c>
      <c r="EA148">
        <v>0.26737589229704961</v>
      </c>
      <c r="EB148">
        <v>0.57105313576937911</v>
      </c>
      <c r="EC148">
        <v>7.5525364242008921</v>
      </c>
      <c r="ED148">
        <v>0.58064992346880029</v>
      </c>
    </row>
    <row r="149" spans="1:13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1.6782811484489131</v>
      </c>
      <c r="AI149">
        <v>1.6622678409803349E-2</v>
      </c>
      <c r="AJ149">
        <v>0.92293103847114377</v>
      </c>
      <c r="AK149">
        <v>1.818425312453569</v>
      </c>
      <c r="AL149">
        <v>1.534158584693167E-2</v>
      </c>
      <c r="AM149">
        <v>6.0351547746542007E-2</v>
      </c>
      <c r="AN149">
        <v>549.74167830248234</v>
      </c>
      <c r="AO149">
        <v>151.47877903561519</v>
      </c>
      <c r="AP149">
        <v>132.30751705128301</v>
      </c>
      <c r="AQ149">
        <v>220.6356519940442</v>
      </c>
      <c r="AR149">
        <v>2.4481770970236111E-3</v>
      </c>
      <c r="AS149">
        <v>0</v>
      </c>
      <c r="AT149">
        <v>10.228534812682369</v>
      </c>
      <c r="AU149">
        <v>5.2972066872585648</v>
      </c>
      <c r="AV149">
        <v>30.585588162639841</v>
      </c>
      <c r="AW149">
        <v>0</v>
      </c>
      <c r="AX149">
        <v>-17.919810123638349</v>
      </c>
      <c r="AY149">
        <v>-28.19151953894243</v>
      </c>
      <c r="AZ149">
        <v>0</v>
      </c>
      <c r="BA149">
        <v>0</v>
      </c>
      <c r="BB149">
        <v>0</v>
      </c>
      <c r="BC149">
        <v>-4.0363773036378037</v>
      </c>
      <c r="BD149">
        <v>-22.28092985381733</v>
      </c>
      <c r="BE149">
        <v>-22.87867830327534</v>
      </c>
      <c r="BF149">
        <v>-4.0159448273743177</v>
      </c>
      <c r="BG149">
        <v>14.329759174815541</v>
      </c>
      <c r="BH149">
        <v>-1.336652829133975</v>
      </c>
      <c r="BI149">
        <v>25.498022421238691</v>
      </c>
      <c r="BJ149">
        <v>0</v>
      </c>
      <c r="BK149">
        <v>0</v>
      </c>
      <c r="BL149">
        <v>34.251513945557448</v>
      </c>
      <c r="BM149">
        <v>94.553729679538634</v>
      </c>
      <c r="BN149">
        <v>27.142036502314081</v>
      </c>
      <c r="BO149">
        <v>50.021494046050748</v>
      </c>
      <c r="BP149">
        <v>2.82218423243933</v>
      </c>
      <c r="BQ149">
        <v>72.582352320266025</v>
      </c>
      <c r="BR149">
        <v>3.05787160032969</v>
      </c>
      <c r="BS149">
        <v>8.2229915425072271</v>
      </c>
      <c r="BT149">
        <v>0</v>
      </c>
      <c r="BU149">
        <v>3.6798962475413768E-4</v>
      </c>
      <c r="BV149">
        <v>3.1121727954901721E-4</v>
      </c>
      <c r="BW149">
        <v>8.7895901775978012E-5</v>
      </c>
      <c r="BX149">
        <v>4.2587041342391952E-4</v>
      </c>
      <c r="BY149">
        <v>0</v>
      </c>
      <c r="BZ149">
        <v>9.8444292249615399E-5</v>
      </c>
      <c r="CA149">
        <v>1.068594676664537E-4</v>
      </c>
      <c r="CB149">
        <v>1.764564450031359E-5</v>
      </c>
      <c r="CC149">
        <v>0.33981817459101882</v>
      </c>
      <c r="CD149">
        <v>2.9389693568257529E-2</v>
      </c>
      <c r="CE149">
        <v>0.36464574223966428</v>
      </c>
      <c r="CF149">
        <v>0.1221903764708443</v>
      </c>
      <c r="CG149">
        <v>8.416409182181403E-2</v>
      </c>
      <c r="CH149">
        <v>0</v>
      </c>
      <c r="CI149">
        <v>6.3759938570552455E-2</v>
      </c>
      <c r="CJ149">
        <v>4.9221934791519016E-4</v>
      </c>
      <c r="CK149">
        <v>0</v>
      </c>
      <c r="CL149">
        <v>1.399032632007175E-3</v>
      </c>
      <c r="CM149">
        <v>1.8566552655134639E-4</v>
      </c>
      <c r="CN149">
        <v>1.4084300327850091E-3</v>
      </c>
      <c r="CO149">
        <v>3.028698981964643E-4</v>
      </c>
      <c r="CP149">
        <v>2.4708596603379942E-4</v>
      </c>
      <c r="CQ149">
        <v>2.8454877131046762E-4</v>
      </c>
      <c r="CR149">
        <v>2.2884561040640138E-3</v>
      </c>
      <c r="CS149">
        <v>1.5440028395799919E-4</v>
      </c>
      <c r="CT149">
        <v>5.4554235027563791E-4</v>
      </c>
      <c r="CU149">
        <v>1.456299486235961E-5</v>
      </c>
      <c r="CV149">
        <v>3.525846836656171E-3</v>
      </c>
      <c r="CW149">
        <v>7.7158949786999885E-5</v>
      </c>
      <c r="CX149">
        <v>5.6486882340329126E-3</v>
      </c>
      <c r="CY149">
        <v>8.1820039274773151E-6</v>
      </c>
      <c r="CZ149">
        <v>2.7897528037239959E-2</v>
      </c>
      <c r="DA149">
        <v>-5.8804346033995913E-5</v>
      </c>
      <c r="DB149">
        <v>-2.1550455928810849E-4</v>
      </c>
      <c r="DC149">
        <v>-220.60808757925841</v>
      </c>
      <c r="DD149">
        <v>9.6916789067909122</v>
      </c>
      <c r="DE149">
        <v>-3.287116779998434</v>
      </c>
      <c r="DF149">
        <v>2.771301159715009</v>
      </c>
      <c r="DG149">
        <v>33.059346028128587</v>
      </c>
      <c r="DH149">
        <v>4.0922244655610028E-2</v>
      </c>
      <c r="DI149">
        <v>0.31345024299994217</v>
      </c>
      <c r="DJ149">
        <v>0.1117657086532735</v>
      </c>
      <c r="DK149">
        <v>0.62936868433822801</v>
      </c>
      <c r="DL149">
        <v>5.5868497294816882E-2</v>
      </c>
      <c r="DM149">
        <v>7.9326853869624847E-2</v>
      </c>
      <c r="DN149">
        <v>1.54261474721471E-2</v>
      </c>
      <c r="DO149">
        <v>0.30827998785427108</v>
      </c>
      <c r="DP149">
        <v>0.53600227357617403</v>
      </c>
      <c r="DQ149">
        <v>4.3080839085300111</v>
      </c>
      <c r="DR149">
        <v>1.778090819483896</v>
      </c>
      <c r="DS149">
        <v>2.5535292689595752</v>
      </c>
      <c r="DT149">
        <v>4.132309129614228</v>
      </c>
      <c r="DU149">
        <v>0.92075812527243117</v>
      </c>
      <c r="DV149">
        <v>0.16282573555389751</v>
      </c>
      <c r="DW149">
        <v>2.3866837769362919</v>
      </c>
      <c r="DX149">
        <v>5.8924351841513067E-2</v>
      </c>
      <c r="DY149">
        <v>8.9279320971989513</v>
      </c>
      <c r="DZ149">
        <v>-2.1843375104444271E-2</v>
      </c>
      <c r="EA149">
        <v>-0.2696746684769516</v>
      </c>
      <c r="EB149">
        <v>0.48789167578978371</v>
      </c>
      <c r="EC149">
        <v>7.6228055614800887</v>
      </c>
      <c r="ED149">
        <v>0.69192014005024305</v>
      </c>
    </row>
    <row r="150" spans="1:13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1.8314480221938341</v>
      </c>
      <c r="AI150">
        <v>1.685950223224978E-2</v>
      </c>
      <c r="AJ150">
        <v>0.90147920974973295</v>
      </c>
      <c r="AK150">
        <v>2.0316032322167401</v>
      </c>
      <c r="AL150">
        <v>1.519849074910239E-2</v>
      </c>
      <c r="AM150">
        <v>7.7736441017893218E-2</v>
      </c>
      <c r="AN150">
        <v>588.26675932599642</v>
      </c>
      <c r="AO150">
        <v>165.1162042680582</v>
      </c>
      <c r="AP150">
        <v>141.8696564716268</v>
      </c>
      <c r="AQ150">
        <v>239.15837494358351</v>
      </c>
      <c r="AR150">
        <v>2.4432201297547211E-3</v>
      </c>
      <c r="AS150">
        <v>0</v>
      </c>
      <c r="AT150">
        <v>8.2094368186609543</v>
      </c>
      <c r="AU150">
        <v>4.7036124695154804</v>
      </c>
      <c r="AV150">
        <v>30.43625505888998</v>
      </c>
      <c r="AW150">
        <v>0</v>
      </c>
      <c r="AX150">
        <v>-13.79043284197709</v>
      </c>
      <c r="AY150">
        <v>-29.558871505089321</v>
      </c>
      <c r="AZ150">
        <v>0</v>
      </c>
      <c r="BA150">
        <v>0</v>
      </c>
      <c r="BB150">
        <v>0</v>
      </c>
      <c r="BC150">
        <v>-3.2444669346902488</v>
      </c>
      <c r="BD150">
        <v>-20.328525007420541</v>
      </c>
      <c r="BE150">
        <v>-22.770366084837189</v>
      </c>
      <c r="BF150">
        <v>-3.9871518166727422</v>
      </c>
      <c r="BG150">
        <v>12.79260206362583</v>
      </c>
      <c r="BH150">
        <v>-1.3152086115406469</v>
      </c>
      <c r="BI150">
        <v>25.03834245078254</v>
      </c>
      <c r="BJ150">
        <v>0</v>
      </c>
      <c r="BK150">
        <v>0</v>
      </c>
      <c r="BL150">
        <v>33.91813886662321</v>
      </c>
      <c r="BM150">
        <v>111.7351529015869</v>
      </c>
      <c r="BN150">
        <v>27.340482242292271</v>
      </c>
      <c r="BO150">
        <v>50.250160542058502</v>
      </c>
      <c r="BP150">
        <v>3.704952982941466</v>
      </c>
      <c r="BQ150">
        <v>74.227982337518242</v>
      </c>
      <c r="BR150">
        <v>3.0497446034984321</v>
      </c>
      <c r="BS150">
        <v>8.3488589634330399</v>
      </c>
      <c r="BT150">
        <v>0</v>
      </c>
      <c r="BU150">
        <v>3.5426209849752669E-4</v>
      </c>
      <c r="BV150">
        <v>3.4720851744496589E-4</v>
      </c>
      <c r="BW150">
        <v>8.7351701568262941E-5</v>
      </c>
      <c r="BX150">
        <v>4.2308814649145749E-4</v>
      </c>
      <c r="BY150">
        <v>0</v>
      </c>
      <c r="BZ150">
        <v>1.016929717992202E-4</v>
      </c>
      <c r="CA150">
        <v>1.0493299838470421E-4</v>
      </c>
      <c r="CB150">
        <v>1.770138249515866E-5</v>
      </c>
      <c r="CC150">
        <v>0.39854632664130202</v>
      </c>
      <c r="CD150">
        <v>2.92147544096878E-2</v>
      </c>
      <c r="CE150">
        <v>0.38780794768990029</v>
      </c>
      <c r="CF150">
        <v>0.1261856095337919</v>
      </c>
      <c r="CG150">
        <v>7.8910200540743505E-2</v>
      </c>
      <c r="CH150">
        <v>0</v>
      </c>
      <c r="CI150">
        <v>9.2729922093569644E-2</v>
      </c>
      <c r="CJ150">
        <v>4.8334558619478568E-4</v>
      </c>
      <c r="CK150">
        <v>0</v>
      </c>
      <c r="CL150">
        <v>1.3303867021639429E-3</v>
      </c>
      <c r="CM150">
        <v>1.792653060117964E-4</v>
      </c>
      <c r="CN150">
        <v>1.444685847145296E-3</v>
      </c>
      <c r="CO150">
        <v>3.132809111729641E-4</v>
      </c>
      <c r="CP150">
        <v>2.9510029237482212E-4</v>
      </c>
      <c r="CQ150">
        <v>3.5842649606138252E-4</v>
      </c>
      <c r="CR150">
        <v>2.672509854843966E-3</v>
      </c>
      <c r="CS150">
        <v>1.6176785912456291E-4</v>
      </c>
      <c r="CT150">
        <v>6.0482442606388091E-4</v>
      </c>
      <c r="CU150">
        <v>1.1789254129341209E-5</v>
      </c>
      <c r="CV150">
        <v>3.570638812543291E-3</v>
      </c>
      <c r="CW150">
        <v>7.7916292403587241E-5</v>
      </c>
      <c r="CX150">
        <v>6.7192926836639796E-3</v>
      </c>
      <c r="CY150">
        <v>8.1489659893990673E-6</v>
      </c>
      <c r="CZ150">
        <v>3.087730293069264E-2</v>
      </c>
      <c r="DA150">
        <v>-7.0679729957987968E-5</v>
      </c>
      <c r="DB150">
        <v>5.9928206926681932E-5</v>
      </c>
      <c r="DC150">
        <v>-239.12757907190581</v>
      </c>
      <c r="DD150">
        <v>0.3927630977705121</v>
      </c>
      <c r="DE150">
        <v>0.74703376170111024</v>
      </c>
      <c r="DF150">
        <v>3.1499204259138609</v>
      </c>
      <c r="DG150">
        <v>37.611801038660772</v>
      </c>
      <c r="DH150">
        <v>4.1263852613189579E-2</v>
      </c>
      <c r="DI150">
        <v>0.30974682485690819</v>
      </c>
      <c r="DJ150">
        <v>0.1101957463864712</v>
      </c>
      <c r="DK150">
        <v>0.64600469670060257</v>
      </c>
      <c r="DL150">
        <v>5.5611852145827957E-2</v>
      </c>
      <c r="DM150">
        <v>7.0379026664101216E-2</v>
      </c>
      <c r="DN150">
        <v>1.535874410187563E-2</v>
      </c>
      <c r="DO150">
        <v>0.36301381131747129</v>
      </c>
      <c r="DP150">
        <v>0.5404766772525923</v>
      </c>
      <c r="DQ150">
        <v>4.2571838487442362</v>
      </c>
      <c r="DR150">
        <v>1.7531141470574949</v>
      </c>
      <c r="DS150">
        <v>2.6210263426831659</v>
      </c>
      <c r="DT150">
        <v>4.1133263907973658</v>
      </c>
      <c r="DU150">
        <v>0.81689941663688903</v>
      </c>
      <c r="DV150">
        <v>0.162114280969201</v>
      </c>
      <c r="DW150">
        <v>2.8104295069739709</v>
      </c>
      <c r="DX150">
        <v>8.9306226527347765E-2</v>
      </c>
      <c r="DY150">
        <v>13.53124644353754</v>
      </c>
      <c r="DZ150">
        <v>-1.4749882047715599E-2</v>
      </c>
      <c r="EA150">
        <v>-0.18209958544742211</v>
      </c>
      <c r="EB150">
        <v>0.52510919686055113</v>
      </c>
      <c r="EC150">
        <v>7.1880835694557286</v>
      </c>
      <c r="ED150">
        <v>0.93868032978723015</v>
      </c>
    </row>
    <row r="151" spans="1:13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1.616611197409372</v>
      </c>
      <c r="AI151">
        <v>1.6745988520449909E-2</v>
      </c>
      <c r="AJ151">
        <v>0.95383395813741156</v>
      </c>
      <c r="AK151">
        <v>1.694855913014184</v>
      </c>
      <c r="AL151">
        <v>1.597289251338439E-2</v>
      </c>
      <c r="AM151">
        <v>3.5577590247713953E-2</v>
      </c>
      <c r="AN151">
        <v>499.6387761187745</v>
      </c>
      <c r="AO151">
        <v>148.53153652191449</v>
      </c>
      <c r="AP151">
        <v>126.7179192192738</v>
      </c>
      <c r="AQ151">
        <v>211.44494294482061</v>
      </c>
      <c r="AR151">
        <v>2.2795699323452162E-3</v>
      </c>
      <c r="AS151">
        <v>0</v>
      </c>
      <c r="AT151">
        <v>10.004633135659359</v>
      </c>
      <c r="AU151">
        <v>5.697960687802917</v>
      </c>
      <c r="AV151">
        <v>30.69501545233619</v>
      </c>
      <c r="AW151">
        <v>0</v>
      </c>
      <c r="AX151">
        <v>-17.577714338630109</v>
      </c>
      <c r="AY151">
        <v>-28.819894937168371</v>
      </c>
      <c r="AZ151">
        <v>0</v>
      </c>
      <c r="BA151">
        <v>0</v>
      </c>
      <c r="BB151">
        <v>0</v>
      </c>
      <c r="BC151">
        <v>-3.9518746015597221</v>
      </c>
      <c r="BD151">
        <v>-22.16737297353642</v>
      </c>
      <c r="BE151">
        <v>-22.953366093211031</v>
      </c>
      <c r="BF151">
        <v>-4.0442837493521502</v>
      </c>
      <c r="BG151">
        <v>14.612292923608321</v>
      </c>
      <c r="BH151">
        <v>-1.2354322239327491</v>
      </c>
      <c r="BI151">
        <v>25.279274962151611</v>
      </c>
      <c r="BJ151">
        <v>0</v>
      </c>
      <c r="BK151">
        <v>0</v>
      </c>
      <c r="BL151">
        <v>34.225847988447967</v>
      </c>
      <c r="BM151">
        <v>69.0798015614115</v>
      </c>
      <c r="BN151">
        <v>27.319234767874651</v>
      </c>
      <c r="BO151">
        <v>50.396734843047639</v>
      </c>
      <c r="BP151">
        <v>2.7397601664143538</v>
      </c>
      <c r="BQ151">
        <v>72.103090058212942</v>
      </c>
      <c r="BR151">
        <v>3.0554083030028258</v>
      </c>
      <c r="BS151">
        <v>8.377683805555991</v>
      </c>
      <c r="BT151">
        <v>0</v>
      </c>
      <c r="BU151">
        <v>3.6459747030163518E-4</v>
      </c>
      <c r="BV151">
        <v>2.3356986152697561E-4</v>
      </c>
      <c r="BW151">
        <v>8.9192683668901435E-5</v>
      </c>
      <c r="BX151">
        <v>4.280175332106694E-4</v>
      </c>
      <c r="BY151">
        <v>0</v>
      </c>
      <c r="BZ151">
        <v>9.8321102989460963E-5</v>
      </c>
      <c r="CA151">
        <v>1.0594272060876961E-4</v>
      </c>
      <c r="CB151">
        <v>1.8053955422175458E-5</v>
      </c>
      <c r="CC151">
        <v>0.38299173433631573</v>
      </c>
      <c r="CD151">
        <v>2.7525999082302459E-2</v>
      </c>
      <c r="CE151">
        <v>0.31400282617937297</v>
      </c>
      <c r="CF151">
        <v>0.12524050549348109</v>
      </c>
      <c r="CG151">
        <v>7.6054012109566999E-2</v>
      </c>
      <c r="CH151">
        <v>0</v>
      </c>
      <c r="CI151">
        <v>7.9653791449257688E-2</v>
      </c>
      <c r="CJ151">
        <v>4.8799659958235228E-4</v>
      </c>
      <c r="CK151">
        <v>0</v>
      </c>
      <c r="CL151">
        <v>1.2735996137209671E-3</v>
      </c>
      <c r="CM151">
        <v>1.7532427939186021E-4</v>
      </c>
      <c r="CN151">
        <v>1.436045983100976E-3</v>
      </c>
      <c r="CO151">
        <v>2.856257852542914E-4</v>
      </c>
      <c r="CP151">
        <v>3.3347858031330848E-4</v>
      </c>
      <c r="CQ151">
        <v>1.5420726430425709E-4</v>
      </c>
      <c r="CR151">
        <v>2.356699995665055E-3</v>
      </c>
      <c r="CS151">
        <v>1.553510102673257E-4</v>
      </c>
      <c r="CT151">
        <v>5.830087212134094E-4</v>
      </c>
      <c r="CU151">
        <v>1.4540866718567109E-5</v>
      </c>
      <c r="CV151">
        <v>2.5681091466102451E-3</v>
      </c>
      <c r="CW151">
        <v>7.8221362974793717E-5</v>
      </c>
      <c r="CX151">
        <v>6.4135751866231426E-3</v>
      </c>
      <c r="CY151">
        <v>8.1719854546246629E-6</v>
      </c>
      <c r="CZ151">
        <v>2.7071751324249521E-2</v>
      </c>
      <c r="DA151">
        <v>-2.9755805490295031E-5</v>
      </c>
      <c r="DB151">
        <v>-7.1392158022538722E-5</v>
      </c>
      <c r="DC151">
        <v>-211.41800209726529</v>
      </c>
      <c r="DD151">
        <v>-0.53411250840872526</v>
      </c>
      <c r="DE151">
        <v>-2.1806270427652601</v>
      </c>
      <c r="DF151">
        <v>3.172685574589559</v>
      </c>
      <c r="DG151">
        <v>38.398894124874531</v>
      </c>
      <c r="DH151">
        <v>4.1323691813507812E-2</v>
      </c>
      <c r="DI151">
        <v>0.31167861894071641</v>
      </c>
      <c r="DJ151">
        <v>0.1109427150220707</v>
      </c>
      <c r="DK151">
        <v>0.61933244020195122</v>
      </c>
      <c r="DL151">
        <v>5.6188994344217702E-2</v>
      </c>
      <c r="DM151">
        <v>5.5685293935215617E-2</v>
      </c>
      <c r="DN151">
        <v>1.552339698030545E-2</v>
      </c>
      <c r="DO151">
        <v>0.41300509735751639</v>
      </c>
      <c r="DP151">
        <v>0.54126045506560028</v>
      </c>
      <c r="DQ151">
        <v>4.2837345731188501</v>
      </c>
      <c r="DR151">
        <v>1.764997738987488</v>
      </c>
      <c r="DS151">
        <v>2.5128093478860412</v>
      </c>
      <c r="DT151">
        <v>4.1560146693616931</v>
      </c>
      <c r="DU151">
        <v>0.6463471617480383</v>
      </c>
      <c r="DV151">
        <v>0.16385222144266071</v>
      </c>
      <c r="DW151">
        <v>3.1974588182517398</v>
      </c>
      <c r="DX151">
        <v>8.9341625567873603E-2</v>
      </c>
      <c r="DY151">
        <v>13.5366099345263</v>
      </c>
      <c r="DZ151">
        <v>1.1663637314824751E-2</v>
      </c>
      <c r="EA151">
        <v>0.1439973223492739</v>
      </c>
      <c r="EB151">
        <v>0.51827219279203052</v>
      </c>
      <c r="EC151">
        <v>7.4518118821368464</v>
      </c>
      <c r="ED151">
        <v>0.92972787031932835</v>
      </c>
    </row>
    <row r="152" spans="1:13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1.661972237237616</v>
      </c>
      <c r="AI152">
        <v>1.6170386925431879E-2</v>
      </c>
      <c r="AJ152">
        <v>0.9066805688702092</v>
      </c>
      <c r="AK152">
        <v>1.8330295252846931</v>
      </c>
      <c r="AL152">
        <v>1.466137561640197E-2</v>
      </c>
      <c r="AM152">
        <v>7.3509458848789178E-2</v>
      </c>
      <c r="AN152">
        <v>485.22485438575632</v>
      </c>
      <c r="AO152">
        <v>158.0923771472761</v>
      </c>
      <c r="AP152">
        <v>141.52665709443821</v>
      </c>
      <c r="AQ152">
        <v>219.2920604297357</v>
      </c>
      <c r="AR152">
        <v>2.2607654716709142E-3</v>
      </c>
      <c r="AS152">
        <v>0</v>
      </c>
      <c r="AT152">
        <v>8.6188842271637807</v>
      </c>
      <c r="AU152">
        <v>5.3955474639260874</v>
      </c>
      <c r="AV152">
        <v>30.493909910726341</v>
      </c>
      <c r="AW152">
        <v>0</v>
      </c>
      <c r="AX152">
        <v>-13.45131218485383</v>
      </c>
      <c r="AY152">
        <v>-31.05702941696239</v>
      </c>
      <c r="AZ152">
        <v>0</v>
      </c>
      <c r="BA152">
        <v>0</v>
      </c>
      <c r="BB152">
        <v>0</v>
      </c>
      <c r="BC152">
        <v>-3.407407016164568</v>
      </c>
      <c r="BD152">
        <v>-20.604087977480251</v>
      </c>
      <c r="BE152">
        <v>-22.815211745383621</v>
      </c>
      <c r="BF152">
        <v>-4.0431764855313226</v>
      </c>
      <c r="BG152">
        <v>12.95814811437786</v>
      </c>
      <c r="BH152">
        <v>-1.2688547034908739</v>
      </c>
      <c r="BI152">
        <v>25.419302826199829</v>
      </c>
      <c r="BJ152">
        <v>0</v>
      </c>
      <c r="BK152">
        <v>0</v>
      </c>
      <c r="BL152">
        <v>33.92855704612375</v>
      </c>
      <c r="BM152">
        <v>63.118162334529032</v>
      </c>
      <c r="BN152">
        <v>26.639301386864261</v>
      </c>
      <c r="BO152">
        <v>49.317546993045283</v>
      </c>
      <c r="BP152">
        <v>2.7947148761872551</v>
      </c>
      <c r="BQ152">
        <v>73.102938192151186</v>
      </c>
      <c r="BR152">
        <v>2.9967966598225759</v>
      </c>
      <c r="BS152">
        <v>8.2741859123224959</v>
      </c>
      <c r="BT152">
        <v>0</v>
      </c>
      <c r="BU152">
        <v>3.6962991814433552E-4</v>
      </c>
      <c r="BV152">
        <v>2.2261320827062159E-4</v>
      </c>
      <c r="BW152">
        <v>9.0439265651032807E-5</v>
      </c>
      <c r="BX152">
        <v>4.2758159538267698E-4</v>
      </c>
      <c r="BY152">
        <v>0</v>
      </c>
      <c r="BZ152">
        <v>1.048480994325701E-4</v>
      </c>
      <c r="CA152">
        <v>1.0652956231607791E-4</v>
      </c>
      <c r="CB152">
        <v>1.8480749612350761E-5</v>
      </c>
      <c r="CC152">
        <v>0.36016538681815302</v>
      </c>
      <c r="CD152">
        <v>2.9910356535811151E-2</v>
      </c>
      <c r="CE152">
        <v>0.42567058913414291</v>
      </c>
      <c r="CF152">
        <v>0.1259015228739562</v>
      </c>
      <c r="CG152">
        <v>8.1183108205678076E-2</v>
      </c>
      <c r="CH152">
        <v>0</v>
      </c>
      <c r="CI152">
        <v>5.5138197735905968E-2</v>
      </c>
      <c r="CJ152">
        <v>4.9069972780120433E-4</v>
      </c>
      <c r="CK152">
        <v>0</v>
      </c>
      <c r="CL152">
        <v>1.312762271495018E-3</v>
      </c>
      <c r="CM152">
        <v>1.9714438434093479E-4</v>
      </c>
      <c r="CN152">
        <v>1.386834340550094E-3</v>
      </c>
      <c r="CO152">
        <v>2.8651765392075172E-4</v>
      </c>
      <c r="CP152">
        <v>3.7305038860720348E-4</v>
      </c>
      <c r="CQ152">
        <v>2.5769484105827548E-4</v>
      </c>
      <c r="CR152">
        <v>2.5292372179350569E-3</v>
      </c>
      <c r="CS152">
        <v>1.5996962439901081E-4</v>
      </c>
      <c r="CT152">
        <v>5.7423044989291362E-4</v>
      </c>
      <c r="CU152">
        <v>1.2494063370261069E-5</v>
      </c>
      <c r="CV152">
        <v>3.9809705225333676E-3</v>
      </c>
      <c r="CW152">
        <v>7.4811548929976275E-5</v>
      </c>
      <c r="CX152">
        <v>5.8240136619973756E-3</v>
      </c>
      <c r="CY152">
        <v>7.934804462749576E-6</v>
      </c>
      <c r="CZ152">
        <v>2.687473438615387E-2</v>
      </c>
      <c r="DA152">
        <v>-4.8038265349348298E-5</v>
      </c>
      <c r="DB152">
        <v>1.749768044071047E-4</v>
      </c>
      <c r="DC152">
        <v>-219.26510679507589</v>
      </c>
      <c r="DD152">
        <v>0.1132699190638959</v>
      </c>
      <c r="DE152">
        <v>1.6180652127306241</v>
      </c>
      <c r="DF152">
        <v>2.901613207314155</v>
      </c>
      <c r="DG152">
        <v>32.007635686360452</v>
      </c>
      <c r="DH152">
        <v>4.1497716812494367E-2</v>
      </c>
      <c r="DI152">
        <v>0.32178309189762361</v>
      </c>
      <c r="DJ152">
        <v>0.1148918353502863</v>
      </c>
      <c r="DK152">
        <v>0.63474886968680366</v>
      </c>
      <c r="DL152">
        <v>5.569836745301323E-2</v>
      </c>
      <c r="DM152">
        <v>9.0286804162699449E-2</v>
      </c>
      <c r="DN152">
        <v>1.5375187077037019E-2</v>
      </c>
      <c r="DO152">
        <v>0.47845967606684259</v>
      </c>
      <c r="DP152">
        <v>0.54353984603989525</v>
      </c>
      <c r="DQ152">
        <v>4.422611215654543</v>
      </c>
      <c r="DR152">
        <v>1.827824653300008</v>
      </c>
      <c r="DS152">
        <v>2.575358224072684</v>
      </c>
      <c r="DT152">
        <v>4.1197254888766732</v>
      </c>
      <c r="DU152">
        <v>1.0479718340313331</v>
      </c>
      <c r="DV152">
        <v>0.16228783950221659</v>
      </c>
      <c r="DW152">
        <v>3.7042039437432979</v>
      </c>
      <c r="DX152">
        <v>4.5188659063030517E-2</v>
      </c>
      <c r="DY152">
        <v>6.8467665247015947</v>
      </c>
      <c r="DZ152">
        <v>-2.6864841002558069E-2</v>
      </c>
      <c r="EA152">
        <v>-0.33166884954408149</v>
      </c>
      <c r="EB152">
        <v>0.54577635136095226</v>
      </c>
      <c r="EC152">
        <v>7.0890149659822876</v>
      </c>
      <c r="ED152">
        <v>0.58477148938592993</v>
      </c>
    </row>
    <row r="153" spans="1:13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1.7861000431712299</v>
      </c>
      <c r="AI153">
        <v>1.5949779301183749E-2</v>
      </c>
      <c r="AJ153">
        <v>0.90980174133206471</v>
      </c>
      <c r="AK153">
        <v>1.9631750587830901</v>
      </c>
      <c r="AL153">
        <v>1.4511136982079099E-2</v>
      </c>
      <c r="AM153">
        <v>7.0974497873883338E-2</v>
      </c>
      <c r="AN153">
        <v>567.86320067863721</v>
      </c>
      <c r="AO153">
        <v>146.49516449499291</v>
      </c>
      <c r="AP153">
        <v>130.08415636760199</v>
      </c>
      <c r="AQ153">
        <v>217.86641269180441</v>
      </c>
      <c r="AR153">
        <v>2.3448063015191261E-3</v>
      </c>
      <c r="AS153">
        <v>0</v>
      </c>
      <c r="AT153">
        <v>10.19275863114949</v>
      </c>
      <c r="AU153">
        <v>6.0923838992424644</v>
      </c>
      <c r="AV153">
        <v>30.511964003971659</v>
      </c>
      <c r="AW153">
        <v>0</v>
      </c>
      <c r="AX153">
        <v>-17.82704629862371</v>
      </c>
      <c r="AY153">
        <v>-28.970060235739918</v>
      </c>
      <c r="AZ153">
        <v>0</v>
      </c>
      <c r="BA153">
        <v>0</v>
      </c>
      <c r="BB153">
        <v>0</v>
      </c>
      <c r="BC153">
        <v>-4.0257863523683817</v>
      </c>
      <c r="BD153">
        <v>-22.87099134666337</v>
      </c>
      <c r="BE153">
        <v>-22.824679429505562</v>
      </c>
      <c r="BF153">
        <v>-4.0706061501663626</v>
      </c>
      <c r="BG153">
        <v>14.641956188998369</v>
      </c>
      <c r="BH153">
        <v>-1.334225044970013</v>
      </c>
      <c r="BI153">
        <v>25.693563387103051</v>
      </c>
      <c r="BJ153">
        <v>0</v>
      </c>
      <c r="BK153">
        <v>0</v>
      </c>
      <c r="BL153">
        <v>34.174429537483903</v>
      </c>
      <c r="BM153">
        <v>106.87018459571691</v>
      </c>
      <c r="BN153">
        <v>26.291139531179681</v>
      </c>
      <c r="BO153">
        <v>49.044755460643451</v>
      </c>
      <c r="BP153">
        <v>2.6994431084697639</v>
      </c>
      <c r="BQ153">
        <v>71.425509198442413</v>
      </c>
      <c r="BR153">
        <v>2.9908816179745941</v>
      </c>
      <c r="BS153">
        <v>8.092712764094216</v>
      </c>
      <c r="BT153">
        <v>0</v>
      </c>
      <c r="BU153">
        <v>3.813794792111296E-4</v>
      </c>
      <c r="BV153">
        <v>3.6437112303705428E-4</v>
      </c>
      <c r="BW153">
        <v>8.8839115127718917E-5</v>
      </c>
      <c r="BX153">
        <v>4.2951065719383589E-4</v>
      </c>
      <c r="BY153">
        <v>0</v>
      </c>
      <c r="BZ153">
        <v>1.004670526274438E-4</v>
      </c>
      <c r="CA153">
        <v>1.076789588087098E-4</v>
      </c>
      <c r="CB153">
        <v>1.8120818424493591E-5</v>
      </c>
      <c r="CC153">
        <v>0.42224957381487421</v>
      </c>
      <c r="CD153">
        <v>2.9488661597243601E-2</v>
      </c>
      <c r="CE153">
        <v>0.36002322423286193</v>
      </c>
      <c r="CF153">
        <v>0.1227900962397188</v>
      </c>
      <c r="CG153">
        <v>8.2971361654744752E-2</v>
      </c>
      <c r="CH153">
        <v>0</v>
      </c>
      <c r="CI153">
        <v>2.8350287919309939E-2</v>
      </c>
      <c r="CJ153">
        <v>4.9599411307612641E-4</v>
      </c>
      <c r="CK153">
        <v>0</v>
      </c>
      <c r="CL153">
        <v>1.323374906711879E-3</v>
      </c>
      <c r="CM153">
        <v>1.876280408008594E-4</v>
      </c>
      <c r="CN153">
        <v>1.358364558644333E-3</v>
      </c>
      <c r="CO153">
        <v>2.8270960356246869E-4</v>
      </c>
      <c r="CP153">
        <v>2.6079840227317632E-4</v>
      </c>
      <c r="CQ153">
        <v>1.69382128913188E-4</v>
      </c>
      <c r="CR153">
        <v>1.863589374446271E-3</v>
      </c>
      <c r="CS153">
        <v>1.5119411614036011E-4</v>
      </c>
      <c r="CT153">
        <v>5.2627227602091776E-4</v>
      </c>
      <c r="CU153">
        <v>1.40425209277042E-5</v>
      </c>
      <c r="CV153">
        <v>3.6179031930952902E-3</v>
      </c>
      <c r="CW153">
        <v>7.383810072937816E-5</v>
      </c>
      <c r="CX153">
        <v>6.7347875123661416E-3</v>
      </c>
      <c r="CY153">
        <v>7.9109966382505947E-6</v>
      </c>
      <c r="CZ153">
        <v>2.848790219780261E-2</v>
      </c>
      <c r="DA153">
        <v>-3.1320882093749997E-5</v>
      </c>
      <c r="DB153">
        <v>-1.3372526820110459E-4</v>
      </c>
      <c r="DC153">
        <v>-217.838121156639</v>
      </c>
      <c r="DD153">
        <v>0.29720362368971109</v>
      </c>
      <c r="DE153">
        <v>-2.513236386285544</v>
      </c>
      <c r="DF153">
        <v>2.598053256794314</v>
      </c>
      <c r="DG153">
        <v>27.79522184638726</v>
      </c>
      <c r="DH153">
        <v>4.1311011383120509E-2</v>
      </c>
      <c r="DI153">
        <v>0.3256531171060939</v>
      </c>
      <c r="DJ153">
        <v>0.1164809491783536</v>
      </c>
      <c r="DK153">
        <v>0.61843671493960373</v>
      </c>
      <c r="DL153">
        <v>5.572539118664472E-2</v>
      </c>
      <c r="DM153">
        <v>8.1856554351023111E-2</v>
      </c>
      <c r="DN153">
        <v>1.53850181550425E-2</v>
      </c>
      <c r="DO153">
        <v>0.3391161752898551</v>
      </c>
      <c r="DP153">
        <v>0.54109436594769589</v>
      </c>
      <c r="DQ153">
        <v>4.4758011355813858</v>
      </c>
      <c r="DR153">
        <v>1.8531060096556251</v>
      </c>
      <c r="DS153">
        <v>2.5091751335832502</v>
      </c>
      <c r="DT153">
        <v>4.1217242972679644</v>
      </c>
      <c r="DU153">
        <v>0.95012072014580384</v>
      </c>
      <c r="DV153">
        <v>0.1623916082824918</v>
      </c>
      <c r="DW153">
        <v>2.625415550631137</v>
      </c>
      <c r="DX153">
        <v>1.247597311296476E-2</v>
      </c>
      <c r="DY153">
        <v>1.8902989565098109</v>
      </c>
      <c r="DZ153">
        <v>1.7287181377160531E-2</v>
      </c>
      <c r="EA153">
        <v>0.2134246600855278</v>
      </c>
      <c r="EB153">
        <v>0.66797497605617384</v>
      </c>
      <c r="EC153">
        <v>8.4526694086965772</v>
      </c>
      <c r="ED153">
        <v>0.30635019465827812</v>
      </c>
    </row>
    <row r="154" spans="1:13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1.62846935305148</v>
      </c>
      <c r="AI154">
        <v>1.745377320275503E-2</v>
      </c>
      <c r="AJ154">
        <v>0.95209827314907525</v>
      </c>
      <c r="AK154">
        <v>1.7104004335502061</v>
      </c>
      <c r="AL154">
        <v>1.661770732627867E-2</v>
      </c>
      <c r="AM154">
        <v>3.6960259104752542E-2</v>
      </c>
      <c r="AN154">
        <v>528.7030634429459</v>
      </c>
      <c r="AO154">
        <v>159.64533383824261</v>
      </c>
      <c r="AP154">
        <v>138.8890810024395</v>
      </c>
      <c r="AQ154">
        <v>226.2418686128407</v>
      </c>
      <c r="AR154">
        <v>2.3547664605457022E-3</v>
      </c>
      <c r="AS154">
        <v>0</v>
      </c>
      <c r="AT154">
        <v>9.2839554886605615</v>
      </c>
      <c r="AU154">
        <v>5.3574870379438453</v>
      </c>
      <c r="AV154">
        <v>30.691671351492641</v>
      </c>
      <c r="AW154">
        <v>0</v>
      </c>
      <c r="AX154">
        <v>-17.087232724200401</v>
      </c>
      <c r="AY154">
        <v>-28.245881153896651</v>
      </c>
      <c r="AZ154">
        <v>0</v>
      </c>
      <c r="BA154">
        <v>0</v>
      </c>
      <c r="BB154">
        <v>0</v>
      </c>
      <c r="BC154">
        <v>-3.6697035016434358</v>
      </c>
      <c r="BD154">
        <v>-22.920864268261418</v>
      </c>
      <c r="BE154">
        <v>-22.9538390154041</v>
      </c>
      <c r="BF154">
        <v>-4.0172274358792466</v>
      </c>
      <c r="BG154">
        <v>14.158717471568901</v>
      </c>
      <c r="BH154">
        <v>-1.224433793065882</v>
      </c>
      <c r="BI154">
        <v>24.82444054173018</v>
      </c>
      <c r="BJ154">
        <v>0</v>
      </c>
      <c r="BK154">
        <v>0</v>
      </c>
      <c r="BL154">
        <v>34.16885601363893</v>
      </c>
      <c r="BM154">
        <v>80.752069554787141</v>
      </c>
      <c r="BN154">
        <v>28.238050514078491</v>
      </c>
      <c r="BO154">
        <v>51.498797126695607</v>
      </c>
      <c r="BP154">
        <v>2.7039194625410921</v>
      </c>
      <c r="BQ154">
        <v>73.232881230857259</v>
      </c>
      <c r="BR154">
        <v>3.1024811925843681</v>
      </c>
      <c r="BS154">
        <v>8.3141306669282464</v>
      </c>
      <c r="BT154">
        <v>0</v>
      </c>
      <c r="BU154">
        <v>3.4837301058928652E-4</v>
      </c>
      <c r="BV154">
        <v>2.6261863858861048E-4</v>
      </c>
      <c r="BW154">
        <v>8.8966346720256457E-5</v>
      </c>
      <c r="BX154">
        <v>4.257070658850473E-4</v>
      </c>
      <c r="BY154">
        <v>0</v>
      </c>
      <c r="BZ154">
        <v>9.6603522423069753E-5</v>
      </c>
      <c r="CA154">
        <v>1.040365585056989E-4</v>
      </c>
      <c r="CB154">
        <v>1.684883419186784E-5</v>
      </c>
      <c r="CC154">
        <v>0.36490427289769439</v>
      </c>
      <c r="CD154">
        <v>2.878819625139897E-2</v>
      </c>
      <c r="CE154">
        <v>0.36017956609994622</v>
      </c>
      <c r="CF154">
        <v>0.12560075674096169</v>
      </c>
      <c r="CG154">
        <v>7.5708087484443784E-2</v>
      </c>
      <c r="CH154">
        <v>0</v>
      </c>
      <c r="CI154">
        <v>6.067863412071918E-2</v>
      </c>
      <c r="CJ154">
        <v>4.7921637740940698E-4</v>
      </c>
      <c r="CK154">
        <v>0</v>
      </c>
      <c r="CL154">
        <v>1.321391788567819E-3</v>
      </c>
      <c r="CM154">
        <v>2.031528195904582E-4</v>
      </c>
      <c r="CN154">
        <v>1.486676912507829E-3</v>
      </c>
      <c r="CO154">
        <v>2.993098286978619E-4</v>
      </c>
      <c r="CP154">
        <v>1.5285483370554751E-4</v>
      </c>
      <c r="CQ154">
        <v>1.9372997482479639E-4</v>
      </c>
      <c r="CR154">
        <v>2.5911124695504341E-3</v>
      </c>
      <c r="CS154">
        <v>1.590885199224554E-4</v>
      </c>
      <c r="CT154">
        <v>6.2403108876578123E-4</v>
      </c>
      <c r="CU154">
        <v>1.3970914485489501E-5</v>
      </c>
      <c r="CV154">
        <v>3.5425251557191948E-3</v>
      </c>
      <c r="CW154">
        <v>8.1499120977540662E-5</v>
      </c>
      <c r="CX154">
        <v>6.3689564198725892E-3</v>
      </c>
      <c r="CY154">
        <v>8.3641339663496491E-6</v>
      </c>
      <c r="CZ154">
        <v>2.8422933815477482E-2</v>
      </c>
      <c r="DA154">
        <v>-3.932356809837012E-5</v>
      </c>
      <c r="DB154">
        <v>-1.5876000409072599E-6</v>
      </c>
      <c r="DC154">
        <v>-226.21352591376149</v>
      </c>
      <c r="DD154">
        <v>-0.41560288518667221</v>
      </c>
      <c r="DE154">
        <v>-2.2573452615220591</v>
      </c>
      <c r="DF154">
        <v>2.8138934476912061</v>
      </c>
      <c r="DG154">
        <v>31.846349314171199</v>
      </c>
      <c r="DH154">
        <v>4.0884159094521998E-2</v>
      </c>
      <c r="DI154">
        <v>0.29998314447758478</v>
      </c>
      <c r="DJ154">
        <v>0.10644377067383259</v>
      </c>
      <c r="DK154">
        <v>0.61916597987553201</v>
      </c>
      <c r="DL154">
        <v>5.6183206409703673E-2</v>
      </c>
      <c r="DM154">
        <v>7.0866217046168481E-2</v>
      </c>
      <c r="DN154">
        <v>1.551800080874253E-2</v>
      </c>
      <c r="DO154">
        <v>0.1816302185642206</v>
      </c>
      <c r="DP154">
        <v>0.53550342637203341</v>
      </c>
      <c r="DQ154">
        <v>4.1229910852369471</v>
      </c>
      <c r="DR154">
        <v>1.6934236243564269</v>
      </c>
      <c r="DS154">
        <v>2.5121339705973238</v>
      </c>
      <c r="DT154">
        <v>4.1555865652280222</v>
      </c>
      <c r="DU154">
        <v>0.82255430500016979</v>
      </c>
      <c r="DV154">
        <v>0.1637952638902003</v>
      </c>
      <c r="DW154">
        <v>1.406169434045579</v>
      </c>
      <c r="DX154">
        <v>6.1907100708894207E-2</v>
      </c>
      <c r="DY154">
        <v>9.3798637437718497</v>
      </c>
      <c r="DZ154">
        <v>5.0374180908987952E-2</v>
      </c>
      <c r="EA154">
        <v>0.62191124180554713</v>
      </c>
      <c r="EB154">
        <v>0.5982545785229354</v>
      </c>
      <c r="EC154">
        <v>6.4324166538671026</v>
      </c>
      <c r="ED154">
        <v>0.71268289060008172</v>
      </c>
    </row>
    <row r="155" spans="1:13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1.66150191286052</v>
      </c>
      <c r="AI155">
        <v>1.696159495171046E-2</v>
      </c>
      <c r="AJ155">
        <v>0.91431212849649457</v>
      </c>
      <c r="AK155">
        <v>1.8172152292047521</v>
      </c>
      <c r="AL155">
        <v>1.550819198299379E-2</v>
      </c>
      <c r="AM155">
        <v>6.7317295044742667E-2</v>
      </c>
      <c r="AN155">
        <v>521.80071121512378</v>
      </c>
      <c r="AO155">
        <v>156.69275318428359</v>
      </c>
      <c r="AP155">
        <v>136.59605830468021</v>
      </c>
      <c r="AQ155">
        <v>222.4138502711908</v>
      </c>
      <c r="AR155">
        <v>2.4636498412652251E-3</v>
      </c>
      <c r="AS155">
        <v>0</v>
      </c>
      <c r="AT155">
        <v>10.33596502338202</v>
      </c>
      <c r="AU155">
        <v>5.5152562222028596</v>
      </c>
      <c r="AV155">
        <v>30.50810270662328</v>
      </c>
      <c r="AW155">
        <v>0</v>
      </c>
      <c r="AX155">
        <v>-18.206543301133259</v>
      </c>
      <c r="AY155">
        <v>-28.152780651074899</v>
      </c>
      <c r="AZ155">
        <v>0</v>
      </c>
      <c r="BA155">
        <v>0</v>
      </c>
      <c r="BB155">
        <v>0</v>
      </c>
      <c r="BC155">
        <v>-4.0814518255527794</v>
      </c>
      <c r="BD155">
        <v>-21.946008323914569</v>
      </c>
      <c r="BE155">
        <v>-22.82052435636081</v>
      </c>
      <c r="BF155">
        <v>-4.0192731241203798</v>
      </c>
      <c r="BG155">
        <v>14.50929681458314</v>
      </c>
      <c r="BH155">
        <v>-1.3182236159763581</v>
      </c>
      <c r="BI155">
        <v>25.511855157572128</v>
      </c>
      <c r="BJ155">
        <v>0</v>
      </c>
      <c r="BK155">
        <v>0</v>
      </c>
      <c r="BL155">
        <v>34.305644014887541</v>
      </c>
      <c r="BM155">
        <v>78.703682748288912</v>
      </c>
      <c r="BN155">
        <v>27.587667401695271</v>
      </c>
      <c r="BO155">
        <v>50.585116509340189</v>
      </c>
      <c r="BP155">
        <v>2.9076716740015982</v>
      </c>
      <c r="BQ155">
        <v>73.149404417810004</v>
      </c>
      <c r="BR155">
        <v>3.0998499146679599</v>
      </c>
      <c r="BS155">
        <v>8.3970472578797963</v>
      </c>
      <c r="BT155">
        <v>0</v>
      </c>
      <c r="BU155">
        <v>3.6205486910117297E-4</v>
      </c>
      <c r="BV155">
        <v>2.6601097743490679E-4</v>
      </c>
      <c r="BW155">
        <v>8.9523362611989605E-5</v>
      </c>
      <c r="BX155">
        <v>4.2520956807470508E-4</v>
      </c>
      <c r="BY155">
        <v>0</v>
      </c>
      <c r="BZ155">
        <v>9.8015517596319621E-5</v>
      </c>
      <c r="CA155">
        <v>1.069174391756375E-4</v>
      </c>
      <c r="CB155">
        <v>1.787459645081794E-5</v>
      </c>
      <c r="CC155">
        <v>0.3615423669269231</v>
      </c>
      <c r="CD155">
        <v>2.9709666001537561E-2</v>
      </c>
      <c r="CE155">
        <v>0.36767443982449571</v>
      </c>
      <c r="CF155">
        <v>0.1225655067431335</v>
      </c>
      <c r="CG155">
        <v>7.313189779811699E-2</v>
      </c>
      <c r="CH155">
        <v>0</v>
      </c>
      <c r="CI155">
        <v>7.2422571776687775E-2</v>
      </c>
      <c r="CJ155">
        <v>4.9248637805366291E-4</v>
      </c>
      <c r="CK155">
        <v>0</v>
      </c>
      <c r="CL155">
        <v>1.240433628501547E-3</v>
      </c>
      <c r="CM155">
        <v>1.970982494249516E-4</v>
      </c>
      <c r="CN155">
        <v>1.437720610291126E-3</v>
      </c>
      <c r="CO155">
        <v>3.06825071443732E-4</v>
      </c>
      <c r="CP155">
        <v>3.3316834270947479E-4</v>
      </c>
      <c r="CQ155">
        <v>2.0529056207575419E-4</v>
      </c>
      <c r="CR155">
        <v>2.3120840157056571E-3</v>
      </c>
      <c r="CS155">
        <v>1.5686211860216389E-4</v>
      </c>
      <c r="CT155">
        <v>5.6259166421436752E-4</v>
      </c>
      <c r="CU155">
        <v>1.618693577699706E-5</v>
      </c>
      <c r="CV155">
        <v>3.5910925639850069E-3</v>
      </c>
      <c r="CW155">
        <v>7.8594205922674352E-5</v>
      </c>
      <c r="CX155">
        <v>6.1323351856971513E-3</v>
      </c>
      <c r="CY155">
        <v>8.3533544637811804E-6</v>
      </c>
      <c r="CZ155">
        <v>2.8181722648927349E-2</v>
      </c>
      <c r="DA155">
        <v>-4.1070845571938157E-5</v>
      </c>
      <c r="DB155">
        <v>-5.1557745847861838E-4</v>
      </c>
      <c r="DC155">
        <v>-222.3862662676915</v>
      </c>
      <c r="DD155">
        <v>8.4684109315276146E-2</v>
      </c>
      <c r="DE155">
        <v>-3.4030881853049482</v>
      </c>
      <c r="DF155">
        <v>3.0907324855590219</v>
      </c>
      <c r="DG155">
        <v>36.309679080312208</v>
      </c>
      <c r="DH155">
        <v>4.0840482652018971E-2</v>
      </c>
      <c r="DI155">
        <v>0.30774885129790291</v>
      </c>
      <c r="DJ155">
        <v>0.10953247247540179</v>
      </c>
      <c r="DK155">
        <v>0.61862869126511855</v>
      </c>
      <c r="DL155">
        <v>5.5755881817892532E-2</v>
      </c>
      <c r="DM155">
        <v>7.5719931904643614E-2</v>
      </c>
      <c r="DN155">
        <v>1.539912401139832E-2</v>
      </c>
      <c r="DO155">
        <v>0.40737586686234639</v>
      </c>
      <c r="DP155">
        <v>0.53493134943245302</v>
      </c>
      <c r="DQ155">
        <v>4.2297235486441629</v>
      </c>
      <c r="DR155">
        <v>1.742562062108665</v>
      </c>
      <c r="DS155">
        <v>2.5099540365988409</v>
      </c>
      <c r="DT155">
        <v>4.1239795344762991</v>
      </c>
      <c r="DU155">
        <v>0.87889206675032738</v>
      </c>
      <c r="DV155">
        <v>0.16254049811003299</v>
      </c>
      <c r="DW155">
        <v>3.153877678934295</v>
      </c>
      <c r="DX155">
        <v>7.6645006882783265E-2</v>
      </c>
      <c r="DY155">
        <v>11.61287983072474</v>
      </c>
      <c r="DZ155">
        <v>-4.3683951372871593E-2</v>
      </c>
      <c r="EA155">
        <v>-0.53931478299091051</v>
      </c>
      <c r="EB155">
        <v>0.59006058155817598</v>
      </c>
      <c r="EC155">
        <v>7.8996532575233109</v>
      </c>
      <c r="ED155">
        <v>0.83670954620421156</v>
      </c>
    </row>
    <row r="156" spans="1:13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1.583181366018561</v>
      </c>
      <c r="AI156">
        <v>1.7313445521635069E-2</v>
      </c>
      <c r="AJ156">
        <v>0.94053174311107846</v>
      </c>
      <c r="AK156">
        <v>1.6832832606106201</v>
      </c>
      <c r="AL156">
        <v>1.628384509572213E-2</v>
      </c>
      <c r="AM156">
        <v>4.6203610310150203E-2</v>
      </c>
      <c r="AN156">
        <v>505.1865738402476</v>
      </c>
      <c r="AO156">
        <v>156.18080645952591</v>
      </c>
      <c r="AP156">
        <v>138.96234632250881</v>
      </c>
      <c r="AQ156">
        <v>219.83563249804789</v>
      </c>
      <c r="AR156">
        <v>2.3226609509380452E-3</v>
      </c>
      <c r="AS156">
        <v>0</v>
      </c>
      <c r="AT156">
        <v>10.866960280737279</v>
      </c>
      <c r="AU156">
        <v>4.848862130495279</v>
      </c>
      <c r="AV156">
        <v>30.621469882462801</v>
      </c>
      <c r="AW156">
        <v>0</v>
      </c>
      <c r="AX156">
        <v>-18.57022845267457</v>
      </c>
      <c r="AY156">
        <v>-27.767063841020789</v>
      </c>
      <c r="AZ156">
        <v>0</v>
      </c>
      <c r="BA156">
        <v>0</v>
      </c>
      <c r="BB156">
        <v>0</v>
      </c>
      <c r="BC156">
        <v>-4.2868087627587483</v>
      </c>
      <c r="BD156">
        <v>-22.525566224333051</v>
      </c>
      <c r="BE156">
        <v>-22.902077083972191</v>
      </c>
      <c r="BF156">
        <v>-4.0033897659661699</v>
      </c>
      <c r="BG156">
        <v>14.36773925481987</v>
      </c>
      <c r="BH156">
        <v>-1.217528421212595</v>
      </c>
      <c r="BI156">
        <v>25.96661350298643</v>
      </c>
      <c r="BJ156">
        <v>0</v>
      </c>
      <c r="BK156">
        <v>0</v>
      </c>
      <c r="BL156">
        <v>34.435392613032668</v>
      </c>
      <c r="BM156">
        <v>69.154487895784413</v>
      </c>
      <c r="BN156">
        <v>28.0445752302385</v>
      </c>
      <c r="BO156">
        <v>51.146401135047483</v>
      </c>
      <c r="BP156">
        <v>3.5616274224685092</v>
      </c>
      <c r="BQ156">
        <v>72.307952086162587</v>
      </c>
      <c r="BR156">
        <v>3.178764962012933</v>
      </c>
      <c r="BS156">
        <v>8.3126728046542269</v>
      </c>
      <c r="BT156">
        <v>0</v>
      </c>
      <c r="BU156">
        <v>3.5808111906938391E-4</v>
      </c>
      <c r="BV156">
        <v>2.23358572580192E-4</v>
      </c>
      <c r="BW156">
        <v>8.8067006231750002E-5</v>
      </c>
      <c r="BX156">
        <v>4.242834289304753E-4</v>
      </c>
      <c r="BY156">
        <v>0</v>
      </c>
      <c r="BZ156">
        <v>9.521092782774674E-5</v>
      </c>
      <c r="CA156">
        <v>1.088232824565412E-4</v>
      </c>
      <c r="CB156">
        <v>1.7043824776841841E-5</v>
      </c>
      <c r="CC156">
        <v>0.37933983999844018</v>
      </c>
      <c r="CD156">
        <v>2.8932755259361911E-2</v>
      </c>
      <c r="CE156">
        <v>0.33955444479004032</v>
      </c>
      <c r="CF156">
        <v>0.125394006710666</v>
      </c>
      <c r="CG156">
        <v>7.1844589445065554E-2</v>
      </c>
      <c r="CH156">
        <v>0</v>
      </c>
      <c r="CI156">
        <v>4.0836179295217448E-2</v>
      </c>
      <c r="CJ156">
        <v>5.0126513165819225E-4</v>
      </c>
      <c r="CK156">
        <v>0</v>
      </c>
      <c r="CL156">
        <v>1.2438773853813811E-3</v>
      </c>
      <c r="CM156">
        <v>2.0331815903512201E-4</v>
      </c>
      <c r="CN156">
        <v>1.4801384261558549E-3</v>
      </c>
      <c r="CO156">
        <v>2.9760752293864109E-4</v>
      </c>
      <c r="CP156">
        <v>1.6789968011168089E-4</v>
      </c>
      <c r="CQ156">
        <v>1.5718902823391181E-4</v>
      </c>
      <c r="CR156">
        <v>2.4602298861911421E-3</v>
      </c>
      <c r="CS156">
        <v>1.5553454136206461E-4</v>
      </c>
      <c r="CT156">
        <v>6.1020950305989085E-4</v>
      </c>
      <c r="CU156">
        <v>1.6715726126126371E-5</v>
      </c>
      <c r="CV156">
        <v>3.2507278151985828E-3</v>
      </c>
      <c r="CW156">
        <v>8.0654374708911893E-5</v>
      </c>
      <c r="CX156">
        <v>6.5676796539987587E-3</v>
      </c>
      <c r="CY156">
        <v>8.6786265488593433E-6</v>
      </c>
      <c r="CZ156">
        <v>2.7410323868005401E-2</v>
      </c>
      <c r="DA156">
        <v>-3.1683828557961907E-5</v>
      </c>
      <c r="DB156">
        <v>-4.3244201231313359E-4</v>
      </c>
      <c r="DC156">
        <v>-219.80871798384931</v>
      </c>
      <c r="DD156">
        <v>-0.2077040346339345</v>
      </c>
      <c r="DE156">
        <v>-4.2911776443132377</v>
      </c>
      <c r="DF156">
        <v>2.5593948476549242</v>
      </c>
      <c r="DG156">
        <v>28.63516347955753</v>
      </c>
      <c r="DH156">
        <v>4.1054590305145557E-2</v>
      </c>
      <c r="DI156">
        <v>0.30229168822847802</v>
      </c>
      <c r="DJ156">
        <v>0.10730651099260149</v>
      </c>
      <c r="DK156">
        <v>0.61718338918600824</v>
      </c>
      <c r="DL156">
        <v>5.6054320910902698E-2</v>
      </c>
      <c r="DM156">
        <v>7.0312928025590651E-2</v>
      </c>
      <c r="DN156">
        <v>1.548162692914966E-2</v>
      </c>
      <c r="DO156">
        <v>0.20112433491976209</v>
      </c>
      <c r="DP156">
        <v>0.53773574566808746</v>
      </c>
      <c r="DQ156">
        <v>4.1547198856046741</v>
      </c>
      <c r="DR156">
        <v>1.7071490385186601</v>
      </c>
      <c r="DS156">
        <v>2.504090031519882</v>
      </c>
      <c r="DT156">
        <v>4.1460535591663117</v>
      </c>
      <c r="DU156">
        <v>0.81613220029703437</v>
      </c>
      <c r="DV156">
        <v>0.16341133110916389</v>
      </c>
      <c r="DW156">
        <v>1.5570916251852549</v>
      </c>
      <c r="DX156">
        <v>3.6193151819309058E-2</v>
      </c>
      <c r="DY156">
        <v>5.4838108817134934</v>
      </c>
      <c r="DZ156">
        <v>1.7063688080739749E-2</v>
      </c>
      <c r="EA156">
        <v>0.21066544909679941</v>
      </c>
      <c r="EB156">
        <v>0.59727804563672426</v>
      </c>
      <c r="EC156">
        <v>7.3543037316781747</v>
      </c>
      <c r="ED156">
        <v>0.498050572620512</v>
      </c>
    </row>
    <row r="157" spans="1:13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1.7632800539596289</v>
      </c>
      <c r="AI157">
        <v>1.680913898386616E-2</v>
      </c>
      <c r="AJ157">
        <v>0.92191964436675777</v>
      </c>
      <c r="AK157">
        <v>1.9126180099151751</v>
      </c>
      <c r="AL157">
        <v>1.5496675434117301E-2</v>
      </c>
      <c r="AM157">
        <v>6.1168847489825977E-2</v>
      </c>
      <c r="AN157">
        <v>514.52940359804586</v>
      </c>
      <c r="AO157">
        <v>161.57580470966849</v>
      </c>
      <c r="AP157">
        <v>141.0063985495872</v>
      </c>
      <c r="AQ157">
        <v>226.4318973197812</v>
      </c>
      <c r="AR157">
        <v>2.3978520336923929E-3</v>
      </c>
      <c r="AS157">
        <v>0</v>
      </c>
      <c r="AT157">
        <v>9.9358409258304174</v>
      </c>
      <c r="AU157">
        <v>6.0879933337307932</v>
      </c>
      <c r="AV157">
        <v>30.567653156127289</v>
      </c>
      <c r="AW157">
        <v>0</v>
      </c>
      <c r="AX157">
        <v>-17.589193828502129</v>
      </c>
      <c r="AY157">
        <v>-29.002293587186369</v>
      </c>
      <c r="AZ157">
        <v>0</v>
      </c>
      <c r="BA157">
        <v>0</v>
      </c>
      <c r="BB157">
        <v>0</v>
      </c>
      <c r="BC157">
        <v>-3.9215760474355941</v>
      </c>
      <c r="BD157">
        <v>-22.306917251177079</v>
      </c>
      <c r="BE157">
        <v>-22.8675022698588</v>
      </c>
      <c r="BF157">
        <v>-4.062484205803842</v>
      </c>
      <c r="BG157">
        <v>14.68137937028151</v>
      </c>
      <c r="BH157">
        <v>-1.2946539663886381</v>
      </c>
      <c r="BI157">
        <v>25.42162261495654</v>
      </c>
      <c r="BJ157">
        <v>0</v>
      </c>
      <c r="BK157">
        <v>0</v>
      </c>
      <c r="BL157">
        <v>34.220462262041579</v>
      </c>
      <c r="BM157">
        <v>75.396427378036321</v>
      </c>
      <c r="BN157">
        <v>27.43570494633126</v>
      </c>
      <c r="BO157">
        <v>50.567630421720978</v>
      </c>
      <c r="BP157">
        <v>2.7121589804293258</v>
      </c>
      <c r="BQ157">
        <v>73.25487874499413</v>
      </c>
      <c r="BR157">
        <v>3.0743170183119348</v>
      </c>
      <c r="BS157">
        <v>8.3927073455683416</v>
      </c>
      <c r="BT157">
        <v>0</v>
      </c>
      <c r="BU157">
        <v>3.6308930026564609E-4</v>
      </c>
      <c r="BV157">
        <v>2.702923693888911E-4</v>
      </c>
      <c r="BW157">
        <v>8.9238874178453084E-5</v>
      </c>
      <c r="BX157">
        <v>4.2882046668766757E-4</v>
      </c>
      <c r="BY157">
        <v>0</v>
      </c>
      <c r="BZ157">
        <v>9.9852616966798063E-5</v>
      </c>
      <c r="CA157">
        <v>1.0653928430108301E-4</v>
      </c>
      <c r="CB157">
        <v>1.808694914969792E-5</v>
      </c>
      <c r="CC157">
        <v>0.40629234076927401</v>
      </c>
      <c r="CD157">
        <v>2.6918360278679731E-2</v>
      </c>
      <c r="CE157">
        <v>0.40823213662677538</v>
      </c>
      <c r="CF157">
        <v>0.124624977605993</v>
      </c>
      <c r="CG157">
        <v>7.1552916204979833E-2</v>
      </c>
      <c r="CH157">
        <v>0</v>
      </c>
      <c r="CI157">
        <v>7.7858892560123488E-2</v>
      </c>
      <c r="CJ157">
        <v>4.9074450950585059E-4</v>
      </c>
      <c r="CK157">
        <v>0</v>
      </c>
      <c r="CL157">
        <v>1.2027429131904359E-3</v>
      </c>
      <c r="CM157">
        <v>1.7743407310682731E-4</v>
      </c>
      <c r="CN157">
        <v>1.427565565716663E-3</v>
      </c>
      <c r="CO157">
        <v>2.7504038603528262E-4</v>
      </c>
      <c r="CP157">
        <v>3.5713110346994123E-4</v>
      </c>
      <c r="CQ157">
        <v>2.3811692153232749E-4</v>
      </c>
      <c r="CR157">
        <v>2.5518778567587309E-3</v>
      </c>
      <c r="CS157">
        <v>1.583658260220263E-4</v>
      </c>
      <c r="CT157">
        <v>5.8926450806032649E-4</v>
      </c>
      <c r="CU157">
        <v>1.4832456481362749E-5</v>
      </c>
      <c r="CV157">
        <v>3.9530217620114367E-3</v>
      </c>
      <c r="CW157">
        <v>7.8008495663355076E-5</v>
      </c>
      <c r="CX157">
        <v>6.8294244240710393E-3</v>
      </c>
      <c r="CY157">
        <v>8.2489926658530724E-6</v>
      </c>
      <c r="CZ157">
        <v>2.9639220529102811E-2</v>
      </c>
      <c r="DA157">
        <v>-4.574733369235489E-5</v>
      </c>
      <c r="DB157">
        <v>-2.2924423100737249E-4</v>
      </c>
      <c r="DC157">
        <v>-226.4025788381505</v>
      </c>
      <c r="DD157">
        <v>0.43957184627652168</v>
      </c>
      <c r="DE157">
        <v>-2.0616920759125361</v>
      </c>
      <c r="DF157">
        <v>3.2521482451736099</v>
      </c>
      <c r="DG157">
        <v>38.447556091769371</v>
      </c>
      <c r="DH157">
        <v>4.0953440407509277E-2</v>
      </c>
      <c r="DI157">
        <v>0.31034354231936689</v>
      </c>
      <c r="DJ157">
        <v>0.1105259129554671</v>
      </c>
      <c r="DK157">
        <v>0.62435698159881603</v>
      </c>
      <c r="DL157">
        <v>5.5860598782869683E-2</v>
      </c>
      <c r="DM157">
        <v>8.9919073205911096E-2</v>
      </c>
      <c r="DN157">
        <v>1.542299112793355E-2</v>
      </c>
      <c r="DO157">
        <v>0.44063649555056628</v>
      </c>
      <c r="DP157">
        <v>0.53641087760277695</v>
      </c>
      <c r="DQ157">
        <v>4.2653851787969872</v>
      </c>
      <c r="DR157">
        <v>1.7583667970187951</v>
      </c>
      <c r="DS157">
        <v>2.5331953534806542</v>
      </c>
      <c r="DT157">
        <v>4.1317249167821277</v>
      </c>
      <c r="DU157">
        <v>1.043703528282897</v>
      </c>
      <c r="DV157">
        <v>0.16279241977825359</v>
      </c>
      <c r="DW157">
        <v>3.411379320391482</v>
      </c>
      <c r="DX157">
        <v>8.4755007439309624E-2</v>
      </c>
      <c r="DY157">
        <v>12.841667793834789</v>
      </c>
      <c r="DZ157">
        <v>-1.7042017464120939E-2</v>
      </c>
      <c r="EA157">
        <v>-0.21039790727579319</v>
      </c>
      <c r="EB157">
        <v>0.58226089378948631</v>
      </c>
      <c r="EC157">
        <v>7.9733278130763994</v>
      </c>
      <c r="ED157">
        <v>0.91415532546049505</v>
      </c>
    </row>
    <row r="158" spans="1:13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1.815228867481149</v>
      </c>
      <c r="AI158">
        <v>1.6340319339601471E-2</v>
      </c>
      <c r="AJ158">
        <v>0.96547243124919513</v>
      </c>
      <c r="AK158">
        <v>1.8801457467689651</v>
      </c>
      <c r="AL158">
        <v>1.577612784019328E-2</v>
      </c>
      <c r="AM158">
        <v>2.632847925416873E-2</v>
      </c>
      <c r="AN158">
        <v>509.29810413285912</v>
      </c>
      <c r="AO158">
        <v>161.1033228661455</v>
      </c>
      <c r="AP158">
        <v>141.3824624256653</v>
      </c>
      <c r="AQ158">
        <v>225.30390657575279</v>
      </c>
      <c r="AR158">
        <v>2.316523850767898E-3</v>
      </c>
      <c r="AS158">
        <v>0</v>
      </c>
      <c r="AT158">
        <v>10.41566150226647</v>
      </c>
      <c r="AU158">
        <v>5.4116835881746459</v>
      </c>
      <c r="AV158">
        <v>30.815256308228921</v>
      </c>
      <c r="AW158">
        <v>0</v>
      </c>
      <c r="AX158">
        <v>-18.034954438519449</v>
      </c>
      <c r="AY158">
        <v>-28.607646960150579</v>
      </c>
      <c r="AZ158">
        <v>0</v>
      </c>
      <c r="BA158">
        <v>0</v>
      </c>
      <c r="BB158">
        <v>0</v>
      </c>
      <c r="BC158">
        <v>-4.1111032547998834</v>
      </c>
      <c r="BD158">
        <v>-21.785358513247679</v>
      </c>
      <c r="BE158">
        <v>-23.050594325637071</v>
      </c>
      <c r="BF158">
        <v>-4.0754271009355794</v>
      </c>
      <c r="BG158">
        <v>14.43241572824739</v>
      </c>
      <c r="BH158">
        <v>-1.2866280947637241</v>
      </c>
      <c r="BI158">
        <v>25.828738353691119</v>
      </c>
      <c r="BJ158">
        <v>0</v>
      </c>
      <c r="BK158">
        <v>0</v>
      </c>
      <c r="BL158">
        <v>34.253246772900987</v>
      </c>
      <c r="BM158">
        <v>75.363319330086441</v>
      </c>
      <c r="BN158">
        <v>26.985340088239461</v>
      </c>
      <c r="BO158">
        <v>49.876436175573652</v>
      </c>
      <c r="BP158">
        <v>2.8061744747836359</v>
      </c>
      <c r="BQ158">
        <v>71.518123790844726</v>
      </c>
      <c r="BR158">
        <v>3.0493446892587901</v>
      </c>
      <c r="BS158">
        <v>8.2955796564432713</v>
      </c>
      <c r="BT158">
        <v>0</v>
      </c>
      <c r="BU158">
        <v>3.7439456869235531E-4</v>
      </c>
      <c r="BV158">
        <v>2.5777931694193561E-4</v>
      </c>
      <c r="BW158">
        <v>9.082150801615611E-5</v>
      </c>
      <c r="BX158">
        <v>4.3113875173394611E-4</v>
      </c>
      <c r="BY158">
        <v>0</v>
      </c>
      <c r="BZ158">
        <v>9.8663532568030759E-5</v>
      </c>
      <c r="CA158">
        <v>1.0824546254507009E-4</v>
      </c>
      <c r="CB158">
        <v>1.8326473716176621E-5</v>
      </c>
      <c r="CC158">
        <v>0.41982348775917522</v>
      </c>
      <c r="CD158">
        <v>2.972891861471302E-2</v>
      </c>
      <c r="CE158">
        <v>0.43650540480668198</v>
      </c>
      <c r="CF158">
        <v>0.1248453995307216</v>
      </c>
      <c r="CG158">
        <v>7.9594629842069609E-2</v>
      </c>
      <c r="CH158">
        <v>0</v>
      </c>
      <c r="CI158">
        <v>6.8151596761824251E-2</v>
      </c>
      <c r="CJ158">
        <v>4.9860355991122732E-4</v>
      </c>
      <c r="CK158">
        <v>0</v>
      </c>
      <c r="CL158">
        <v>1.300601669336791E-3</v>
      </c>
      <c r="CM158">
        <v>1.9037861182846601E-4</v>
      </c>
      <c r="CN158">
        <v>1.4078695447796591E-3</v>
      </c>
      <c r="CO158">
        <v>2.9540141195696739E-4</v>
      </c>
      <c r="CP158">
        <v>3.3265312333573082E-4</v>
      </c>
      <c r="CQ158">
        <v>1.517596011074215E-4</v>
      </c>
      <c r="CR158">
        <v>2.1147683483868349E-3</v>
      </c>
      <c r="CS158">
        <v>1.521155988370733E-4</v>
      </c>
      <c r="CT158">
        <v>5.5563854540380785E-4</v>
      </c>
      <c r="CU158">
        <v>1.5285644463146281E-5</v>
      </c>
      <c r="CV158">
        <v>4.6852162362806312E-3</v>
      </c>
      <c r="CW158">
        <v>7.6505606228656223E-5</v>
      </c>
      <c r="CX158">
        <v>6.860049856250194E-3</v>
      </c>
      <c r="CY158">
        <v>8.1473413928115712E-6</v>
      </c>
      <c r="CZ158">
        <v>2.9661419659222851E-2</v>
      </c>
      <c r="DA158">
        <v>-3.2416244411262438E-5</v>
      </c>
      <c r="DB158">
        <v>-1.9465844217908849E-4</v>
      </c>
      <c r="DC158">
        <v>-225.27450464702449</v>
      </c>
      <c r="DD158">
        <v>0.1228783018887043</v>
      </c>
      <c r="DE158">
        <v>-3.2622229782578449</v>
      </c>
      <c r="DF158">
        <v>3.1156114008332838</v>
      </c>
      <c r="DG158">
        <v>37.361420367853171</v>
      </c>
      <c r="DH158">
        <v>4.1614759306787569E-2</v>
      </c>
      <c r="DI158">
        <v>0.31885547285155119</v>
      </c>
      <c r="DJ158">
        <v>0.1136970088267842</v>
      </c>
      <c r="DK158">
        <v>0.62245217599190139</v>
      </c>
      <c r="DL158">
        <v>5.6363148713929417E-2</v>
      </c>
      <c r="DM158">
        <v>0.10530938447414979</v>
      </c>
      <c r="DN158">
        <v>1.555983169419904E-2</v>
      </c>
      <c r="DO158">
        <v>0.42221078498219672</v>
      </c>
      <c r="DP158">
        <v>0.5450728763898709</v>
      </c>
      <c r="DQ158">
        <v>4.3823737974857746</v>
      </c>
      <c r="DR158">
        <v>1.80881604951702</v>
      </c>
      <c r="DS158">
        <v>2.5254670107938089</v>
      </c>
      <c r="DT158">
        <v>4.1688959839981754</v>
      </c>
      <c r="DU158">
        <v>1.2223410697892381</v>
      </c>
      <c r="DV158">
        <v>0.164236796340582</v>
      </c>
      <c r="DW158">
        <v>3.2687286579266841</v>
      </c>
      <c r="DX158">
        <v>7.5844042864025921E-2</v>
      </c>
      <c r="DY158">
        <v>11.49152164606453</v>
      </c>
      <c r="DZ158">
        <v>-1.552673218650623E-2</v>
      </c>
      <c r="EA158">
        <v>-0.19169044778590821</v>
      </c>
      <c r="EB158">
        <v>0.50762403386834953</v>
      </c>
      <c r="EC158">
        <v>7.975656927333393</v>
      </c>
      <c r="ED158">
        <v>0.85160748944591536</v>
      </c>
    </row>
    <row r="159" spans="1:13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1.700919540829869</v>
      </c>
      <c r="AI159">
        <v>1.680145922507921E-2</v>
      </c>
      <c r="AJ159">
        <v>0.94754732666580888</v>
      </c>
      <c r="AK159">
        <v>1.79507603883856</v>
      </c>
      <c r="AL159">
        <v>1.5920177772808391E-2</v>
      </c>
      <c r="AM159">
        <v>4.0593097752457633E-2</v>
      </c>
      <c r="AN159">
        <v>484.42036106731712</v>
      </c>
      <c r="AO159">
        <v>158.60349054989791</v>
      </c>
      <c r="AP159">
        <v>136.74549803813261</v>
      </c>
      <c r="AQ159">
        <v>219.7024754288168</v>
      </c>
      <c r="AR159">
        <v>2.254628979624679E-3</v>
      </c>
      <c r="AS159">
        <v>0</v>
      </c>
      <c r="AT159">
        <v>9.6035358192827616</v>
      </c>
      <c r="AU159">
        <v>5.5041075774706858</v>
      </c>
      <c r="AV159">
        <v>30.678079392249298</v>
      </c>
      <c r="AW159">
        <v>0</v>
      </c>
      <c r="AX159">
        <v>-17.112905591032241</v>
      </c>
      <c r="AY159">
        <v>-28.672817197970499</v>
      </c>
      <c r="AZ159">
        <v>0</v>
      </c>
      <c r="BA159">
        <v>0</v>
      </c>
      <c r="BB159">
        <v>0</v>
      </c>
      <c r="BC159">
        <v>-3.7894901763777402</v>
      </c>
      <c r="BD159">
        <v>-22.644076705227668</v>
      </c>
      <c r="BE159">
        <v>-22.945666749247259</v>
      </c>
      <c r="BF159">
        <v>-4.0484622588503436</v>
      </c>
      <c r="BG159">
        <v>14.212046466824789</v>
      </c>
      <c r="BH159">
        <v>-1.2178810602475221</v>
      </c>
      <c r="BI159">
        <v>25.17698060358266</v>
      </c>
      <c r="BJ159">
        <v>0</v>
      </c>
      <c r="BK159">
        <v>0</v>
      </c>
      <c r="BL159">
        <v>34.16177451724144</v>
      </c>
      <c r="BM159">
        <v>61.524356178929942</v>
      </c>
      <c r="BN159">
        <v>27.380336718171549</v>
      </c>
      <c r="BO159">
        <v>50.511000684321701</v>
      </c>
      <c r="BP159">
        <v>2.6531983981657641</v>
      </c>
      <c r="BQ159">
        <v>71.885664635204137</v>
      </c>
      <c r="BR159">
        <v>3.0539058748820129</v>
      </c>
      <c r="BS159">
        <v>8.2415345649896334</v>
      </c>
      <c r="BT159">
        <v>0</v>
      </c>
      <c r="BU159">
        <v>3.6172049551571022E-4</v>
      </c>
      <c r="BV159">
        <v>2.2334982153031461E-4</v>
      </c>
      <c r="BW159">
        <v>8.6813339004211879E-5</v>
      </c>
      <c r="BX159">
        <v>4.2821590896629911E-4</v>
      </c>
      <c r="BY159">
        <v>0</v>
      </c>
      <c r="BZ159">
        <v>9.7620404035250044E-5</v>
      </c>
      <c r="CA159">
        <v>1.055140159617436E-4</v>
      </c>
      <c r="CB159">
        <v>1.7421014664886951E-5</v>
      </c>
      <c r="CC159">
        <v>0.39503870184978079</v>
      </c>
      <c r="CD159">
        <v>2.8563428016068329E-2</v>
      </c>
      <c r="CE159">
        <v>0.36242865019209741</v>
      </c>
      <c r="CF159">
        <v>0.12609967265508229</v>
      </c>
      <c r="CG159">
        <v>7.6247519339392431E-2</v>
      </c>
      <c r="CH159">
        <v>0</v>
      </c>
      <c r="CI159">
        <v>7.9762813956077594E-2</v>
      </c>
      <c r="CJ159">
        <v>4.8602188712668082E-4</v>
      </c>
      <c r="CK159">
        <v>0</v>
      </c>
      <c r="CL159">
        <v>1.28106958719424E-3</v>
      </c>
      <c r="CM159">
        <v>1.7851170525751161E-4</v>
      </c>
      <c r="CN159">
        <v>1.441521209502814E-3</v>
      </c>
      <c r="CO159">
        <v>3.0139556588294552E-4</v>
      </c>
      <c r="CP159">
        <v>2.0078071817937761E-4</v>
      </c>
      <c r="CQ159">
        <v>1.755092612743862E-4</v>
      </c>
      <c r="CR159">
        <v>2.255163159570312E-3</v>
      </c>
      <c r="CS159">
        <v>1.547548091124928E-4</v>
      </c>
      <c r="CT159">
        <v>5.9875691492048354E-4</v>
      </c>
      <c r="CU159">
        <v>1.456514266909788E-5</v>
      </c>
      <c r="CV159">
        <v>3.633386310453329E-3</v>
      </c>
      <c r="CW159">
        <v>7.8380383986902298E-5</v>
      </c>
      <c r="CX159">
        <v>6.637226641457313E-3</v>
      </c>
      <c r="CY159">
        <v>8.1658769190549748E-6</v>
      </c>
      <c r="CZ159">
        <v>2.8577929654018581E-2</v>
      </c>
      <c r="DA159">
        <v>-3.4075694192753223E-5</v>
      </c>
      <c r="DB159">
        <v>-7.3164065682782041E-4</v>
      </c>
      <c r="DC159">
        <v>-219.67469729120799</v>
      </c>
      <c r="DD159">
        <v>-0.28524372261017561</v>
      </c>
      <c r="DE159">
        <v>-2.184544777826547</v>
      </c>
      <c r="DF159">
        <v>3.1030863729603011</v>
      </c>
      <c r="DG159">
        <v>37.35078289310227</v>
      </c>
      <c r="DH159">
        <v>4.1326135458742183E-2</v>
      </c>
      <c r="DI159">
        <v>0.31075561348707109</v>
      </c>
      <c r="DJ159">
        <v>0.1105764331120699</v>
      </c>
      <c r="DK159">
        <v>0.62245511657511599</v>
      </c>
      <c r="DL159">
        <v>5.6129783684423881E-2</v>
      </c>
      <c r="DM159">
        <v>7.7928624730805321E-2</v>
      </c>
      <c r="DN159">
        <v>1.5503600125829209E-2</v>
      </c>
      <c r="DO159">
        <v>0.2478410600989078</v>
      </c>
      <c r="DP159">
        <v>0.54129246209288961</v>
      </c>
      <c r="DQ159">
        <v>4.2710487161730146</v>
      </c>
      <c r="DR159">
        <v>1.759170526782931</v>
      </c>
      <c r="DS159">
        <v>2.5254789415833332</v>
      </c>
      <c r="DT159">
        <v>4.1516351574384478</v>
      </c>
      <c r="DU159">
        <v>0.90452867991113306</v>
      </c>
      <c r="DV159">
        <v>0.1636432621158056</v>
      </c>
      <c r="DW159">
        <v>1.918769497539931</v>
      </c>
      <c r="DX159">
        <v>8.8608713522757787E-2</v>
      </c>
      <c r="DY159">
        <v>13.425562654963301</v>
      </c>
      <c r="DZ159">
        <v>3.3270072532316113E-2</v>
      </c>
      <c r="EA159">
        <v>0.4107467704718859</v>
      </c>
      <c r="EB159">
        <v>0.55963802751349878</v>
      </c>
      <c r="EC159">
        <v>7.2789062240295994</v>
      </c>
      <c r="ED159">
        <v>0.93905319211876304</v>
      </c>
    </row>
    <row r="160" spans="1:13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1.7376515079454631</v>
      </c>
      <c r="AI160">
        <v>1.55769507113618E-2</v>
      </c>
      <c r="AJ160">
        <v>0.95054289642218737</v>
      </c>
      <c r="AK160">
        <v>1.828062181138663</v>
      </c>
      <c r="AL160">
        <v>1.4806559846603499E-2</v>
      </c>
      <c r="AM160">
        <v>3.8203366429750939E-2</v>
      </c>
      <c r="AN160">
        <v>477.72316018229122</v>
      </c>
      <c r="AO160">
        <v>163.81000332368359</v>
      </c>
      <c r="AP160">
        <v>149.7004537882022</v>
      </c>
      <c r="AQ160">
        <v>224.12931661006451</v>
      </c>
      <c r="AR160">
        <v>2.3098522948384452E-3</v>
      </c>
      <c r="AS160">
        <v>0</v>
      </c>
      <c r="AT160">
        <v>11.097623941264739</v>
      </c>
      <c r="AU160">
        <v>6.3333781243764076</v>
      </c>
      <c r="AV160">
        <v>30.7753126035342</v>
      </c>
      <c r="AW160">
        <v>0</v>
      </c>
      <c r="AX160">
        <v>-18.609756719813589</v>
      </c>
      <c r="AY160">
        <v>-29.59655794936176</v>
      </c>
      <c r="AZ160">
        <v>0</v>
      </c>
      <c r="BA160">
        <v>0</v>
      </c>
      <c r="BB160">
        <v>0</v>
      </c>
      <c r="BC160">
        <v>-4.3769647409804353</v>
      </c>
      <c r="BD160">
        <v>-24.258863462299541</v>
      </c>
      <c r="BE160">
        <v>-23.023855115585821</v>
      </c>
      <c r="BF160">
        <v>-4.1395103919203988</v>
      </c>
      <c r="BG160">
        <v>15.134569413156401</v>
      </c>
      <c r="BH160">
        <v>-1.3457939075091061</v>
      </c>
      <c r="BI160">
        <v>26.480214680027409</v>
      </c>
      <c r="BJ160">
        <v>0</v>
      </c>
      <c r="BK160">
        <v>0</v>
      </c>
      <c r="BL160">
        <v>34.280678553913212</v>
      </c>
      <c r="BM160">
        <v>61.770100310285869</v>
      </c>
      <c r="BN160">
        <v>26.028685312222759</v>
      </c>
      <c r="BO160">
        <v>48.83749494749604</v>
      </c>
      <c r="BP160">
        <v>2.758074907748068</v>
      </c>
      <c r="BQ160">
        <v>71.194697250492666</v>
      </c>
      <c r="BR160">
        <v>3.0037006344540251</v>
      </c>
      <c r="BS160">
        <v>7.9045741134518916</v>
      </c>
      <c r="BT160">
        <v>0</v>
      </c>
      <c r="BU160">
        <v>3.9352834707999628E-4</v>
      </c>
      <c r="BV160">
        <v>2.4430279504229362E-4</v>
      </c>
      <c r="BW160">
        <v>9.1497832751443318E-5</v>
      </c>
      <c r="BX160">
        <v>4.3670910632157911E-4</v>
      </c>
      <c r="BY160">
        <v>0</v>
      </c>
      <c r="BZ160">
        <v>1.023339791747778E-4</v>
      </c>
      <c r="CA160">
        <v>1.1097572971165661E-4</v>
      </c>
      <c r="CB160">
        <v>1.7940690804359189E-5</v>
      </c>
      <c r="CC160">
        <v>0.42001877452374953</v>
      </c>
      <c r="CD160">
        <v>3.1728903999991731E-2</v>
      </c>
      <c r="CE160">
        <v>0.43283685418760293</v>
      </c>
      <c r="CF160">
        <v>0.12759901633854001</v>
      </c>
      <c r="CG160">
        <v>8.6711454138283864E-2</v>
      </c>
      <c r="CH160">
        <v>0</v>
      </c>
      <c r="CI160">
        <v>4.1790861557318017E-2</v>
      </c>
      <c r="CJ160">
        <v>5.1117980003031723E-4</v>
      </c>
      <c r="CK160">
        <v>0</v>
      </c>
      <c r="CL160">
        <v>1.3507000472225571E-3</v>
      </c>
      <c r="CM160">
        <v>1.8505890418107131E-4</v>
      </c>
      <c r="CN160">
        <v>1.345431388903663E-3</v>
      </c>
      <c r="CO160">
        <v>3.0918066955233007E-4</v>
      </c>
      <c r="CP160">
        <v>1.467175065975429E-4</v>
      </c>
      <c r="CQ160">
        <v>3.3530490240027872E-4</v>
      </c>
      <c r="CR160">
        <v>2.4955879686078221E-3</v>
      </c>
      <c r="CS160">
        <v>1.5040381702610521E-4</v>
      </c>
      <c r="CT160">
        <v>5.6946005462296906E-4</v>
      </c>
      <c r="CU160">
        <v>1.568967535417641E-5</v>
      </c>
      <c r="CV160">
        <v>4.0999728685358209E-3</v>
      </c>
      <c r="CW160">
        <v>7.2712144797054668E-5</v>
      </c>
      <c r="CX160">
        <v>6.5426117486030314E-3</v>
      </c>
      <c r="CY160">
        <v>7.9626225497160318E-6</v>
      </c>
      <c r="CZ160">
        <v>2.7067312088342139E-2</v>
      </c>
      <c r="DA160">
        <v>-6.1685690374917163E-5</v>
      </c>
      <c r="DB160">
        <v>1.7383232089448469E-4</v>
      </c>
      <c r="DC160">
        <v>-224.10219883703601</v>
      </c>
      <c r="DD160">
        <v>8.92785401083529E-2</v>
      </c>
      <c r="DE160">
        <v>-2.8165820859774371</v>
      </c>
      <c r="DF160">
        <v>2.4972002896115288</v>
      </c>
      <c r="DG160">
        <v>27.83666315084006</v>
      </c>
      <c r="DH160">
        <v>4.1945946522450372E-2</v>
      </c>
      <c r="DI160">
        <v>0.3331774003405662</v>
      </c>
      <c r="DJ160">
        <v>0.11926887788327099</v>
      </c>
      <c r="DK160">
        <v>0.65127017226971373</v>
      </c>
      <c r="DL160">
        <v>5.6219163476240633E-2</v>
      </c>
      <c r="DM160">
        <v>9.9393822435417695E-2</v>
      </c>
      <c r="DN160">
        <v>1.5513031826090949E-2</v>
      </c>
      <c r="DO160">
        <v>0.19534295316992659</v>
      </c>
      <c r="DP160">
        <v>0.54941078849778568</v>
      </c>
      <c r="DQ160">
        <v>4.5792154549177342</v>
      </c>
      <c r="DR160">
        <v>1.89745942087022</v>
      </c>
      <c r="DS160">
        <v>2.6423898873197329</v>
      </c>
      <c r="DT160">
        <v>4.1582461269044479</v>
      </c>
      <c r="DU160">
        <v>1.153678296125384</v>
      </c>
      <c r="DV160">
        <v>0.16374281539282531</v>
      </c>
      <c r="DW160">
        <v>1.5123325406704</v>
      </c>
      <c r="DX160">
        <v>1.6734102181642591E-2</v>
      </c>
      <c r="DY160">
        <v>2.5354700275216051</v>
      </c>
      <c r="DZ160">
        <v>-2.070437756637759E-2</v>
      </c>
      <c r="EA160">
        <v>-0.25561279470490328</v>
      </c>
      <c r="EB160">
        <v>0.634100210753479</v>
      </c>
      <c r="EC160">
        <v>8.9003305873248255</v>
      </c>
      <c r="ED160">
        <v>0.35493898631910792</v>
      </c>
    </row>
    <row r="161" spans="1:13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1.7271090074296549</v>
      </c>
      <c r="AI161">
        <v>1.717587222366251E-2</v>
      </c>
      <c r="AJ161">
        <v>0.91666916057620873</v>
      </c>
      <c r="AK161">
        <v>1.884113779200939</v>
      </c>
      <c r="AL161">
        <v>1.5744592373428928E-2</v>
      </c>
      <c r="AM161">
        <v>6.5409777983220618E-2</v>
      </c>
      <c r="AN161">
        <v>664.6170274234629</v>
      </c>
      <c r="AO161">
        <v>149.99509887639121</v>
      </c>
      <c r="AP161">
        <v>124.0472412081358</v>
      </c>
      <c r="AQ161">
        <v>233.43672006355291</v>
      </c>
      <c r="AR161">
        <v>2.6206703601411338E-3</v>
      </c>
      <c r="AS161">
        <v>0</v>
      </c>
      <c r="AT161">
        <v>10.746369563094371</v>
      </c>
      <c r="AU161">
        <v>5.5319104824418126</v>
      </c>
      <c r="AV161">
        <v>30.4882008602344</v>
      </c>
      <c r="AW161">
        <v>0</v>
      </c>
      <c r="AX161">
        <v>-18.65458094633173</v>
      </c>
      <c r="AY161">
        <v>-28.111899959438851</v>
      </c>
      <c r="AZ161">
        <v>0</v>
      </c>
      <c r="BA161">
        <v>0</v>
      </c>
      <c r="BB161">
        <v>0</v>
      </c>
      <c r="BC161">
        <v>-4.2396074052483819</v>
      </c>
      <c r="BD161">
        <v>-22.688114821868091</v>
      </c>
      <c r="BE161">
        <v>-22.80267458041531</v>
      </c>
      <c r="BF161">
        <v>-4.0158889604492503</v>
      </c>
      <c r="BG161">
        <v>14.731517014820129</v>
      </c>
      <c r="BH161">
        <v>-1.3847468641804579</v>
      </c>
      <c r="BI161">
        <v>25.724943342179731</v>
      </c>
      <c r="BJ161">
        <v>0</v>
      </c>
      <c r="BK161">
        <v>0</v>
      </c>
      <c r="BL161">
        <v>34.399560493168913</v>
      </c>
      <c r="BM161">
        <v>148.97989374373401</v>
      </c>
      <c r="BN161">
        <v>27.807889684434102</v>
      </c>
      <c r="BO161">
        <v>50.949791054415279</v>
      </c>
      <c r="BP161">
        <v>3.0077012551320088</v>
      </c>
      <c r="BQ161">
        <v>74.573581703207253</v>
      </c>
      <c r="BR161">
        <v>3.1427169202659169</v>
      </c>
      <c r="BS161">
        <v>8.3686222311296579</v>
      </c>
      <c r="BT161">
        <v>0</v>
      </c>
      <c r="BU161">
        <v>3.6000183094216169E-4</v>
      </c>
      <c r="BV161">
        <v>4.7410314752089478E-4</v>
      </c>
      <c r="BW161">
        <v>8.8952882914549372E-5</v>
      </c>
      <c r="BX161">
        <v>4.2495299578412132E-4</v>
      </c>
      <c r="BY161">
        <v>0</v>
      </c>
      <c r="BZ161">
        <v>9.9083757799602081E-5</v>
      </c>
      <c r="CA161">
        <v>1.078104688230746E-4</v>
      </c>
      <c r="CB161">
        <v>1.7438175563454499E-5</v>
      </c>
      <c r="CC161">
        <v>0.36507421765754311</v>
      </c>
      <c r="CD161">
        <v>2.6453294222763411E-2</v>
      </c>
      <c r="CE161">
        <v>0.26925269390436879</v>
      </c>
      <c r="CF161">
        <v>0.1247908450877714</v>
      </c>
      <c r="CG161">
        <v>7.4485461573078796E-2</v>
      </c>
      <c r="CH161">
        <v>0</v>
      </c>
      <c r="CI161">
        <v>8.8514526140966485E-2</v>
      </c>
      <c r="CJ161">
        <v>4.9659987852610052E-4</v>
      </c>
      <c r="CK161">
        <v>0</v>
      </c>
      <c r="CL161">
        <v>1.279352770499726E-3</v>
      </c>
      <c r="CM161">
        <v>1.7307821215079521E-4</v>
      </c>
      <c r="CN161">
        <v>1.4648636520972101E-3</v>
      </c>
      <c r="CO161">
        <v>2.8128018931433891E-4</v>
      </c>
      <c r="CP161">
        <v>2.470195044636705E-4</v>
      </c>
      <c r="CQ161">
        <v>2.797307192335133E-4</v>
      </c>
      <c r="CR161">
        <v>2.183136953210753E-3</v>
      </c>
      <c r="CS161">
        <v>1.6057495923812491E-4</v>
      </c>
      <c r="CT161">
        <v>5.9890222549530711E-4</v>
      </c>
      <c r="CU161">
        <v>1.6018967425350341E-5</v>
      </c>
      <c r="CV161">
        <v>2.1944934087039301E-3</v>
      </c>
      <c r="CW161">
        <v>7.962573231790602E-5</v>
      </c>
      <c r="CX161">
        <v>6.2704681146395162E-3</v>
      </c>
      <c r="CY161">
        <v>8.5295360598506285E-6</v>
      </c>
      <c r="CZ161">
        <v>2.9664603438679479E-2</v>
      </c>
      <c r="DA161">
        <v>-5.3061027206307688E-5</v>
      </c>
      <c r="DB161">
        <v>-5.6202443974912039E-5</v>
      </c>
      <c r="DC161">
        <v>-233.40721778461261</v>
      </c>
      <c r="DD161">
        <v>-7.9589184131473303</v>
      </c>
      <c r="DE161">
        <v>-3.697474959321756</v>
      </c>
      <c r="DF161">
        <v>3.196644478233218</v>
      </c>
      <c r="DG161">
        <v>37.94402324720167</v>
      </c>
      <c r="DH161">
        <v>4.1004435612396493E-2</v>
      </c>
      <c r="DI161">
        <v>0.30442363778894888</v>
      </c>
      <c r="DJ161">
        <v>0.10816600216830111</v>
      </c>
      <c r="DK161">
        <v>0.63180497838939276</v>
      </c>
      <c r="DL161">
        <v>5.5760844958888847E-2</v>
      </c>
      <c r="DM161">
        <v>4.9236147865746399E-2</v>
      </c>
      <c r="DN161">
        <v>1.5406600203298419E-2</v>
      </c>
      <c r="DO161">
        <v>0.29827077495181059</v>
      </c>
      <c r="DP161">
        <v>0.53707881617728725</v>
      </c>
      <c r="DQ161">
        <v>4.1840215620282084</v>
      </c>
      <c r="DR161">
        <v>1.720822761768426</v>
      </c>
      <c r="DS161">
        <v>2.563414012707165</v>
      </c>
      <c r="DT161">
        <v>4.1243466328205134</v>
      </c>
      <c r="DU161">
        <v>0.57149100201312775</v>
      </c>
      <c r="DV161">
        <v>0.16261941064781829</v>
      </c>
      <c r="DW161">
        <v>2.3091930964011151</v>
      </c>
      <c r="DX161">
        <v>9.5645358671931219E-2</v>
      </c>
      <c r="DY161">
        <v>14.49172101089867</v>
      </c>
      <c r="DZ161">
        <v>1.5856996619245649E-2</v>
      </c>
      <c r="EA161">
        <v>0.1957678374284369</v>
      </c>
      <c r="EB161">
        <v>0.60409759513978334</v>
      </c>
      <c r="EC161">
        <v>7.0835471043109024</v>
      </c>
      <c r="ED161">
        <v>0.97697110586347424</v>
      </c>
    </row>
    <row r="162" spans="1:13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1.763718680941599</v>
      </c>
      <c r="AI162">
        <v>1.672336072504264E-2</v>
      </c>
      <c r="AJ162">
        <v>0.95903600168196834</v>
      </c>
      <c r="AK162">
        <v>1.839053685534408</v>
      </c>
      <c r="AL162">
        <v>1.603830500443015E-2</v>
      </c>
      <c r="AM162">
        <v>3.1438201503442322E-2</v>
      </c>
      <c r="AN162">
        <v>550.83333875691983</v>
      </c>
      <c r="AO162">
        <v>154.67203754261709</v>
      </c>
      <c r="AP162">
        <v>131.41822874828679</v>
      </c>
      <c r="AQ162">
        <v>223.9872351821916</v>
      </c>
      <c r="AR162">
        <v>2.4295960094414901E-3</v>
      </c>
      <c r="AS162">
        <v>0</v>
      </c>
      <c r="AT162">
        <v>8.0406260159675096</v>
      </c>
      <c r="AU162">
        <v>4.9195338308580796</v>
      </c>
      <c r="AV162">
        <v>30.754674447102541</v>
      </c>
      <c r="AW162">
        <v>0</v>
      </c>
      <c r="AX162">
        <v>-13.800313822153351</v>
      </c>
      <c r="AY162">
        <v>-29.914520471774779</v>
      </c>
      <c r="AZ162">
        <v>0</v>
      </c>
      <c r="BA162">
        <v>0</v>
      </c>
      <c r="BB162">
        <v>0</v>
      </c>
      <c r="BC162">
        <v>-3.1808520493041841</v>
      </c>
      <c r="BD162">
        <v>-20.646047768462029</v>
      </c>
      <c r="BE162">
        <v>-23.003493178043481</v>
      </c>
      <c r="BF162">
        <v>-4.0439611994708722</v>
      </c>
      <c r="BG162">
        <v>12.44363965332739</v>
      </c>
      <c r="BH162">
        <v>-1.318521761636787</v>
      </c>
      <c r="BI162">
        <v>25.75998100080508</v>
      </c>
      <c r="BJ162">
        <v>0</v>
      </c>
      <c r="BK162">
        <v>0</v>
      </c>
      <c r="BL162">
        <v>33.87529428271624</v>
      </c>
      <c r="BM162">
        <v>94.134836820238235</v>
      </c>
      <c r="BN162">
        <v>27.40720350155939</v>
      </c>
      <c r="BO162">
        <v>50.413841935299857</v>
      </c>
      <c r="BP162">
        <v>2.1385182368738702</v>
      </c>
      <c r="BQ162">
        <v>74.22464790494378</v>
      </c>
      <c r="BR162">
        <v>3.0907548390987438</v>
      </c>
      <c r="BS162">
        <v>8.3483884517088178</v>
      </c>
      <c r="BT162">
        <v>0</v>
      </c>
      <c r="BU162">
        <v>3.5606790170460178E-4</v>
      </c>
      <c r="BV162">
        <v>3.1091118396780521E-4</v>
      </c>
      <c r="BW162">
        <v>9.0388490435607167E-5</v>
      </c>
      <c r="BX162">
        <v>4.2884472375240469E-4</v>
      </c>
      <c r="BY162">
        <v>0</v>
      </c>
      <c r="BZ162">
        <v>1.0269522170432E-4</v>
      </c>
      <c r="CA162">
        <v>1.0795730787934049E-4</v>
      </c>
      <c r="CB162">
        <v>1.7907549861670471E-5</v>
      </c>
      <c r="CC162">
        <v>0.38245828825904987</v>
      </c>
      <c r="CD162">
        <v>2.8176435064401061E-2</v>
      </c>
      <c r="CE162">
        <v>0.34101671143251949</v>
      </c>
      <c r="CF162">
        <v>0.12701662236182309</v>
      </c>
      <c r="CG162">
        <v>7.898413571516627E-2</v>
      </c>
      <c r="CH162">
        <v>0</v>
      </c>
      <c r="CI162">
        <v>9.9889340641821658E-2</v>
      </c>
      <c r="CJ162">
        <v>4.9727625307766858E-4</v>
      </c>
      <c r="CK162">
        <v>0</v>
      </c>
      <c r="CL162">
        <v>1.3208801931204491E-3</v>
      </c>
      <c r="CM162">
        <v>1.846634789871166E-4</v>
      </c>
      <c r="CN162">
        <v>1.4360481071132099E-3</v>
      </c>
      <c r="CO162">
        <v>2.8654120854060218E-4</v>
      </c>
      <c r="CP162">
        <v>3.1199957730417531E-4</v>
      </c>
      <c r="CQ162">
        <v>3.3023794594945168E-4</v>
      </c>
      <c r="CR162">
        <v>2.0766454544063669E-3</v>
      </c>
      <c r="CS162">
        <v>1.6204302623868929E-4</v>
      </c>
      <c r="CT162">
        <v>6.0989899905030645E-4</v>
      </c>
      <c r="CU162">
        <v>1.167808455275648E-5</v>
      </c>
      <c r="CV162">
        <v>3.3143004468432521E-3</v>
      </c>
      <c r="CW162">
        <v>7.8197687669768429E-5</v>
      </c>
      <c r="CX162">
        <v>6.3959879168384304E-3</v>
      </c>
      <c r="CY162">
        <v>8.3161301602154454E-6</v>
      </c>
      <c r="CZ162">
        <v>2.9495303928122212E-2</v>
      </c>
      <c r="DA162">
        <v>-6.7836825418784869E-5</v>
      </c>
      <c r="DB162">
        <v>-3.5147904908385349E-4</v>
      </c>
      <c r="DC162">
        <v>-223.9582270309634</v>
      </c>
      <c r="DD162">
        <v>8.8637297973036766E-2</v>
      </c>
      <c r="DE162">
        <v>4.5303309674271652E-2</v>
      </c>
      <c r="DF162">
        <v>3.3685319931978812</v>
      </c>
      <c r="DG162">
        <v>40.584149388570772</v>
      </c>
      <c r="DH162">
        <v>4.1379659583614503E-2</v>
      </c>
      <c r="DI162">
        <v>0.31210038171431798</v>
      </c>
      <c r="DJ162">
        <v>0.11109282773558091</v>
      </c>
      <c r="DK162">
        <v>0.64345077240038928</v>
      </c>
      <c r="DL162">
        <v>5.6252918519421463E-2</v>
      </c>
      <c r="DM162">
        <v>7.185849251681263E-2</v>
      </c>
      <c r="DN162">
        <v>1.553969631381694E-2</v>
      </c>
      <c r="DO162">
        <v>0.38692670500254689</v>
      </c>
      <c r="DP162">
        <v>0.54199352462902806</v>
      </c>
      <c r="DQ162">
        <v>4.2895313126612429</v>
      </c>
      <c r="DR162">
        <v>1.7673858957933319</v>
      </c>
      <c r="DS162">
        <v>2.6106643392762772</v>
      </c>
      <c r="DT162">
        <v>4.1607428160917488</v>
      </c>
      <c r="DU162">
        <v>0.83407178814157512</v>
      </c>
      <c r="DV162">
        <v>0.16402426381246421</v>
      </c>
      <c r="DW162">
        <v>2.9955615871164918</v>
      </c>
      <c r="DX162">
        <v>0.1112155863477572</v>
      </c>
      <c r="DY162">
        <v>16.850846416326849</v>
      </c>
      <c r="DZ162">
        <v>-2.3910741632072529E-2</v>
      </c>
      <c r="EA162">
        <v>-0.29519803106596221</v>
      </c>
      <c r="EB162">
        <v>0.51929338201729935</v>
      </c>
      <c r="EC162">
        <v>6.6645254757877312</v>
      </c>
      <c r="ED162">
        <v>1.1233323126783969</v>
      </c>
    </row>
    <row r="163" spans="1:13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1.7961533237375269</v>
      </c>
      <c r="AI163">
        <v>1.575429558523472E-2</v>
      </c>
      <c r="AJ163">
        <v>0.92282497341558245</v>
      </c>
      <c r="AK163">
        <v>1.9463640306293599</v>
      </c>
      <c r="AL163">
        <v>1.4538457404625459E-2</v>
      </c>
      <c r="AM163">
        <v>6.0439237663018001E-2</v>
      </c>
      <c r="AN163">
        <v>542.30088937309608</v>
      </c>
      <c r="AO163">
        <v>159.0563626583685</v>
      </c>
      <c r="AP163">
        <v>140.64247479231221</v>
      </c>
      <c r="AQ163">
        <v>227.33589930415781</v>
      </c>
      <c r="AR163">
        <v>2.343685762206396E-3</v>
      </c>
      <c r="AS163">
        <v>0</v>
      </c>
      <c r="AT163">
        <v>10.842771281665611</v>
      </c>
      <c r="AU163">
        <v>6.230656770362522</v>
      </c>
      <c r="AV163">
        <v>30.589120200524999</v>
      </c>
      <c r="AW163">
        <v>0</v>
      </c>
      <c r="AX163">
        <v>-18.35593258676565</v>
      </c>
      <c r="AY163">
        <v>-29.306615665787479</v>
      </c>
      <c r="AZ163">
        <v>0</v>
      </c>
      <c r="BA163">
        <v>0</v>
      </c>
      <c r="BB163">
        <v>0</v>
      </c>
      <c r="BC163">
        <v>-4.2804075442933973</v>
      </c>
      <c r="BD163">
        <v>-23.138779077953711</v>
      </c>
      <c r="BE163">
        <v>-22.88067404952502</v>
      </c>
      <c r="BF163">
        <v>-4.0912636162379847</v>
      </c>
      <c r="BG163">
        <v>15.01283407602258</v>
      </c>
      <c r="BH163">
        <v>-1.350134970479639</v>
      </c>
      <c r="BI163">
        <v>26.109045726729281</v>
      </c>
      <c r="BJ163">
        <v>0</v>
      </c>
      <c r="BK163">
        <v>0</v>
      </c>
      <c r="BL163">
        <v>34.259668076884239</v>
      </c>
      <c r="BM163">
        <v>94.30144336332512</v>
      </c>
      <c r="BN163">
        <v>26.104867365098102</v>
      </c>
      <c r="BO163">
        <v>48.81750304291478</v>
      </c>
      <c r="BP163">
        <v>2.7166854035793659</v>
      </c>
      <c r="BQ163">
        <v>71.390008307148577</v>
      </c>
      <c r="BR163">
        <v>2.998185063299569</v>
      </c>
      <c r="BS163">
        <v>8.0705409070813285</v>
      </c>
      <c r="BT163">
        <v>0</v>
      </c>
      <c r="BU163">
        <v>3.885014910949803E-4</v>
      </c>
      <c r="BV163">
        <v>3.3271065026457738E-4</v>
      </c>
      <c r="BW163">
        <v>8.9322175662620663E-5</v>
      </c>
      <c r="BX163">
        <v>4.3149289562958271E-4</v>
      </c>
      <c r="BY163">
        <v>0</v>
      </c>
      <c r="BZ163">
        <v>1.0164146203544231E-4</v>
      </c>
      <c r="CA163">
        <v>1.094202005765533E-4</v>
      </c>
      <c r="CB163">
        <v>1.8355497797816792E-5</v>
      </c>
      <c r="CC163">
        <v>0.45400635774927378</v>
      </c>
      <c r="CD163">
        <v>3.1401679051843233E-2</v>
      </c>
      <c r="CE163">
        <v>0.37038852917513099</v>
      </c>
      <c r="CF163">
        <v>0.1270725509439817</v>
      </c>
      <c r="CG163">
        <v>7.8079606511207322E-2</v>
      </c>
      <c r="CH163">
        <v>0</v>
      </c>
      <c r="CI163">
        <v>5.0766906613196702E-2</v>
      </c>
      <c r="CJ163">
        <v>5.0401467415739495E-4</v>
      </c>
      <c r="CK163">
        <v>0</v>
      </c>
      <c r="CL163">
        <v>1.230089200156378E-3</v>
      </c>
      <c r="CM163">
        <v>1.931339903135133E-4</v>
      </c>
      <c r="CN163">
        <v>1.3425020187427779E-3</v>
      </c>
      <c r="CO163">
        <v>3.0157734334189807E-4</v>
      </c>
      <c r="CP163">
        <v>2.7794987882227363E-4</v>
      </c>
      <c r="CQ163">
        <v>1.5429322341389541E-4</v>
      </c>
      <c r="CR163">
        <v>2.0339339750367852E-3</v>
      </c>
      <c r="CS163">
        <v>1.510867724287089E-4</v>
      </c>
      <c r="CT163">
        <v>5.863093137013915E-4</v>
      </c>
      <c r="CU163">
        <v>1.6295715970566819E-5</v>
      </c>
      <c r="CV163">
        <v>3.5233265161462891E-3</v>
      </c>
      <c r="CW163">
        <v>7.3127195897116013E-5</v>
      </c>
      <c r="CX163">
        <v>7.1525503575578797E-3</v>
      </c>
      <c r="CY163">
        <v>7.9403961559713629E-6</v>
      </c>
      <c r="CZ163">
        <v>2.8297130553200069E-2</v>
      </c>
      <c r="DA163">
        <v>-3.0054743765619942E-5</v>
      </c>
      <c r="DB163">
        <v>-1.9312282473296191E-4</v>
      </c>
      <c r="DC163">
        <v>-227.30785540591691</v>
      </c>
      <c r="DD163">
        <v>7.789380569010973E-2</v>
      </c>
      <c r="DE163">
        <v>-2.6519902836636078</v>
      </c>
      <c r="DF163">
        <v>2.8505504415107228</v>
      </c>
      <c r="DG163">
        <v>32.045224540585167</v>
      </c>
      <c r="DH163">
        <v>4.1394524032599411E-2</v>
      </c>
      <c r="DI163">
        <v>0.32936635827147109</v>
      </c>
      <c r="DJ163">
        <v>0.1179262774483142</v>
      </c>
      <c r="DK163">
        <v>0.61685708650196547</v>
      </c>
      <c r="DL163">
        <v>5.5875668094043762E-2</v>
      </c>
      <c r="DM163">
        <v>8.1268710316901402E-2</v>
      </c>
      <c r="DN163">
        <v>1.5425956589827559E-2</v>
      </c>
      <c r="DO163">
        <v>0.36590281993947449</v>
      </c>
      <c r="DP163">
        <v>0.54218822016732093</v>
      </c>
      <c r="DQ163">
        <v>4.5268362037311203</v>
      </c>
      <c r="DR163">
        <v>1.8760998684959069</v>
      </c>
      <c r="DS163">
        <v>2.5027661279400291</v>
      </c>
      <c r="DT163">
        <v>4.1328395172306251</v>
      </c>
      <c r="DU163">
        <v>0.94329753046403408</v>
      </c>
      <c r="DV163">
        <v>0.162823720756999</v>
      </c>
      <c r="DW163">
        <v>2.832796025337867</v>
      </c>
      <c r="DX163">
        <v>4.9038123247731977E-2</v>
      </c>
      <c r="DY163">
        <v>7.4300186738987852</v>
      </c>
      <c r="DZ163">
        <v>-7.3439485431051454E-3</v>
      </c>
      <c r="EA163">
        <v>-9.0667164721752264E-2</v>
      </c>
      <c r="EB163">
        <v>0.57487994909999207</v>
      </c>
      <c r="EC163">
        <v>7.1862258172842362</v>
      </c>
      <c r="ED163">
        <v>0.60995891651150647</v>
      </c>
    </row>
    <row r="164" spans="1:13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1.6349853055542229</v>
      </c>
      <c r="AI164">
        <v>1.5989968633039219E-2</v>
      </c>
      <c r="AJ164">
        <v>0.94673926345547665</v>
      </c>
      <c r="AK164">
        <v>1.7269646602647279</v>
      </c>
      <c r="AL164">
        <v>1.513833112631973E-2</v>
      </c>
      <c r="AM164">
        <v>4.1239155628564603E-2</v>
      </c>
      <c r="AN164">
        <v>484.81419278114652</v>
      </c>
      <c r="AO164">
        <v>139.9264826107497</v>
      </c>
      <c r="AP164">
        <v>124.47196173611439</v>
      </c>
      <c r="AQ164">
        <v>200.94894899698309</v>
      </c>
      <c r="AR164">
        <v>2.2371832075039379E-3</v>
      </c>
      <c r="AS164">
        <v>0</v>
      </c>
      <c r="AT164">
        <v>10.764772523894321</v>
      </c>
      <c r="AU164">
        <v>6.1487643585511984</v>
      </c>
      <c r="AV164">
        <v>30.688971416978351</v>
      </c>
      <c r="AW164">
        <v>0</v>
      </c>
      <c r="AX164">
        <v>-18.408516518121299</v>
      </c>
      <c r="AY164">
        <v>-29.193991781302579</v>
      </c>
      <c r="AZ164">
        <v>0</v>
      </c>
      <c r="BA164">
        <v>0</v>
      </c>
      <c r="BB164">
        <v>0</v>
      </c>
      <c r="BC164">
        <v>-4.2474298093788656</v>
      </c>
      <c r="BD164">
        <v>-23.12833337726174</v>
      </c>
      <c r="BE164">
        <v>-22.952753885679979</v>
      </c>
      <c r="BF164">
        <v>-4.1114835167233803</v>
      </c>
      <c r="BG164">
        <v>14.94884154776407</v>
      </c>
      <c r="BH164">
        <v>-1.269786580791783</v>
      </c>
      <c r="BI164">
        <v>26.063325597249051</v>
      </c>
      <c r="BJ164">
        <v>0</v>
      </c>
      <c r="BK164">
        <v>0</v>
      </c>
      <c r="BL164">
        <v>34.273093959145847</v>
      </c>
      <c r="BM164">
        <v>64.56789525978823</v>
      </c>
      <c r="BN164">
        <v>26.373825227424511</v>
      </c>
      <c r="BO164">
        <v>49.393400261411912</v>
      </c>
      <c r="BP164">
        <v>2.7995543716762898</v>
      </c>
      <c r="BQ164">
        <v>70.94506241397805</v>
      </c>
      <c r="BR164">
        <v>3.0241151693622759</v>
      </c>
      <c r="BS164">
        <v>8.1367259886566963</v>
      </c>
      <c r="BT164">
        <v>0</v>
      </c>
      <c r="BU164">
        <v>3.831506317047056E-4</v>
      </c>
      <c r="BV164">
        <v>2.3976921976113979E-4</v>
      </c>
      <c r="BW164">
        <v>8.7376836134900221E-5</v>
      </c>
      <c r="BX164">
        <v>4.3351003446055351E-4</v>
      </c>
      <c r="BY164">
        <v>0</v>
      </c>
      <c r="BZ164">
        <v>9.9921378979339319E-5</v>
      </c>
      <c r="CA164">
        <v>1.092285924346673E-4</v>
      </c>
      <c r="CB164">
        <v>1.8232001195086349E-5</v>
      </c>
      <c r="CC164">
        <v>0.38934808227210588</v>
      </c>
      <c r="CD164">
        <v>3.0244221305856831E-2</v>
      </c>
      <c r="CE164">
        <v>0.31874027998972632</v>
      </c>
      <c r="CF164">
        <v>0.1258804018698029</v>
      </c>
      <c r="CG164">
        <v>8.4504472522962698E-2</v>
      </c>
      <c r="CH164">
        <v>0</v>
      </c>
      <c r="CI164">
        <v>3.9838652113752093E-2</v>
      </c>
      <c r="CJ164">
        <v>5.031320828745269E-4</v>
      </c>
      <c r="CK164">
        <v>0</v>
      </c>
      <c r="CL164">
        <v>1.3512238649936979E-3</v>
      </c>
      <c r="CM164">
        <v>1.956282060796976E-4</v>
      </c>
      <c r="CN164">
        <v>1.3754202061303821E-3</v>
      </c>
      <c r="CO164">
        <v>2.8797594393164953E-4</v>
      </c>
      <c r="CP164">
        <v>2.6547988549076892E-4</v>
      </c>
      <c r="CQ164">
        <v>2.2430048876944289E-4</v>
      </c>
      <c r="CR164">
        <v>2.046421338790628E-3</v>
      </c>
      <c r="CS164">
        <v>1.5075182608934159E-4</v>
      </c>
      <c r="CT164">
        <v>5.628204727905553E-4</v>
      </c>
      <c r="CU164">
        <v>1.4960460142333379E-5</v>
      </c>
      <c r="CV164">
        <v>2.7847458548404648E-3</v>
      </c>
      <c r="CW164">
        <v>7.4582998491582369E-5</v>
      </c>
      <c r="CX164">
        <v>6.2256636228649456E-3</v>
      </c>
      <c r="CY164">
        <v>8.045066223439374E-6</v>
      </c>
      <c r="CZ164">
        <v>2.6143362870539689E-2</v>
      </c>
      <c r="DA164">
        <v>-4.4052183311238453E-5</v>
      </c>
      <c r="DB164">
        <v>-3.1658106911288308E-4</v>
      </c>
      <c r="DC164">
        <v>-200.9232103195483</v>
      </c>
      <c r="DD164">
        <v>-0.37905228417366738</v>
      </c>
      <c r="DE164">
        <v>-2.8587028732365849</v>
      </c>
      <c r="DF164">
        <v>2.628792044971779</v>
      </c>
      <c r="DG164">
        <v>29.82948538792424</v>
      </c>
      <c r="DH164">
        <v>4.166173986059539E-2</v>
      </c>
      <c r="DI164">
        <v>0.32518161785006211</v>
      </c>
      <c r="DJ164">
        <v>0.11618818490665291</v>
      </c>
      <c r="DK164">
        <v>0.63204610119556137</v>
      </c>
      <c r="DL164">
        <v>5.6125724202155912E-2</v>
      </c>
      <c r="DM164">
        <v>6.4718717561746686E-2</v>
      </c>
      <c r="DN164">
        <v>1.5501167232387659E-2</v>
      </c>
      <c r="DO164">
        <v>0.34433587052658632</v>
      </c>
      <c r="DP164">
        <v>0.54568823079837869</v>
      </c>
      <c r="DQ164">
        <v>4.4693208140529874</v>
      </c>
      <c r="DR164">
        <v>1.8484483962422049</v>
      </c>
      <c r="DS164">
        <v>2.5643923170910461</v>
      </c>
      <c r="DT164">
        <v>4.1513348981429639</v>
      </c>
      <c r="DU164">
        <v>0.7511994002702741</v>
      </c>
      <c r="DV164">
        <v>0.16361758249198119</v>
      </c>
      <c r="DW164">
        <v>2.6658260943993781</v>
      </c>
      <c r="DX164">
        <v>2.4578901636174148E-2</v>
      </c>
      <c r="DY164">
        <v>3.7240760054809319</v>
      </c>
      <c r="DZ164">
        <v>6.8262875018095977E-3</v>
      </c>
      <c r="EA164">
        <v>8.427620778275767E-2</v>
      </c>
      <c r="EB164">
        <v>0.6050099107519461</v>
      </c>
      <c r="EC164">
        <v>8.8613054411713428</v>
      </c>
      <c r="ED164">
        <v>0.3966178217461005</v>
      </c>
    </row>
    <row r="165" spans="1:13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1.647952588207366</v>
      </c>
      <c r="AI165">
        <v>1.7183361332181249E-2</v>
      </c>
      <c r="AJ165">
        <v>0.91476755320221836</v>
      </c>
      <c r="AK165">
        <v>1.8014987474695729</v>
      </c>
      <c r="AL165">
        <v>1.5718781401629051E-2</v>
      </c>
      <c r="AM165">
        <v>6.6948227586095088E-2</v>
      </c>
      <c r="AN165">
        <v>500.1935368657422</v>
      </c>
      <c r="AO165">
        <v>155.55878258860611</v>
      </c>
      <c r="AP165">
        <v>136.47780993524989</v>
      </c>
      <c r="AQ165">
        <v>218.59860531640311</v>
      </c>
      <c r="AR165">
        <v>2.2770252449018521E-3</v>
      </c>
      <c r="AS165">
        <v>0</v>
      </c>
      <c r="AT165">
        <v>9.3180111916867556</v>
      </c>
      <c r="AU165">
        <v>5.0199054855672296</v>
      </c>
      <c r="AV165">
        <v>30.501925503764131</v>
      </c>
      <c r="AW165">
        <v>0</v>
      </c>
      <c r="AX165">
        <v>-16.76946565044107</v>
      </c>
      <c r="AY165">
        <v>-28.07037653057705</v>
      </c>
      <c r="AZ165">
        <v>0</v>
      </c>
      <c r="BA165">
        <v>0</v>
      </c>
      <c r="BB165">
        <v>0</v>
      </c>
      <c r="BC165">
        <v>-3.676703025098552</v>
      </c>
      <c r="BD165">
        <v>-22.131333175196382</v>
      </c>
      <c r="BE165">
        <v>-22.816060341101899</v>
      </c>
      <c r="BF165">
        <v>-3.997983937281512</v>
      </c>
      <c r="BG165">
        <v>13.74453198096599</v>
      </c>
      <c r="BH165">
        <v>-1.202642416575739</v>
      </c>
      <c r="BI165">
        <v>25.385777649252081</v>
      </c>
      <c r="BJ165">
        <v>0</v>
      </c>
      <c r="BK165">
        <v>0</v>
      </c>
      <c r="BL165">
        <v>34.148850887177431</v>
      </c>
      <c r="BM165">
        <v>68.097664917672986</v>
      </c>
      <c r="BN165">
        <v>27.773893253912469</v>
      </c>
      <c r="BO165">
        <v>50.866405763502293</v>
      </c>
      <c r="BP165">
        <v>3.1481586014914278</v>
      </c>
      <c r="BQ165">
        <v>72.119704583486822</v>
      </c>
      <c r="BR165">
        <v>3.116282885443594</v>
      </c>
      <c r="BS165">
        <v>8.2648988662335885</v>
      </c>
      <c r="BT165">
        <v>0</v>
      </c>
      <c r="BU165">
        <v>3.5335228407827661E-4</v>
      </c>
      <c r="BV165">
        <v>2.1738284350398729E-4</v>
      </c>
      <c r="BW165">
        <v>8.7260180201089566E-5</v>
      </c>
      <c r="BX165">
        <v>4.2361250176789928E-4</v>
      </c>
      <c r="BY165">
        <v>0</v>
      </c>
      <c r="BZ165">
        <v>9.5752394512079689E-5</v>
      </c>
      <c r="CA165">
        <v>1.0638906190773731E-4</v>
      </c>
      <c r="CB165">
        <v>1.7025810839433611E-5</v>
      </c>
      <c r="CC165">
        <v>0.38273347816801462</v>
      </c>
      <c r="CD165">
        <v>2.8099068833710369E-2</v>
      </c>
      <c r="CE165">
        <v>0.36610964535243662</v>
      </c>
      <c r="CF165">
        <v>0.1258086643736134</v>
      </c>
      <c r="CG165">
        <v>7.7123480305178113E-2</v>
      </c>
      <c r="CH165">
        <v>0</v>
      </c>
      <c r="CI165">
        <v>6.232953677067507E-2</v>
      </c>
      <c r="CJ165">
        <v>4.9005255052355723E-4</v>
      </c>
      <c r="CK165">
        <v>0</v>
      </c>
      <c r="CL165">
        <v>1.3252406292792391E-3</v>
      </c>
      <c r="CM165">
        <v>1.832704698077034E-4</v>
      </c>
      <c r="CN165">
        <v>1.4554075934948129E-3</v>
      </c>
      <c r="CO165">
        <v>2.9956598305977449E-4</v>
      </c>
      <c r="CP165">
        <v>1.7704300664313631E-4</v>
      </c>
      <c r="CQ165">
        <v>2.6009959002253719E-4</v>
      </c>
      <c r="CR165">
        <v>2.817603927728664E-3</v>
      </c>
      <c r="CS165">
        <v>1.5524381857464511E-4</v>
      </c>
      <c r="CT165">
        <v>6.2677876327244084E-4</v>
      </c>
      <c r="CU165">
        <v>1.3792019296671001E-5</v>
      </c>
      <c r="CV165">
        <v>3.2963473889158481E-3</v>
      </c>
      <c r="CW165">
        <v>7.9629381883663153E-5</v>
      </c>
      <c r="CX165">
        <v>6.5766476492834973E-3</v>
      </c>
      <c r="CY165">
        <v>8.4207500474032881E-6</v>
      </c>
      <c r="CZ165">
        <v>2.8317365006782749E-2</v>
      </c>
      <c r="DA165">
        <v>-5.1665567904849362E-5</v>
      </c>
      <c r="DB165">
        <v>1.210067097906757E-4</v>
      </c>
      <c r="DC165">
        <v>-218.57027027582231</v>
      </c>
      <c r="DD165">
        <v>9.3401281544938684</v>
      </c>
      <c r="DE165">
        <v>-2.5400620815988479</v>
      </c>
      <c r="DF165">
        <v>2.738318473880748</v>
      </c>
      <c r="DG165">
        <v>32.435998004347447</v>
      </c>
      <c r="DH165">
        <v>4.0752048383081448E-2</v>
      </c>
      <c r="DI165">
        <v>0.3041119353664033</v>
      </c>
      <c r="DJ165">
        <v>0.108118859649872</v>
      </c>
      <c r="DK165">
        <v>0.62483909396482595</v>
      </c>
      <c r="DL165">
        <v>5.5759793740052348E-2</v>
      </c>
      <c r="DM165">
        <v>6.9619666825297855E-2</v>
      </c>
      <c r="DN165">
        <v>1.5400591307622931E-2</v>
      </c>
      <c r="DO165">
        <v>0.21368247774323851</v>
      </c>
      <c r="DP165">
        <v>0.53377303151486388</v>
      </c>
      <c r="DQ165">
        <v>4.1797375002965378</v>
      </c>
      <c r="DR165">
        <v>1.7200727671570539</v>
      </c>
      <c r="DS165">
        <v>2.535151421629847</v>
      </c>
      <c r="DT165">
        <v>4.1242688794996676</v>
      </c>
      <c r="DU165">
        <v>0.80808541850792148</v>
      </c>
      <c r="DV165">
        <v>0.1625559856831604</v>
      </c>
      <c r="DW165">
        <v>1.6543159567218471</v>
      </c>
      <c r="DX165">
        <v>5.9189896921467318E-2</v>
      </c>
      <c r="DY165">
        <v>8.9681662002223224</v>
      </c>
      <c r="DZ165">
        <v>2.350542338906992E-2</v>
      </c>
      <c r="EA165">
        <v>0.29019403959089229</v>
      </c>
      <c r="EB165">
        <v>0.53534081770554998</v>
      </c>
      <c r="EC165">
        <v>7.4596768035233421</v>
      </c>
      <c r="ED165">
        <v>0.68799786888426606</v>
      </c>
    </row>
    <row r="166" spans="1:13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1.6913947951953989</v>
      </c>
      <c r="AI166">
        <v>1.623975158591244E-2</v>
      </c>
      <c r="AJ166">
        <v>0.91927990076619426</v>
      </c>
      <c r="AK166">
        <v>1.8399127497887049</v>
      </c>
      <c r="AL166">
        <v>1.492887722636523E-2</v>
      </c>
      <c r="AM166">
        <v>6.3301241830066565E-2</v>
      </c>
      <c r="AN166">
        <v>529.21003271878953</v>
      </c>
      <c r="AO166">
        <v>150.3284941371555</v>
      </c>
      <c r="AP166">
        <v>133.0832543603471</v>
      </c>
      <c r="AQ166">
        <v>216.92531171543129</v>
      </c>
      <c r="AR166">
        <v>2.4025849713475182E-3</v>
      </c>
      <c r="AS166">
        <v>0</v>
      </c>
      <c r="AT166">
        <v>10.15462198292229</v>
      </c>
      <c r="AU166">
        <v>6.0640752615016948</v>
      </c>
      <c r="AV166">
        <v>30.523931615420882</v>
      </c>
      <c r="AW166">
        <v>0</v>
      </c>
      <c r="AX166">
        <v>-17.89807547643715</v>
      </c>
      <c r="AY166">
        <v>-28.844553383407721</v>
      </c>
      <c r="AZ166">
        <v>0</v>
      </c>
      <c r="BA166">
        <v>0</v>
      </c>
      <c r="BB166">
        <v>0</v>
      </c>
      <c r="BC166">
        <v>-4.0114270684803151</v>
      </c>
      <c r="BD166">
        <v>-22.505194890904619</v>
      </c>
      <c r="BE166">
        <v>-22.829683519889208</v>
      </c>
      <c r="BF166">
        <v>-4.0729282754493434</v>
      </c>
      <c r="BG166">
        <v>14.651219112670811</v>
      </c>
      <c r="BH166">
        <v>-1.3426912803345841</v>
      </c>
      <c r="BI166">
        <v>25.655258332628289</v>
      </c>
      <c r="BJ166">
        <v>0</v>
      </c>
      <c r="BK166">
        <v>0</v>
      </c>
      <c r="BL166">
        <v>34.1986749224439</v>
      </c>
      <c r="BM166">
        <v>85.583608358415916</v>
      </c>
      <c r="BN166">
        <v>26.665882574257889</v>
      </c>
      <c r="BO166">
        <v>49.587466531840192</v>
      </c>
      <c r="BP166">
        <v>2.7402526921846699</v>
      </c>
      <c r="BQ166">
        <v>72.209310013371379</v>
      </c>
      <c r="BR166">
        <v>3.0235580805398312</v>
      </c>
      <c r="BS166">
        <v>8.2243058386466892</v>
      </c>
      <c r="BT166">
        <v>0</v>
      </c>
      <c r="BU166">
        <v>3.752249506323464E-4</v>
      </c>
      <c r="BV166">
        <v>3.0944751276722399E-4</v>
      </c>
      <c r="BW166">
        <v>8.9439831113722354E-5</v>
      </c>
      <c r="BX166">
        <v>4.2963470595656933E-4</v>
      </c>
      <c r="BY166">
        <v>0</v>
      </c>
      <c r="BZ166">
        <v>1.0028380147481849E-4</v>
      </c>
      <c r="CA166">
        <v>1.075184264481021E-4</v>
      </c>
      <c r="CB166">
        <v>1.821440473062089E-5</v>
      </c>
      <c r="CC166">
        <v>0.41027923512381459</v>
      </c>
      <c r="CD166">
        <v>2.9569016939338499E-2</v>
      </c>
      <c r="CE166">
        <v>0.33662309892785602</v>
      </c>
      <c r="CF166">
        <v>0.1276175793978194</v>
      </c>
      <c r="CG166">
        <v>8.2614569464943388E-2</v>
      </c>
      <c r="CH166">
        <v>0</v>
      </c>
      <c r="CI166">
        <v>4.8995457865310323E-2</v>
      </c>
      <c r="CJ166">
        <v>4.9525466400733424E-4</v>
      </c>
      <c r="CK166">
        <v>0</v>
      </c>
      <c r="CL166">
        <v>1.3416400854877879E-3</v>
      </c>
      <c r="CM166">
        <v>1.98131789954847E-4</v>
      </c>
      <c r="CN166">
        <v>1.3886132035084799E-3</v>
      </c>
      <c r="CO166">
        <v>2.8206169977964721E-4</v>
      </c>
      <c r="CP166">
        <v>3.0913792343481539E-4</v>
      </c>
      <c r="CQ166">
        <v>2.007200543060678E-4</v>
      </c>
      <c r="CR166">
        <v>2.5117037457503179E-3</v>
      </c>
      <c r="CS166">
        <v>1.5366208473101229E-4</v>
      </c>
      <c r="CT166">
        <v>6.0853938062722078E-4</v>
      </c>
      <c r="CU166">
        <v>1.5343932400065999E-5</v>
      </c>
      <c r="CV166">
        <v>2.6458338354832778E-3</v>
      </c>
      <c r="CW166">
        <v>7.5325203280344842E-5</v>
      </c>
      <c r="CX166">
        <v>6.6628328592689126E-3</v>
      </c>
      <c r="CY166">
        <v>8.0428127152436397E-6</v>
      </c>
      <c r="CZ166">
        <v>2.746783154881963E-2</v>
      </c>
      <c r="DA166">
        <v>-4.0701278426490897E-5</v>
      </c>
      <c r="DB166">
        <v>-7.4246137273429908E-5</v>
      </c>
      <c r="DC166">
        <v>-216.89799953257659</v>
      </c>
      <c r="DD166">
        <v>0.1068607848137617</v>
      </c>
      <c r="DE166">
        <v>-2.6140258057108401</v>
      </c>
      <c r="DF166">
        <v>2.642309408569592</v>
      </c>
      <c r="DG166">
        <v>31.74715229880216</v>
      </c>
      <c r="DH166">
        <v>4.1367148405492098E-2</v>
      </c>
      <c r="DI166">
        <v>0.32044429818339237</v>
      </c>
      <c r="DJ166">
        <v>0.11440109920146641</v>
      </c>
      <c r="DK166">
        <v>0.62477347263815797</v>
      </c>
      <c r="DL166">
        <v>5.5794420397925037E-2</v>
      </c>
      <c r="DM166">
        <v>5.5736573157287958E-2</v>
      </c>
      <c r="DN166">
        <v>1.541462999529551E-2</v>
      </c>
      <c r="DO166">
        <v>0.39479456080203051</v>
      </c>
      <c r="DP166">
        <v>0.54182965238851044</v>
      </c>
      <c r="DQ166">
        <v>4.4042107333262468</v>
      </c>
      <c r="DR166">
        <v>1.8200174872960571</v>
      </c>
      <c r="DS166">
        <v>2.5348851770859349</v>
      </c>
      <c r="DT166">
        <v>4.1268300376009908</v>
      </c>
      <c r="DU166">
        <v>0.64694236700423524</v>
      </c>
      <c r="DV166">
        <v>0.1627041665332804</v>
      </c>
      <c r="DW166">
        <v>3.0564740191124939</v>
      </c>
      <c r="DX166">
        <v>3.8346632351996458E-2</v>
      </c>
      <c r="DY166">
        <v>5.810095810908555</v>
      </c>
      <c r="DZ166">
        <v>-2.521407899049611E-2</v>
      </c>
      <c r="EA166">
        <v>-0.31128881687016652</v>
      </c>
      <c r="EB166">
        <v>0.50231024008721914</v>
      </c>
      <c r="EC166">
        <v>8.954451664416025</v>
      </c>
      <c r="ED166">
        <v>0.5041404123398241</v>
      </c>
    </row>
    <row r="167" spans="1:13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1.7602454680490049</v>
      </c>
      <c r="AI167">
        <v>1.67565491308246E-2</v>
      </c>
      <c r="AJ167">
        <v>0.97260488300377157</v>
      </c>
      <c r="AK167">
        <v>1.809825883399901</v>
      </c>
      <c r="AL167">
        <v>1.6297501506932609E-2</v>
      </c>
      <c r="AM167">
        <v>2.0680275942958359E-2</v>
      </c>
      <c r="AN167">
        <v>499.84199886809222</v>
      </c>
      <c r="AO167">
        <v>165.0311453691121</v>
      </c>
      <c r="AP167">
        <v>145.26463470172229</v>
      </c>
      <c r="AQ167">
        <v>228.09124944541421</v>
      </c>
      <c r="AR167">
        <v>2.3252254940552088E-3</v>
      </c>
      <c r="AS167">
        <v>0</v>
      </c>
      <c r="AT167">
        <v>8.9655252996407313</v>
      </c>
      <c r="AU167">
        <v>5.8732011846801342</v>
      </c>
      <c r="AV167">
        <v>30.838495380189951</v>
      </c>
      <c r="AW167">
        <v>0</v>
      </c>
      <c r="AX167">
        <v>-16.767930282587152</v>
      </c>
      <c r="AY167">
        <v>-28.90929158192365</v>
      </c>
      <c r="AZ167">
        <v>0</v>
      </c>
      <c r="BA167">
        <v>0</v>
      </c>
      <c r="BB167">
        <v>0</v>
      </c>
      <c r="BC167">
        <v>-3.538768773490466</v>
      </c>
      <c r="BD167">
        <v>-22.14849158071566</v>
      </c>
      <c r="BE167">
        <v>-23.06588657965985</v>
      </c>
      <c r="BF167">
        <v>-4.1947541354974307</v>
      </c>
      <c r="BG167">
        <v>14.519733818965641</v>
      </c>
      <c r="BH167">
        <v>-1.2593814318237899</v>
      </c>
      <c r="BI167">
        <v>25.274698061597409</v>
      </c>
      <c r="BJ167">
        <v>0</v>
      </c>
      <c r="BK167">
        <v>0</v>
      </c>
      <c r="BL167">
        <v>34.044861693317117</v>
      </c>
      <c r="BM167">
        <v>68.120328823720655</v>
      </c>
      <c r="BN167">
        <v>27.460169978072599</v>
      </c>
      <c r="BO167">
        <v>51.488441925921123</v>
      </c>
      <c r="BP167">
        <v>2.515648265838355</v>
      </c>
      <c r="BQ167">
        <v>72.569150842166607</v>
      </c>
      <c r="BR167">
        <v>3.0563115298412189</v>
      </c>
      <c r="BS167">
        <v>8.3823076559394849</v>
      </c>
      <c r="BT167">
        <v>0</v>
      </c>
      <c r="BU167">
        <v>3.5966152357193038E-4</v>
      </c>
      <c r="BV167">
        <v>2.5793510360541368E-4</v>
      </c>
      <c r="BW167">
        <v>8.8694731011710408E-5</v>
      </c>
      <c r="BX167">
        <v>4.4327320051866661E-4</v>
      </c>
      <c r="BY167">
        <v>0</v>
      </c>
      <c r="BZ167">
        <v>9.8981929515578568E-5</v>
      </c>
      <c r="CA167">
        <v>1.0592353931114959E-4</v>
      </c>
      <c r="CB167">
        <v>1.8125795220132311E-5</v>
      </c>
      <c r="CC167">
        <v>0.4129742518929545</v>
      </c>
      <c r="CD167">
        <v>2.872597536015933E-2</v>
      </c>
      <c r="CE167">
        <v>0.40243973277088663</v>
      </c>
      <c r="CF167">
        <v>0.12522900791810551</v>
      </c>
      <c r="CG167">
        <v>7.8331289856719971E-2</v>
      </c>
      <c r="CH167">
        <v>0</v>
      </c>
      <c r="CI167">
        <v>6.9424513542188482E-2</v>
      </c>
      <c r="CJ167">
        <v>4.8790824610265719E-4</v>
      </c>
      <c r="CK167">
        <v>0</v>
      </c>
      <c r="CL167">
        <v>1.3125621069649911E-3</v>
      </c>
      <c r="CM167">
        <v>1.9493559061242529E-4</v>
      </c>
      <c r="CN167">
        <v>1.4405568201002561E-3</v>
      </c>
      <c r="CO167">
        <v>2.8641262684094151E-4</v>
      </c>
      <c r="CP167">
        <v>3.1968852262246152E-4</v>
      </c>
      <c r="CQ167">
        <v>2.3825576658883889E-4</v>
      </c>
      <c r="CR167">
        <v>2.3870171591420229E-3</v>
      </c>
      <c r="CS167">
        <v>1.5649376911464009E-4</v>
      </c>
      <c r="CT167">
        <v>5.7928125106616001E-4</v>
      </c>
      <c r="CU167">
        <v>1.4410628814143119E-5</v>
      </c>
      <c r="CV167">
        <v>4.0367954726068002E-3</v>
      </c>
      <c r="CW167">
        <v>7.856795261774087E-5</v>
      </c>
      <c r="CX167">
        <v>6.9200233416098272E-3</v>
      </c>
      <c r="CY167">
        <v>8.1756584971536357E-6</v>
      </c>
      <c r="CZ167">
        <v>2.9495640061995541E-2</v>
      </c>
      <c r="DA167">
        <v>-4.7468931453341331E-5</v>
      </c>
      <c r="DB167">
        <v>-5.5979920887619719E-4</v>
      </c>
      <c r="DC167">
        <v>-228.06240854242401</v>
      </c>
      <c r="DD167">
        <v>0.1735135084018111</v>
      </c>
      <c r="DE167">
        <v>-1.061325346124498</v>
      </c>
      <c r="DF167">
        <v>3.0447278893468281</v>
      </c>
      <c r="DG167">
        <v>34.580540382000407</v>
      </c>
      <c r="DH167">
        <v>4.1412369112407248E-2</v>
      </c>
      <c r="DI167">
        <v>0.31156976261623931</v>
      </c>
      <c r="DJ167">
        <v>0.1108727947313168</v>
      </c>
      <c r="DK167">
        <v>0.63184401668539159</v>
      </c>
      <c r="DL167">
        <v>5.6431770963447987E-2</v>
      </c>
      <c r="DM167">
        <v>8.8825762485095036E-2</v>
      </c>
      <c r="DN167">
        <v>1.558235254275984E-2</v>
      </c>
      <c r="DO167">
        <v>0.39567691906111269</v>
      </c>
      <c r="DP167">
        <v>0.54242195620574307</v>
      </c>
      <c r="DQ167">
        <v>4.2822384435407299</v>
      </c>
      <c r="DR167">
        <v>1.763885370725494</v>
      </c>
      <c r="DS167">
        <v>2.5635724022710629</v>
      </c>
      <c r="DT167">
        <v>4.1739716234356186</v>
      </c>
      <c r="DU167">
        <v>1.0310133145591389</v>
      </c>
      <c r="DV167">
        <v>0.16447450791042351</v>
      </c>
      <c r="DW167">
        <v>3.06330517982797</v>
      </c>
      <c r="DX167">
        <v>6.5420912338912895E-2</v>
      </c>
      <c r="DY167">
        <v>9.9122594452898323</v>
      </c>
      <c r="DZ167">
        <v>9.3238909928020502E-3</v>
      </c>
      <c r="EA167">
        <v>0.11511120421530199</v>
      </c>
      <c r="EB167">
        <v>0.56311357638096227</v>
      </c>
      <c r="EC167">
        <v>6.9682869340190949</v>
      </c>
      <c r="ED167">
        <v>0.75465376143638085</v>
      </c>
    </row>
    <row r="168" spans="1:13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1.707761130487442</v>
      </c>
      <c r="AI168">
        <v>1.6836053532612881E-2</v>
      </c>
      <c r="AJ168">
        <v>0.90739341463518497</v>
      </c>
      <c r="AK168">
        <v>1.8820514729391</v>
      </c>
      <c r="AL168">
        <v>1.5276924103938371E-2</v>
      </c>
      <c r="AM168">
        <v>7.2926907258698492E-2</v>
      </c>
      <c r="AN168">
        <v>516.84722080409767</v>
      </c>
      <c r="AO168">
        <v>154.46502083882271</v>
      </c>
      <c r="AP168">
        <v>133.68653816068061</v>
      </c>
      <c r="AQ168">
        <v>219.55226214131741</v>
      </c>
      <c r="AR168">
        <v>2.3591896950268458E-3</v>
      </c>
      <c r="AS168">
        <v>0</v>
      </c>
      <c r="AT168">
        <v>9.8547706192637374</v>
      </c>
      <c r="AU168">
        <v>5.5095697455297161</v>
      </c>
      <c r="AV168">
        <v>30.47564868130517</v>
      </c>
      <c r="AW168">
        <v>0</v>
      </c>
      <c r="AX168">
        <v>-17.334219494555391</v>
      </c>
      <c r="AY168">
        <v>-28.505769551543231</v>
      </c>
      <c r="AZ168">
        <v>0</v>
      </c>
      <c r="BA168">
        <v>0</v>
      </c>
      <c r="BB168">
        <v>0</v>
      </c>
      <c r="BC168">
        <v>-3.888157076229958</v>
      </c>
      <c r="BD168">
        <v>-22.165888370648641</v>
      </c>
      <c r="BE168">
        <v>-22.797508848127539</v>
      </c>
      <c r="BF168">
        <v>-4.0135207731844114</v>
      </c>
      <c r="BG168">
        <v>14.275600342151179</v>
      </c>
      <c r="BH168">
        <v>-1.2717430082504191</v>
      </c>
      <c r="BI168">
        <v>25.217025883796971</v>
      </c>
      <c r="BJ168">
        <v>0</v>
      </c>
      <c r="BK168">
        <v>0</v>
      </c>
      <c r="BL168">
        <v>34.209138508356837</v>
      </c>
      <c r="BM168">
        <v>77.477120076952119</v>
      </c>
      <c r="BN168">
        <v>27.450044453389911</v>
      </c>
      <c r="BO168">
        <v>50.307996574931749</v>
      </c>
      <c r="BP168">
        <v>2.6928720507371362</v>
      </c>
      <c r="BQ168">
        <v>72.514202406643605</v>
      </c>
      <c r="BR168">
        <v>3.0612388719024808</v>
      </c>
      <c r="BS168">
        <v>8.2990769056087288</v>
      </c>
      <c r="BT168">
        <v>0</v>
      </c>
      <c r="BU168">
        <v>3.6221362216637599E-4</v>
      </c>
      <c r="BV168">
        <v>2.7708237441179177E-4</v>
      </c>
      <c r="BW168">
        <v>9.0481838539753235E-5</v>
      </c>
      <c r="BX168">
        <v>4.2448229321138741E-4</v>
      </c>
      <c r="BY168">
        <v>0</v>
      </c>
      <c r="BZ168">
        <v>9.8129923217126982E-5</v>
      </c>
      <c r="CA168">
        <v>1.056818414211287E-4</v>
      </c>
      <c r="CB168">
        <v>1.7642289814273381E-5</v>
      </c>
      <c r="CC168">
        <v>0.36667723290416471</v>
      </c>
      <c r="CD168">
        <v>2.8377325437176911E-2</v>
      </c>
      <c r="CE168">
        <v>0.39731632848813209</v>
      </c>
      <c r="CF168">
        <v>0.12381707111108781</v>
      </c>
      <c r="CG168">
        <v>7.5566766638646074E-2</v>
      </c>
      <c r="CH168">
        <v>0</v>
      </c>
      <c r="CI168">
        <v>6.9470901284475126E-2</v>
      </c>
      <c r="CJ168">
        <v>4.8679492989009741E-4</v>
      </c>
      <c r="CK168">
        <v>0</v>
      </c>
      <c r="CL168">
        <v>1.27224612841471E-3</v>
      </c>
      <c r="CM168">
        <v>1.8319710190216879E-4</v>
      </c>
      <c r="CN168">
        <v>1.4252666706829171E-3</v>
      </c>
      <c r="CO168">
        <v>2.9456506827051868E-4</v>
      </c>
      <c r="CP168">
        <v>2.7425323299345631E-4</v>
      </c>
      <c r="CQ168">
        <v>1.4004364753426789E-4</v>
      </c>
      <c r="CR168">
        <v>2.5506126192402809E-3</v>
      </c>
      <c r="CS168">
        <v>1.5588283937985421E-4</v>
      </c>
      <c r="CT168">
        <v>5.8142201454852672E-4</v>
      </c>
      <c r="CU168">
        <v>1.4345259554586549E-5</v>
      </c>
      <c r="CV168">
        <v>3.8643731235736591E-3</v>
      </c>
      <c r="CW168">
        <v>7.7902152246166561E-5</v>
      </c>
      <c r="CX168">
        <v>6.1733975223648759E-3</v>
      </c>
      <c r="CY168">
        <v>8.1957054990342115E-6</v>
      </c>
      <c r="CZ168">
        <v>2.8751957511796041E-2</v>
      </c>
      <c r="DA168">
        <v>-2.5820251779646401E-5</v>
      </c>
      <c r="DB168">
        <v>-2.6957531633529919E-4</v>
      </c>
      <c r="DC168">
        <v>-219.52383139962549</v>
      </c>
      <c r="DD168">
        <v>-0.12887243460863829</v>
      </c>
      <c r="DE168">
        <v>-2.4292351986232812</v>
      </c>
      <c r="DF168">
        <v>3.0299866219955498</v>
      </c>
      <c r="DG168">
        <v>36.22341479322273</v>
      </c>
      <c r="DH168">
        <v>4.0829781041865548E-2</v>
      </c>
      <c r="DI168">
        <v>0.30980299817294632</v>
      </c>
      <c r="DJ168">
        <v>0.1103492233847044</v>
      </c>
      <c r="DK168">
        <v>0.60951860368043287</v>
      </c>
      <c r="DL168">
        <v>5.5686172461477702E-2</v>
      </c>
      <c r="DM168">
        <v>8.5062229482205529E-2</v>
      </c>
      <c r="DN168">
        <v>1.537734408478136E-2</v>
      </c>
      <c r="DO168">
        <v>0.33783894711521512</v>
      </c>
      <c r="DP168">
        <v>0.53479117903316431</v>
      </c>
      <c r="DQ168">
        <v>4.2579558990594508</v>
      </c>
      <c r="DR168">
        <v>1.755555826574843</v>
      </c>
      <c r="DS168">
        <v>2.472991798296913</v>
      </c>
      <c r="DT168">
        <v>4.1188234872604141</v>
      </c>
      <c r="DU168">
        <v>0.98732944934702838</v>
      </c>
      <c r="DV168">
        <v>0.1623106071033433</v>
      </c>
      <c r="DW168">
        <v>2.6155273325048909</v>
      </c>
      <c r="DX168">
        <v>7.8255888081869299E-2</v>
      </c>
      <c r="DY168">
        <v>11.856952739677171</v>
      </c>
      <c r="DZ168">
        <v>6.2750971830031416E-3</v>
      </c>
      <c r="EA168">
        <v>7.7471303971826305E-2</v>
      </c>
      <c r="EB168">
        <v>0.52461654280973069</v>
      </c>
      <c r="EC168">
        <v>7.383705170393692</v>
      </c>
      <c r="ED168">
        <v>0.85637379449731821</v>
      </c>
    </row>
    <row r="169" spans="1:13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1.8201412433028501</v>
      </c>
      <c r="AI169">
        <v>1.636936836455585E-2</v>
      </c>
      <c r="AJ169">
        <v>0.95756381363715759</v>
      </c>
      <c r="AK169">
        <v>1.9008041613425359</v>
      </c>
      <c r="AL169">
        <v>1.567471479799554E-2</v>
      </c>
      <c r="AM169">
        <v>3.2609461531759497E-2</v>
      </c>
      <c r="AN169">
        <v>558.20722542481417</v>
      </c>
      <c r="AO169">
        <v>158.79548127013811</v>
      </c>
      <c r="AP169">
        <v>140.46893215993049</v>
      </c>
      <c r="AQ169">
        <v>229.05240408503971</v>
      </c>
      <c r="AR169">
        <v>2.4111081432190008E-3</v>
      </c>
      <c r="AS169">
        <v>0</v>
      </c>
      <c r="AT169">
        <v>8.3711668389949452</v>
      </c>
      <c r="AU169">
        <v>5.2666474856179617</v>
      </c>
      <c r="AV169">
        <v>30.761954514065319</v>
      </c>
      <c r="AW169">
        <v>0</v>
      </c>
      <c r="AX169">
        <v>-15.368056152420721</v>
      </c>
      <c r="AY169">
        <v>-29.03171268625751</v>
      </c>
      <c r="AZ169">
        <v>0</v>
      </c>
      <c r="BA169">
        <v>0</v>
      </c>
      <c r="BB169">
        <v>0</v>
      </c>
      <c r="BC169">
        <v>-3.3101978600495201</v>
      </c>
      <c r="BD169">
        <v>-21.182314970424041</v>
      </c>
      <c r="BE169">
        <v>-23.010198376479249</v>
      </c>
      <c r="BF169">
        <v>-4.0631699155009962</v>
      </c>
      <c r="BG169">
        <v>14.35954607581427</v>
      </c>
      <c r="BH169">
        <v>-1.3367849948973141</v>
      </c>
      <c r="BI169">
        <v>25.545870631279811</v>
      </c>
      <c r="BJ169">
        <v>0</v>
      </c>
      <c r="BK169">
        <v>0</v>
      </c>
      <c r="BL169">
        <v>33.903194805061787</v>
      </c>
      <c r="BM169">
        <v>98.510612593287419</v>
      </c>
      <c r="BN169">
        <v>26.94487307121026</v>
      </c>
      <c r="BO169">
        <v>49.87340957747557</v>
      </c>
      <c r="BP169">
        <v>4.057160045239276</v>
      </c>
      <c r="BQ169">
        <v>72.682857087668253</v>
      </c>
      <c r="BR169">
        <v>3.0308780635081969</v>
      </c>
      <c r="BS169">
        <v>8.2587929909327933</v>
      </c>
      <c r="BT169">
        <v>0</v>
      </c>
      <c r="BU169">
        <v>3.6448357213284021E-4</v>
      </c>
      <c r="BV169">
        <v>3.3454763649330921E-4</v>
      </c>
      <c r="BW169">
        <v>8.9855593142245429E-5</v>
      </c>
      <c r="BX169">
        <v>4.3033289227544522E-4</v>
      </c>
      <c r="BY169">
        <v>0</v>
      </c>
      <c r="BZ169">
        <v>1.006759174450401E-4</v>
      </c>
      <c r="CA169">
        <v>1.070599943649293E-4</v>
      </c>
      <c r="CB169">
        <v>1.8073709574452589E-5</v>
      </c>
      <c r="CC169">
        <v>0.41004026278806732</v>
      </c>
      <c r="CD169">
        <v>2.9169964074959281E-2</v>
      </c>
      <c r="CE169">
        <v>0.40141402800688042</v>
      </c>
      <c r="CF169">
        <v>0.1281028268719408</v>
      </c>
      <c r="CG169">
        <v>7.9300660917947616E-2</v>
      </c>
      <c r="CH169">
        <v>0</v>
      </c>
      <c r="CI169">
        <v>5.98239187930786E-2</v>
      </c>
      <c r="CJ169">
        <v>4.9314302012616661E-4</v>
      </c>
      <c r="CK169">
        <v>0</v>
      </c>
      <c r="CL169">
        <v>1.298101730118623E-3</v>
      </c>
      <c r="CM169">
        <v>1.959075461556581E-4</v>
      </c>
      <c r="CN169">
        <v>1.4079149104257211E-3</v>
      </c>
      <c r="CO169">
        <v>2.815863409682112E-4</v>
      </c>
      <c r="CP169">
        <v>3.015179148331809E-4</v>
      </c>
      <c r="CQ169">
        <v>2.7101156143120728E-4</v>
      </c>
      <c r="CR169">
        <v>2.4013953425195819E-3</v>
      </c>
      <c r="CS169">
        <v>1.554941550004361E-4</v>
      </c>
      <c r="CT169">
        <v>6.1252821375608443E-4</v>
      </c>
      <c r="CU169">
        <v>1.283221522961197E-5</v>
      </c>
      <c r="CV169">
        <v>3.8679808337920029E-3</v>
      </c>
      <c r="CW169">
        <v>7.651923742591815E-5</v>
      </c>
      <c r="CX169">
        <v>6.7121001058771572E-3</v>
      </c>
      <c r="CY169">
        <v>8.0724397528548021E-6</v>
      </c>
      <c r="CZ169">
        <v>2.9794563115887358E-2</v>
      </c>
      <c r="DA169">
        <v>-5.2371243991197361E-5</v>
      </c>
      <c r="DB169">
        <v>-2.9048664935904029E-4</v>
      </c>
      <c r="DC169">
        <v>-229.02300475106111</v>
      </c>
      <c r="DD169">
        <v>0.27203537058085198</v>
      </c>
      <c r="DE169">
        <v>1.005894860005041</v>
      </c>
      <c r="DF169">
        <v>2.8138247038230459</v>
      </c>
      <c r="DG169">
        <v>32.694116777157447</v>
      </c>
      <c r="DH169">
        <v>4.1542090940751467E-2</v>
      </c>
      <c r="DI169">
        <v>0.3182905346032367</v>
      </c>
      <c r="DJ169">
        <v>0.11349524250489</v>
      </c>
      <c r="DK169">
        <v>0.63746022244284251</v>
      </c>
      <c r="DL169">
        <v>5.6264874812317539E-2</v>
      </c>
      <c r="DM169">
        <v>8.4370049996177962E-2</v>
      </c>
      <c r="DN169">
        <v>1.553498668501486E-2</v>
      </c>
      <c r="DO169">
        <v>0.38201415572737341</v>
      </c>
      <c r="DP169">
        <v>0.54412106131373783</v>
      </c>
      <c r="DQ169">
        <v>4.3746092433620216</v>
      </c>
      <c r="DR169">
        <v>1.805606130759613</v>
      </c>
      <c r="DS169">
        <v>2.5863589598787549</v>
      </c>
      <c r="DT169">
        <v>4.1616271623813947</v>
      </c>
      <c r="DU169">
        <v>0.97929522316992268</v>
      </c>
      <c r="DV169">
        <v>0.16397455284118839</v>
      </c>
      <c r="DW169">
        <v>2.957528947566761</v>
      </c>
      <c r="DX169">
        <v>5.0429382592258452E-2</v>
      </c>
      <c r="DY169">
        <v>7.6408155442815824</v>
      </c>
      <c r="DZ169">
        <v>-4.3740710524633263E-2</v>
      </c>
      <c r="EA169">
        <v>-0.54001552201870151</v>
      </c>
      <c r="EB169">
        <v>0.53196227352986258</v>
      </c>
      <c r="EC169">
        <v>8.0201954736211789</v>
      </c>
      <c r="ED169">
        <v>0.62620160051295404</v>
      </c>
    </row>
    <row r="170" spans="1:13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1.771907152517497</v>
      </c>
      <c r="AI170">
        <v>1.652724097579561E-2</v>
      </c>
      <c r="AJ170">
        <v>0.95361706203709706</v>
      </c>
      <c r="AK170">
        <v>1.858090848593076</v>
      </c>
      <c r="AL170">
        <v>1.5760658982917331E-2</v>
      </c>
      <c r="AM170">
        <v>3.5750571039005558E-2</v>
      </c>
      <c r="AN170">
        <v>514.74760395413796</v>
      </c>
      <c r="AO170">
        <v>164.02444094667149</v>
      </c>
      <c r="AP170">
        <v>142.93501316589661</v>
      </c>
      <c r="AQ170">
        <v>228.92837794607911</v>
      </c>
      <c r="AR170">
        <v>2.23518391474474E-3</v>
      </c>
      <c r="AS170">
        <v>0</v>
      </c>
      <c r="AT170">
        <v>9.2964304100850548</v>
      </c>
      <c r="AU170">
        <v>4.7188485278553687</v>
      </c>
      <c r="AV170">
        <v>30.73882468859334</v>
      </c>
      <c r="AW170">
        <v>0</v>
      </c>
      <c r="AX170">
        <v>-16.41395922882527</v>
      </c>
      <c r="AY170">
        <v>-28.340144397708489</v>
      </c>
      <c r="AZ170">
        <v>0</v>
      </c>
      <c r="BA170">
        <v>0</v>
      </c>
      <c r="BB170">
        <v>0</v>
      </c>
      <c r="BC170">
        <v>-3.671313770782616</v>
      </c>
      <c r="BD170">
        <v>-21.024118816939179</v>
      </c>
      <c r="BE170">
        <v>-22.99096410615487</v>
      </c>
      <c r="BF170">
        <v>-4.0220893063107503</v>
      </c>
      <c r="BG170">
        <v>13.54141268620333</v>
      </c>
      <c r="BH170">
        <v>-1.2274101155404751</v>
      </c>
      <c r="BI170">
        <v>25.383331053277981</v>
      </c>
      <c r="BJ170">
        <v>0</v>
      </c>
      <c r="BK170">
        <v>0</v>
      </c>
      <c r="BL170">
        <v>34.080942772529099</v>
      </c>
      <c r="BM170">
        <v>78.567707293747347</v>
      </c>
      <c r="BN170">
        <v>27.121471873290229</v>
      </c>
      <c r="BO170">
        <v>49.928181111338937</v>
      </c>
      <c r="BP170">
        <v>2.792069878193018</v>
      </c>
      <c r="BQ170">
        <v>71.021619791054164</v>
      </c>
      <c r="BR170">
        <v>3.037293691065778</v>
      </c>
      <c r="BS170">
        <v>8.2643482030511866</v>
      </c>
      <c r="BT170">
        <v>0</v>
      </c>
      <c r="BU170">
        <v>3.6559116714957632E-4</v>
      </c>
      <c r="BV170">
        <v>2.6614194000724599E-4</v>
      </c>
      <c r="BW170">
        <v>8.9896724759275091E-5</v>
      </c>
      <c r="BX170">
        <v>4.2700011385385611E-4</v>
      </c>
      <c r="BY170">
        <v>0</v>
      </c>
      <c r="BZ170">
        <v>9.6906278654946458E-5</v>
      </c>
      <c r="CA170">
        <v>1.063788084873321E-4</v>
      </c>
      <c r="CB170">
        <v>1.788677973242907E-5</v>
      </c>
      <c r="CC170">
        <v>0.42118186643287819</v>
      </c>
      <c r="CD170">
        <v>2.8491296530215759E-2</v>
      </c>
      <c r="CE170">
        <v>0.39818867084294779</v>
      </c>
      <c r="CF170">
        <v>0.1237077322250679</v>
      </c>
      <c r="CG170">
        <v>7.5793824641140067E-2</v>
      </c>
      <c r="CH170">
        <v>0</v>
      </c>
      <c r="CI170">
        <v>7.4481780206210144E-2</v>
      </c>
      <c r="CJ170">
        <v>4.9000532090491891E-4</v>
      </c>
      <c r="CK170">
        <v>0</v>
      </c>
      <c r="CL170">
        <v>1.2526628043213171E-3</v>
      </c>
      <c r="CM170">
        <v>1.7891808452809191E-4</v>
      </c>
      <c r="CN170">
        <v>1.412784096950505E-3</v>
      </c>
      <c r="CO170">
        <v>2.9196443893963309E-4</v>
      </c>
      <c r="CP170">
        <v>2.8547098214323319E-4</v>
      </c>
      <c r="CQ170">
        <v>2.2915787301211631E-4</v>
      </c>
      <c r="CR170">
        <v>2.6932320016902949E-3</v>
      </c>
      <c r="CS170">
        <v>1.5111543530025619E-4</v>
      </c>
      <c r="CT170">
        <v>5.5456766880383681E-4</v>
      </c>
      <c r="CU170">
        <v>1.3734736118863809E-5</v>
      </c>
      <c r="CV170">
        <v>3.6022571330196281E-3</v>
      </c>
      <c r="CW170">
        <v>7.719573529855049E-5</v>
      </c>
      <c r="CX170">
        <v>6.960974201171536E-3</v>
      </c>
      <c r="CY170">
        <v>8.0984360180176516E-6</v>
      </c>
      <c r="CZ170">
        <v>2.9284736223954951E-2</v>
      </c>
      <c r="DA170">
        <v>-4.5524790437816207E-5</v>
      </c>
      <c r="DB170">
        <v>-2.1642431123528399E-4</v>
      </c>
      <c r="DC170">
        <v>-228.89940068374719</v>
      </c>
      <c r="DD170">
        <v>-0.1177853690460324</v>
      </c>
      <c r="DE170">
        <v>-2.3384444647442049</v>
      </c>
      <c r="DF170">
        <v>3.228794871515869</v>
      </c>
      <c r="DG170">
        <v>37.821035378926318</v>
      </c>
      <c r="DH170">
        <v>4.1270822677273861E-2</v>
      </c>
      <c r="DI170">
        <v>0.31534598263871361</v>
      </c>
      <c r="DJ170">
        <v>0.11241110569562</v>
      </c>
      <c r="DK170">
        <v>0.62756567183443646</v>
      </c>
      <c r="DL170">
        <v>5.6214226514622379E-2</v>
      </c>
      <c r="DM170">
        <v>8.012692966316623E-2</v>
      </c>
      <c r="DN170">
        <v>1.552262346372585E-2</v>
      </c>
      <c r="DO170">
        <v>0.3582282791686488</v>
      </c>
      <c r="DP170">
        <v>0.540567971614072</v>
      </c>
      <c r="DQ170">
        <v>4.3341390978780554</v>
      </c>
      <c r="DR170">
        <v>1.7883584997030451</v>
      </c>
      <c r="DS170">
        <v>2.5462139300885722</v>
      </c>
      <c r="DT170">
        <v>4.1578809649159307</v>
      </c>
      <c r="DU170">
        <v>0.93004471930460797</v>
      </c>
      <c r="DV170">
        <v>0.16384405683732009</v>
      </c>
      <c r="DW170">
        <v>2.7733802258217972</v>
      </c>
      <c r="DX170">
        <v>8.3216327438933729E-2</v>
      </c>
      <c r="DY170">
        <v>12.608534460444501</v>
      </c>
      <c r="DZ170">
        <v>2.38287585995226E-2</v>
      </c>
      <c r="EA170">
        <v>0.29418588220993952</v>
      </c>
      <c r="EB170">
        <v>0.61945425587139225</v>
      </c>
      <c r="EC170">
        <v>7.6838855701084769</v>
      </c>
      <c r="ED170">
        <v>0.89560988794981355</v>
      </c>
    </row>
    <row r="171" spans="1:13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1.6537318195290081</v>
      </c>
      <c r="AI171">
        <v>1.668766245554355E-2</v>
      </c>
      <c r="AJ171">
        <v>0.91630826039872471</v>
      </c>
      <c r="AK171">
        <v>1.804776678995571</v>
      </c>
      <c r="AL171">
        <v>1.529104295476022E-2</v>
      </c>
      <c r="AM171">
        <v>6.5703194951208979E-2</v>
      </c>
      <c r="AN171">
        <v>498.7271694201529</v>
      </c>
      <c r="AO171">
        <v>159.24026522033259</v>
      </c>
      <c r="AP171">
        <v>137.06912044422859</v>
      </c>
      <c r="AQ171">
        <v>222.12087598137879</v>
      </c>
      <c r="AR171">
        <v>2.2698806345857049E-3</v>
      </c>
      <c r="AS171">
        <v>0</v>
      </c>
      <c r="AT171">
        <v>11.71627973342394</v>
      </c>
      <c r="AU171">
        <v>5.3381332590756099</v>
      </c>
      <c r="AV171">
        <v>30.5204658162545</v>
      </c>
      <c r="AW171">
        <v>0</v>
      </c>
      <c r="AX171">
        <v>-18.62638118624356</v>
      </c>
      <c r="AY171">
        <v>-28.948497622510491</v>
      </c>
      <c r="AZ171">
        <v>0</v>
      </c>
      <c r="BA171">
        <v>0</v>
      </c>
      <c r="BB171">
        <v>0</v>
      </c>
      <c r="BC171">
        <v>-4.6253042088846028</v>
      </c>
      <c r="BD171">
        <v>-22.697372345357831</v>
      </c>
      <c r="BE171">
        <v>-22.82969842279342</v>
      </c>
      <c r="BF171">
        <v>-4.020531016744191</v>
      </c>
      <c r="BG171">
        <v>15.07970417555398</v>
      </c>
      <c r="BH171">
        <v>-1.2344807075757021</v>
      </c>
      <c r="BI171">
        <v>25.989201051760048</v>
      </c>
      <c r="BJ171">
        <v>0</v>
      </c>
      <c r="BK171">
        <v>0</v>
      </c>
      <c r="BL171">
        <v>34.508893337100702</v>
      </c>
      <c r="BM171">
        <v>68.59358390780335</v>
      </c>
      <c r="BN171">
        <v>27.205440390417159</v>
      </c>
      <c r="BO171">
        <v>50.121853179929367</v>
      </c>
      <c r="BP171">
        <v>2.9347173349661082</v>
      </c>
      <c r="BQ171">
        <v>72.089148739302516</v>
      </c>
      <c r="BR171">
        <v>3.104454192974385</v>
      </c>
      <c r="BS171">
        <v>8.2552162058444747</v>
      </c>
      <c r="BT171">
        <v>0</v>
      </c>
      <c r="BU171">
        <v>3.7351940752176237E-4</v>
      </c>
      <c r="BV171">
        <v>2.2800171886366291E-4</v>
      </c>
      <c r="BW171">
        <v>8.8458192804554317E-5</v>
      </c>
      <c r="BX171">
        <v>4.2562665529093579E-4</v>
      </c>
      <c r="BY171">
        <v>0</v>
      </c>
      <c r="BZ171">
        <v>9.8645493857671841E-5</v>
      </c>
      <c r="CA171">
        <v>1.0891794444239889E-4</v>
      </c>
      <c r="CB171">
        <v>1.7689574989288041E-5</v>
      </c>
      <c r="CC171">
        <v>0.40492241752042279</v>
      </c>
      <c r="CD171">
        <v>2.9468287885500721E-2</v>
      </c>
      <c r="CE171">
        <v>0.34291055989748231</v>
      </c>
      <c r="CF171">
        <v>0.12405521307648019</v>
      </c>
      <c r="CG171">
        <v>7.2999335290830455E-2</v>
      </c>
      <c r="CH171">
        <v>0</v>
      </c>
      <c r="CI171">
        <v>8.4887552740576633E-2</v>
      </c>
      <c r="CJ171">
        <v>5.0170116659237966E-4</v>
      </c>
      <c r="CK171">
        <v>0</v>
      </c>
      <c r="CL171">
        <v>1.218188266812427E-3</v>
      </c>
      <c r="CM171">
        <v>1.8513204234105131E-4</v>
      </c>
      <c r="CN171">
        <v>1.427065371648478E-3</v>
      </c>
      <c r="CO171">
        <v>3.0662479903496788E-4</v>
      </c>
      <c r="CP171">
        <v>2.4019864796631979E-4</v>
      </c>
      <c r="CQ171">
        <v>2.1661585956638221E-4</v>
      </c>
      <c r="CR171">
        <v>2.2311376676339722E-3</v>
      </c>
      <c r="CS171">
        <v>1.553206891436878E-4</v>
      </c>
      <c r="CT171">
        <v>5.6576997135776618E-4</v>
      </c>
      <c r="CU171">
        <v>1.762096249679231E-5</v>
      </c>
      <c r="CV171">
        <v>3.2510393604103399E-3</v>
      </c>
      <c r="CW171">
        <v>7.7356178664589873E-5</v>
      </c>
      <c r="CX171">
        <v>6.7572086242634888E-3</v>
      </c>
      <c r="CY171">
        <v>8.3722197216460531E-6</v>
      </c>
      <c r="CZ171">
        <v>2.759691772227077E-2</v>
      </c>
      <c r="DA171">
        <v>-4.19960652753697E-5</v>
      </c>
      <c r="DB171">
        <v>8.3565991334458347E-5</v>
      </c>
      <c r="DC171">
        <v>-222.09327948979569</v>
      </c>
      <c r="DD171">
        <v>-0.30112173315137619</v>
      </c>
      <c r="DE171">
        <v>-2.9905009003706522</v>
      </c>
      <c r="DF171">
        <v>3.2797119762436031</v>
      </c>
      <c r="DG171">
        <v>39.793994862192761</v>
      </c>
      <c r="DH171">
        <v>4.1238784152405797E-2</v>
      </c>
      <c r="DI171">
        <v>0.31259291269530681</v>
      </c>
      <c r="DJ171">
        <v>0.11133047765895911</v>
      </c>
      <c r="DK171">
        <v>0.62624431265301772</v>
      </c>
      <c r="DL171">
        <v>5.5783260162215291E-2</v>
      </c>
      <c r="DM171">
        <v>7.4213221091740361E-2</v>
      </c>
      <c r="DN171">
        <v>1.54053537401825E-2</v>
      </c>
      <c r="DO171">
        <v>0.29851991473898992</v>
      </c>
      <c r="DP171">
        <v>0.54014832889124897</v>
      </c>
      <c r="DQ171">
        <v>4.2963006958122731</v>
      </c>
      <c r="DR171">
        <v>1.771166690028894</v>
      </c>
      <c r="DS171">
        <v>2.540852796895062</v>
      </c>
      <c r="DT171">
        <v>4.126004571620248</v>
      </c>
      <c r="DU171">
        <v>0.8614034591005576</v>
      </c>
      <c r="DV171">
        <v>0.16260625400750631</v>
      </c>
      <c r="DW171">
        <v>2.311121920559922</v>
      </c>
      <c r="DX171">
        <v>9.6220625638034116E-2</v>
      </c>
      <c r="DY171">
        <v>14.57888267242941</v>
      </c>
      <c r="DZ171">
        <v>1.136958583526234E-2</v>
      </c>
      <c r="EA171">
        <v>0.1403670117911763</v>
      </c>
      <c r="EB171">
        <v>0.63868628343882572</v>
      </c>
      <c r="EC171">
        <v>8.4651404610564622</v>
      </c>
      <c r="ED171">
        <v>0.99810724443866317</v>
      </c>
    </row>
    <row r="172" spans="1:13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1.7557717317452941</v>
      </c>
      <c r="AI172">
        <v>1.7567721979734861E-2</v>
      </c>
      <c r="AJ172">
        <v>0.92384899013448374</v>
      </c>
      <c r="AK172">
        <v>1.900496495144143</v>
      </c>
      <c r="AL172">
        <v>1.622992220994143E-2</v>
      </c>
      <c r="AM172">
        <v>5.9612767969923028E-2</v>
      </c>
      <c r="AN172">
        <v>610.14043227775289</v>
      </c>
      <c r="AO172">
        <v>174.257900273426</v>
      </c>
      <c r="AP172">
        <v>147.75428371643281</v>
      </c>
      <c r="AQ172">
        <v>251.07165277268649</v>
      </c>
      <c r="AR172">
        <v>2.5217360456512151E-3</v>
      </c>
      <c r="AS172">
        <v>0</v>
      </c>
      <c r="AT172">
        <v>8.1965873148924668</v>
      </c>
      <c r="AU172">
        <v>4.9545212533274032</v>
      </c>
      <c r="AV172">
        <v>30.539065396355191</v>
      </c>
      <c r="AW172">
        <v>0</v>
      </c>
      <c r="AX172">
        <v>-14.473828169117439</v>
      </c>
      <c r="AY172">
        <v>-29.216345795457631</v>
      </c>
      <c r="AZ172">
        <v>0</v>
      </c>
      <c r="BA172">
        <v>0</v>
      </c>
      <c r="BB172">
        <v>0</v>
      </c>
      <c r="BC172">
        <v>-3.2411335122687239</v>
      </c>
      <c r="BD172">
        <v>-20.275997739379399</v>
      </c>
      <c r="BE172">
        <v>-22.84588704399966</v>
      </c>
      <c r="BF172">
        <v>-3.991198766345132</v>
      </c>
      <c r="BG172">
        <v>13.204127328993099</v>
      </c>
      <c r="BH172">
        <v>-1.302749666127784</v>
      </c>
      <c r="BI172">
        <v>25.0576469896648</v>
      </c>
      <c r="BJ172">
        <v>0</v>
      </c>
      <c r="BK172">
        <v>0</v>
      </c>
      <c r="BL172">
        <v>33.978312659265548</v>
      </c>
      <c r="BM172">
        <v>118.84092388209839</v>
      </c>
      <c r="BN172">
        <v>28.453854149666061</v>
      </c>
      <c r="BO172">
        <v>51.50782460354074</v>
      </c>
      <c r="BP172">
        <v>3.9960431645440488</v>
      </c>
      <c r="BQ172">
        <v>75.526138553177489</v>
      </c>
      <c r="BR172">
        <v>3.1350235858300932</v>
      </c>
      <c r="BS172">
        <v>8.6087197172825789</v>
      </c>
      <c r="BT172">
        <v>0</v>
      </c>
      <c r="BU172">
        <v>3.414286411358141E-4</v>
      </c>
      <c r="BV172">
        <v>3.7916430965662058E-4</v>
      </c>
      <c r="BW172">
        <v>9.0628663652420101E-5</v>
      </c>
      <c r="BX172">
        <v>4.2307113219698439E-4</v>
      </c>
      <c r="BY172">
        <v>0</v>
      </c>
      <c r="BZ172">
        <v>1.005637647433723E-4</v>
      </c>
      <c r="CA172">
        <v>1.05013901629451E-4</v>
      </c>
      <c r="CB172">
        <v>1.7758321135631269E-5</v>
      </c>
      <c r="CC172">
        <v>0.34130651857619643</v>
      </c>
      <c r="CD172">
        <v>2.6668212171690891E-2</v>
      </c>
      <c r="CE172">
        <v>0.41439385249904742</v>
      </c>
      <c r="CF172">
        <v>0.12519956481589681</v>
      </c>
      <c r="CG172">
        <v>7.9464495116126049E-2</v>
      </c>
      <c r="CH172">
        <v>0</v>
      </c>
      <c r="CI172">
        <v>9.7630532341078269E-2</v>
      </c>
      <c r="CJ172">
        <v>4.837182451949015E-4</v>
      </c>
      <c r="CK172">
        <v>0</v>
      </c>
      <c r="CL172">
        <v>1.396010157460101E-3</v>
      </c>
      <c r="CM172">
        <v>1.7126794809246241E-4</v>
      </c>
      <c r="CN172">
        <v>1.504811014524296E-3</v>
      </c>
      <c r="CO172">
        <v>2.9723178903638431E-4</v>
      </c>
      <c r="CP172">
        <v>3.8413089654251563E-4</v>
      </c>
      <c r="CQ172">
        <v>2.288300789024517E-4</v>
      </c>
      <c r="CR172">
        <v>3.0638364807688539E-3</v>
      </c>
      <c r="CS172">
        <v>1.6669152661867421E-4</v>
      </c>
      <c r="CT172">
        <v>6.130985362158808E-4</v>
      </c>
      <c r="CU172">
        <v>1.325755767354938E-5</v>
      </c>
      <c r="CV172">
        <v>3.8319886135031521E-3</v>
      </c>
      <c r="CW172">
        <v>8.1561595929293461E-5</v>
      </c>
      <c r="CX172">
        <v>5.9959780282178307E-3</v>
      </c>
      <c r="CY172">
        <v>8.4978276481092491E-6</v>
      </c>
      <c r="CZ172">
        <v>3.0844910276455761E-2</v>
      </c>
      <c r="DA172">
        <v>-4.6712863342804347E-5</v>
      </c>
      <c r="DB172">
        <v>9.4537003368200134E-5</v>
      </c>
      <c r="DC172">
        <v>-251.04080675113329</v>
      </c>
      <c r="DD172">
        <v>0.28585716523230081</v>
      </c>
      <c r="DE172">
        <v>0.34304478075912748</v>
      </c>
      <c r="DF172">
        <v>3.3957568128199029</v>
      </c>
      <c r="DG172">
        <v>41.600350052401431</v>
      </c>
      <c r="DH172">
        <v>4.1058871064482957E-2</v>
      </c>
      <c r="DI172">
        <v>0.29837318343418001</v>
      </c>
      <c r="DJ172">
        <v>0.1057533489162822</v>
      </c>
      <c r="DK172">
        <v>0.6273385382694936</v>
      </c>
      <c r="DL172">
        <v>5.5860411502044002E-2</v>
      </c>
      <c r="DM172">
        <v>8.5467568024183302E-2</v>
      </c>
      <c r="DN172">
        <v>1.542916556007592E-2</v>
      </c>
      <c r="DO172">
        <v>0.453484081802702</v>
      </c>
      <c r="DP172">
        <v>0.53779181533769616</v>
      </c>
      <c r="DQ172">
        <v>4.1008636585740366</v>
      </c>
      <c r="DR172">
        <v>1.6824396418499441</v>
      </c>
      <c r="DS172">
        <v>2.545292384068762</v>
      </c>
      <c r="DT172">
        <v>4.1317110645701796</v>
      </c>
      <c r="DU172">
        <v>0.99203427170927039</v>
      </c>
      <c r="DV172">
        <v>0.1628575920098185</v>
      </c>
      <c r="DW172">
        <v>3.5108445042789831</v>
      </c>
      <c r="DX172">
        <v>0.1120316181247272</v>
      </c>
      <c r="DY172">
        <v>16.974487594655631</v>
      </c>
      <c r="DZ172">
        <v>-3.8889615371499051E-3</v>
      </c>
      <c r="EA172">
        <v>-4.8012470977396547E-2</v>
      </c>
      <c r="EB172">
        <v>0.4657429612925254</v>
      </c>
      <c r="EC172">
        <v>7.0100399963245064</v>
      </c>
      <c r="ED172">
        <v>1.1391060263663559</v>
      </c>
    </row>
    <row r="173" spans="1:13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1.8199730333588731</v>
      </c>
      <c r="AI173">
        <v>1.556115482819301E-2</v>
      </c>
      <c r="AJ173">
        <v>0.93065609247347691</v>
      </c>
      <c r="AK173">
        <v>1.955580659729883</v>
      </c>
      <c r="AL173">
        <v>1.4482083546780881E-2</v>
      </c>
      <c r="AM173">
        <v>5.4132507843169211E-2</v>
      </c>
      <c r="AN173">
        <v>503.10450873667071</v>
      </c>
      <c r="AO173">
        <v>160.35876718893749</v>
      </c>
      <c r="AP173">
        <v>139.955323526418</v>
      </c>
      <c r="AQ173">
        <v>223.79254248252269</v>
      </c>
      <c r="AR173">
        <v>2.2839607557873002E-3</v>
      </c>
      <c r="AS173">
        <v>0</v>
      </c>
      <c r="AT173">
        <v>12.19726503549723</v>
      </c>
      <c r="AU173">
        <v>6.0025018244150887</v>
      </c>
      <c r="AV173">
        <v>30.62493849207867</v>
      </c>
      <c r="AW173">
        <v>0</v>
      </c>
      <c r="AX173">
        <v>-18.787410126122008</v>
      </c>
      <c r="AY173">
        <v>-30.037295225868981</v>
      </c>
      <c r="AZ173">
        <v>0</v>
      </c>
      <c r="BA173">
        <v>0</v>
      </c>
      <c r="BB173">
        <v>0</v>
      </c>
      <c r="BC173">
        <v>-4.8167892761907947</v>
      </c>
      <c r="BD173">
        <v>-22.588154474526029</v>
      </c>
      <c r="BE173">
        <v>-22.90695776964229</v>
      </c>
      <c r="BF173">
        <v>-4.1009566307236591</v>
      </c>
      <c r="BG173">
        <v>15.69026787089628</v>
      </c>
      <c r="BH173">
        <v>-1.3320594492305651</v>
      </c>
      <c r="BI173">
        <v>26.54101299971963</v>
      </c>
      <c r="BJ173">
        <v>0</v>
      </c>
      <c r="BK173">
        <v>0</v>
      </c>
      <c r="BL173">
        <v>34.45196154734063</v>
      </c>
      <c r="BM173">
        <v>74.767088665193199</v>
      </c>
      <c r="BN173">
        <v>25.844687461485989</v>
      </c>
      <c r="BO173">
        <v>48.545857436547777</v>
      </c>
      <c r="BP173">
        <v>2.9031468229033308</v>
      </c>
      <c r="BQ173">
        <v>71.316841761577692</v>
      </c>
      <c r="BR173">
        <v>3.006227385422902</v>
      </c>
      <c r="BS173">
        <v>8.132773581432577</v>
      </c>
      <c r="BT173">
        <v>0</v>
      </c>
      <c r="BU173">
        <v>3.988831791775653E-4</v>
      </c>
      <c r="BV173">
        <v>2.7537782337062108E-4</v>
      </c>
      <c r="BW173">
        <v>8.8270836603971599E-5</v>
      </c>
      <c r="BX173">
        <v>4.3281433916316972E-4</v>
      </c>
      <c r="BY173">
        <v>0</v>
      </c>
      <c r="BZ173">
        <v>1.032604443324692E-4</v>
      </c>
      <c r="CA173">
        <v>1.112305289258855E-4</v>
      </c>
      <c r="CB173">
        <v>1.8933082088838531E-5</v>
      </c>
      <c r="CC173">
        <v>0.45256039136151649</v>
      </c>
      <c r="CD173">
        <v>3.015015635117144E-2</v>
      </c>
      <c r="CE173">
        <v>0.38430334033999319</v>
      </c>
      <c r="CF173">
        <v>0.12629708144493651</v>
      </c>
      <c r="CG173">
        <v>7.9482921486845853E-2</v>
      </c>
      <c r="CH173">
        <v>0</v>
      </c>
      <c r="CI173">
        <v>8.3311730696603858E-2</v>
      </c>
      <c r="CJ173">
        <v>5.1235346396310579E-4</v>
      </c>
      <c r="CK173">
        <v>0</v>
      </c>
      <c r="CL173">
        <v>1.2368460474539171E-3</v>
      </c>
      <c r="CM173">
        <v>1.787780852362853E-4</v>
      </c>
      <c r="CN173">
        <v>1.343081231427022E-3</v>
      </c>
      <c r="CO173">
        <v>2.9039316583852023E-4</v>
      </c>
      <c r="CP173">
        <v>3.4954876878035419E-4</v>
      </c>
      <c r="CQ173">
        <v>2.253743717680298E-4</v>
      </c>
      <c r="CR173">
        <v>2.5473002222258369E-3</v>
      </c>
      <c r="CS173">
        <v>1.516115766457167E-4</v>
      </c>
      <c r="CT173">
        <v>5.4990125661373926E-4</v>
      </c>
      <c r="CU173">
        <v>1.7400733517542709E-5</v>
      </c>
      <c r="CV173">
        <v>3.0833547890161961E-3</v>
      </c>
      <c r="CW173">
        <v>7.234595067279778E-5</v>
      </c>
      <c r="CX173">
        <v>7.04236231908418E-3</v>
      </c>
      <c r="CY173">
        <v>7.972811579490897E-6</v>
      </c>
      <c r="CZ173">
        <v>2.8320882496677038E-2</v>
      </c>
      <c r="DA173">
        <v>-4.1265472268864321E-5</v>
      </c>
      <c r="DB173">
        <v>-2.9811624542074228E-4</v>
      </c>
      <c r="DC173">
        <v>-223.764602247216</v>
      </c>
      <c r="DD173">
        <v>0.15116309560835359</v>
      </c>
      <c r="DE173">
        <v>-2.106157756549865</v>
      </c>
      <c r="DF173">
        <v>3.390133686480314</v>
      </c>
      <c r="DG173">
        <v>39.56399013359021</v>
      </c>
      <c r="DH173">
        <v>4.1924163758842628E-2</v>
      </c>
      <c r="DI173">
        <v>0.33346647148697561</v>
      </c>
      <c r="DJ173">
        <v>0.1193899458426555</v>
      </c>
      <c r="DK173">
        <v>0.63542636162130506</v>
      </c>
      <c r="DL173">
        <v>5.5960127848981481E-2</v>
      </c>
      <c r="DM173">
        <v>7.1450992380505382E-2</v>
      </c>
      <c r="DN173">
        <v>1.5450572563577731E-2</v>
      </c>
      <c r="DO173">
        <v>0.46586942639210632</v>
      </c>
      <c r="DP173">
        <v>0.54912547641589038</v>
      </c>
      <c r="DQ173">
        <v>4.5831884706740711</v>
      </c>
      <c r="DR173">
        <v>1.899385502042247</v>
      </c>
      <c r="DS173">
        <v>2.5781070031703481</v>
      </c>
      <c r="DT173">
        <v>4.139086576545151</v>
      </c>
      <c r="DU173">
        <v>0.82934187584515173</v>
      </c>
      <c r="DV173">
        <v>0.16308354674657191</v>
      </c>
      <c r="DW173">
        <v>3.6067310430356621</v>
      </c>
      <c r="DX173">
        <v>8.6579280874893805E-2</v>
      </c>
      <c r="DY173">
        <v>13.118072859832401</v>
      </c>
      <c r="DZ173">
        <v>-3.7109633905623059E-2</v>
      </c>
      <c r="EA173">
        <v>-0.45814935525983808</v>
      </c>
      <c r="EB173">
        <v>0.68652734764655976</v>
      </c>
      <c r="EC173">
        <v>8.5560171345425626</v>
      </c>
      <c r="ED173">
        <v>0.91519862996953361</v>
      </c>
    </row>
    <row r="174" spans="1:13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1.686978550782521</v>
      </c>
      <c r="AI174">
        <v>1.5945749957193701E-2</v>
      </c>
      <c r="AJ174">
        <v>0.94194451583968208</v>
      </c>
      <c r="AK174">
        <v>1.7909531580266971</v>
      </c>
      <c r="AL174">
        <v>1.5020011723129461E-2</v>
      </c>
      <c r="AM174">
        <v>4.5074133397880023E-2</v>
      </c>
      <c r="AN174">
        <v>512.67958909124093</v>
      </c>
      <c r="AO174">
        <v>137.58184789196619</v>
      </c>
      <c r="AP174">
        <v>120.31806105518859</v>
      </c>
      <c r="AQ174">
        <v>202.0417622707582</v>
      </c>
      <c r="AR174">
        <v>2.2258538667687682E-3</v>
      </c>
      <c r="AS174">
        <v>0</v>
      </c>
      <c r="AT174">
        <v>8.7556401523023055</v>
      </c>
      <c r="AU174">
        <v>6.3421368748281131</v>
      </c>
      <c r="AV174">
        <v>30.649435680551392</v>
      </c>
      <c r="AW174">
        <v>0</v>
      </c>
      <c r="AX174">
        <v>-13.473879965421601</v>
      </c>
      <c r="AY174">
        <v>-32.273332742260209</v>
      </c>
      <c r="AZ174">
        <v>0</v>
      </c>
      <c r="BA174">
        <v>0</v>
      </c>
      <c r="BB174">
        <v>0</v>
      </c>
      <c r="BC174">
        <v>-3.4585365251547042</v>
      </c>
      <c r="BD174">
        <v>-23.049923962883899</v>
      </c>
      <c r="BE174">
        <v>-22.923231981136659</v>
      </c>
      <c r="BF174">
        <v>-4.1249719998671504</v>
      </c>
      <c r="BG174">
        <v>13.35723736721866</v>
      </c>
      <c r="BH174">
        <v>-1.2668596174047519</v>
      </c>
      <c r="BI174">
        <v>25.892619619984181</v>
      </c>
      <c r="BJ174">
        <v>0</v>
      </c>
      <c r="BK174">
        <v>0</v>
      </c>
      <c r="BL174">
        <v>33.93122716072488</v>
      </c>
      <c r="BM174">
        <v>77.311446049094172</v>
      </c>
      <c r="BN174">
        <v>26.31297820656123</v>
      </c>
      <c r="BO174">
        <v>49.372473601927908</v>
      </c>
      <c r="BP174">
        <v>2.333315795574141</v>
      </c>
      <c r="BQ174">
        <v>73.538609027250914</v>
      </c>
      <c r="BR174">
        <v>3.005597611946027</v>
      </c>
      <c r="BS174">
        <v>8.0625354231079776</v>
      </c>
      <c r="BT174">
        <v>0</v>
      </c>
      <c r="BU174">
        <v>3.7491055992644972E-4</v>
      </c>
      <c r="BV174">
        <v>2.8596880958843389E-4</v>
      </c>
      <c r="BW174">
        <v>8.7882801708159017E-5</v>
      </c>
      <c r="BX174">
        <v>4.3440621671161922E-4</v>
      </c>
      <c r="BY174">
        <v>0</v>
      </c>
      <c r="BZ174">
        <v>1.0804003075432259E-4</v>
      </c>
      <c r="CA174">
        <v>1.085131820566919E-4</v>
      </c>
      <c r="CB174">
        <v>1.795467125673612E-5</v>
      </c>
      <c r="CC174">
        <v>0.40737997456320368</v>
      </c>
      <c r="CD174">
        <v>2.9764505366672061E-2</v>
      </c>
      <c r="CE174">
        <v>0.29706237111111711</v>
      </c>
      <c r="CF174">
        <v>0.12724097666048401</v>
      </c>
      <c r="CG174">
        <v>8.5129122828519616E-2</v>
      </c>
      <c r="CH174">
        <v>0</v>
      </c>
      <c r="CI174">
        <v>4.8058287531895373E-2</v>
      </c>
      <c r="CJ174">
        <v>4.9983673771299207E-4</v>
      </c>
      <c r="CK174">
        <v>0</v>
      </c>
      <c r="CL174">
        <v>1.357447706698804E-3</v>
      </c>
      <c r="CM174">
        <v>1.9072840169208591E-4</v>
      </c>
      <c r="CN174">
        <v>1.371055615947266E-3</v>
      </c>
      <c r="CO174">
        <v>2.8388895848441683E-4</v>
      </c>
      <c r="CP174">
        <v>2.1535371085832809E-4</v>
      </c>
      <c r="CQ174">
        <v>2.637409891447096E-4</v>
      </c>
      <c r="CR174">
        <v>2.1314543689437472E-3</v>
      </c>
      <c r="CS174">
        <v>1.6254971023022259E-4</v>
      </c>
      <c r="CT174">
        <v>5.8359270703485435E-4</v>
      </c>
      <c r="CU174">
        <v>1.3104407157056329E-5</v>
      </c>
      <c r="CV174">
        <v>2.3900742116268808E-3</v>
      </c>
      <c r="CW174">
        <v>7.4304475155078436E-5</v>
      </c>
      <c r="CX174">
        <v>6.4959792119527781E-3</v>
      </c>
      <c r="CY174">
        <v>7.9702716389907825E-6</v>
      </c>
      <c r="CZ174">
        <v>2.6900137429136699E-2</v>
      </c>
      <c r="DA174">
        <v>-5.4227513526624918E-5</v>
      </c>
      <c r="DB174">
        <v>2.149071860673049E-5</v>
      </c>
      <c r="DC174">
        <v>-202.0149490976375</v>
      </c>
      <c r="DD174">
        <v>-0.30161712225526571</v>
      </c>
      <c r="DE174">
        <v>2.25418624467093</v>
      </c>
      <c r="DF174">
        <v>2.6108617217396182</v>
      </c>
      <c r="DG174">
        <v>29.230390504776679</v>
      </c>
      <c r="DH174">
        <v>4.1660624973247427E-2</v>
      </c>
      <c r="DI174">
        <v>0.32599432451595167</v>
      </c>
      <c r="DJ174">
        <v>0.11651038284022509</v>
      </c>
      <c r="DK174">
        <v>0.63738112070408581</v>
      </c>
      <c r="DL174">
        <v>5.6067502460192008E-2</v>
      </c>
      <c r="DM174">
        <v>5.2983273252422178E-2</v>
      </c>
      <c r="DN174">
        <v>1.548610484188208E-2</v>
      </c>
      <c r="DO174">
        <v>0.28009520040454439</v>
      </c>
      <c r="DP174">
        <v>0.54567362792997987</v>
      </c>
      <c r="DQ174">
        <v>4.4804907160960186</v>
      </c>
      <c r="DR174">
        <v>1.8535742724581259</v>
      </c>
      <c r="DS174">
        <v>2.5860380214365231</v>
      </c>
      <c r="DT174">
        <v>4.1470285314513768</v>
      </c>
      <c r="DU174">
        <v>0.6149844216799002</v>
      </c>
      <c r="DV174">
        <v>0.16345859627603199</v>
      </c>
      <c r="DW174">
        <v>2.1684789708738919</v>
      </c>
      <c r="DX174">
        <v>3.2130655490627859E-2</v>
      </c>
      <c r="DY174">
        <v>4.8682811349436141</v>
      </c>
      <c r="DZ174">
        <v>4.9560133794038543E-2</v>
      </c>
      <c r="EA174">
        <v>0.61186115179890077</v>
      </c>
      <c r="EB174">
        <v>0.5514255678188027</v>
      </c>
      <c r="EC174">
        <v>7.1905210598323182</v>
      </c>
      <c r="ED174">
        <v>0.45156683064359798</v>
      </c>
    </row>
    <row r="175" spans="1:13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1.935510994568743</v>
      </c>
      <c r="AI175">
        <v>1.5955420180582641E-2</v>
      </c>
      <c r="AJ175">
        <v>0.90304128622109281</v>
      </c>
      <c r="AK175">
        <v>2.143325130199301</v>
      </c>
      <c r="AL175">
        <v>1.440840316207133E-2</v>
      </c>
      <c r="AM175">
        <v>7.646465386372446E-2</v>
      </c>
      <c r="AN175">
        <v>594.52793644348117</v>
      </c>
      <c r="AO175">
        <v>155.00201831851371</v>
      </c>
      <c r="AP175">
        <v>136.91286141660191</v>
      </c>
      <c r="AQ175">
        <v>229.74878051356029</v>
      </c>
      <c r="AR175">
        <v>2.5194155159935969E-3</v>
      </c>
      <c r="AS175">
        <v>0</v>
      </c>
      <c r="AT175">
        <v>12.00367662522045</v>
      </c>
      <c r="AU175">
        <v>6.1120379391591806</v>
      </c>
      <c r="AV175">
        <v>30.51510177103691</v>
      </c>
      <c r="AW175">
        <v>0</v>
      </c>
      <c r="AX175">
        <v>-18.846030279197581</v>
      </c>
      <c r="AY175">
        <v>-29.784786056218959</v>
      </c>
      <c r="AZ175">
        <v>0</v>
      </c>
      <c r="BA175">
        <v>0</v>
      </c>
      <c r="BB175">
        <v>0</v>
      </c>
      <c r="BC175">
        <v>-4.7341968880794276</v>
      </c>
      <c r="BD175">
        <v>-22.950026901486378</v>
      </c>
      <c r="BE175">
        <v>-22.83100953436087</v>
      </c>
      <c r="BF175">
        <v>-4.2108712910583987</v>
      </c>
      <c r="BG175">
        <v>15.891298922071501</v>
      </c>
      <c r="BH175">
        <v>-1.433073113448321</v>
      </c>
      <c r="BI175">
        <v>26.72158351531623</v>
      </c>
      <c r="BJ175">
        <v>0</v>
      </c>
      <c r="BK175">
        <v>0</v>
      </c>
      <c r="BL175">
        <v>34.469186080134669</v>
      </c>
      <c r="BM175">
        <v>117.4577052029648</v>
      </c>
      <c r="BN175">
        <v>26.306418973828151</v>
      </c>
      <c r="BO175">
        <v>50.017714970555133</v>
      </c>
      <c r="BP175">
        <v>2.8471510204817512</v>
      </c>
      <c r="BQ175">
        <v>73.430176483381544</v>
      </c>
      <c r="BR175">
        <v>3.0697648284419188</v>
      </c>
      <c r="BS175">
        <v>8.1660207124202433</v>
      </c>
      <c r="BT175">
        <v>0</v>
      </c>
      <c r="BU175">
        <v>3.8952563291606932E-4</v>
      </c>
      <c r="BV175">
        <v>4.23607554277947E-4</v>
      </c>
      <c r="BW175">
        <v>8.852193163170703E-5</v>
      </c>
      <c r="BX175">
        <v>4.4362293361893999E-4</v>
      </c>
      <c r="BY175">
        <v>0</v>
      </c>
      <c r="BZ175">
        <v>1.043772602298194E-4</v>
      </c>
      <c r="CA175">
        <v>1.119872805223088E-4</v>
      </c>
      <c r="CB175">
        <v>1.8598732154460591E-5</v>
      </c>
      <c r="CC175">
        <v>0.39993895755190167</v>
      </c>
      <c r="CD175">
        <v>2.970827608456908E-2</v>
      </c>
      <c r="CE175">
        <v>0.44467471393188018</v>
      </c>
      <c r="CF175">
        <v>0.12482023653735309</v>
      </c>
      <c r="CG175">
        <v>8.1725353228714548E-2</v>
      </c>
      <c r="CH175">
        <v>0</v>
      </c>
      <c r="CI175">
        <v>5.116914297202587E-2</v>
      </c>
      <c r="CJ175">
        <v>5.1583923630934214E-4</v>
      </c>
      <c r="CK175">
        <v>0</v>
      </c>
      <c r="CL175">
        <v>1.303962350170677E-3</v>
      </c>
      <c r="CM175">
        <v>1.9137510473132041E-4</v>
      </c>
      <c r="CN175">
        <v>1.356387847497476E-3</v>
      </c>
      <c r="CO175">
        <v>2.8263292303873372E-4</v>
      </c>
      <c r="CP175">
        <v>3.1631471798330128E-4</v>
      </c>
      <c r="CQ175">
        <v>2.403911456166839E-4</v>
      </c>
      <c r="CR175">
        <v>1.851700040014007E-3</v>
      </c>
      <c r="CS175">
        <v>1.5713418938144099E-4</v>
      </c>
      <c r="CT175">
        <v>5.6140952187288368E-4</v>
      </c>
      <c r="CU175">
        <v>1.654989506482985E-5</v>
      </c>
      <c r="CV175">
        <v>4.9269571464662246E-3</v>
      </c>
      <c r="CW175">
        <v>7.3761951622822251E-5</v>
      </c>
      <c r="CX175">
        <v>6.3811941143247959E-3</v>
      </c>
      <c r="CY175">
        <v>8.2304317609464153E-6</v>
      </c>
      <c r="CZ175">
        <v>3.088189258331054E-2</v>
      </c>
      <c r="DA175">
        <v>-4.9435764734084899E-5</v>
      </c>
      <c r="DB175">
        <v>-4.67879809570622E-4</v>
      </c>
      <c r="DC175">
        <v>-229.71846537231599</v>
      </c>
      <c r="DD175">
        <v>0.58555861655622721</v>
      </c>
      <c r="DE175">
        <v>-1.8747384399853351</v>
      </c>
      <c r="DF175">
        <v>2.8693547355994879</v>
      </c>
      <c r="DG175">
        <v>31.24793540043073</v>
      </c>
      <c r="DH175">
        <v>4.1243609739253749E-2</v>
      </c>
      <c r="DI175">
        <v>0.32549768207261659</v>
      </c>
      <c r="DJ175">
        <v>0.11643976850249881</v>
      </c>
      <c r="DK175">
        <v>0.62716701564755217</v>
      </c>
      <c r="DL175">
        <v>5.5674599108991273E-2</v>
      </c>
      <c r="DM175">
        <v>0.1033251253346109</v>
      </c>
      <c r="DN175">
        <v>1.5363718002220309E-2</v>
      </c>
      <c r="DO175">
        <v>0.41115863090016169</v>
      </c>
      <c r="DP175">
        <v>0.54021153474771189</v>
      </c>
      <c r="DQ175">
        <v>4.4736648246947306</v>
      </c>
      <c r="DR175">
        <v>1.852450862539754</v>
      </c>
      <c r="DS175">
        <v>2.5445964675951349</v>
      </c>
      <c r="DT175">
        <v>4.1179674651288796</v>
      </c>
      <c r="DU175">
        <v>1.1993094904910191</v>
      </c>
      <c r="DV175">
        <v>0.16216678137370291</v>
      </c>
      <c r="DW175">
        <v>3.1831635940657681</v>
      </c>
      <c r="DX175">
        <v>3.8485601026048248E-2</v>
      </c>
      <c r="DY175">
        <v>5.8311516706133713</v>
      </c>
      <c r="DZ175">
        <v>-4.0114739696393772E-2</v>
      </c>
      <c r="EA175">
        <v>-0.49524989050172802</v>
      </c>
      <c r="EB175">
        <v>0.63826918505480723</v>
      </c>
      <c r="EC175">
        <v>7.8385025996823936</v>
      </c>
      <c r="ED175">
        <v>0.53684453990712111</v>
      </c>
    </row>
    <row r="176" spans="1:13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1.658848065320508</v>
      </c>
      <c r="AI176">
        <v>1.7175362940831738E-2</v>
      </c>
      <c r="AJ176">
        <v>0.93998250668651806</v>
      </c>
      <c r="AK176">
        <v>1.764764722519726</v>
      </c>
      <c r="AL176">
        <v>1.6144540710373741E-2</v>
      </c>
      <c r="AM176">
        <v>4.6644120585927228E-2</v>
      </c>
      <c r="AN176">
        <v>566.31423058037217</v>
      </c>
      <c r="AO176">
        <v>147.75940866071119</v>
      </c>
      <c r="AP176">
        <v>125.846313214413</v>
      </c>
      <c r="AQ176">
        <v>218.94221355797481</v>
      </c>
      <c r="AR176">
        <v>2.3846057879972071E-3</v>
      </c>
      <c r="AS176">
        <v>0</v>
      </c>
      <c r="AT176">
        <v>10.96249614094528</v>
      </c>
      <c r="AU176">
        <v>5.0170642270863377</v>
      </c>
      <c r="AV176">
        <v>30.60689779335673</v>
      </c>
      <c r="AW176">
        <v>0</v>
      </c>
      <c r="AX176">
        <v>-18.643312171316111</v>
      </c>
      <c r="AY176">
        <v>-27.943145990072232</v>
      </c>
      <c r="AZ176">
        <v>0</v>
      </c>
      <c r="BA176">
        <v>0</v>
      </c>
      <c r="BB176">
        <v>0</v>
      </c>
      <c r="BC176">
        <v>-4.3231304193708047</v>
      </c>
      <c r="BD176">
        <v>-21.32231596753828</v>
      </c>
      <c r="BE176">
        <v>-22.890533353324319</v>
      </c>
      <c r="BF176">
        <v>-4.0180073791940902</v>
      </c>
      <c r="BG176">
        <v>14.47431641075165</v>
      </c>
      <c r="BH176">
        <v>-1.2600490891189391</v>
      </c>
      <c r="BI176">
        <v>26.159943511392001</v>
      </c>
      <c r="BJ176">
        <v>0</v>
      </c>
      <c r="BK176">
        <v>0</v>
      </c>
      <c r="BL176">
        <v>34.436808332593337</v>
      </c>
      <c r="BM176">
        <v>100.13941710888869</v>
      </c>
      <c r="BN176">
        <v>27.811890847894261</v>
      </c>
      <c r="BO176">
        <v>50.994245934472318</v>
      </c>
      <c r="BP176">
        <v>3.6299419258182271</v>
      </c>
      <c r="BQ176">
        <v>72.738528044930902</v>
      </c>
      <c r="BR176">
        <v>3.1775313595567671</v>
      </c>
      <c r="BS176">
        <v>8.5157133798878117</v>
      </c>
      <c r="BT176">
        <v>0</v>
      </c>
      <c r="BU176">
        <v>3.6099881213298528E-4</v>
      </c>
      <c r="BV176">
        <v>3.4148058140824671E-4</v>
      </c>
      <c r="BW176">
        <v>8.7101189839221944E-5</v>
      </c>
      <c r="BX176">
        <v>4.2558180855565018E-4</v>
      </c>
      <c r="BY176">
        <v>0</v>
      </c>
      <c r="BZ176">
        <v>9.643026208929422E-5</v>
      </c>
      <c r="CA176">
        <v>1.0963350771404831E-4</v>
      </c>
      <c r="CB176">
        <v>1.7999075290912981E-5</v>
      </c>
      <c r="CC176">
        <v>0.377725888780788</v>
      </c>
      <c r="CD176">
        <v>2.7378491806191691E-2</v>
      </c>
      <c r="CE176">
        <v>0.3001333136835358</v>
      </c>
      <c r="CF176">
        <v>0.1257098210786145</v>
      </c>
      <c r="CG176">
        <v>7.6864294573105951E-2</v>
      </c>
      <c r="CH176">
        <v>0</v>
      </c>
      <c r="CI176">
        <v>7.305488079849759E-2</v>
      </c>
      <c r="CJ176">
        <v>5.0499721601743124E-4</v>
      </c>
      <c r="CK176">
        <v>0</v>
      </c>
      <c r="CL176">
        <v>1.3201721564840979E-3</v>
      </c>
      <c r="CM176">
        <v>1.7348080047968129E-4</v>
      </c>
      <c r="CN176">
        <v>1.478127629894279E-3</v>
      </c>
      <c r="CO176">
        <v>2.9675473306424872E-4</v>
      </c>
      <c r="CP176">
        <v>3.6108264508577601E-4</v>
      </c>
      <c r="CQ176">
        <v>2.3200053792781601E-4</v>
      </c>
      <c r="CR176">
        <v>2.0811655613783351E-3</v>
      </c>
      <c r="CS176">
        <v>1.5627007516347011E-4</v>
      </c>
      <c r="CT176">
        <v>6.0098199228371266E-4</v>
      </c>
      <c r="CU176">
        <v>1.6645193573024831E-5</v>
      </c>
      <c r="CV176">
        <v>2.7126503866851158E-3</v>
      </c>
      <c r="CW176">
        <v>8.0002180074232473E-5</v>
      </c>
      <c r="CX176">
        <v>6.4875792319582758E-3</v>
      </c>
      <c r="CY176">
        <v>8.6735104692089865E-6</v>
      </c>
      <c r="CZ176">
        <v>2.8491315906951139E-2</v>
      </c>
      <c r="DA176">
        <v>-4.7452997107725433E-5</v>
      </c>
      <c r="DB176">
        <v>1.2494524552305469E-4</v>
      </c>
      <c r="DC176">
        <v>-218.91369220281649</v>
      </c>
      <c r="DD176">
        <v>-0.71233341004699469</v>
      </c>
      <c r="DE176">
        <v>-4.1917755617109753</v>
      </c>
      <c r="DF176">
        <v>3.104450225907387</v>
      </c>
      <c r="DG176">
        <v>37.135740335682073</v>
      </c>
      <c r="DH176">
        <v>4.1334759466190973E-2</v>
      </c>
      <c r="DI176">
        <v>0.30468389774208487</v>
      </c>
      <c r="DJ176">
        <v>0.10816920950010341</v>
      </c>
      <c r="DK176">
        <v>0.6312913673852113</v>
      </c>
      <c r="DL176">
        <v>5.6023886282540472E-2</v>
      </c>
      <c r="DM176">
        <v>5.5915858471686793E-2</v>
      </c>
      <c r="DN176">
        <v>1.547989721108638E-2</v>
      </c>
      <c r="DO176">
        <v>0.43601250893542298</v>
      </c>
      <c r="DP176">
        <v>0.54140541991421143</v>
      </c>
      <c r="DQ176">
        <v>4.1875985945594607</v>
      </c>
      <c r="DR176">
        <v>1.720873787501646</v>
      </c>
      <c r="DS176">
        <v>2.5613301455484172</v>
      </c>
      <c r="DT176">
        <v>4.1438024642071261</v>
      </c>
      <c r="DU176">
        <v>0.64902335726065008</v>
      </c>
      <c r="DV176">
        <v>0.16339307362676511</v>
      </c>
      <c r="DW176">
        <v>3.3755807143387591</v>
      </c>
      <c r="DX176">
        <v>7.6584507977255356E-2</v>
      </c>
      <c r="DY176">
        <v>11.603713329887171</v>
      </c>
      <c r="DZ176">
        <v>1.51204459726935E-2</v>
      </c>
      <c r="EA176">
        <v>0.18667450590454521</v>
      </c>
      <c r="EB176">
        <v>0.53985761360361451</v>
      </c>
      <c r="EC176">
        <v>8.002344942933318</v>
      </c>
      <c r="ED176">
        <v>0.82397627335949686</v>
      </c>
    </row>
    <row r="177" spans="1:13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1.700828263012671</v>
      </c>
      <c r="AI177">
        <v>1.6008336385671749E-2</v>
      </c>
      <c r="AJ177">
        <v>0.93023280376435935</v>
      </c>
      <c r="AK177">
        <v>1.828389915381246</v>
      </c>
      <c r="AL177">
        <v>1.4891479639646441E-2</v>
      </c>
      <c r="AM177">
        <v>5.4472045015265577E-2</v>
      </c>
      <c r="AN177">
        <v>504.56253171331173</v>
      </c>
      <c r="AO177">
        <v>149.5952605872175</v>
      </c>
      <c r="AP177">
        <v>135.12515602828941</v>
      </c>
      <c r="AQ177">
        <v>213.13272404945249</v>
      </c>
      <c r="AR177">
        <v>2.2536518781965768E-3</v>
      </c>
      <c r="AS177">
        <v>0</v>
      </c>
      <c r="AT177">
        <v>9.1978813530161379</v>
      </c>
      <c r="AU177">
        <v>5.5285662181209423</v>
      </c>
      <c r="AV177">
        <v>30.598891189362089</v>
      </c>
      <c r="AW177">
        <v>0</v>
      </c>
      <c r="AX177">
        <v>-16.30447519450469</v>
      </c>
      <c r="AY177">
        <v>-29.020863565994478</v>
      </c>
      <c r="AZ177">
        <v>0</v>
      </c>
      <c r="BA177">
        <v>0</v>
      </c>
      <c r="BB177">
        <v>0</v>
      </c>
      <c r="BC177">
        <v>-3.6331842819704518</v>
      </c>
      <c r="BD177">
        <v>-22.29205952994727</v>
      </c>
      <c r="BE177">
        <v>-22.887441537786842</v>
      </c>
      <c r="BF177">
        <v>-4.079218896252951</v>
      </c>
      <c r="BG177">
        <v>13.783555079045239</v>
      </c>
      <c r="BH177">
        <v>-1.2776662528013509</v>
      </c>
      <c r="BI177">
        <v>25.31471117136628</v>
      </c>
      <c r="BJ177">
        <v>0</v>
      </c>
      <c r="BK177">
        <v>0</v>
      </c>
      <c r="BL177">
        <v>34.013058488635188</v>
      </c>
      <c r="BM177">
        <v>75.264935387441099</v>
      </c>
      <c r="BN177">
        <v>26.48825103853186</v>
      </c>
      <c r="BO177">
        <v>49.225952260005229</v>
      </c>
      <c r="BP177">
        <v>2.473710081800649</v>
      </c>
      <c r="BQ177">
        <v>70.925980639087598</v>
      </c>
      <c r="BR177">
        <v>2.968958840681986</v>
      </c>
      <c r="BS177">
        <v>8.0472270062048654</v>
      </c>
      <c r="BT177">
        <v>0</v>
      </c>
      <c r="BU177">
        <v>3.7561701234961072E-4</v>
      </c>
      <c r="BV177">
        <v>2.609473284837416E-4</v>
      </c>
      <c r="BW177">
        <v>9.0946725570073986E-5</v>
      </c>
      <c r="BX177">
        <v>4.305730529481487E-4</v>
      </c>
      <c r="BY177">
        <v>0</v>
      </c>
      <c r="BZ177">
        <v>9.9601398364116566E-5</v>
      </c>
      <c r="CA177">
        <v>1.0609122994766019E-4</v>
      </c>
      <c r="CB177">
        <v>1.7809107924410059E-5</v>
      </c>
      <c r="CC177">
        <v>0.43683032166739522</v>
      </c>
      <c r="CD177">
        <v>2.9245447570758549E-2</v>
      </c>
      <c r="CE177">
        <v>0.34444661391385611</v>
      </c>
      <c r="CF177">
        <v>0.1258128232511789</v>
      </c>
      <c r="CG177">
        <v>8.4751565455478489E-2</v>
      </c>
      <c r="CH177">
        <v>0</v>
      </c>
      <c r="CI177">
        <v>2.574415634166945E-2</v>
      </c>
      <c r="CJ177">
        <v>4.8868066784082639E-4</v>
      </c>
      <c r="CK177">
        <v>0</v>
      </c>
      <c r="CL177">
        <v>1.3567315690235771E-3</v>
      </c>
      <c r="CM177">
        <v>1.721332959821546E-4</v>
      </c>
      <c r="CN177">
        <v>1.3684728278484011E-3</v>
      </c>
      <c r="CO177">
        <v>2.9603766648007498E-4</v>
      </c>
      <c r="CP177">
        <v>2.0324047928630911E-4</v>
      </c>
      <c r="CQ177">
        <v>1.9910308537161121E-4</v>
      </c>
      <c r="CR177">
        <v>2.3955384448685071E-3</v>
      </c>
      <c r="CS177">
        <v>1.5044168471261871E-4</v>
      </c>
      <c r="CT177">
        <v>5.7116247317026236E-4</v>
      </c>
      <c r="CU177">
        <v>1.4720289046826529E-5</v>
      </c>
      <c r="CV177">
        <v>2.9152383382837952E-3</v>
      </c>
      <c r="CW177">
        <v>7.4418695217271587E-5</v>
      </c>
      <c r="CX177">
        <v>6.9929267327128574E-3</v>
      </c>
      <c r="CY177">
        <v>7.8229645159706714E-6</v>
      </c>
      <c r="CZ177">
        <v>2.722743119823471E-2</v>
      </c>
      <c r="DA177">
        <v>-3.6642902696289197E-5</v>
      </c>
      <c r="DB177">
        <v>-2.335484034027273E-4</v>
      </c>
      <c r="DC177">
        <v>-213.10580345246311</v>
      </c>
      <c r="DD177">
        <v>9.9543309770524502E-2</v>
      </c>
      <c r="DE177">
        <v>-1.662662328047726</v>
      </c>
      <c r="DF177">
        <v>2.327444234843691</v>
      </c>
      <c r="DG177">
        <v>26.506331653840981</v>
      </c>
      <c r="DH177">
        <v>4.142899157635118E-2</v>
      </c>
      <c r="DI177">
        <v>0.32466732528850523</v>
      </c>
      <c r="DJ177">
        <v>0.1160548721258759</v>
      </c>
      <c r="DK177">
        <v>0.62466851658789724</v>
      </c>
      <c r="DL177">
        <v>5.5943204392157581E-2</v>
      </c>
      <c r="DM177">
        <v>6.8174281752183818E-2</v>
      </c>
      <c r="DN177">
        <v>1.5449272147299921E-2</v>
      </c>
      <c r="DO177">
        <v>0.26330691563131908</v>
      </c>
      <c r="DP177">
        <v>0.54263967834052251</v>
      </c>
      <c r="DQ177">
        <v>4.4622523380884607</v>
      </c>
      <c r="DR177">
        <v>1.84632751109348</v>
      </c>
      <c r="DS177">
        <v>2.5344593402863538</v>
      </c>
      <c r="DT177">
        <v>4.1378348343554689</v>
      </c>
      <c r="DU177">
        <v>0.79130862748070507</v>
      </c>
      <c r="DV177">
        <v>0.16306982062102149</v>
      </c>
      <c r="DW177">
        <v>2.0385051532747278</v>
      </c>
      <c r="DX177">
        <v>5.5185028299570716E-3</v>
      </c>
      <c r="DY177">
        <v>0.83613679241773819</v>
      </c>
      <c r="DZ177">
        <v>1.362401863573148E-2</v>
      </c>
      <c r="EA177">
        <v>0.16819986340696819</v>
      </c>
      <c r="EB177">
        <v>0.55836132608335265</v>
      </c>
      <c r="EC177">
        <v>8.9855976944755334</v>
      </c>
      <c r="ED177">
        <v>0.2402470077930596</v>
      </c>
    </row>
    <row r="178" spans="1:13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1.7509283658963899</v>
      </c>
      <c r="AI178">
        <v>1.6699293428531371E-2</v>
      </c>
      <c r="AJ178">
        <v>0.9266526640028091</v>
      </c>
      <c r="AK178">
        <v>1.8895196129423459</v>
      </c>
      <c r="AL178">
        <v>1.5474444742513201E-2</v>
      </c>
      <c r="AM178">
        <v>5.7351972747670857E-2</v>
      </c>
      <c r="AN178">
        <v>531.88324310342375</v>
      </c>
      <c r="AO178">
        <v>145.5830528318269</v>
      </c>
      <c r="AP178">
        <v>123.19550515063371</v>
      </c>
      <c r="AQ178">
        <v>212.4740531960995</v>
      </c>
      <c r="AR178">
        <v>2.3644244118271752E-3</v>
      </c>
      <c r="AS178">
        <v>0</v>
      </c>
      <c r="AT178">
        <v>9.5493854906492004</v>
      </c>
      <c r="AU178">
        <v>6.3696067708037072</v>
      </c>
      <c r="AV178">
        <v>30.555738613163019</v>
      </c>
      <c r="AW178">
        <v>0</v>
      </c>
      <c r="AX178">
        <v>-17.157690622482519</v>
      </c>
      <c r="AY178">
        <v>-29.31704025213341</v>
      </c>
      <c r="AZ178">
        <v>0</v>
      </c>
      <c r="BA178">
        <v>0</v>
      </c>
      <c r="BB178">
        <v>0</v>
      </c>
      <c r="BC178">
        <v>-3.771009609405394</v>
      </c>
      <c r="BD178">
        <v>-23.524000383659729</v>
      </c>
      <c r="BE178">
        <v>-22.852487389499611</v>
      </c>
      <c r="BF178">
        <v>-4.1113665400372019</v>
      </c>
      <c r="BG178">
        <v>14.56412002343488</v>
      </c>
      <c r="BH178">
        <v>-1.2850029740852109</v>
      </c>
      <c r="BI178">
        <v>25.410143249904891</v>
      </c>
      <c r="BJ178">
        <v>0</v>
      </c>
      <c r="BK178">
        <v>0</v>
      </c>
      <c r="BL178">
        <v>34.14207451643798</v>
      </c>
      <c r="BM178">
        <v>84.674507793605059</v>
      </c>
      <c r="BN178">
        <v>27.204653918735261</v>
      </c>
      <c r="BO178">
        <v>50.597472621589752</v>
      </c>
      <c r="BP178">
        <v>2.631412649934362</v>
      </c>
      <c r="BQ178">
        <v>73.10271702575136</v>
      </c>
      <c r="BR178">
        <v>3.0601775199187169</v>
      </c>
      <c r="BS178">
        <v>8.2006878445771516</v>
      </c>
      <c r="BT178">
        <v>0</v>
      </c>
      <c r="BU178">
        <v>3.6341495046169958E-4</v>
      </c>
      <c r="BV178">
        <v>2.8903692161573371E-4</v>
      </c>
      <c r="BW178">
        <v>8.8006339362445139E-5</v>
      </c>
      <c r="BX178">
        <v>4.3206096235760729E-4</v>
      </c>
      <c r="BY178">
        <v>0</v>
      </c>
      <c r="BZ178">
        <v>1.005170219649378E-4</v>
      </c>
      <c r="CA178">
        <v>1.064911755176526E-4</v>
      </c>
      <c r="CB178">
        <v>1.747105615643226E-5</v>
      </c>
      <c r="CC178">
        <v>0.41576717634886912</v>
      </c>
      <c r="CD178">
        <v>3.0442589194363968E-2</v>
      </c>
      <c r="CE178">
        <v>0.30221604917287997</v>
      </c>
      <c r="CF178">
        <v>0.12422117458741599</v>
      </c>
      <c r="CG178">
        <v>7.6256339849039748E-2</v>
      </c>
      <c r="CH178">
        <v>0</v>
      </c>
      <c r="CI178">
        <v>8.1741350022097523E-2</v>
      </c>
      <c r="CJ178">
        <v>4.9052290935636198E-4</v>
      </c>
      <c r="CK178">
        <v>0</v>
      </c>
      <c r="CL178">
        <v>1.273426994924925E-3</v>
      </c>
      <c r="CM178">
        <v>2.0122136684757881E-4</v>
      </c>
      <c r="CN178">
        <v>1.423883290223483E-3</v>
      </c>
      <c r="CO178">
        <v>3.071483628333437E-4</v>
      </c>
      <c r="CP178">
        <v>1.9738760481456991E-4</v>
      </c>
      <c r="CQ178">
        <v>1.7393379377617289E-4</v>
      </c>
      <c r="CR178">
        <v>2.0263225562583199E-3</v>
      </c>
      <c r="CS178">
        <v>1.583777831985722E-4</v>
      </c>
      <c r="CT178">
        <v>5.7294884406148075E-4</v>
      </c>
      <c r="CU178">
        <v>1.3655583384128741E-5</v>
      </c>
      <c r="CV178">
        <v>2.8230843228764999E-3</v>
      </c>
      <c r="CW178">
        <v>7.7573710187121321E-5</v>
      </c>
      <c r="CX178">
        <v>6.9430180758017152E-3</v>
      </c>
      <c r="CY178">
        <v>8.1913859967587887E-6</v>
      </c>
      <c r="CZ178">
        <v>2.9239266840371269E-2</v>
      </c>
      <c r="DA178">
        <v>-3.6581810830161288E-5</v>
      </c>
      <c r="DB178">
        <v>-6.5269157568088073E-4</v>
      </c>
      <c r="DC178">
        <v>-212.44553978445651</v>
      </c>
      <c r="DD178">
        <v>0.11723657231777911</v>
      </c>
      <c r="DE178">
        <v>-1.580471706068554</v>
      </c>
      <c r="DF178">
        <v>3.0843898820653992</v>
      </c>
      <c r="DG178">
        <v>37.869112559674079</v>
      </c>
      <c r="DH178">
        <v>4.112885636404523E-2</v>
      </c>
      <c r="DI178">
        <v>0.31231320321693479</v>
      </c>
      <c r="DJ178">
        <v>0.11125293654718001</v>
      </c>
      <c r="DK178">
        <v>0.618578266810204</v>
      </c>
      <c r="DL178">
        <v>5.5890692720074499E-2</v>
      </c>
      <c r="DM178">
        <v>5.8928318400533773E-2</v>
      </c>
      <c r="DN178">
        <v>1.5437914856003531E-2</v>
      </c>
      <c r="DO178">
        <v>0.24514330576224769</v>
      </c>
      <c r="DP178">
        <v>0.53870848743127209</v>
      </c>
      <c r="DQ178">
        <v>4.2924563475313322</v>
      </c>
      <c r="DR178">
        <v>1.769933081432409</v>
      </c>
      <c r="DS178">
        <v>2.509749450122424</v>
      </c>
      <c r="DT178">
        <v>4.1339508125459119</v>
      </c>
      <c r="DU178">
        <v>0.68398941000619562</v>
      </c>
      <c r="DV178">
        <v>0.162949942387485</v>
      </c>
      <c r="DW178">
        <v>1.897883657514176</v>
      </c>
      <c r="DX178">
        <v>9.1307431139750553E-2</v>
      </c>
      <c r="DY178">
        <v>13.834459263598569</v>
      </c>
      <c r="DZ178">
        <v>2.5720292034280279E-2</v>
      </c>
      <c r="EA178">
        <v>0.3175384387398853</v>
      </c>
      <c r="EB178">
        <v>0.56121443134841287</v>
      </c>
      <c r="EC178">
        <v>7.7274936683644189</v>
      </c>
      <c r="ED178">
        <v>0.94747423286573174</v>
      </c>
    </row>
    <row r="179" spans="1:13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1.677990934533456</v>
      </c>
      <c r="AI179">
        <v>1.7233282137030469E-2</v>
      </c>
      <c r="AJ179">
        <v>0.92411699008400339</v>
      </c>
      <c r="AK179">
        <v>1.815777577526263</v>
      </c>
      <c r="AL179">
        <v>1.5925568817741018E-2</v>
      </c>
      <c r="AM179">
        <v>5.9394234990846582E-2</v>
      </c>
      <c r="AN179">
        <v>532.91329560034217</v>
      </c>
      <c r="AO179">
        <v>157.69509680292171</v>
      </c>
      <c r="AP179">
        <v>140.74741901123991</v>
      </c>
      <c r="AQ179">
        <v>224.8048194776857</v>
      </c>
      <c r="AR179">
        <v>2.4654792214859628E-3</v>
      </c>
      <c r="AS179">
        <v>0</v>
      </c>
      <c r="AT179">
        <v>10.43933465134757</v>
      </c>
      <c r="AU179">
        <v>5.9330254071633046</v>
      </c>
      <c r="AV179">
        <v>30.58615905685615</v>
      </c>
      <c r="AW179">
        <v>0</v>
      </c>
      <c r="AX179">
        <v>-18.595368939156419</v>
      </c>
      <c r="AY179">
        <v>-28.36315017621061</v>
      </c>
      <c r="AZ179">
        <v>0</v>
      </c>
      <c r="BA179">
        <v>0</v>
      </c>
      <c r="BB179">
        <v>0</v>
      </c>
      <c r="BC179">
        <v>-4.121543406591841</v>
      </c>
      <c r="BD179">
        <v>-22.433230004910701</v>
      </c>
      <c r="BE179">
        <v>-22.880640854518148</v>
      </c>
      <c r="BF179">
        <v>-4.1820105253290114</v>
      </c>
      <c r="BG179">
        <v>15.067288609763541</v>
      </c>
      <c r="BH179">
        <v>-1.298404890636792</v>
      </c>
      <c r="BI179">
        <v>25.946268862323521</v>
      </c>
      <c r="BJ179">
        <v>0</v>
      </c>
      <c r="BK179">
        <v>0</v>
      </c>
      <c r="BL179">
        <v>34.352313518859063</v>
      </c>
      <c r="BM179">
        <v>81.849052500217283</v>
      </c>
      <c r="BN179">
        <v>27.945941861299289</v>
      </c>
      <c r="BO179">
        <v>52.193418174433212</v>
      </c>
      <c r="BP179">
        <v>2.920764375393174</v>
      </c>
      <c r="BQ179">
        <v>73.816117607354627</v>
      </c>
      <c r="BR179">
        <v>3.167434944571514</v>
      </c>
      <c r="BS179">
        <v>8.4807730547340476</v>
      </c>
      <c r="BT179">
        <v>0</v>
      </c>
      <c r="BU179">
        <v>3.5756198835322321E-4</v>
      </c>
      <c r="BV179">
        <v>2.7986589889846892E-4</v>
      </c>
      <c r="BW179">
        <v>8.8170966263619212E-5</v>
      </c>
      <c r="BX179">
        <v>4.4087060286757238E-4</v>
      </c>
      <c r="BY179">
        <v>0</v>
      </c>
      <c r="BZ179">
        <v>9.8223124499138807E-5</v>
      </c>
      <c r="CA179">
        <v>1.0873802025717579E-4</v>
      </c>
      <c r="CB179">
        <v>1.7954587350211851E-5</v>
      </c>
      <c r="CC179">
        <v>0.36894567029240022</v>
      </c>
      <c r="CD179">
        <v>2.82466101409461E-2</v>
      </c>
      <c r="CE179">
        <v>0.38988734337946379</v>
      </c>
      <c r="CF179">
        <v>0.12554426206229879</v>
      </c>
      <c r="CG179">
        <v>7.1606037938122105E-2</v>
      </c>
      <c r="CH179">
        <v>0</v>
      </c>
      <c r="CI179">
        <v>4.8508360853934882E-2</v>
      </c>
      <c r="CJ179">
        <v>5.0087239430800766E-4</v>
      </c>
      <c r="CK179">
        <v>0</v>
      </c>
      <c r="CL179">
        <v>1.2340070545025659E-3</v>
      </c>
      <c r="CM179">
        <v>1.7996780150295329E-4</v>
      </c>
      <c r="CN179">
        <v>1.459439806151137E-3</v>
      </c>
      <c r="CO179">
        <v>3.0681400047067703E-4</v>
      </c>
      <c r="CP179">
        <v>3.4099570396191288E-4</v>
      </c>
      <c r="CQ179">
        <v>2.6909310147972413E-4</v>
      </c>
      <c r="CR179">
        <v>2.1762238975116151E-3</v>
      </c>
      <c r="CS179">
        <v>1.597122742698571E-4</v>
      </c>
      <c r="CT179">
        <v>6.2408689746096464E-4</v>
      </c>
      <c r="CU179">
        <v>1.5160701963375711E-5</v>
      </c>
      <c r="CV179">
        <v>4.2018189886420532E-3</v>
      </c>
      <c r="CW179">
        <v>8.0012985192784956E-5</v>
      </c>
      <c r="CX179">
        <v>6.3581448293847549E-3</v>
      </c>
      <c r="CY179">
        <v>8.6316752857598723E-6</v>
      </c>
      <c r="CZ179">
        <v>2.891729076860558E-2</v>
      </c>
      <c r="DA179">
        <v>-5.3167227190277958E-5</v>
      </c>
      <c r="DB179">
        <v>-3.1186670579466539E-4</v>
      </c>
      <c r="DC179">
        <v>-224.77632038807729</v>
      </c>
      <c r="DD179">
        <v>-0.1875817496329546</v>
      </c>
      <c r="DE179">
        <v>-3.0166130005915841</v>
      </c>
      <c r="DF179">
        <v>2.6792859398413649</v>
      </c>
      <c r="DG179">
        <v>29.561674031479608</v>
      </c>
      <c r="DH179">
        <v>4.0733710861337952E-2</v>
      </c>
      <c r="DI179">
        <v>0.30330711142979822</v>
      </c>
      <c r="DJ179">
        <v>0.10780566449353519</v>
      </c>
      <c r="DK179">
        <v>0.6257146060587091</v>
      </c>
      <c r="DL179">
        <v>5.5885233414878971E-2</v>
      </c>
      <c r="DM179">
        <v>9.1429769428116578E-2</v>
      </c>
      <c r="DN179">
        <v>1.542995464476501E-2</v>
      </c>
      <c r="DO179">
        <v>0.41037336590673662</v>
      </c>
      <c r="DP179">
        <v>0.53353284543932022</v>
      </c>
      <c r="DQ179">
        <v>4.1686759390825356</v>
      </c>
      <c r="DR179">
        <v>1.715090116942606</v>
      </c>
      <c r="DS179">
        <v>2.5387036253106028</v>
      </c>
      <c r="DT179">
        <v>4.1335470154546501</v>
      </c>
      <c r="DU179">
        <v>1.061238395147782</v>
      </c>
      <c r="DV179">
        <v>0.16286592093932911</v>
      </c>
      <c r="DW179">
        <v>3.1770841231489291</v>
      </c>
      <c r="DX179">
        <v>3.8273873745047308E-2</v>
      </c>
      <c r="DY179">
        <v>5.7990717795526221</v>
      </c>
      <c r="DZ179">
        <v>-2.1820467465082909E-2</v>
      </c>
      <c r="EA179">
        <v>-0.26939185457933618</v>
      </c>
      <c r="EB179">
        <v>0.48317772331414988</v>
      </c>
      <c r="EC179">
        <v>6.5412561250405714</v>
      </c>
      <c r="ED179">
        <v>0.52897539400937266</v>
      </c>
    </row>
    <row r="180" spans="1:13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1.713259495416386</v>
      </c>
      <c r="AI180">
        <v>1.724289575724041E-2</v>
      </c>
      <c r="AJ180">
        <v>0.96660755064929704</v>
      </c>
      <c r="AK180">
        <v>1.772445814559126</v>
      </c>
      <c r="AL180">
        <v>1.6667113234007311E-2</v>
      </c>
      <c r="AM180">
        <v>2.5427787354692241E-2</v>
      </c>
      <c r="AN180">
        <v>526.78853312703291</v>
      </c>
      <c r="AO180">
        <v>155.98164110084531</v>
      </c>
      <c r="AP180">
        <v>134.5962928351849</v>
      </c>
      <c r="AQ180">
        <v>222.3134594365643</v>
      </c>
      <c r="AR180">
        <v>2.4083819460105418E-3</v>
      </c>
      <c r="AS180">
        <v>0</v>
      </c>
      <c r="AT180">
        <v>9.2197443150835596</v>
      </c>
      <c r="AU180">
        <v>6.1191607506024592</v>
      </c>
      <c r="AV180">
        <v>30.75876779770601</v>
      </c>
      <c r="AW180">
        <v>0</v>
      </c>
      <c r="AX180">
        <v>-17.140343443491869</v>
      </c>
      <c r="AY180">
        <v>-28.957329419900159</v>
      </c>
      <c r="AZ180">
        <v>0</v>
      </c>
      <c r="BA180">
        <v>0</v>
      </c>
      <c r="BB180">
        <v>0</v>
      </c>
      <c r="BC180">
        <v>-3.643985327442691</v>
      </c>
      <c r="BD180">
        <v>-22.930619755309991</v>
      </c>
      <c r="BE180">
        <v>-23.003598188894351</v>
      </c>
      <c r="BF180">
        <v>-4.2426319636416059</v>
      </c>
      <c r="BG180">
        <v>14.68282434489276</v>
      </c>
      <c r="BH180">
        <v>-1.2676283818887339</v>
      </c>
      <c r="BI180">
        <v>25.532862835977099</v>
      </c>
      <c r="BJ180">
        <v>0</v>
      </c>
      <c r="BK180">
        <v>0</v>
      </c>
      <c r="BL180">
        <v>34.136890957059542</v>
      </c>
      <c r="BM180">
        <v>78.670700607091533</v>
      </c>
      <c r="BN180">
        <v>28.007255371718529</v>
      </c>
      <c r="BO180">
        <v>52.58318296503203</v>
      </c>
      <c r="BP180">
        <v>2.59871488852448</v>
      </c>
      <c r="BQ180">
        <v>73.958133063613019</v>
      </c>
      <c r="BR180">
        <v>3.135280015414426</v>
      </c>
      <c r="BS180">
        <v>8.4247220304783283</v>
      </c>
      <c r="BT180">
        <v>0</v>
      </c>
      <c r="BU180">
        <v>3.5182361528441919E-4</v>
      </c>
      <c r="BV180">
        <v>2.7695641360585402E-4</v>
      </c>
      <c r="BW180">
        <v>8.831668999021E-5</v>
      </c>
      <c r="BX180">
        <v>4.461073699408566E-4</v>
      </c>
      <c r="BY180">
        <v>0</v>
      </c>
      <c r="BZ180">
        <v>9.9255266214735122E-5</v>
      </c>
      <c r="CA180">
        <v>1.0700548009481861E-4</v>
      </c>
      <c r="CB180">
        <v>1.7617398785905571E-5</v>
      </c>
      <c r="CC180">
        <v>0.37903420362623652</v>
      </c>
      <c r="CD180">
        <v>2.8844570621405961E-2</v>
      </c>
      <c r="CE180">
        <v>0.36259151775128923</v>
      </c>
      <c r="CF180">
        <v>0.12866415872133069</v>
      </c>
      <c r="CG180">
        <v>7.3657879302494234E-2</v>
      </c>
      <c r="CH180">
        <v>0</v>
      </c>
      <c r="CI180">
        <v>7.3186306403115159E-2</v>
      </c>
      <c r="CJ180">
        <v>4.9289191482804022E-4</v>
      </c>
      <c r="CK180">
        <v>0</v>
      </c>
      <c r="CL180">
        <v>1.2700751345123039E-3</v>
      </c>
      <c r="CM180">
        <v>1.9140674740782709E-4</v>
      </c>
      <c r="CN180">
        <v>1.491944316236261E-3</v>
      </c>
      <c r="CO180">
        <v>3.0595717697943489E-4</v>
      </c>
      <c r="CP180">
        <v>2.3735227212065701E-4</v>
      </c>
      <c r="CQ180">
        <v>1.9324689493694779E-4</v>
      </c>
      <c r="CR180">
        <v>2.727481526816036E-3</v>
      </c>
      <c r="CS180">
        <v>1.6148058422245709E-4</v>
      </c>
      <c r="CT180">
        <v>6.4584733222194013E-4</v>
      </c>
      <c r="CU180">
        <v>1.376335437731704E-5</v>
      </c>
      <c r="CV180">
        <v>3.2872939441083719E-3</v>
      </c>
      <c r="CW180">
        <v>8.0751028066739633E-5</v>
      </c>
      <c r="CX180">
        <v>6.5356472615558303E-3</v>
      </c>
      <c r="CY180">
        <v>8.4988839069665162E-6</v>
      </c>
      <c r="CZ180">
        <v>2.9541555092399259E-2</v>
      </c>
      <c r="DA180">
        <v>-4.0041355876798948E-5</v>
      </c>
      <c r="DB180">
        <v>-5.4758190155246344E-4</v>
      </c>
      <c r="DC180">
        <v>-222.28454554608521</v>
      </c>
      <c r="DD180">
        <v>8.8777203112840652E-2</v>
      </c>
      <c r="DE180">
        <v>-1.369200311669339</v>
      </c>
      <c r="DF180">
        <v>2.9935316926014721</v>
      </c>
      <c r="DG180">
        <v>35.698937496556169</v>
      </c>
      <c r="DH180">
        <v>4.1514348652856678E-2</v>
      </c>
      <c r="DI180">
        <v>0.30375126240929412</v>
      </c>
      <c r="DJ180">
        <v>0.1077455584226344</v>
      </c>
      <c r="DK180">
        <v>0.62945067050916548</v>
      </c>
      <c r="DL180">
        <v>5.6326487853769487E-2</v>
      </c>
      <c r="DM180">
        <v>6.9729962712693327E-2</v>
      </c>
      <c r="DN180">
        <v>1.556359895976216E-2</v>
      </c>
      <c r="DO180">
        <v>0.28548378614965431</v>
      </c>
      <c r="DP180">
        <v>0.54375769098762416</v>
      </c>
      <c r="DQ180">
        <v>4.1747803838244213</v>
      </c>
      <c r="DR180">
        <v>1.7141338839964559</v>
      </c>
      <c r="DS180">
        <v>2.553861910370482</v>
      </c>
      <c r="DT180">
        <v>4.1661843662802518</v>
      </c>
      <c r="DU180">
        <v>0.80936563862947619</v>
      </c>
      <c r="DV180">
        <v>0.16427656049993861</v>
      </c>
      <c r="DW180">
        <v>2.2101970540618399</v>
      </c>
      <c r="DX180">
        <v>8.3749822151635178E-2</v>
      </c>
      <c r="DY180">
        <v>12.689366992671999</v>
      </c>
      <c r="DZ180">
        <v>1.9529403526054659E-2</v>
      </c>
      <c r="EA180">
        <v>0.24110676103208309</v>
      </c>
      <c r="EB180">
        <v>0.48673707696454588</v>
      </c>
      <c r="EC180">
        <v>6.4319062542016079</v>
      </c>
      <c r="ED180">
        <v>0.89394971428940639</v>
      </c>
    </row>
    <row r="181" spans="1:13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1.725067470876521</v>
      </c>
      <c r="AI181">
        <v>1.6982300742605799E-2</v>
      </c>
      <c r="AJ181">
        <v>0.90330404549652998</v>
      </c>
      <c r="AK181">
        <v>1.9097307173771709</v>
      </c>
      <c r="AL181">
        <v>1.534018096263455E-2</v>
      </c>
      <c r="AM181">
        <v>7.6249308756016418E-2</v>
      </c>
      <c r="AN181">
        <v>523.6689355784082</v>
      </c>
      <c r="AO181">
        <v>157.50089428890661</v>
      </c>
      <c r="AP181">
        <v>139.30853932952559</v>
      </c>
      <c r="AQ181">
        <v>223.46511888832819</v>
      </c>
      <c r="AR181">
        <v>2.408281913124595E-3</v>
      </c>
      <c r="AS181">
        <v>0</v>
      </c>
      <c r="AT181">
        <v>10.27414044583786</v>
      </c>
      <c r="AU181">
        <v>4.8556177531408071</v>
      </c>
      <c r="AV181">
        <v>30.459073570194331</v>
      </c>
      <c r="AW181">
        <v>0</v>
      </c>
      <c r="AX181">
        <v>-17.849584201913508</v>
      </c>
      <c r="AY181">
        <v>-27.73924756725949</v>
      </c>
      <c r="AZ181">
        <v>0</v>
      </c>
      <c r="BA181">
        <v>0</v>
      </c>
      <c r="BB181">
        <v>0</v>
      </c>
      <c r="BC181">
        <v>-4.0538314917875304</v>
      </c>
      <c r="BD181">
        <v>-22.04369331286582</v>
      </c>
      <c r="BE181">
        <v>-22.786037294206398</v>
      </c>
      <c r="BF181">
        <v>-3.988213515676426</v>
      </c>
      <c r="BG181">
        <v>13.983520471964511</v>
      </c>
      <c r="BH181">
        <v>-1.287026800291321</v>
      </c>
      <c r="BI181">
        <v>25.778448254797851</v>
      </c>
      <c r="BJ181">
        <v>0</v>
      </c>
      <c r="BK181">
        <v>0</v>
      </c>
      <c r="BL181">
        <v>34.297141795741389</v>
      </c>
      <c r="BM181">
        <v>80.121830048751036</v>
      </c>
      <c r="BN181">
        <v>27.554490367488309</v>
      </c>
      <c r="BO181">
        <v>50.453274478531071</v>
      </c>
      <c r="BP181">
        <v>3.279448510063006</v>
      </c>
      <c r="BQ181">
        <v>72.426241086392011</v>
      </c>
      <c r="BR181">
        <v>3.123632185469992</v>
      </c>
      <c r="BS181">
        <v>8.2370603636697535</v>
      </c>
      <c r="BT181">
        <v>0</v>
      </c>
      <c r="BU181">
        <v>3.6139304373565572E-4</v>
      </c>
      <c r="BV181">
        <v>2.7159121448148998E-4</v>
      </c>
      <c r="BW181">
        <v>8.8614358575065327E-5</v>
      </c>
      <c r="BX181">
        <v>4.2285372665928748E-4</v>
      </c>
      <c r="BY181">
        <v>0</v>
      </c>
      <c r="BZ181">
        <v>9.6366458062017928E-5</v>
      </c>
      <c r="CA181">
        <v>1.080347021532308E-4</v>
      </c>
      <c r="CB181">
        <v>1.720777028553301E-5</v>
      </c>
      <c r="CC181">
        <v>0.39861433172934402</v>
      </c>
      <c r="CD181">
        <v>2.8631528602643699E-2</v>
      </c>
      <c r="CE181">
        <v>0.39462392160857263</v>
      </c>
      <c r="CF181">
        <v>0.125227787876768</v>
      </c>
      <c r="CG181">
        <v>8.0579784840157931E-2</v>
      </c>
      <c r="CH181">
        <v>0</v>
      </c>
      <c r="CI181">
        <v>5.872160211435197E-2</v>
      </c>
      <c r="CJ181">
        <v>4.9763274894891452E-4</v>
      </c>
      <c r="CK181">
        <v>0</v>
      </c>
      <c r="CL181">
        <v>1.3684301399300299E-3</v>
      </c>
      <c r="CM181">
        <v>1.959976406138304E-4</v>
      </c>
      <c r="CN181">
        <v>1.437299392641193E-3</v>
      </c>
      <c r="CO181">
        <v>2.9023158883678489E-4</v>
      </c>
      <c r="CP181">
        <v>1.928116934061349E-4</v>
      </c>
      <c r="CQ181">
        <v>2.6083779846347089E-4</v>
      </c>
      <c r="CR181">
        <v>2.5631187366977819E-3</v>
      </c>
      <c r="CS181">
        <v>1.5441126298509759E-4</v>
      </c>
      <c r="CT181">
        <v>6.1084333309291807E-4</v>
      </c>
      <c r="CU181">
        <v>1.597098322990643E-5</v>
      </c>
      <c r="CV181">
        <v>3.9456916868793601E-3</v>
      </c>
      <c r="CW181">
        <v>7.851322932040789E-5</v>
      </c>
      <c r="CX181">
        <v>6.769388461740555E-3</v>
      </c>
      <c r="CY181">
        <v>8.4509490020201191E-6</v>
      </c>
      <c r="CZ181">
        <v>2.9295614794467691E-2</v>
      </c>
      <c r="DA181">
        <v>-5.1310091799171348E-5</v>
      </c>
      <c r="DB181">
        <v>1.7369686602302929E-4</v>
      </c>
      <c r="DC181">
        <v>-223.4357521968513</v>
      </c>
      <c r="DD181">
        <v>8.2898347023874521</v>
      </c>
      <c r="DE181">
        <v>-3.871457308506054</v>
      </c>
      <c r="DF181">
        <v>2.6092170088104818</v>
      </c>
      <c r="DG181">
        <v>30.322026146038279</v>
      </c>
      <c r="DH181">
        <v>4.0780117466641258E-2</v>
      </c>
      <c r="DI181">
        <v>0.30736555733291382</v>
      </c>
      <c r="DJ181">
        <v>0.1093989242297489</v>
      </c>
      <c r="DK181">
        <v>0.62496661825702671</v>
      </c>
      <c r="DL181">
        <v>5.5641357076666419E-2</v>
      </c>
      <c r="DM181">
        <v>7.9137735551760416E-2</v>
      </c>
      <c r="DN181">
        <v>1.536450195279713E-2</v>
      </c>
      <c r="DO181">
        <v>0.23546973677872959</v>
      </c>
      <c r="DP181">
        <v>0.53414068223226407</v>
      </c>
      <c r="DQ181">
        <v>4.224455527324408</v>
      </c>
      <c r="DR181">
        <v>1.740437430927823</v>
      </c>
      <c r="DS181">
        <v>2.53566882426004</v>
      </c>
      <c r="DT181">
        <v>4.1155087207503076</v>
      </c>
      <c r="DU181">
        <v>0.91856300194007623</v>
      </c>
      <c r="DV181">
        <v>0.1621750561117436</v>
      </c>
      <c r="DW181">
        <v>1.8229915105450041</v>
      </c>
      <c r="DX181">
        <v>4.9796397119245779E-2</v>
      </c>
      <c r="DY181">
        <v>7.5449086544311781</v>
      </c>
      <c r="DZ181">
        <v>-1.5067202288984361E-2</v>
      </c>
      <c r="EA181">
        <v>-0.18601716825941941</v>
      </c>
      <c r="EB181">
        <v>0.49068697757045382</v>
      </c>
      <c r="EC181">
        <v>6.9091939057748482</v>
      </c>
      <c r="ED181">
        <v>0.61567628776348293</v>
      </c>
    </row>
    <row r="182" spans="1:13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1.768946208512006</v>
      </c>
      <c r="AI182">
        <v>1.6790302283560959E-2</v>
      </c>
      <c r="AJ182">
        <v>0.90800319375281158</v>
      </c>
      <c r="AK182">
        <v>1.9481718078502239</v>
      </c>
      <c r="AL182">
        <v>1.524564809754848E-2</v>
      </c>
      <c r="AM182">
        <v>7.2433383560025696E-2</v>
      </c>
      <c r="AN182">
        <v>525.36260678119345</v>
      </c>
      <c r="AO182">
        <v>158.9199205239473</v>
      </c>
      <c r="AP182">
        <v>143.03069669461331</v>
      </c>
      <c r="AQ182">
        <v>225.0995013754912</v>
      </c>
      <c r="AR182">
        <v>2.4072341682530442E-3</v>
      </c>
      <c r="AS182">
        <v>0</v>
      </c>
      <c r="AT182">
        <v>11.161311989436619</v>
      </c>
      <c r="AU182">
        <v>6.1100247328896504</v>
      </c>
      <c r="AV182">
        <v>30.503823028392549</v>
      </c>
      <c r="AW182">
        <v>0</v>
      </c>
      <c r="AX182">
        <v>-19.049271881164781</v>
      </c>
      <c r="AY182">
        <v>-28.72588786955404</v>
      </c>
      <c r="AZ182">
        <v>0</v>
      </c>
      <c r="BA182">
        <v>0</v>
      </c>
      <c r="BB182">
        <v>0</v>
      </c>
      <c r="BC182">
        <v>-4.4035416827987506</v>
      </c>
      <c r="BD182">
        <v>-23.00763732314272</v>
      </c>
      <c r="BE182">
        <v>-22.822506146754549</v>
      </c>
      <c r="BF182">
        <v>-4.0554895670784603</v>
      </c>
      <c r="BG182">
        <v>15.187549549436641</v>
      </c>
      <c r="BH182">
        <v>-1.301177719872157</v>
      </c>
      <c r="BI182">
        <v>26.045322935137079</v>
      </c>
      <c r="BJ182">
        <v>0</v>
      </c>
      <c r="BK182">
        <v>0</v>
      </c>
      <c r="BL182">
        <v>34.427945317916112</v>
      </c>
      <c r="BM182">
        <v>80.771071145479965</v>
      </c>
      <c r="BN182">
        <v>27.417257053163269</v>
      </c>
      <c r="BO182">
        <v>50.472089021488358</v>
      </c>
      <c r="BP182">
        <v>2.921983724203896</v>
      </c>
      <c r="BQ182">
        <v>73.023460741205568</v>
      </c>
      <c r="BR182">
        <v>3.1214320415520089</v>
      </c>
      <c r="BS182">
        <v>8.3383806887916041</v>
      </c>
      <c r="BT182">
        <v>0</v>
      </c>
      <c r="BU182">
        <v>3.6903574263360379E-4</v>
      </c>
      <c r="BV182">
        <v>2.991167322474552E-4</v>
      </c>
      <c r="BW182">
        <v>9.0061009375845617E-5</v>
      </c>
      <c r="BX182">
        <v>4.2795339043739949E-4</v>
      </c>
      <c r="BY182">
        <v>0</v>
      </c>
      <c r="BZ182">
        <v>9.9234625379025996E-5</v>
      </c>
      <c r="CA182">
        <v>1.091531452153464E-4</v>
      </c>
      <c r="CB182">
        <v>1.7903471752637081E-5</v>
      </c>
      <c r="CC182">
        <v>0.37961641127670631</v>
      </c>
      <c r="CD182">
        <v>2.8009266075629081E-2</v>
      </c>
      <c r="CE182">
        <v>0.43838601800376192</v>
      </c>
      <c r="CF182">
        <v>0.12543195984559161</v>
      </c>
      <c r="CG182">
        <v>8.3378966229012016E-2</v>
      </c>
      <c r="CH182">
        <v>0</v>
      </c>
      <c r="CI182">
        <v>3.6771683672674013E-2</v>
      </c>
      <c r="CJ182">
        <v>5.0278455558558257E-4</v>
      </c>
      <c r="CK182">
        <v>0</v>
      </c>
      <c r="CL182">
        <v>1.399958047075933E-3</v>
      </c>
      <c r="CM182">
        <v>1.818037412455447E-4</v>
      </c>
      <c r="CN182">
        <v>1.429779618567151E-3</v>
      </c>
      <c r="CO182">
        <v>2.8848030290495668E-4</v>
      </c>
      <c r="CP182">
        <v>3.019083471567288E-4</v>
      </c>
      <c r="CQ182">
        <v>2.162682499440425E-4</v>
      </c>
      <c r="CR182">
        <v>2.509513563734328E-3</v>
      </c>
      <c r="CS182">
        <v>1.5720932403218851E-4</v>
      </c>
      <c r="CT182">
        <v>5.9856101367866839E-4</v>
      </c>
      <c r="CU182">
        <v>1.5756576039407651E-5</v>
      </c>
      <c r="CV182">
        <v>4.5492118482787034E-3</v>
      </c>
      <c r="CW182">
        <v>7.7699889581142828E-5</v>
      </c>
      <c r="CX182">
        <v>6.3738742971364984E-3</v>
      </c>
      <c r="CY182">
        <v>8.441904671787789E-6</v>
      </c>
      <c r="CZ182">
        <v>2.970114181604934E-2</v>
      </c>
      <c r="DA182">
        <v>-4.4535830881570482E-5</v>
      </c>
      <c r="DB182">
        <v>-5.2547166824714546E-4</v>
      </c>
      <c r="DC182">
        <v>-225.0704147770052</v>
      </c>
      <c r="DD182">
        <v>0.10627552308142189</v>
      </c>
      <c r="DE182">
        <v>-3.4659232552164521</v>
      </c>
      <c r="DF182">
        <v>2.558878591239762</v>
      </c>
      <c r="DG182">
        <v>29.551140516266099</v>
      </c>
      <c r="DH182">
        <v>4.1055580548734677E-2</v>
      </c>
      <c r="DI182">
        <v>0.31073460861570651</v>
      </c>
      <c r="DJ182">
        <v>0.11064990974022661</v>
      </c>
      <c r="DK182">
        <v>0.62337543620166458</v>
      </c>
      <c r="DL182">
        <v>5.5706632871519057E-2</v>
      </c>
      <c r="DM182">
        <v>0.1031748856201509</v>
      </c>
      <c r="DN182">
        <v>1.537921118156118E-2</v>
      </c>
      <c r="DO182">
        <v>0.3729193019005877</v>
      </c>
      <c r="DP182">
        <v>0.53774871594426943</v>
      </c>
      <c r="DQ182">
        <v>4.2707600236281946</v>
      </c>
      <c r="DR182">
        <v>1.7603394731399691</v>
      </c>
      <c r="DS182">
        <v>2.529212942275886</v>
      </c>
      <c r="DT182">
        <v>4.1203368399243221</v>
      </c>
      <c r="DU182">
        <v>1.197565636662465</v>
      </c>
      <c r="DV182">
        <v>0.1623303146425765</v>
      </c>
      <c r="DW182">
        <v>2.88711717600455</v>
      </c>
      <c r="DX182">
        <v>2.341166550604613E-2</v>
      </c>
      <c r="DY182">
        <v>3.5472220463706261</v>
      </c>
      <c r="DZ182">
        <v>-4.2771743793443779E-3</v>
      </c>
      <c r="EA182">
        <v>-5.2805282024989131E-2</v>
      </c>
      <c r="EB182">
        <v>0.4940877160284412</v>
      </c>
      <c r="EC182">
        <v>8.5913126296982316</v>
      </c>
      <c r="ED182">
        <v>0.41266081740446842</v>
      </c>
    </row>
    <row r="183" spans="1:13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1.72455551431193</v>
      </c>
      <c r="AI183">
        <v>1.6606516838176929E-2</v>
      </c>
      <c r="AJ183">
        <v>0.95074810773029683</v>
      </c>
      <c r="AK183">
        <v>1.8138931696090841</v>
      </c>
      <c r="AL183">
        <v>1.578861445988803E-2</v>
      </c>
      <c r="AM183">
        <v>3.803769382923864E-2</v>
      </c>
      <c r="AN183">
        <v>594.0170868687286</v>
      </c>
      <c r="AO183">
        <v>150.84645221142509</v>
      </c>
      <c r="AP183">
        <v>129.50089481418729</v>
      </c>
      <c r="AQ183">
        <v>225.49583381593729</v>
      </c>
      <c r="AR183">
        <v>2.5152756555146898E-3</v>
      </c>
      <c r="AS183">
        <v>0</v>
      </c>
      <c r="AT183">
        <v>10.597513011012239</v>
      </c>
      <c r="AU183">
        <v>6.0033994089044924</v>
      </c>
      <c r="AV183">
        <v>30.694763066157861</v>
      </c>
      <c r="AW183">
        <v>0</v>
      </c>
      <c r="AX183">
        <v>-18.512832074888632</v>
      </c>
      <c r="AY183">
        <v>-28.782843411185961</v>
      </c>
      <c r="AZ183">
        <v>0</v>
      </c>
      <c r="BA183">
        <v>0</v>
      </c>
      <c r="BB183">
        <v>0</v>
      </c>
      <c r="BC183">
        <v>-4.180922627014688</v>
      </c>
      <c r="BD183">
        <v>-23.246811752643701</v>
      </c>
      <c r="BE183">
        <v>-22.95617315787781</v>
      </c>
      <c r="BF183">
        <v>-4.2100798179830106</v>
      </c>
      <c r="BG183">
        <v>15.172249818222321</v>
      </c>
      <c r="BH183">
        <v>-1.3746237127272209</v>
      </c>
      <c r="BI183">
        <v>26.190179164696421</v>
      </c>
      <c r="BJ183">
        <v>0</v>
      </c>
      <c r="BK183">
        <v>0</v>
      </c>
      <c r="BL183">
        <v>34.312545288306318</v>
      </c>
      <c r="BM183">
        <v>114.9460637195921</v>
      </c>
      <c r="BN183">
        <v>27.204198463548451</v>
      </c>
      <c r="BO183">
        <v>51.242636082844811</v>
      </c>
      <c r="BP183">
        <v>2.833244292732005</v>
      </c>
      <c r="BQ183">
        <v>73.534945023752769</v>
      </c>
      <c r="BR183">
        <v>3.1102379572432262</v>
      </c>
      <c r="BS183">
        <v>8.2512260483616799</v>
      </c>
      <c r="BT183">
        <v>0</v>
      </c>
      <c r="BU183">
        <v>3.6998597431630253E-4</v>
      </c>
      <c r="BV183">
        <v>3.9706510614805789E-4</v>
      </c>
      <c r="BW183">
        <v>9.0434350606178972E-5</v>
      </c>
      <c r="BX183">
        <v>4.4372953159582473E-4</v>
      </c>
      <c r="BY183">
        <v>0</v>
      </c>
      <c r="BZ183">
        <v>1.0068490907589019E-4</v>
      </c>
      <c r="CA183">
        <v>1.0976022208284461E-4</v>
      </c>
      <c r="CB183">
        <v>1.788530462438716E-5</v>
      </c>
      <c r="CC183">
        <v>0.40247479368449879</v>
      </c>
      <c r="CD183">
        <v>2.8634604728711079E-2</v>
      </c>
      <c r="CE183">
        <v>0.30070641456550151</v>
      </c>
      <c r="CF183">
        <v>0.12831098643789959</v>
      </c>
      <c r="CG183">
        <v>7.7625401208058289E-2</v>
      </c>
      <c r="CH183">
        <v>0</v>
      </c>
      <c r="CI183">
        <v>6.5269657662177349E-2</v>
      </c>
      <c r="CJ183">
        <v>5.055808916181279E-4</v>
      </c>
      <c r="CK183">
        <v>0</v>
      </c>
      <c r="CL183">
        <v>1.2890875322318601E-3</v>
      </c>
      <c r="CM183">
        <v>1.804703364481528E-4</v>
      </c>
      <c r="CN183">
        <v>1.423459873507392E-3</v>
      </c>
      <c r="CO183">
        <v>2.9505070913372851E-4</v>
      </c>
      <c r="CP183">
        <v>2.362833067698133E-4</v>
      </c>
      <c r="CQ183">
        <v>2.0036046451621039E-4</v>
      </c>
      <c r="CR183">
        <v>1.851126911805337E-3</v>
      </c>
      <c r="CS183">
        <v>1.5776093922908311E-4</v>
      </c>
      <c r="CT183">
        <v>6.2981751345832888E-4</v>
      </c>
      <c r="CU183">
        <v>1.592045450591312E-5</v>
      </c>
      <c r="CV183">
        <v>2.906275918254664E-3</v>
      </c>
      <c r="CW183">
        <v>7.7521169838350542E-5</v>
      </c>
      <c r="CX183">
        <v>6.6837044382634164E-3</v>
      </c>
      <c r="CY183">
        <v>8.3959375897169467E-6</v>
      </c>
      <c r="CZ183">
        <v>2.8638859926382109E-2</v>
      </c>
      <c r="DA183">
        <v>-4.0602197175166712E-5</v>
      </c>
      <c r="DB183">
        <v>-1.5172039253216041E-4</v>
      </c>
      <c r="DC183">
        <v>-225.4674278807978</v>
      </c>
      <c r="DD183">
        <v>-0.1135356882587075</v>
      </c>
      <c r="DE183">
        <v>-2.6765708738330058</v>
      </c>
      <c r="DF183">
        <v>2.9567679847891002</v>
      </c>
      <c r="DG183">
        <v>34.183903309140817</v>
      </c>
      <c r="DH183">
        <v>4.1347767572577618E-2</v>
      </c>
      <c r="DI183">
        <v>0.31404972683459398</v>
      </c>
      <c r="DJ183">
        <v>0.1118744797774881</v>
      </c>
      <c r="DK183">
        <v>0.62539199434198478</v>
      </c>
      <c r="DL183">
        <v>5.6165964819401573E-2</v>
      </c>
      <c r="DM183">
        <v>6.4715305155587904E-2</v>
      </c>
      <c r="DN183">
        <v>1.551364829955321E-2</v>
      </c>
      <c r="DO183">
        <v>0.29508881405368081</v>
      </c>
      <c r="DP183">
        <v>0.54157580095407964</v>
      </c>
      <c r="DQ183">
        <v>4.3163232598119547</v>
      </c>
      <c r="DR183">
        <v>1.779821269187311</v>
      </c>
      <c r="DS183">
        <v>2.5373946970438102</v>
      </c>
      <c r="DT183">
        <v>4.1543112923199557</v>
      </c>
      <c r="DU183">
        <v>0.75115979198450233</v>
      </c>
      <c r="DV183">
        <v>0.16374932238007681</v>
      </c>
      <c r="DW183">
        <v>2.2845585604155931</v>
      </c>
      <c r="DX183">
        <v>7.0080819468456165E-2</v>
      </c>
      <c r="DY183">
        <v>10.61830598006912</v>
      </c>
      <c r="DZ183">
        <v>1.627615352249477E-3</v>
      </c>
      <c r="EA183">
        <v>2.009426786964667E-2</v>
      </c>
      <c r="EB183">
        <v>0.58539456052499428</v>
      </c>
      <c r="EC183">
        <v>7.0166090671047856</v>
      </c>
      <c r="ED183">
        <v>0.77551728858853242</v>
      </c>
    </row>
    <row r="184" spans="1:13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1.661299696885618</v>
      </c>
      <c r="AI184">
        <v>1.7428981863276589E-2</v>
      </c>
      <c r="AJ184">
        <v>0.9007936258952024</v>
      </c>
      <c r="AK184">
        <v>1.844262245546878</v>
      </c>
      <c r="AL184">
        <v>1.5699915768282641E-2</v>
      </c>
      <c r="AM184">
        <v>7.8292339972851593E-2</v>
      </c>
      <c r="AN184">
        <v>557.95163979458403</v>
      </c>
      <c r="AO184">
        <v>158.022991157192</v>
      </c>
      <c r="AP184">
        <v>138.04949874934891</v>
      </c>
      <c r="AQ184">
        <v>228.23578608682209</v>
      </c>
      <c r="AR184">
        <v>2.4316674274213758E-3</v>
      </c>
      <c r="AS184">
        <v>0</v>
      </c>
      <c r="AT184">
        <v>10.028612452400321</v>
      </c>
      <c r="AU184">
        <v>5.3355496695996596</v>
      </c>
      <c r="AV184">
        <v>30.406919296753951</v>
      </c>
      <c r="AW184">
        <v>0</v>
      </c>
      <c r="AX184">
        <v>-17.643946322439231</v>
      </c>
      <c r="AY184">
        <v>-28.127135096314689</v>
      </c>
      <c r="AZ184">
        <v>0</v>
      </c>
      <c r="BA184">
        <v>0</v>
      </c>
      <c r="BB184">
        <v>0</v>
      </c>
      <c r="BC184">
        <v>-3.958220369902032</v>
      </c>
      <c r="BD184">
        <v>-21.873943027421511</v>
      </c>
      <c r="BE184">
        <v>-22.745525477203429</v>
      </c>
      <c r="BF184">
        <v>-3.988628259950461</v>
      </c>
      <c r="BG184">
        <v>14.29331457720463</v>
      </c>
      <c r="BH184">
        <v>-1.266219371875851</v>
      </c>
      <c r="BI184">
        <v>25.174726680218889</v>
      </c>
      <c r="BJ184">
        <v>0</v>
      </c>
      <c r="BK184">
        <v>0</v>
      </c>
      <c r="BL184">
        <v>34.300298782273579</v>
      </c>
      <c r="BM184">
        <v>95.510650158502415</v>
      </c>
      <c r="BN184">
        <v>28.080587953488049</v>
      </c>
      <c r="BO184">
        <v>51.199313340488303</v>
      </c>
      <c r="BP184">
        <v>2.796769544027347</v>
      </c>
      <c r="BQ184">
        <v>73.629634087916884</v>
      </c>
      <c r="BR184">
        <v>3.128290362704536</v>
      </c>
      <c r="BS184">
        <v>8.4701243102107178</v>
      </c>
      <c r="BT184">
        <v>0</v>
      </c>
      <c r="BU184">
        <v>3.522106968272683E-4</v>
      </c>
      <c r="BV184">
        <v>3.035648940923989E-4</v>
      </c>
      <c r="BW184">
        <v>8.8532634272965827E-5</v>
      </c>
      <c r="BX184">
        <v>4.2219754825337941E-4</v>
      </c>
      <c r="BY184">
        <v>0</v>
      </c>
      <c r="BZ184">
        <v>9.702758523108956E-5</v>
      </c>
      <c r="CA184">
        <v>1.055045700115112E-4</v>
      </c>
      <c r="CB184">
        <v>1.7465504495096689E-5</v>
      </c>
      <c r="CC184">
        <v>0.36402996790413789</v>
      </c>
      <c r="CD184">
        <v>2.7752166118447961E-2</v>
      </c>
      <c r="CE184">
        <v>0.35662157526056448</v>
      </c>
      <c r="CF184">
        <v>0.12217336551786449</v>
      </c>
      <c r="CG184">
        <v>7.5138636317090085E-2</v>
      </c>
      <c r="CH184">
        <v>0</v>
      </c>
      <c r="CI184">
        <v>5.7063589061686432E-2</v>
      </c>
      <c r="CJ184">
        <v>4.8597837690184689E-4</v>
      </c>
      <c r="CK184">
        <v>0</v>
      </c>
      <c r="CL184">
        <v>1.309589929601899E-3</v>
      </c>
      <c r="CM184">
        <v>1.8274210304511289E-4</v>
      </c>
      <c r="CN184">
        <v>1.48301527398352E-3</v>
      </c>
      <c r="CO184">
        <v>3.0094989689995563E-4</v>
      </c>
      <c r="CP184">
        <v>2.9477921849694081E-4</v>
      </c>
      <c r="CQ184">
        <v>2.089334759217971E-4</v>
      </c>
      <c r="CR184">
        <v>2.4921489943870211E-3</v>
      </c>
      <c r="CS184">
        <v>1.5955991335134939E-4</v>
      </c>
      <c r="CT184">
        <v>5.6580470818351903E-4</v>
      </c>
      <c r="CU184">
        <v>1.6358091951556241E-5</v>
      </c>
      <c r="CV184">
        <v>3.4286227543855428E-3</v>
      </c>
      <c r="CW184">
        <v>8.0537389619282209E-5</v>
      </c>
      <c r="CX184">
        <v>6.3446717082903774E-3</v>
      </c>
      <c r="CY184">
        <v>8.4701083169668819E-6</v>
      </c>
      <c r="CZ184">
        <v>2.8954761909709768E-2</v>
      </c>
      <c r="DA184">
        <v>-4.433225435159333E-5</v>
      </c>
      <c r="DB184">
        <v>-3.5565414365369431E-4</v>
      </c>
      <c r="DC184">
        <v>-228.2072756435648</v>
      </c>
      <c r="DD184">
        <v>-0.16567579749971631</v>
      </c>
      <c r="DE184">
        <v>-2.91330902581115</v>
      </c>
      <c r="DF184">
        <v>2.8758480825342501</v>
      </c>
      <c r="DG184">
        <v>32.964740145393293</v>
      </c>
      <c r="DH184">
        <v>4.0852782436763151E-2</v>
      </c>
      <c r="DI184">
        <v>0.30034150069989202</v>
      </c>
      <c r="DJ184">
        <v>0.1065951784654547</v>
      </c>
      <c r="DK184">
        <v>0.62097420089518274</v>
      </c>
      <c r="DL184">
        <v>5.5583699630522752E-2</v>
      </c>
      <c r="DM184">
        <v>6.9088080052231202E-2</v>
      </c>
      <c r="DN184">
        <v>1.5356693100277031E-2</v>
      </c>
      <c r="DO184">
        <v>0.3507705326045451</v>
      </c>
      <c r="DP184">
        <v>0.5350924528284875</v>
      </c>
      <c r="DQ184">
        <v>4.1279163603302704</v>
      </c>
      <c r="DR184">
        <v>1.6958323846776879</v>
      </c>
      <c r="DS184">
        <v>2.5194704419110829</v>
      </c>
      <c r="DT184">
        <v>4.111244092155907</v>
      </c>
      <c r="DU184">
        <v>0.80191521489196926</v>
      </c>
      <c r="DV184">
        <v>0.16209263228183329</v>
      </c>
      <c r="DW184">
        <v>2.715642833067446</v>
      </c>
      <c r="DX184">
        <v>5.3340920989747513E-2</v>
      </c>
      <c r="DY184">
        <v>8.0819577257193203</v>
      </c>
      <c r="DZ184">
        <v>9.7294124497011251E-3</v>
      </c>
      <c r="EA184">
        <v>0.1201177045352685</v>
      </c>
      <c r="EB184">
        <v>0.61453158108632511</v>
      </c>
      <c r="EC184">
        <v>8.0934583029940121</v>
      </c>
      <c r="ED184">
        <v>0.63868350012360686</v>
      </c>
    </row>
    <row r="185" spans="1:13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1.625486232813389</v>
      </c>
      <c r="AI185">
        <v>1.6704642457988819E-2</v>
      </c>
      <c r="AJ185">
        <v>0.97866759256354208</v>
      </c>
      <c r="AK185">
        <v>1.660917591349427</v>
      </c>
      <c r="AL185">
        <v>1.6348292218994649E-2</v>
      </c>
      <c r="AM185">
        <v>1.5892940546084419E-2</v>
      </c>
      <c r="AN185">
        <v>503.51784640294579</v>
      </c>
      <c r="AO185">
        <v>154.7155071903953</v>
      </c>
      <c r="AP185">
        <v>136.2295007926156</v>
      </c>
      <c r="AQ185">
        <v>218.15151540396059</v>
      </c>
      <c r="AR185">
        <v>2.353068787765109E-3</v>
      </c>
      <c r="AS185">
        <v>0</v>
      </c>
      <c r="AT185">
        <v>7.4986746611447721</v>
      </c>
      <c r="AU185">
        <v>4.7739374105697792</v>
      </c>
      <c r="AV185">
        <v>30.823216572330999</v>
      </c>
      <c r="AW185">
        <v>0</v>
      </c>
      <c r="AX185">
        <v>-13.16411101142752</v>
      </c>
      <c r="AY185">
        <v>-29.931717632618021</v>
      </c>
      <c r="AZ185">
        <v>0</v>
      </c>
      <c r="BA185">
        <v>0</v>
      </c>
      <c r="BB185">
        <v>0</v>
      </c>
      <c r="BC185">
        <v>-2.9659840979186138</v>
      </c>
      <c r="BD185">
        <v>-20.741922569967571</v>
      </c>
      <c r="BE185">
        <v>-23.05038103769958</v>
      </c>
      <c r="BF185">
        <v>-4.0457707403917196</v>
      </c>
      <c r="BG185">
        <v>11.97947737065282</v>
      </c>
      <c r="BH185">
        <v>-1.2784219913250641</v>
      </c>
      <c r="BI185">
        <v>25.60634349666493</v>
      </c>
      <c r="BJ185">
        <v>0</v>
      </c>
      <c r="BK185">
        <v>0</v>
      </c>
      <c r="BL185">
        <v>33.774063236106521</v>
      </c>
      <c r="BM185">
        <v>70.885030071908915</v>
      </c>
      <c r="BN185">
        <v>27.391147253093891</v>
      </c>
      <c r="BO185">
        <v>50.377742428471123</v>
      </c>
      <c r="BP185">
        <v>2.075279872051381</v>
      </c>
      <c r="BQ185">
        <v>73.592983508530779</v>
      </c>
      <c r="BR185">
        <v>3.0763480904957832</v>
      </c>
      <c r="BS185">
        <v>8.2984286463903576</v>
      </c>
      <c r="BT185">
        <v>0</v>
      </c>
      <c r="BU185">
        <v>3.5395499280970149E-4</v>
      </c>
      <c r="BV185">
        <v>2.5607122596609178E-4</v>
      </c>
      <c r="BW185">
        <v>8.9401972151766849E-5</v>
      </c>
      <c r="BX185">
        <v>4.2880897928494147E-4</v>
      </c>
      <c r="BY185">
        <v>0</v>
      </c>
      <c r="BZ185">
        <v>1.020315386037699E-4</v>
      </c>
      <c r="CA185">
        <v>1.0731342963518531E-4</v>
      </c>
      <c r="CB185">
        <v>1.7683604257195949E-5</v>
      </c>
      <c r="CC185">
        <v>0.38052969028037581</v>
      </c>
      <c r="CD185">
        <v>2.9272169180943511E-2</v>
      </c>
      <c r="CE185">
        <v>0.35260510808583623</v>
      </c>
      <c r="CF185">
        <v>0.1260082071936835</v>
      </c>
      <c r="CG185">
        <v>7.8500807090396058E-2</v>
      </c>
      <c r="CH185">
        <v>0</v>
      </c>
      <c r="CI185">
        <v>5.7335986256690959E-2</v>
      </c>
      <c r="CJ185">
        <v>4.9431040141851451E-4</v>
      </c>
      <c r="CK185">
        <v>0</v>
      </c>
      <c r="CL185">
        <v>1.3113279151086199E-3</v>
      </c>
      <c r="CM185">
        <v>1.967076369188049E-4</v>
      </c>
      <c r="CN185">
        <v>1.4441533474580501E-3</v>
      </c>
      <c r="CO185">
        <v>2.9227348321861601E-4</v>
      </c>
      <c r="CP185">
        <v>2.5573421328077772E-4</v>
      </c>
      <c r="CQ185">
        <v>1.6502785525778161E-4</v>
      </c>
      <c r="CR185">
        <v>2.764180641224316E-3</v>
      </c>
      <c r="CS185">
        <v>1.608155983866917E-4</v>
      </c>
      <c r="CT185">
        <v>5.8234809380053928E-4</v>
      </c>
      <c r="CU185">
        <v>1.212722618730276E-5</v>
      </c>
      <c r="CV185">
        <v>2.870227404929304E-3</v>
      </c>
      <c r="CW185">
        <v>7.8420606684067538E-5</v>
      </c>
      <c r="CX185">
        <v>6.3566124207829026E-3</v>
      </c>
      <c r="CY185">
        <v>8.2572785189612163E-6</v>
      </c>
      <c r="CZ185">
        <v>2.7153166135049169E-2</v>
      </c>
      <c r="DA185">
        <v>-3.2740743814850297E-5</v>
      </c>
      <c r="DB185">
        <v>-1.464307581914205E-4</v>
      </c>
      <c r="DC185">
        <v>-218.12457415007131</v>
      </c>
      <c r="DD185">
        <v>-9.2286830767989159E-2</v>
      </c>
      <c r="DE185">
        <v>0.25964999978933528</v>
      </c>
      <c r="DF185">
        <v>2.8356078780028819</v>
      </c>
      <c r="DG185">
        <v>32.060548505953257</v>
      </c>
      <c r="DH185">
        <v>4.1632802858959587E-2</v>
      </c>
      <c r="DI185">
        <v>0.3126079511176495</v>
      </c>
      <c r="DJ185">
        <v>0.11121731200530099</v>
      </c>
      <c r="DK185">
        <v>0.62584275828389457</v>
      </c>
      <c r="DL185">
        <v>5.6473798760863413E-2</v>
      </c>
      <c r="DM185">
        <v>6.4478157941227618E-2</v>
      </c>
      <c r="DN185">
        <v>1.560145803236161E-2</v>
      </c>
      <c r="DO185">
        <v>0.31750451559182108</v>
      </c>
      <c r="DP185">
        <v>0.54530921203247762</v>
      </c>
      <c r="DQ185">
        <v>4.2965073850293063</v>
      </c>
      <c r="DR185">
        <v>1.769366327357061</v>
      </c>
      <c r="DS185">
        <v>2.5392235756450212</v>
      </c>
      <c r="DT185">
        <v>4.1770802062571821</v>
      </c>
      <c r="DU185">
        <v>0.74840719038924908</v>
      </c>
      <c r="DV185">
        <v>0.16467616975782531</v>
      </c>
      <c r="DW185">
        <v>2.4580994755495831</v>
      </c>
      <c r="DX185">
        <v>5.6521487194061963E-2</v>
      </c>
      <c r="DY185">
        <v>8.5638616960699938</v>
      </c>
      <c r="DZ185">
        <v>-1.163154509506957E-2</v>
      </c>
      <c r="EA185">
        <v>-0.14360111715287979</v>
      </c>
      <c r="EB185">
        <v>0.58077877424318769</v>
      </c>
      <c r="EC185">
        <v>6.9416183850184359</v>
      </c>
      <c r="ED185">
        <v>0.6645804070686232</v>
      </c>
    </row>
    <row r="186" spans="1:13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1.963698094730544</v>
      </c>
      <c r="AI186">
        <v>1.6925587417188231E-2</v>
      </c>
      <c r="AJ186">
        <v>0.96843057350468709</v>
      </c>
      <c r="AK186">
        <v>2.0277119164530362</v>
      </c>
      <c r="AL186">
        <v>1.6391256329331309E-2</v>
      </c>
      <c r="AM186">
        <v>2.3983634512311031E-2</v>
      </c>
      <c r="AN186">
        <v>584.55195003067354</v>
      </c>
      <c r="AO186">
        <v>168.51400239296251</v>
      </c>
      <c r="AP186">
        <v>146.18572084636961</v>
      </c>
      <c r="AQ186">
        <v>242.10827850105559</v>
      </c>
      <c r="AR186">
        <v>2.4732164079874432E-3</v>
      </c>
      <c r="AS186">
        <v>0</v>
      </c>
      <c r="AT186">
        <v>9.2582740550201716</v>
      </c>
      <c r="AU186">
        <v>5.5780269415160166</v>
      </c>
      <c r="AV186">
        <v>30.827105363324769</v>
      </c>
      <c r="AW186">
        <v>0</v>
      </c>
      <c r="AX186">
        <v>-17.03296386940071</v>
      </c>
      <c r="AY186">
        <v>-28.63044249046024</v>
      </c>
      <c r="AZ186">
        <v>0</v>
      </c>
      <c r="BA186">
        <v>0</v>
      </c>
      <c r="BB186">
        <v>0</v>
      </c>
      <c r="BC186">
        <v>-3.654189268642368</v>
      </c>
      <c r="BD186">
        <v>-22.708150132500869</v>
      </c>
      <c r="BE186">
        <v>-23.058723544362369</v>
      </c>
      <c r="BF186">
        <v>-4.0324226293729417</v>
      </c>
      <c r="BG186">
        <v>14.33533738557554</v>
      </c>
      <c r="BH186">
        <v>-1.3261576747125901</v>
      </c>
      <c r="BI186">
        <v>24.950052868496641</v>
      </c>
      <c r="BJ186">
        <v>0</v>
      </c>
      <c r="BK186">
        <v>0</v>
      </c>
      <c r="BL186">
        <v>34.113124238557489</v>
      </c>
      <c r="BM186">
        <v>110.13326026951211</v>
      </c>
      <c r="BN186">
        <v>27.727629159838632</v>
      </c>
      <c r="BO186">
        <v>50.714313952782597</v>
      </c>
      <c r="BP186">
        <v>2.7266779700160919</v>
      </c>
      <c r="BQ186">
        <v>73.60264052608882</v>
      </c>
      <c r="BR186">
        <v>3.0505063208926342</v>
      </c>
      <c r="BS186">
        <v>8.3018543617894416</v>
      </c>
      <c r="BT186">
        <v>0</v>
      </c>
      <c r="BU186">
        <v>3.578130364231076E-4</v>
      </c>
      <c r="BV186">
        <v>3.6465445025100402E-4</v>
      </c>
      <c r="BW186">
        <v>8.9830934754961923E-5</v>
      </c>
      <c r="BX186">
        <v>4.2792749532868457E-4</v>
      </c>
      <c r="BY186">
        <v>0</v>
      </c>
      <c r="BZ186">
        <v>9.9423242492743618E-5</v>
      </c>
      <c r="CA186">
        <v>1.045629862477746E-4</v>
      </c>
      <c r="CB186">
        <v>1.7441764032421139E-5</v>
      </c>
      <c r="CC186">
        <v>0.41719252796759121</v>
      </c>
      <c r="CD186">
        <v>2.84341140004289E-2</v>
      </c>
      <c r="CE186">
        <v>0.47183908738230013</v>
      </c>
      <c r="CF186">
        <v>0.1262266714904022</v>
      </c>
      <c r="CG186">
        <v>7.8715864288587539E-2</v>
      </c>
      <c r="CH186">
        <v>0</v>
      </c>
      <c r="CI186">
        <v>7.2850085886208643E-2</v>
      </c>
      <c r="CJ186">
        <v>4.8164122497403982E-4</v>
      </c>
      <c r="CK186">
        <v>0</v>
      </c>
      <c r="CL186">
        <v>1.3323122421360139E-3</v>
      </c>
      <c r="CM186">
        <v>1.8432331325434891E-4</v>
      </c>
      <c r="CN186">
        <v>1.457270087178516E-3</v>
      </c>
      <c r="CO186">
        <v>2.9694076889020621E-4</v>
      </c>
      <c r="CP186">
        <v>2.1962523518072961E-4</v>
      </c>
      <c r="CQ186">
        <v>1.9357892350905159E-4</v>
      </c>
      <c r="CR186">
        <v>2.5711269187100191E-3</v>
      </c>
      <c r="CS186">
        <v>1.587772309567866E-4</v>
      </c>
      <c r="CT186">
        <v>5.998967597657148E-4</v>
      </c>
      <c r="CU186">
        <v>1.331450277918039E-5</v>
      </c>
      <c r="CV186">
        <v>5.1954015664446894E-3</v>
      </c>
      <c r="CW186">
        <v>7.9293715747273476E-5</v>
      </c>
      <c r="CX186">
        <v>7.0612286019132104E-3</v>
      </c>
      <c r="CY186">
        <v>8.1520606570197335E-6</v>
      </c>
      <c r="CZ186">
        <v>3.3236745784621352E-2</v>
      </c>
      <c r="DA186">
        <v>-3.9366819939863377E-5</v>
      </c>
      <c r="DB186">
        <v>-4.9239781707023915E-4</v>
      </c>
      <c r="DC186">
        <v>-242.07561288672801</v>
      </c>
      <c r="DD186">
        <v>0.82833816017955542</v>
      </c>
      <c r="DE186">
        <v>-1.8212631102412671</v>
      </c>
      <c r="DF186">
        <v>3.0618257724946369</v>
      </c>
      <c r="DG186">
        <v>36.997296425169701</v>
      </c>
      <c r="DH186">
        <v>4.1419589852460928E-2</v>
      </c>
      <c r="DI186">
        <v>0.30877930828824152</v>
      </c>
      <c r="DJ186">
        <v>0.1097654921152377</v>
      </c>
      <c r="DK186">
        <v>0.6267136405628988</v>
      </c>
      <c r="DL186">
        <v>5.6381556420937291E-2</v>
      </c>
      <c r="DM186">
        <v>0.1052136208935284</v>
      </c>
      <c r="DN186">
        <v>1.556923211323241E-2</v>
      </c>
      <c r="DO186">
        <v>0.26911428189679282</v>
      </c>
      <c r="DP186">
        <v>0.54251653393768939</v>
      </c>
      <c r="DQ186">
        <v>4.2438862276582956</v>
      </c>
      <c r="DR186">
        <v>1.746269192742417</v>
      </c>
      <c r="DS186">
        <v>2.5427569948388808</v>
      </c>
      <c r="DT186">
        <v>4.1702575086391986</v>
      </c>
      <c r="DU186">
        <v>1.2212295282284551</v>
      </c>
      <c r="DV186">
        <v>0.1643360194386618</v>
      </c>
      <c r="DW186">
        <v>2.0834654082332351</v>
      </c>
      <c r="DX186">
        <v>7.8391411702290165E-2</v>
      </c>
      <c r="DY186">
        <v>11.87748662155912</v>
      </c>
      <c r="DZ186">
        <v>2.4060323932609168E-2</v>
      </c>
      <c r="EA186">
        <v>0.297044749218004</v>
      </c>
      <c r="EB186">
        <v>0.55259694403548709</v>
      </c>
      <c r="EC186">
        <v>8.1080476406757427</v>
      </c>
      <c r="ED186">
        <v>0.87382037068092</v>
      </c>
    </row>
    <row r="187" spans="1:13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1.673344775282549</v>
      </c>
      <c r="AI187">
        <v>1.7584159031894069E-2</v>
      </c>
      <c r="AJ187">
        <v>0.89522501648794983</v>
      </c>
      <c r="AK187">
        <v>1.8691889099324539</v>
      </c>
      <c r="AL187">
        <v>1.5741779059254099E-2</v>
      </c>
      <c r="AM187">
        <v>8.2828888469760206E-2</v>
      </c>
      <c r="AN187">
        <v>601.41655799563887</v>
      </c>
      <c r="AO187">
        <v>146.27533416074169</v>
      </c>
      <c r="AP187">
        <v>126.5209498410124</v>
      </c>
      <c r="AQ187">
        <v>221.798488048</v>
      </c>
      <c r="AR187">
        <v>2.56100675241496E-3</v>
      </c>
      <c r="AS187">
        <v>0</v>
      </c>
      <c r="AT187">
        <v>8.514841006480145</v>
      </c>
      <c r="AU187">
        <v>4.4437376340906818</v>
      </c>
      <c r="AV187">
        <v>30.377222597427</v>
      </c>
      <c r="AW187">
        <v>0</v>
      </c>
      <c r="AX187">
        <v>-14.24939156028911</v>
      </c>
      <c r="AY187">
        <v>-29.086409677708719</v>
      </c>
      <c r="AZ187">
        <v>0</v>
      </c>
      <c r="BA187">
        <v>0</v>
      </c>
      <c r="BB187">
        <v>0</v>
      </c>
      <c r="BC187">
        <v>-3.3629598710930702</v>
      </c>
      <c r="BD187">
        <v>-19.877308698288061</v>
      </c>
      <c r="BE187">
        <v>-22.722754011480252</v>
      </c>
      <c r="BF187">
        <v>-3.9457073155736841</v>
      </c>
      <c r="BG187">
        <v>12.96432348023952</v>
      </c>
      <c r="BH187">
        <v>-1.3218005089634459</v>
      </c>
      <c r="BI187">
        <v>24.82763260793309</v>
      </c>
      <c r="BJ187">
        <v>0</v>
      </c>
      <c r="BK187">
        <v>0</v>
      </c>
      <c r="BL187">
        <v>34.039479220406527</v>
      </c>
      <c r="BM187">
        <v>115.0547656147222</v>
      </c>
      <c r="BN187">
        <v>28.245160982215619</v>
      </c>
      <c r="BO187">
        <v>51.217685908229747</v>
      </c>
      <c r="BP187">
        <v>3.6858072887809081</v>
      </c>
      <c r="BQ187">
        <v>75.678331363672427</v>
      </c>
      <c r="BR187">
        <v>3.1179751428221039</v>
      </c>
      <c r="BS187">
        <v>8.5533230240409939</v>
      </c>
      <c r="BT187">
        <v>0</v>
      </c>
      <c r="BU187">
        <v>3.4260020067793779E-4</v>
      </c>
      <c r="BV187">
        <v>3.6161874508700709E-4</v>
      </c>
      <c r="BW187">
        <v>8.8330175710002974E-5</v>
      </c>
      <c r="BX187">
        <v>4.1872098439793191E-4</v>
      </c>
      <c r="BY187">
        <v>0</v>
      </c>
      <c r="BZ187">
        <v>1.0055598924074831E-4</v>
      </c>
      <c r="CA187">
        <v>1.040499361115995E-4</v>
      </c>
      <c r="CB187">
        <v>1.7577537093710911E-5</v>
      </c>
      <c r="CC187">
        <v>0.3281032217275946</v>
      </c>
      <c r="CD187">
        <v>2.7269482922321019E-2</v>
      </c>
      <c r="CE187">
        <v>0.34102890039587752</v>
      </c>
      <c r="CF187">
        <v>0.1214241942102765</v>
      </c>
      <c r="CG187">
        <v>7.2522639072351791E-2</v>
      </c>
      <c r="CH187">
        <v>0</v>
      </c>
      <c r="CI187">
        <v>5.4490934221187497E-2</v>
      </c>
      <c r="CJ187">
        <v>4.7927799774681731E-4</v>
      </c>
      <c r="CK187">
        <v>0</v>
      </c>
      <c r="CL187">
        <v>1.2752496188608881E-3</v>
      </c>
      <c r="CM187">
        <v>1.8580961482191161E-4</v>
      </c>
      <c r="CN187">
        <v>1.480710937286319E-3</v>
      </c>
      <c r="CO187">
        <v>2.9370130960170072E-4</v>
      </c>
      <c r="CP187">
        <v>3.7071646108633729E-4</v>
      </c>
      <c r="CQ187">
        <v>1.8408226579329771E-4</v>
      </c>
      <c r="CR187">
        <v>2.4996700479319798E-3</v>
      </c>
      <c r="CS187">
        <v>1.668345892695858E-4</v>
      </c>
      <c r="CT187">
        <v>5.7326947601989793E-4</v>
      </c>
      <c r="CU187">
        <v>1.2869253853227279E-5</v>
      </c>
      <c r="CV187">
        <v>3.126319910014753E-3</v>
      </c>
      <c r="CW187">
        <v>8.1161928006876697E-5</v>
      </c>
      <c r="CX187">
        <v>5.7694192297348236E-3</v>
      </c>
      <c r="CY187">
        <v>8.427700532867801E-6</v>
      </c>
      <c r="CZ187">
        <v>2.9424358840164699E-2</v>
      </c>
      <c r="DA187">
        <v>-3.8174136223628017E-5</v>
      </c>
      <c r="DB187">
        <v>-6.3440424282187663E-4</v>
      </c>
      <c r="DC187">
        <v>-221.76977444167511</v>
      </c>
      <c r="DD187">
        <v>-0.76928263809531927</v>
      </c>
      <c r="DE187">
        <v>0.27396515816180411</v>
      </c>
      <c r="DF187">
        <v>2.7696675148289178</v>
      </c>
      <c r="DG187">
        <v>33.136101477748483</v>
      </c>
      <c r="DH187">
        <v>4.0436417318875553E-2</v>
      </c>
      <c r="DI187">
        <v>0.29764840700832579</v>
      </c>
      <c r="DJ187">
        <v>0.1056544944126921</v>
      </c>
      <c r="DK187">
        <v>0.61099995989773048</v>
      </c>
      <c r="DL187">
        <v>5.5505394754048802E-2</v>
      </c>
      <c r="DM187">
        <v>6.7834819758658502E-2</v>
      </c>
      <c r="DN187">
        <v>1.5339207636292261E-2</v>
      </c>
      <c r="DO187">
        <v>0.43723862990735118</v>
      </c>
      <c r="DP187">
        <v>0.52963887491007866</v>
      </c>
      <c r="DQ187">
        <v>4.0909022764177481</v>
      </c>
      <c r="DR187">
        <v>1.6808669565655561</v>
      </c>
      <c r="DS187">
        <v>2.4790020853556061</v>
      </c>
      <c r="DT187">
        <v>4.105452277956231</v>
      </c>
      <c r="DU187">
        <v>0.7873684436272862</v>
      </c>
      <c r="DV187">
        <v>0.16190807009351221</v>
      </c>
      <c r="DW187">
        <v>3.3850732637988479</v>
      </c>
      <c r="DX187">
        <v>5.3886763607750902E-2</v>
      </c>
      <c r="DY187">
        <v>8.1646611526895292</v>
      </c>
      <c r="DZ187">
        <v>-2.898799229665816E-2</v>
      </c>
      <c r="EA187">
        <v>-0.35788092156249229</v>
      </c>
      <c r="EB187">
        <v>0.47156902699586339</v>
      </c>
      <c r="EC187">
        <v>8.1091089978965734</v>
      </c>
      <c r="ED187">
        <v>0.64254238582798706</v>
      </c>
    </row>
    <row r="188" spans="1:13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1.7251826943205091</v>
      </c>
      <c r="AI188">
        <v>1.7289258929100909E-2</v>
      </c>
      <c r="AJ188">
        <v>0.9518099700284457</v>
      </c>
      <c r="AK188">
        <v>1.812528515525121</v>
      </c>
      <c r="AL188">
        <v>1.6456089023121571E-2</v>
      </c>
      <c r="AM188">
        <v>3.7191086672122342E-2</v>
      </c>
      <c r="AN188">
        <v>528.6628240854335</v>
      </c>
      <c r="AO188">
        <v>171.2108663530388</v>
      </c>
      <c r="AP188">
        <v>148.29585758701569</v>
      </c>
      <c r="AQ188">
        <v>237.8834914896039</v>
      </c>
      <c r="AR188">
        <v>2.3533839765753749E-3</v>
      </c>
      <c r="AS188">
        <v>0</v>
      </c>
      <c r="AT188">
        <v>7.9598741650804863</v>
      </c>
      <c r="AU188">
        <v>4.6944465966686177</v>
      </c>
      <c r="AV188">
        <v>30.70762529330154</v>
      </c>
      <c r="AW188">
        <v>0</v>
      </c>
      <c r="AX188">
        <v>-13.946171315548609</v>
      </c>
      <c r="AY188">
        <v>-29.41577473950203</v>
      </c>
      <c r="AZ188">
        <v>0</v>
      </c>
      <c r="BA188">
        <v>0</v>
      </c>
      <c r="BB188">
        <v>0</v>
      </c>
      <c r="BC188">
        <v>-3.143349161373461</v>
      </c>
      <c r="BD188">
        <v>-21.216233707959891</v>
      </c>
      <c r="BE188">
        <v>-22.96963137088013</v>
      </c>
      <c r="BF188">
        <v>-3.9964632744918309</v>
      </c>
      <c r="BG188">
        <v>12.40058405942473</v>
      </c>
      <c r="BH188">
        <v>-1.2353590688995231</v>
      </c>
      <c r="BI188">
        <v>25.405382822438199</v>
      </c>
      <c r="BJ188">
        <v>0</v>
      </c>
      <c r="BK188">
        <v>0</v>
      </c>
      <c r="BL188">
        <v>33.9096384275623</v>
      </c>
      <c r="BM188">
        <v>81.375661475579918</v>
      </c>
      <c r="BN188">
        <v>28.063230702635401</v>
      </c>
      <c r="BO188">
        <v>51.114539679088331</v>
      </c>
      <c r="BP188">
        <v>2.235124021161135</v>
      </c>
      <c r="BQ188">
        <v>74.086958390230109</v>
      </c>
      <c r="BR188">
        <v>3.130496868120582</v>
      </c>
      <c r="BS188">
        <v>8.3554993748071471</v>
      </c>
      <c r="BT188">
        <v>0</v>
      </c>
      <c r="BU188">
        <v>3.4525161210863562E-4</v>
      </c>
      <c r="BV188">
        <v>2.6611307546841239E-4</v>
      </c>
      <c r="BW188">
        <v>8.9070942860359502E-5</v>
      </c>
      <c r="BX188">
        <v>4.2443949356878131E-4</v>
      </c>
      <c r="BY188">
        <v>0</v>
      </c>
      <c r="BZ188">
        <v>9.990085889380905E-5</v>
      </c>
      <c r="CA188">
        <v>1.064712250784949E-4</v>
      </c>
      <c r="CB188">
        <v>1.7128723735458681E-5</v>
      </c>
      <c r="CC188">
        <v>0.38239557095126708</v>
      </c>
      <c r="CD188">
        <v>2.8165423036608669E-2</v>
      </c>
      <c r="CE188">
        <v>0.41251438671411073</v>
      </c>
      <c r="CF188">
        <v>0.12664009517362221</v>
      </c>
      <c r="CG188">
        <v>7.6000923035803983E-2</v>
      </c>
      <c r="CH188">
        <v>0</v>
      </c>
      <c r="CI188">
        <v>8.1662859296570439E-2</v>
      </c>
      <c r="CJ188">
        <v>4.9043101303339472E-4</v>
      </c>
      <c r="CK188">
        <v>0</v>
      </c>
      <c r="CL188">
        <v>1.313999637216685E-3</v>
      </c>
      <c r="CM188">
        <v>1.948007040327989E-4</v>
      </c>
      <c r="CN188">
        <v>1.481854544143084E-3</v>
      </c>
      <c r="CO188">
        <v>2.9215858769479213E-4</v>
      </c>
      <c r="CP188">
        <v>2.0764510015796131E-4</v>
      </c>
      <c r="CQ188">
        <v>2.1037008696347779E-4</v>
      </c>
      <c r="CR188">
        <v>2.7203742526062729E-3</v>
      </c>
      <c r="CS188">
        <v>1.6296793079209531E-4</v>
      </c>
      <c r="CT188">
        <v>6.2693290150411536E-4</v>
      </c>
      <c r="CU188">
        <v>1.211353313417194E-5</v>
      </c>
      <c r="CV188">
        <v>4.2040486911152902E-3</v>
      </c>
      <c r="CW188">
        <v>8.0725950615537321E-5</v>
      </c>
      <c r="CX188">
        <v>6.6113360395178358E-3</v>
      </c>
      <c r="CY188">
        <v>8.4791887711956249E-6</v>
      </c>
      <c r="CZ188">
        <v>2.9827130608427791E-2</v>
      </c>
      <c r="DA188">
        <v>-4.2947932956862217E-5</v>
      </c>
      <c r="DB188">
        <v>-6.3284998930656833E-5</v>
      </c>
      <c r="DC188">
        <v>-237.85381353986031</v>
      </c>
      <c r="DD188">
        <v>0.13628144562244421</v>
      </c>
      <c r="DE188">
        <v>-0.29466616743635271</v>
      </c>
      <c r="DF188">
        <v>3.1138989281072762</v>
      </c>
      <c r="DG188">
        <v>36.864491437690013</v>
      </c>
      <c r="DH188">
        <v>4.1154323204665187E-2</v>
      </c>
      <c r="DI188">
        <v>0.30274686628884362</v>
      </c>
      <c r="DJ188">
        <v>0.1074566260940228</v>
      </c>
      <c r="DK188">
        <v>0.62555216733035746</v>
      </c>
      <c r="DL188">
        <v>5.618788269472063E-2</v>
      </c>
      <c r="DM188">
        <v>9.0629460663205402E-2</v>
      </c>
      <c r="DN188">
        <v>1.5517042990289101E-2</v>
      </c>
      <c r="DO188">
        <v>0.2490827007150121</v>
      </c>
      <c r="DP188">
        <v>0.53904205379812153</v>
      </c>
      <c r="DQ188">
        <v>4.1609758873822118</v>
      </c>
      <c r="DR188">
        <v>1.709537233313998</v>
      </c>
      <c r="DS188">
        <v>2.5380445647987271</v>
      </c>
      <c r="DT188">
        <v>4.1559324462916614</v>
      </c>
      <c r="DU188">
        <v>1.051949096983634</v>
      </c>
      <c r="DV188">
        <v>0.1637851539457382</v>
      </c>
      <c r="DW188">
        <v>1.928382199083964</v>
      </c>
      <c r="DX188">
        <v>9.1512938740520508E-2</v>
      </c>
      <c r="DY188">
        <v>13.865596778866751</v>
      </c>
      <c r="DZ188">
        <v>2.2879456744570911E-2</v>
      </c>
      <c r="EA188">
        <v>0.28246595972568173</v>
      </c>
      <c r="EB188">
        <v>0.53818894132513162</v>
      </c>
      <c r="EC188">
        <v>6.4687800634995307</v>
      </c>
      <c r="ED188">
        <v>0.97299052131593644</v>
      </c>
    </row>
    <row r="189" spans="1:13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1.693667041900667</v>
      </c>
      <c r="AI189">
        <v>1.7269555873628391E-2</v>
      </c>
      <c r="AJ189">
        <v>0.9514530164967856</v>
      </c>
      <c r="AK189">
        <v>1.7800847774551249</v>
      </c>
      <c r="AL189">
        <v>1.643117102952351E-2</v>
      </c>
      <c r="AM189">
        <v>3.7475169047211328E-2</v>
      </c>
      <c r="AN189">
        <v>524.61590396550594</v>
      </c>
      <c r="AO189">
        <v>156.2851818469548</v>
      </c>
      <c r="AP189">
        <v>135.3611434775909</v>
      </c>
      <c r="AQ189">
        <v>222.35032912063241</v>
      </c>
      <c r="AR189">
        <v>2.4084237168430661E-3</v>
      </c>
      <c r="AS189">
        <v>0</v>
      </c>
      <c r="AT189">
        <v>8.7653807634540204</v>
      </c>
      <c r="AU189">
        <v>5.1897026954050123</v>
      </c>
      <c r="AV189">
        <v>30.708599537588711</v>
      </c>
      <c r="AW189">
        <v>0</v>
      </c>
      <c r="AX189">
        <v>-15.33766283554049</v>
      </c>
      <c r="AY189">
        <v>-29.326020160907259</v>
      </c>
      <c r="AZ189">
        <v>0</v>
      </c>
      <c r="BA189">
        <v>0</v>
      </c>
      <c r="BB189">
        <v>0</v>
      </c>
      <c r="BC189">
        <v>-3.4624125914634418</v>
      </c>
      <c r="BD189">
        <v>-21.548655723387629</v>
      </c>
      <c r="BE189">
        <v>-22.96871967771963</v>
      </c>
      <c r="BF189">
        <v>-4.005350163633973</v>
      </c>
      <c r="BG189">
        <v>14.028465928925771</v>
      </c>
      <c r="BH189">
        <v>-1.2656934147239109</v>
      </c>
      <c r="BI189">
        <v>25.16915542320552</v>
      </c>
      <c r="BJ189">
        <v>0</v>
      </c>
      <c r="BK189">
        <v>0</v>
      </c>
      <c r="BL189">
        <v>34.056946272571359</v>
      </c>
      <c r="BM189">
        <v>77.305636878003355</v>
      </c>
      <c r="BN189">
        <v>28.092690361696111</v>
      </c>
      <c r="BO189">
        <v>51.12863417069881</v>
      </c>
      <c r="BP189">
        <v>3.9022778825266871</v>
      </c>
      <c r="BQ189">
        <v>74.355785499051308</v>
      </c>
      <c r="BR189">
        <v>3.1089790967162991</v>
      </c>
      <c r="BS189">
        <v>8.4459366265776143</v>
      </c>
      <c r="BT189">
        <v>0</v>
      </c>
      <c r="BU189">
        <v>3.4927608020451998E-4</v>
      </c>
      <c r="BV189">
        <v>2.5836861443126799E-4</v>
      </c>
      <c r="BW189">
        <v>9.0659478018957276E-5</v>
      </c>
      <c r="BX189">
        <v>4.2511812546151899E-4</v>
      </c>
      <c r="BY189">
        <v>0</v>
      </c>
      <c r="BZ189">
        <v>1.001992875875999E-4</v>
      </c>
      <c r="CA189">
        <v>1.054812214729914E-4</v>
      </c>
      <c r="CB189">
        <v>1.753903351667605E-5</v>
      </c>
      <c r="CC189">
        <v>0.36498752626064163</v>
      </c>
      <c r="CD189">
        <v>2.7710752764014211E-2</v>
      </c>
      <c r="CE189">
        <v>0.36885170897222008</v>
      </c>
      <c r="CF189">
        <v>0.1251402712340163</v>
      </c>
      <c r="CG189">
        <v>7.7768979177700093E-2</v>
      </c>
      <c r="CH189">
        <v>0</v>
      </c>
      <c r="CI189">
        <v>7.5199216765931831E-2</v>
      </c>
      <c r="CJ189">
        <v>4.8587082814967769E-4</v>
      </c>
      <c r="CK189">
        <v>0</v>
      </c>
      <c r="CL189">
        <v>1.3430357311443339E-3</v>
      </c>
      <c r="CM189">
        <v>1.985599825785494E-4</v>
      </c>
      <c r="CN189">
        <v>1.474954828513447E-3</v>
      </c>
      <c r="CO189">
        <v>2.7999241057989632E-4</v>
      </c>
      <c r="CP189">
        <v>2.9612836486168052E-4</v>
      </c>
      <c r="CQ189">
        <v>2.06845705786884E-4</v>
      </c>
      <c r="CR189">
        <v>1.9440205247418631E-3</v>
      </c>
      <c r="CS189">
        <v>1.6326848142107921E-4</v>
      </c>
      <c r="CT189">
        <v>6.0553392013448456E-4</v>
      </c>
      <c r="CU189">
        <v>1.300222848358841E-5</v>
      </c>
      <c r="CV189">
        <v>4.1297563075755276E-3</v>
      </c>
      <c r="CW189">
        <v>8.0628157468923088E-5</v>
      </c>
      <c r="CX189">
        <v>6.3031724779355584E-3</v>
      </c>
      <c r="CY189">
        <v>8.3907734140969545E-6</v>
      </c>
      <c r="CZ189">
        <v>2.9248877425416441E-2</v>
      </c>
      <c r="DA189">
        <v>-3.8925858159911958E-5</v>
      </c>
      <c r="DB189">
        <v>-5.6041094528843283E-4</v>
      </c>
      <c r="DC189">
        <v>-222.3217185058686</v>
      </c>
      <c r="DD189">
        <v>-7.9889140091836452E-2</v>
      </c>
      <c r="DE189">
        <v>0.42228251200024941</v>
      </c>
      <c r="DF189">
        <v>3.0425156406753069</v>
      </c>
      <c r="DG189">
        <v>35.694497730808948</v>
      </c>
      <c r="DH189">
        <v>4.1031013573484557E-2</v>
      </c>
      <c r="DI189">
        <v>0.30296229922042972</v>
      </c>
      <c r="DJ189">
        <v>0.10757922472251751</v>
      </c>
      <c r="DK189">
        <v>0.62285196639023255</v>
      </c>
      <c r="DL189">
        <v>5.6176642412247242E-2</v>
      </c>
      <c r="DM189">
        <v>8.5041044656356729E-2</v>
      </c>
      <c r="DN189">
        <v>1.551592745663683E-2</v>
      </c>
      <c r="DO189">
        <v>0.35562894120164878</v>
      </c>
      <c r="DP189">
        <v>0.53742693607369352</v>
      </c>
      <c r="DQ189">
        <v>4.1639368139300776</v>
      </c>
      <c r="DR189">
        <v>1.711487666040052</v>
      </c>
      <c r="DS189">
        <v>2.5270890751084019</v>
      </c>
      <c r="DT189">
        <v>4.1551010596581683</v>
      </c>
      <c r="DU189">
        <v>0.98708355404699755</v>
      </c>
      <c r="DV189">
        <v>0.1637733792892471</v>
      </c>
      <c r="DW189">
        <v>2.7532563189805068</v>
      </c>
      <c r="DX189">
        <v>7.5557358727876764E-2</v>
      </c>
      <c r="DY189">
        <v>11.448084655738899</v>
      </c>
      <c r="DZ189">
        <v>-1.5451273188689021E-2</v>
      </c>
      <c r="EA189">
        <v>-0.1907588435753565</v>
      </c>
      <c r="EB189">
        <v>0.55954726570301194</v>
      </c>
      <c r="EC189">
        <v>7.4380171155182522</v>
      </c>
      <c r="ED189">
        <v>0.83607522979955373</v>
      </c>
    </row>
    <row r="190" spans="1:13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1.85298243798298</v>
      </c>
      <c r="AI190">
        <v>1.597219887407049E-2</v>
      </c>
      <c r="AJ190">
        <v>0.95190369072729908</v>
      </c>
      <c r="AK190">
        <v>1.9466071119524511</v>
      </c>
      <c r="AL190">
        <v>1.5203995057258109E-2</v>
      </c>
      <c r="AM190">
        <v>3.7117054088275661E-2</v>
      </c>
      <c r="AN190">
        <v>592.26259148793849</v>
      </c>
      <c r="AO190">
        <v>142.78748812335621</v>
      </c>
      <c r="AP190">
        <v>122.67314047331629</v>
      </c>
      <c r="AQ190">
        <v>217.1650909483503</v>
      </c>
      <c r="AR190">
        <v>2.463094044743559E-3</v>
      </c>
      <c r="AS190">
        <v>0</v>
      </c>
      <c r="AT190">
        <v>11.67009107647408</v>
      </c>
      <c r="AU190">
        <v>5.0984026443065087</v>
      </c>
      <c r="AV190">
        <v>30.71935233200265</v>
      </c>
      <c r="AW190">
        <v>0</v>
      </c>
      <c r="AX190">
        <v>-18.112922733509141</v>
      </c>
      <c r="AY190">
        <v>-29.374923319274099</v>
      </c>
      <c r="AZ190">
        <v>0</v>
      </c>
      <c r="BA190">
        <v>0</v>
      </c>
      <c r="BB190">
        <v>0</v>
      </c>
      <c r="BC190">
        <v>-4.6012164697810487</v>
      </c>
      <c r="BD190">
        <v>-21.86340927519435</v>
      </c>
      <c r="BE190">
        <v>-22.974709408574789</v>
      </c>
      <c r="BF190">
        <v>-4.0632784156184298</v>
      </c>
      <c r="BG190">
        <v>14.745720053188871</v>
      </c>
      <c r="BH190">
        <v>-1.3995650193495961</v>
      </c>
      <c r="BI190">
        <v>26.72166249088378</v>
      </c>
      <c r="BJ190">
        <v>0</v>
      </c>
      <c r="BK190">
        <v>0</v>
      </c>
      <c r="BL190">
        <v>34.417878497566512</v>
      </c>
      <c r="BM190">
        <v>117.4147226540893</v>
      </c>
      <c r="BN190">
        <v>26.327606888525811</v>
      </c>
      <c r="BO190">
        <v>49.122709092914569</v>
      </c>
      <c r="BP190">
        <v>3.1861928222714639</v>
      </c>
      <c r="BQ190">
        <v>72.665845475630121</v>
      </c>
      <c r="BR190">
        <v>3.071893946426671</v>
      </c>
      <c r="BS190">
        <v>8.1772311859121061</v>
      </c>
      <c r="BT190">
        <v>0</v>
      </c>
      <c r="BU190">
        <v>3.8765465973889868E-4</v>
      </c>
      <c r="BV190">
        <v>3.9849559008285678E-4</v>
      </c>
      <c r="BW190">
        <v>8.8140580212000468E-5</v>
      </c>
      <c r="BX190">
        <v>4.3004255650455918E-4</v>
      </c>
      <c r="BY190">
        <v>0</v>
      </c>
      <c r="BZ190">
        <v>1.0269705575322069E-4</v>
      </c>
      <c r="CA190">
        <v>1.119876115004124E-4</v>
      </c>
      <c r="CB190">
        <v>1.8430662297517842E-5</v>
      </c>
      <c r="CC190">
        <v>0.39003913849289951</v>
      </c>
      <c r="CD190">
        <v>3.115110291429319E-2</v>
      </c>
      <c r="CE190">
        <v>0.36260391789912749</v>
      </c>
      <c r="CF190">
        <v>0.1240202444818503</v>
      </c>
      <c r="CG190">
        <v>7.7808577858578601E-2</v>
      </c>
      <c r="CH190">
        <v>0</v>
      </c>
      <c r="CI190">
        <v>6.3694750669053807E-2</v>
      </c>
      <c r="CJ190">
        <v>5.1584076087080499E-4</v>
      </c>
      <c r="CK190">
        <v>0</v>
      </c>
      <c r="CL190">
        <v>1.2427740796658159E-3</v>
      </c>
      <c r="CM190">
        <v>1.8754084924016499E-4</v>
      </c>
      <c r="CN190">
        <v>1.3741003611139409E-3</v>
      </c>
      <c r="CO190">
        <v>3.1001076165356281E-4</v>
      </c>
      <c r="CP190">
        <v>3.0572274287858783E-4</v>
      </c>
      <c r="CQ190">
        <v>1.721033046008832E-4</v>
      </c>
      <c r="CR190">
        <v>2.2867854252431171E-3</v>
      </c>
      <c r="CS190">
        <v>1.5476731660217659E-4</v>
      </c>
      <c r="CT190">
        <v>5.3219750034686972E-4</v>
      </c>
      <c r="CU190">
        <v>1.5860591782577349E-5</v>
      </c>
      <c r="CV190">
        <v>3.1990737210802899E-3</v>
      </c>
      <c r="CW190">
        <v>7.4578147814146018E-5</v>
      </c>
      <c r="CX190">
        <v>6.2297826886797136E-3</v>
      </c>
      <c r="CY190">
        <v>8.2391112199803387E-6</v>
      </c>
      <c r="CZ190">
        <v>2.959620490854856E-2</v>
      </c>
      <c r="DA190">
        <v>-3.4723534366381588E-5</v>
      </c>
      <c r="DB190">
        <v>-4.58135203595595E-4</v>
      </c>
      <c r="DC190">
        <v>-217.13602232571401</v>
      </c>
      <c r="DD190">
        <v>0.37120737601071602</v>
      </c>
      <c r="DE190">
        <v>-2.7894466856801969</v>
      </c>
      <c r="DF190">
        <v>2.90449273101681</v>
      </c>
      <c r="DG190">
        <v>35.128652761255992</v>
      </c>
      <c r="DH190">
        <v>4.1672875250702512E-2</v>
      </c>
      <c r="DI190">
        <v>0.32551651404108412</v>
      </c>
      <c r="DJ190">
        <v>0.1163174492651225</v>
      </c>
      <c r="DK190">
        <v>0.6249045770212317</v>
      </c>
      <c r="DL190">
        <v>5.6187303556691638E-2</v>
      </c>
      <c r="DM190">
        <v>6.9216470148690007E-2</v>
      </c>
      <c r="DN190">
        <v>1.551740367257271E-2</v>
      </c>
      <c r="DO190">
        <v>0.39697329790385238</v>
      </c>
      <c r="DP190">
        <v>0.54583408287625956</v>
      </c>
      <c r="DQ190">
        <v>4.4739236526973638</v>
      </c>
      <c r="DR190">
        <v>1.8505048746724031</v>
      </c>
      <c r="DS190">
        <v>2.5354171051716472</v>
      </c>
      <c r="DT190">
        <v>4.1558896103916396</v>
      </c>
      <c r="DU190">
        <v>0.80340545708300903</v>
      </c>
      <c r="DV190">
        <v>0.1637889610115163</v>
      </c>
      <c r="DW190">
        <v>3.0733416611911148</v>
      </c>
      <c r="DX190">
        <v>6.3195356979127829E-2</v>
      </c>
      <c r="DY190">
        <v>9.5750540877466417</v>
      </c>
      <c r="DZ190">
        <v>-3.7657320339709262E-2</v>
      </c>
      <c r="EA190">
        <v>-0.46491100069399399</v>
      </c>
      <c r="EB190">
        <v>0.51188296129588695</v>
      </c>
      <c r="EC190">
        <v>8.4164042691083942</v>
      </c>
      <c r="ED190">
        <v>0.7207658422215566</v>
      </c>
    </row>
    <row r="191" spans="1:13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1.777974730871027</v>
      </c>
      <c r="AI191">
        <v>1.676148268472125E-2</v>
      </c>
      <c r="AJ191">
        <v>0.91976335955306876</v>
      </c>
      <c r="AK191">
        <v>1.933078423669631</v>
      </c>
      <c r="AL191">
        <v>1.541659762518981E-2</v>
      </c>
      <c r="AM191">
        <v>6.2910922694725133E-2</v>
      </c>
      <c r="AN191">
        <v>522.52646043862148</v>
      </c>
      <c r="AO191">
        <v>156.01961661384971</v>
      </c>
      <c r="AP191">
        <v>136.7054217815332</v>
      </c>
      <c r="AQ191">
        <v>221.83171265611989</v>
      </c>
      <c r="AR191">
        <v>2.269598196580392E-3</v>
      </c>
      <c r="AS191">
        <v>0</v>
      </c>
      <c r="AT191">
        <v>8.731450994516976</v>
      </c>
      <c r="AU191">
        <v>5.6923076785562294</v>
      </c>
      <c r="AV191">
        <v>30.553791347287682</v>
      </c>
      <c r="AW191">
        <v>0</v>
      </c>
      <c r="AX191">
        <v>-13.8004845460237</v>
      </c>
      <c r="AY191">
        <v>-31.177065474337191</v>
      </c>
      <c r="AZ191">
        <v>0</v>
      </c>
      <c r="BA191">
        <v>0</v>
      </c>
      <c r="BB191">
        <v>0</v>
      </c>
      <c r="BC191">
        <v>-3.4519684889664162</v>
      </c>
      <c r="BD191">
        <v>-21.564832969042989</v>
      </c>
      <c r="BE191">
        <v>-22.858326627149442</v>
      </c>
      <c r="BF191">
        <v>-4.0460567071310862</v>
      </c>
      <c r="BG191">
        <v>13.22275251279728</v>
      </c>
      <c r="BH191">
        <v>-1.228890930500703</v>
      </c>
      <c r="BI191">
        <v>25.426252759348241</v>
      </c>
      <c r="BJ191">
        <v>0</v>
      </c>
      <c r="BK191">
        <v>0</v>
      </c>
      <c r="BL191">
        <v>34.00353677846546</v>
      </c>
      <c r="BM191">
        <v>79.209030204969181</v>
      </c>
      <c r="BN191">
        <v>27.325552731539371</v>
      </c>
      <c r="BO191">
        <v>50.411972218794958</v>
      </c>
      <c r="BP191">
        <v>2.5302932772362192</v>
      </c>
      <c r="BQ191">
        <v>74.302472652819986</v>
      </c>
      <c r="BR191">
        <v>3.068948256084747</v>
      </c>
      <c r="BS191">
        <v>8.3619727984314594</v>
      </c>
      <c r="BT191">
        <v>0</v>
      </c>
      <c r="BU191">
        <v>3.5849376465748082E-4</v>
      </c>
      <c r="BV191">
        <v>2.7145268743221688E-4</v>
      </c>
      <c r="BW191">
        <v>8.8065799368994545E-5</v>
      </c>
      <c r="BX191">
        <v>4.2784241542687888E-4</v>
      </c>
      <c r="BY191">
        <v>0</v>
      </c>
      <c r="BZ191">
        <v>1.04459684742908E-4</v>
      </c>
      <c r="CA191">
        <v>1.065586887378955E-4</v>
      </c>
      <c r="CB191">
        <v>1.7957384200366319E-5</v>
      </c>
      <c r="CC191">
        <v>0.40403680947413101</v>
      </c>
      <c r="CD191">
        <v>2.8765382425715431E-2</v>
      </c>
      <c r="CE191">
        <v>0.38171658945576231</v>
      </c>
      <c r="CF191">
        <v>0.12618158368613111</v>
      </c>
      <c r="CG191">
        <v>7.1283850800983165E-2</v>
      </c>
      <c r="CH191">
        <v>0</v>
      </c>
      <c r="CI191">
        <v>6.4524565465970518E-2</v>
      </c>
      <c r="CJ191">
        <v>4.9083389081611768E-4</v>
      </c>
      <c r="CK191">
        <v>0</v>
      </c>
      <c r="CL191">
        <v>1.194823030900932E-3</v>
      </c>
      <c r="CM191">
        <v>1.9674083064086131E-4</v>
      </c>
      <c r="CN191">
        <v>1.4324247507900259E-3</v>
      </c>
      <c r="CO191">
        <v>2.8540962880715292E-4</v>
      </c>
      <c r="CP191">
        <v>3.2850316395164209E-4</v>
      </c>
      <c r="CQ191">
        <v>3.0397733741618818E-4</v>
      </c>
      <c r="CR191">
        <v>2.300366863511549E-3</v>
      </c>
      <c r="CS191">
        <v>1.6520291050616629E-4</v>
      </c>
      <c r="CT191">
        <v>6.0481261123042178E-4</v>
      </c>
      <c r="CU191">
        <v>1.420817917868584E-5</v>
      </c>
      <c r="CV191">
        <v>3.76926597717042E-3</v>
      </c>
      <c r="CW191">
        <v>7.7753068065344674E-5</v>
      </c>
      <c r="CX191">
        <v>6.7722559859906672E-3</v>
      </c>
      <c r="CY191">
        <v>8.2271037619887195E-6</v>
      </c>
      <c r="CZ191">
        <v>2.980149223565089E-2</v>
      </c>
      <c r="DA191">
        <v>-6.2415699813907904E-5</v>
      </c>
      <c r="DB191">
        <v>-5.9278556802183971E-4</v>
      </c>
      <c r="DC191">
        <v>-221.80262878085179</v>
      </c>
      <c r="DD191">
        <v>-0.18281078245490789</v>
      </c>
      <c r="DE191">
        <v>1.4977038229534889</v>
      </c>
      <c r="DF191">
        <v>3.0130469965228062</v>
      </c>
      <c r="DG191">
        <v>34.54536090036963</v>
      </c>
      <c r="DH191">
        <v>4.119342333136939E-2</v>
      </c>
      <c r="DI191">
        <v>0.31132022256212583</v>
      </c>
      <c r="DJ191">
        <v>0.11084016057127449</v>
      </c>
      <c r="DK191">
        <v>0.63717250993031205</v>
      </c>
      <c r="DL191">
        <v>5.5834076334696163E-2</v>
      </c>
      <c r="DM191">
        <v>8.6531624899481269E-2</v>
      </c>
      <c r="DN191">
        <v>1.5416197875023159E-2</v>
      </c>
      <c r="DO191">
        <v>0.40646708323360281</v>
      </c>
      <c r="DP191">
        <v>0.53955418984996673</v>
      </c>
      <c r="DQ191">
        <v>4.2788087461145254</v>
      </c>
      <c r="DR191">
        <v>1.76336619090664</v>
      </c>
      <c r="DS191">
        <v>2.585191627693225</v>
      </c>
      <c r="DT191">
        <v>4.1297631859313988</v>
      </c>
      <c r="DU191">
        <v>1.004384931868979</v>
      </c>
      <c r="DV191">
        <v>0.16272071578320649</v>
      </c>
      <c r="DW191">
        <v>3.1468419347117642</v>
      </c>
      <c r="DX191">
        <v>5.9990645261344538E-2</v>
      </c>
      <c r="DY191">
        <v>9.0894917062643223</v>
      </c>
      <c r="DZ191">
        <v>3.5265878236158232E-2</v>
      </c>
      <c r="EA191">
        <v>0.43538665505723678</v>
      </c>
      <c r="EB191">
        <v>0.54689836753091692</v>
      </c>
      <c r="EC191">
        <v>7.4098510161883686</v>
      </c>
      <c r="ED191">
        <v>0.70611680675650135</v>
      </c>
    </row>
    <row r="192" spans="1:13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1.8270855871009699</v>
      </c>
      <c r="AI192">
        <v>1.576307336517669E-2</v>
      </c>
      <c r="AJ192">
        <v>0.93960073746755757</v>
      </c>
      <c r="AK192">
        <v>1.944534024962236</v>
      </c>
      <c r="AL192">
        <v>1.4810995358675231E-2</v>
      </c>
      <c r="AM192">
        <v>4.6951974278248682E-2</v>
      </c>
      <c r="AN192">
        <v>514.66048770308237</v>
      </c>
      <c r="AO192">
        <v>162.01139122340791</v>
      </c>
      <c r="AP192">
        <v>148.48259051601681</v>
      </c>
      <c r="AQ192">
        <v>226.89169772535041</v>
      </c>
      <c r="AR192">
        <v>2.339923791794026E-3</v>
      </c>
      <c r="AS192">
        <v>0</v>
      </c>
      <c r="AT192">
        <v>9.2336358110999246</v>
      </c>
      <c r="AU192">
        <v>5.8668334903211434</v>
      </c>
      <c r="AV192">
        <v>30.683412340349818</v>
      </c>
      <c r="AW192">
        <v>0</v>
      </c>
      <c r="AX192">
        <v>-16.435105802156201</v>
      </c>
      <c r="AY192">
        <v>-29.348775839614689</v>
      </c>
      <c r="AZ192">
        <v>0</v>
      </c>
      <c r="BA192">
        <v>0</v>
      </c>
      <c r="BB192">
        <v>0</v>
      </c>
      <c r="BC192">
        <v>-3.6456433711173259</v>
      </c>
      <c r="BD192">
        <v>-22.52776907625146</v>
      </c>
      <c r="BE192">
        <v>-22.95329111255332</v>
      </c>
      <c r="BF192">
        <v>-4.0928312500335409</v>
      </c>
      <c r="BG192">
        <v>14.076051628203709</v>
      </c>
      <c r="BH192">
        <v>-1.347217173989111</v>
      </c>
      <c r="BI192">
        <v>25.387547720537729</v>
      </c>
      <c r="BJ192">
        <v>0</v>
      </c>
      <c r="BK192">
        <v>0</v>
      </c>
      <c r="BL192">
        <v>33.995018700950197</v>
      </c>
      <c r="BM192">
        <v>80.577276762686864</v>
      </c>
      <c r="BN192">
        <v>26.124928693531722</v>
      </c>
      <c r="BO192">
        <v>48.897991071304013</v>
      </c>
      <c r="BP192">
        <v>2.545801019640785</v>
      </c>
      <c r="BQ192">
        <v>71.461985103707434</v>
      </c>
      <c r="BR192">
        <v>2.9445349730340289</v>
      </c>
      <c r="BS192">
        <v>8.0368370559166387</v>
      </c>
      <c r="BT192">
        <v>0</v>
      </c>
      <c r="BU192">
        <v>3.8097425324174448E-4</v>
      </c>
      <c r="BV192">
        <v>2.8655976003550939E-4</v>
      </c>
      <c r="BW192">
        <v>8.7780443714249618E-5</v>
      </c>
      <c r="BX192">
        <v>4.3243970099733398E-4</v>
      </c>
      <c r="BY192">
        <v>0</v>
      </c>
      <c r="BZ192">
        <v>1.017017137729342E-4</v>
      </c>
      <c r="CA192">
        <v>1.063964800859862E-4</v>
      </c>
      <c r="CB192">
        <v>1.8105041848656549E-5</v>
      </c>
      <c r="CC192">
        <v>0.44593556449316152</v>
      </c>
      <c r="CD192">
        <v>3.149870552597412E-2</v>
      </c>
      <c r="CE192">
        <v>0.42731569629078903</v>
      </c>
      <c r="CF192">
        <v>0.12601810829230001</v>
      </c>
      <c r="CG192">
        <v>8.4219067640195294E-2</v>
      </c>
      <c r="CH192">
        <v>0</v>
      </c>
      <c r="CI192">
        <v>2.5677755386430232E-2</v>
      </c>
      <c r="CJ192">
        <v>4.9008672036306839E-4</v>
      </c>
      <c r="CK192">
        <v>0</v>
      </c>
      <c r="CL192">
        <v>1.327551341959176E-3</v>
      </c>
      <c r="CM192">
        <v>1.9227709878854161E-4</v>
      </c>
      <c r="CN192">
        <v>1.3584421628400781E-3</v>
      </c>
      <c r="CO192">
        <v>3.0423930732548471E-4</v>
      </c>
      <c r="CP192">
        <v>2.272171260739105E-4</v>
      </c>
      <c r="CQ192">
        <v>2.5349977678022691E-4</v>
      </c>
      <c r="CR192">
        <v>2.5732732698168208E-3</v>
      </c>
      <c r="CS192">
        <v>1.5126056522913369E-4</v>
      </c>
      <c r="CT192">
        <v>5.5457253846666321E-4</v>
      </c>
      <c r="CU192">
        <v>1.3229503140277659E-5</v>
      </c>
      <c r="CV192">
        <v>3.9353182748325336E-3</v>
      </c>
      <c r="CW192">
        <v>7.341798504556426E-5</v>
      </c>
      <c r="CX192">
        <v>7.0293150192471841E-3</v>
      </c>
      <c r="CY192">
        <v>7.7252729283818768E-6</v>
      </c>
      <c r="CZ192">
        <v>2.8800484418501731E-2</v>
      </c>
      <c r="DA192">
        <v>-4.5793560691829852E-5</v>
      </c>
      <c r="DB192">
        <v>-5.8310040260064198E-4</v>
      </c>
      <c r="DC192">
        <v>-226.8635719284558</v>
      </c>
      <c r="DD192">
        <v>0.1173520348966122</v>
      </c>
      <c r="DE192">
        <v>-1.315859915349826</v>
      </c>
      <c r="DF192">
        <v>2.3481841375149779</v>
      </c>
      <c r="DG192">
        <v>24.17869762728548</v>
      </c>
      <c r="DH192">
        <v>4.1802418262418012E-2</v>
      </c>
      <c r="DI192">
        <v>0.32951192146093522</v>
      </c>
      <c r="DJ192">
        <v>0.11786060935879659</v>
      </c>
      <c r="DK192">
        <v>0.63787778486119551</v>
      </c>
      <c r="DL192">
        <v>5.6075304407639269E-2</v>
      </c>
      <c r="DM192">
        <v>8.687774316515999E-2</v>
      </c>
      <c r="DN192">
        <v>1.5478673452179971E-2</v>
      </c>
      <c r="DO192">
        <v>0.2989499069391916</v>
      </c>
      <c r="DP192">
        <v>0.54753084583219613</v>
      </c>
      <c r="DQ192">
        <v>4.5288368352450803</v>
      </c>
      <c r="DR192">
        <v>1.8750551488899461</v>
      </c>
      <c r="DS192">
        <v>2.588053130375978</v>
      </c>
      <c r="DT192">
        <v>4.1476056018976237</v>
      </c>
      <c r="DU192">
        <v>1.008402376024178</v>
      </c>
      <c r="DV192">
        <v>0.16338015663343039</v>
      </c>
      <c r="DW192">
        <v>2.3144508924324509</v>
      </c>
      <c r="DX192">
        <v>0</v>
      </c>
      <c r="DY192">
        <v>0</v>
      </c>
      <c r="DZ192">
        <v>-2.2683728981096541E-2</v>
      </c>
      <c r="EA192">
        <v>-0.28004953737912103</v>
      </c>
      <c r="EB192">
        <v>0.57898751051407449</v>
      </c>
      <c r="EC192">
        <v>7.2854321773337132</v>
      </c>
      <c r="ED192">
        <v>0.20744599407448391</v>
      </c>
    </row>
    <row r="193" spans="1:13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1.60646391838358</v>
      </c>
      <c r="AI193">
        <v>1.72040247389104E-2</v>
      </c>
      <c r="AJ193">
        <v>0.93861002689367756</v>
      </c>
      <c r="AK193">
        <v>1.711534926064346</v>
      </c>
      <c r="AL193">
        <v>1.6147870122868179E-2</v>
      </c>
      <c r="AM193">
        <v>4.7744314249778298E-2</v>
      </c>
      <c r="AN193">
        <v>488.26001616979039</v>
      </c>
      <c r="AO193">
        <v>150.3399052832151</v>
      </c>
      <c r="AP193">
        <v>132.2659277506045</v>
      </c>
      <c r="AQ193">
        <v>211.84929474255421</v>
      </c>
      <c r="AR193">
        <v>2.312838756499052E-3</v>
      </c>
      <c r="AS193">
        <v>0</v>
      </c>
      <c r="AT193">
        <v>7.9852081320063997</v>
      </c>
      <c r="AU193">
        <v>5.4244089727125031</v>
      </c>
      <c r="AV193">
        <v>30.60657837120397</v>
      </c>
      <c r="AW193">
        <v>0</v>
      </c>
      <c r="AX193">
        <v>-13.27420194078308</v>
      </c>
      <c r="AY193">
        <v>-30.74199353513978</v>
      </c>
      <c r="AZ193">
        <v>0</v>
      </c>
      <c r="BA193">
        <v>0</v>
      </c>
      <c r="BB193">
        <v>0</v>
      </c>
      <c r="BC193">
        <v>-3.1537607093993181</v>
      </c>
      <c r="BD193">
        <v>-22.196258019995181</v>
      </c>
      <c r="BE193">
        <v>-22.89203069336676</v>
      </c>
      <c r="BF193">
        <v>-4.0087472208016877</v>
      </c>
      <c r="BG193">
        <v>12.57233550268738</v>
      </c>
      <c r="BH193">
        <v>-1.220090630260481</v>
      </c>
      <c r="BI193">
        <v>25.174921789982971</v>
      </c>
      <c r="BJ193">
        <v>0</v>
      </c>
      <c r="BK193">
        <v>0</v>
      </c>
      <c r="BL193">
        <v>33.907003883417957</v>
      </c>
      <c r="BM193">
        <v>60.621127619252519</v>
      </c>
      <c r="BN193">
        <v>27.916842434278781</v>
      </c>
      <c r="BO193">
        <v>50.980015193616453</v>
      </c>
      <c r="BP193">
        <v>2.024316316764323</v>
      </c>
      <c r="BQ193">
        <v>74.87703642766219</v>
      </c>
      <c r="BR193">
        <v>3.1016794056144099</v>
      </c>
      <c r="BS193">
        <v>8.3167307386711222</v>
      </c>
      <c r="BT193">
        <v>0</v>
      </c>
      <c r="BU193">
        <v>3.4689731644206199E-4</v>
      </c>
      <c r="BV193">
        <v>2.388270343336991E-4</v>
      </c>
      <c r="BW193">
        <v>8.8486303912800273E-5</v>
      </c>
      <c r="BX193">
        <v>4.2467394154979021E-4</v>
      </c>
      <c r="BY193">
        <v>0</v>
      </c>
      <c r="BZ193">
        <v>1.031496410975639E-4</v>
      </c>
      <c r="CA193">
        <v>1.055053876955332E-4</v>
      </c>
      <c r="CB193">
        <v>1.7103577622123061E-5</v>
      </c>
      <c r="CC193">
        <v>0.36376877000736962</v>
      </c>
      <c r="CD193">
        <v>2.7065387516614001E-2</v>
      </c>
      <c r="CE193">
        <v>0.35456872373111747</v>
      </c>
      <c r="CF193">
        <v>0.12825750082919479</v>
      </c>
      <c r="CG193">
        <v>7.6050958274161237E-2</v>
      </c>
      <c r="CH193">
        <v>0</v>
      </c>
      <c r="CI193">
        <v>4.8406690801064148E-2</v>
      </c>
      <c r="CJ193">
        <v>4.8598214334299523E-4</v>
      </c>
      <c r="CK193">
        <v>0</v>
      </c>
      <c r="CL193">
        <v>1.3083825675665121E-3</v>
      </c>
      <c r="CM193">
        <v>1.7534885732234441E-4</v>
      </c>
      <c r="CN193">
        <v>1.4775098805832191E-3</v>
      </c>
      <c r="CO193">
        <v>2.9028473908167962E-4</v>
      </c>
      <c r="CP193">
        <v>1.8895642547774941E-4</v>
      </c>
      <c r="CQ193">
        <v>1.495180562049017E-4</v>
      </c>
      <c r="CR193">
        <v>2.5123464426050411E-3</v>
      </c>
      <c r="CS193">
        <v>1.674381166459338E-4</v>
      </c>
      <c r="CT193">
        <v>6.4892205382264579E-4</v>
      </c>
      <c r="CU193">
        <v>1.210774242372041E-5</v>
      </c>
      <c r="CV193">
        <v>3.398706226631242E-3</v>
      </c>
      <c r="CW193">
        <v>8.011328281042224E-5</v>
      </c>
      <c r="CX193">
        <v>6.2582869184497928E-3</v>
      </c>
      <c r="CY193">
        <v>8.360848816741588E-6</v>
      </c>
      <c r="CZ193">
        <v>2.763764369683985E-2</v>
      </c>
      <c r="DA193">
        <v>-3.1295795395003169E-5</v>
      </c>
      <c r="DB193">
        <v>-3.5711611073784548E-4</v>
      </c>
      <c r="DC193">
        <v>-211.82207680655881</v>
      </c>
      <c r="DD193">
        <v>-0.55599854607135057</v>
      </c>
      <c r="DE193">
        <v>1.189808916873347</v>
      </c>
      <c r="DF193">
        <v>2.5832807250823469</v>
      </c>
      <c r="DG193">
        <v>31.213393774079439</v>
      </c>
      <c r="DH193">
        <v>4.1250593852943919E-2</v>
      </c>
      <c r="DI193">
        <v>0.30416461496035962</v>
      </c>
      <c r="DJ193">
        <v>0.10798900027068931</v>
      </c>
      <c r="DK193">
        <v>0.61930339252524347</v>
      </c>
      <c r="DL193">
        <v>5.601699539081139E-2</v>
      </c>
      <c r="DM193">
        <v>7.2638043903373528E-2</v>
      </c>
      <c r="DN193">
        <v>1.547556963464993E-2</v>
      </c>
      <c r="DO193">
        <v>0.22778748697600801</v>
      </c>
      <c r="DP193">
        <v>0.5403030131318608</v>
      </c>
      <c r="DQ193">
        <v>4.1804615326305354</v>
      </c>
      <c r="DR193">
        <v>1.718006822488239</v>
      </c>
      <c r="DS193">
        <v>2.512691493130133</v>
      </c>
      <c r="DT193">
        <v>4.1432927799273962</v>
      </c>
      <c r="DU193">
        <v>0.84312015244987126</v>
      </c>
      <c r="DV193">
        <v>0.16334739528629141</v>
      </c>
      <c r="DW193">
        <v>1.763516028201352</v>
      </c>
      <c r="DX193">
        <v>4.5530974408248118E-2</v>
      </c>
      <c r="DY193">
        <v>6.8986324860981991</v>
      </c>
      <c r="DZ193">
        <v>4.315915898070858E-2</v>
      </c>
      <c r="EA193">
        <v>0.5328357835826647</v>
      </c>
      <c r="EB193">
        <v>0.47204652443478379</v>
      </c>
      <c r="EC193">
        <v>7.9171862871528909</v>
      </c>
      <c r="ED193">
        <v>0.57791836974452693</v>
      </c>
    </row>
    <row r="194" spans="1:13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1.7381170695616031</v>
      </c>
      <c r="AI194">
        <v>1.7394373480647939E-2</v>
      </c>
      <c r="AJ194">
        <v>0.91593445684216435</v>
      </c>
      <c r="AK194">
        <v>1.8976435503356039</v>
      </c>
      <c r="AL194">
        <v>1.5932106026107021E-2</v>
      </c>
      <c r="AM194">
        <v>6.6002532887898396E-2</v>
      </c>
      <c r="AN194">
        <v>515.78215871737905</v>
      </c>
      <c r="AO194">
        <v>177.615864697609</v>
      </c>
      <c r="AP194">
        <v>154.38698954425001</v>
      </c>
      <c r="AQ194">
        <v>242.73355250259249</v>
      </c>
      <c r="AR194">
        <v>2.4497018973417268E-3</v>
      </c>
      <c r="AS194">
        <v>0</v>
      </c>
      <c r="AT194">
        <v>9.4679685982613115</v>
      </c>
      <c r="AU194">
        <v>5.6450801983111756</v>
      </c>
      <c r="AV194">
        <v>30.53238932076956</v>
      </c>
      <c r="AW194">
        <v>0</v>
      </c>
      <c r="AX194">
        <v>-17.366295086270981</v>
      </c>
      <c r="AY194">
        <v>-28.279143031071079</v>
      </c>
      <c r="AZ194">
        <v>0</v>
      </c>
      <c r="BA194">
        <v>0</v>
      </c>
      <c r="BB194">
        <v>0</v>
      </c>
      <c r="BC194">
        <v>-3.7372572485143412</v>
      </c>
      <c r="BD194">
        <v>-21.557860266457372</v>
      </c>
      <c r="BE194">
        <v>-22.83995034596925</v>
      </c>
      <c r="BF194">
        <v>-4.1126394550092726</v>
      </c>
      <c r="BG194">
        <v>14.590129922064619</v>
      </c>
      <c r="BH194">
        <v>-1.278148285874062</v>
      </c>
      <c r="BI194">
        <v>25.218108644980759</v>
      </c>
      <c r="BJ194">
        <v>0</v>
      </c>
      <c r="BK194">
        <v>0</v>
      </c>
      <c r="BL194">
        <v>34.196413771379532</v>
      </c>
      <c r="BM194">
        <v>73.556650921721172</v>
      </c>
      <c r="BN194">
        <v>28.046934831210301</v>
      </c>
      <c r="BO194">
        <v>52.056433637149063</v>
      </c>
      <c r="BP194">
        <v>2.6715371208770491</v>
      </c>
      <c r="BQ194">
        <v>73.831662167749343</v>
      </c>
      <c r="BR194">
        <v>3.12774303592919</v>
      </c>
      <c r="BS194">
        <v>8.5552464767198071</v>
      </c>
      <c r="BT194">
        <v>0</v>
      </c>
      <c r="BU194">
        <v>3.5026329592394921E-4</v>
      </c>
      <c r="BV194">
        <v>2.42119603402348E-4</v>
      </c>
      <c r="BW194">
        <v>8.6588106012754664E-5</v>
      </c>
      <c r="BX194">
        <v>4.3488075161976432E-4</v>
      </c>
      <c r="BY194">
        <v>0</v>
      </c>
      <c r="BZ194">
        <v>9.7641915261024165E-5</v>
      </c>
      <c r="CA194">
        <v>1.0568637915671451E-4</v>
      </c>
      <c r="CB194">
        <v>1.7996208741439808E-5</v>
      </c>
      <c r="CC194">
        <v>0.41519354352352711</v>
      </c>
      <c r="CD194">
        <v>2.9843679500643271E-2</v>
      </c>
      <c r="CE194">
        <v>0.422794499111668</v>
      </c>
      <c r="CF194">
        <v>0.1238193573590802</v>
      </c>
      <c r="CG194">
        <v>7.1274535322189136E-2</v>
      </c>
      <c r="CH194">
        <v>0</v>
      </c>
      <c r="CI194">
        <v>9.2113343854815788E-2</v>
      </c>
      <c r="CJ194">
        <v>4.8681583174652461E-4</v>
      </c>
      <c r="CK194">
        <v>0</v>
      </c>
      <c r="CL194">
        <v>1.239775887053792E-3</v>
      </c>
      <c r="CM194">
        <v>2.007542932898945E-4</v>
      </c>
      <c r="CN194">
        <v>1.4658278133418241E-3</v>
      </c>
      <c r="CO194">
        <v>3.1835781398105131E-4</v>
      </c>
      <c r="CP194">
        <v>3.969594321636059E-4</v>
      </c>
      <c r="CQ194">
        <v>1.738656352420869E-4</v>
      </c>
      <c r="CR194">
        <v>2.6748370985440412E-3</v>
      </c>
      <c r="CS194">
        <v>1.6025132574920729E-4</v>
      </c>
      <c r="CT194">
        <v>6.0730591035532849E-4</v>
      </c>
      <c r="CU194">
        <v>1.3953981049354891E-5</v>
      </c>
      <c r="CV194">
        <v>4.2824488924041804E-3</v>
      </c>
      <c r="CW194">
        <v>8.0626422340503129E-5</v>
      </c>
      <c r="CX194">
        <v>7.2220315628018852E-3</v>
      </c>
      <c r="CY194">
        <v>8.4678563936913173E-6</v>
      </c>
      <c r="CZ194">
        <v>3.0233458243704991E-2</v>
      </c>
      <c r="DA194">
        <v>-3.6403066330545091E-5</v>
      </c>
      <c r="DB194">
        <v>-5.7289686190794706E-6</v>
      </c>
      <c r="DC194">
        <v>-242.7033975794501</v>
      </c>
      <c r="DD194">
        <v>0.34724934492260218</v>
      </c>
      <c r="DE194">
        <v>-1.9292151007657239</v>
      </c>
      <c r="DF194">
        <v>3.374369141883899</v>
      </c>
      <c r="DG194">
        <v>40.336472317141002</v>
      </c>
      <c r="DH194">
        <v>4.0512975786042189E-2</v>
      </c>
      <c r="DI194">
        <v>0.30061762041203338</v>
      </c>
      <c r="DJ194">
        <v>0.1068072635242702</v>
      </c>
      <c r="DK194">
        <v>0.6102225639098523</v>
      </c>
      <c r="DL194">
        <v>5.5785045615737813E-2</v>
      </c>
      <c r="DM194">
        <v>9.3675569441377102E-2</v>
      </c>
      <c r="DN194">
        <v>1.5404257592520291E-2</v>
      </c>
      <c r="DO194">
        <v>0.47329900555138649</v>
      </c>
      <c r="DP194">
        <v>0.53064164278872672</v>
      </c>
      <c r="DQ194">
        <v>4.1317113705919279</v>
      </c>
      <c r="DR194">
        <v>1.699206465158843</v>
      </c>
      <c r="DS194">
        <v>2.475847966858741</v>
      </c>
      <c r="DT194">
        <v>4.1261366325534912</v>
      </c>
      <c r="DU194">
        <v>1.08730571673027</v>
      </c>
      <c r="DV194">
        <v>0.16259468397359489</v>
      </c>
      <c r="DW194">
        <v>3.6642503655591212</v>
      </c>
      <c r="DX194">
        <v>0.107234461451945</v>
      </c>
      <c r="DY194">
        <v>16.247645674537122</v>
      </c>
      <c r="DZ194">
        <v>-3.7355300678884942E-2</v>
      </c>
      <c r="EA194">
        <v>-0.46118231629806711</v>
      </c>
      <c r="EB194">
        <v>0.50425582488895782</v>
      </c>
      <c r="EC194">
        <v>6.6723141146872313</v>
      </c>
      <c r="ED194">
        <v>1.103909854388661</v>
      </c>
    </row>
    <row r="195" spans="1:13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1.8066463368004611</v>
      </c>
      <c r="AI195">
        <v>1.63076884857313E-2</v>
      </c>
      <c r="AJ195">
        <v>0.9256578305402714</v>
      </c>
      <c r="AK195">
        <v>1.951743183498696</v>
      </c>
      <c r="AL195">
        <v>1.50953395448286E-2</v>
      </c>
      <c r="AM195">
        <v>5.8154625874031723E-2</v>
      </c>
      <c r="AN195">
        <v>578.46850047420844</v>
      </c>
      <c r="AO195">
        <v>159.87521825866341</v>
      </c>
      <c r="AP195">
        <v>142.67118205692111</v>
      </c>
      <c r="AQ195">
        <v>232.66339313832219</v>
      </c>
      <c r="AR195">
        <v>2.4418840946401261E-3</v>
      </c>
      <c r="AS195">
        <v>0</v>
      </c>
      <c r="AT195">
        <v>9.3527984400517354</v>
      </c>
      <c r="AU195">
        <v>5.9554987164709434</v>
      </c>
      <c r="AV195">
        <v>30.600631330319541</v>
      </c>
      <c r="AW195">
        <v>0</v>
      </c>
      <c r="AX195">
        <v>-16.82742549512691</v>
      </c>
      <c r="AY195">
        <v>-29.081502991715311</v>
      </c>
      <c r="AZ195">
        <v>0</v>
      </c>
      <c r="BA195">
        <v>0</v>
      </c>
      <c r="BB195">
        <v>0</v>
      </c>
      <c r="BC195">
        <v>-3.6930406011809822</v>
      </c>
      <c r="BD195">
        <v>-22.07748872564154</v>
      </c>
      <c r="BE195">
        <v>-22.891679059784369</v>
      </c>
      <c r="BF195">
        <v>-4.0739548066748377</v>
      </c>
      <c r="BG195">
        <v>14.25898331564324</v>
      </c>
      <c r="BH195">
        <v>-1.3589686349987931</v>
      </c>
      <c r="BI195">
        <v>25.307259410007479</v>
      </c>
      <c r="BJ195">
        <v>0</v>
      </c>
      <c r="BK195">
        <v>0</v>
      </c>
      <c r="BL195">
        <v>34.069101029805502</v>
      </c>
      <c r="BM195">
        <v>109.9517369820509</v>
      </c>
      <c r="BN195">
        <v>26.792890760538508</v>
      </c>
      <c r="BO195">
        <v>49.761368515312753</v>
      </c>
      <c r="BP195">
        <v>2.6020534634121648</v>
      </c>
      <c r="BQ195">
        <v>72.857258133198599</v>
      </c>
      <c r="BR195">
        <v>3.0047630636794218</v>
      </c>
      <c r="BS195">
        <v>8.2483905606147534</v>
      </c>
      <c r="BT195">
        <v>0</v>
      </c>
      <c r="BU195">
        <v>3.7019993216941938E-4</v>
      </c>
      <c r="BV195">
        <v>3.785659986176439E-4</v>
      </c>
      <c r="BW195">
        <v>8.8666354181018642E-5</v>
      </c>
      <c r="BX195">
        <v>4.3034747407608289E-4</v>
      </c>
      <c r="BY195">
        <v>0</v>
      </c>
      <c r="BZ195">
        <v>1.012004257549758E-4</v>
      </c>
      <c r="CA195">
        <v>1.060600004178236E-4</v>
      </c>
      <c r="CB195">
        <v>1.8207475479939611E-5</v>
      </c>
      <c r="CC195">
        <v>0.40568781019719219</v>
      </c>
      <c r="CD195">
        <v>2.8358419034730031E-2</v>
      </c>
      <c r="CE195">
        <v>0.38881671251508532</v>
      </c>
      <c r="CF195">
        <v>0.12689145300204871</v>
      </c>
      <c r="CG195">
        <v>7.9484021328571394E-2</v>
      </c>
      <c r="CH195">
        <v>0</v>
      </c>
      <c r="CI195">
        <v>4.3170910825497767E-2</v>
      </c>
      <c r="CJ195">
        <v>4.8853681742543921E-4</v>
      </c>
      <c r="CK195">
        <v>0</v>
      </c>
      <c r="CL195">
        <v>1.2962006594195649E-3</v>
      </c>
      <c r="CM195">
        <v>1.7840997295688699E-4</v>
      </c>
      <c r="CN195">
        <v>1.389044359497958E-3</v>
      </c>
      <c r="CO195">
        <v>2.8405029060932322E-4</v>
      </c>
      <c r="CP195">
        <v>3.2612889881012698E-4</v>
      </c>
      <c r="CQ195">
        <v>2.9532258045822022E-4</v>
      </c>
      <c r="CR195">
        <v>2.520120450765077E-3</v>
      </c>
      <c r="CS195">
        <v>1.5571530373768689E-4</v>
      </c>
      <c r="CT195">
        <v>6.0452339263137656E-4</v>
      </c>
      <c r="CU195">
        <v>1.379812483125459E-5</v>
      </c>
      <c r="CV195">
        <v>3.4944524761669491E-3</v>
      </c>
      <c r="CW195">
        <v>7.5738534929889554E-5</v>
      </c>
      <c r="CX195">
        <v>6.6158304311542968E-3</v>
      </c>
      <c r="CY195">
        <v>7.9669062323846492E-6</v>
      </c>
      <c r="CZ195">
        <v>2.9462226059217531E-2</v>
      </c>
      <c r="DA195">
        <v>-5.848009064469029E-5</v>
      </c>
      <c r="DB195">
        <v>-4.6709669317921549E-4</v>
      </c>
      <c r="DC195">
        <v>-232.63451496913751</v>
      </c>
      <c r="DD195">
        <v>0.17612449545413261</v>
      </c>
      <c r="DE195">
        <v>-1.618550010013708</v>
      </c>
      <c r="DF195">
        <v>2.7364394214106458</v>
      </c>
      <c r="DG195">
        <v>29.412252546911809</v>
      </c>
      <c r="DH195">
        <v>4.1206082336651587E-2</v>
      </c>
      <c r="DI195">
        <v>0.31911794656400971</v>
      </c>
      <c r="DJ195">
        <v>0.1139245107491902</v>
      </c>
      <c r="DK195">
        <v>0.6349214183263866</v>
      </c>
      <c r="DL195">
        <v>5.5908860561746043E-2</v>
      </c>
      <c r="DM195">
        <v>8.2035170622999226E-2</v>
      </c>
      <c r="DN195">
        <v>1.543464578137268E-2</v>
      </c>
      <c r="DO195">
        <v>0.41475834630840142</v>
      </c>
      <c r="DP195">
        <v>0.53971999834042395</v>
      </c>
      <c r="DQ195">
        <v>4.3859812560930242</v>
      </c>
      <c r="DR195">
        <v>1.8124353982825709</v>
      </c>
      <c r="DS195">
        <v>2.5760583033941669</v>
      </c>
      <c r="DT195">
        <v>4.1352945955656786</v>
      </c>
      <c r="DU195">
        <v>0.95219394473124097</v>
      </c>
      <c r="DV195">
        <v>0.16291543672219749</v>
      </c>
      <c r="DW195">
        <v>3.2110323585166558</v>
      </c>
      <c r="DX195">
        <v>2.3747055107614389E-2</v>
      </c>
      <c r="DY195">
        <v>3.5980386526688468</v>
      </c>
      <c r="DZ195">
        <v>-5.5253969971087143E-3</v>
      </c>
      <c r="EA195">
        <v>-6.8215630426804674E-2</v>
      </c>
      <c r="EB195">
        <v>0.63947271568910913</v>
      </c>
      <c r="EC195">
        <v>8.1067982330238078</v>
      </c>
      <c r="ED195">
        <v>0.40143806636027429</v>
      </c>
    </row>
    <row r="196" spans="1:13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1.7107081712517489</v>
      </c>
      <c r="AI196">
        <v>1.6634596592655079E-2</v>
      </c>
      <c r="AJ196">
        <v>0.95622808885077981</v>
      </c>
      <c r="AK196">
        <v>1.789016823922456</v>
      </c>
      <c r="AL196">
        <v>1.5906468508598261E-2</v>
      </c>
      <c r="AM196">
        <v>3.36702080124896E-2</v>
      </c>
      <c r="AN196">
        <v>554.16776157009565</v>
      </c>
      <c r="AO196">
        <v>155.52355434815379</v>
      </c>
      <c r="AP196">
        <v>135.20492230931259</v>
      </c>
      <c r="AQ196">
        <v>225.24598797529191</v>
      </c>
      <c r="AR196">
        <v>2.4517978029820662E-3</v>
      </c>
      <c r="AS196">
        <v>0</v>
      </c>
      <c r="AT196">
        <v>8.4169723705192503</v>
      </c>
      <c r="AU196">
        <v>5.9745756891544133</v>
      </c>
      <c r="AV196">
        <v>30.733109573093831</v>
      </c>
      <c r="AW196">
        <v>0</v>
      </c>
      <c r="AX196">
        <v>-13.463024458113461</v>
      </c>
      <c r="AY196">
        <v>-31.661633174654028</v>
      </c>
      <c r="AZ196">
        <v>0</v>
      </c>
      <c r="BA196">
        <v>0</v>
      </c>
      <c r="BB196">
        <v>0</v>
      </c>
      <c r="BC196">
        <v>-3.3227122442500532</v>
      </c>
      <c r="BD196">
        <v>-22.478037349659939</v>
      </c>
      <c r="BE196">
        <v>-22.983216052623622</v>
      </c>
      <c r="BF196">
        <v>-4.3496439899551911</v>
      </c>
      <c r="BG196">
        <v>12.58039529078523</v>
      </c>
      <c r="BH196">
        <v>-1.3376705704184919</v>
      </c>
      <c r="BI196">
        <v>27.564874047257199</v>
      </c>
      <c r="BJ196">
        <v>0</v>
      </c>
      <c r="BK196">
        <v>0</v>
      </c>
      <c r="BL196">
        <v>33.935541483609342</v>
      </c>
      <c r="BM196">
        <v>92.74607466755765</v>
      </c>
      <c r="BN196">
        <v>27.25538129818289</v>
      </c>
      <c r="BO196">
        <v>52.618739785623021</v>
      </c>
      <c r="BP196">
        <v>2.0478257263919999</v>
      </c>
      <c r="BQ196">
        <v>75.760634662519081</v>
      </c>
      <c r="BR196">
        <v>3.22032671570742</v>
      </c>
      <c r="BS196">
        <v>8.260598114678908</v>
      </c>
      <c r="BT196">
        <v>0</v>
      </c>
      <c r="BU196">
        <v>3.5949679930625069E-4</v>
      </c>
      <c r="BV196">
        <v>3.4158262696144749E-4</v>
      </c>
      <c r="BW196">
        <v>9.0462892511198291E-5</v>
      </c>
      <c r="BX196">
        <v>4.6294265139448348E-4</v>
      </c>
      <c r="BY196">
        <v>0</v>
      </c>
      <c r="BZ196">
        <v>1.076695591574415E-4</v>
      </c>
      <c r="CA196">
        <v>1.155214203800067E-4</v>
      </c>
      <c r="CB196">
        <v>1.802547684083169E-5</v>
      </c>
      <c r="CC196">
        <v>0.40119501324719692</v>
      </c>
      <c r="CD196">
        <v>2.915372910550236E-2</v>
      </c>
      <c r="CE196">
        <v>0.33019979217130668</v>
      </c>
      <c r="CF196">
        <v>0.1239065013067131</v>
      </c>
      <c r="CG196">
        <v>8.0653005564206987E-2</v>
      </c>
      <c r="CH196">
        <v>0</v>
      </c>
      <c r="CI196">
        <v>6.5034197797123952E-2</v>
      </c>
      <c r="CJ196">
        <v>5.3211829940206633E-4</v>
      </c>
      <c r="CK196">
        <v>0</v>
      </c>
      <c r="CL196">
        <v>1.3416302115457481E-3</v>
      </c>
      <c r="CM196">
        <v>1.801558740369326E-4</v>
      </c>
      <c r="CN196">
        <v>1.413391610056182E-3</v>
      </c>
      <c r="CO196">
        <v>3.0480464880464612E-4</v>
      </c>
      <c r="CP196">
        <v>2.4635697944792509E-4</v>
      </c>
      <c r="CQ196">
        <v>2.1647786464812149E-4</v>
      </c>
      <c r="CR196">
        <v>2.2654346764702351E-3</v>
      </c>
      <c r="CS196">
        <v>1.689902929740122E-4</v>
      </c>
      <c r="CT196">
        <v>5.7000451075083489E-4</v>
      </c>
      <c r="CU196">
        <v>1.4622003013477149E-5</v>
      </c>
      <c r="CV196">
        <v>2.98094868183007E-3</v>
      </c>
      <c r="CW196">
        <v>7.773854363744476E-5</v>
      </c>
      <c r="CX196">
        <v>6.6737172003520284E-3</v>
      </c>
      <c r="CY196">
        <v>8.851573250123025E-6</v>
      </c>
      <c r="CZ196">
        <v>2.845693977107502E-2</v>
      </c>
      <c r="DA196">
        <v>-4.0537145896294268E-5</v>
      </c>
      <c r="DB196">
        <v>-3.0678431851488541E-4</v>
      </c>
      <c r="DC196">
        <v>-225.21791889413109</v>
      </c>
      <c r="DD196">
        <v>-0.24284168891608721</v>
      </c>
      <c r="DE196">
        <v>0.88874810239627511</v>
      </c>
      <c r="DF196">
        <v>2.8013597777299282</v>
      </c>
      <c r="DG196">
        <v>33.057037083888531</v>
      </c>
      <c r="DH196">
        <v>4.1020034623558119E-2</v>
      </c>
      <c r="DI196">
        <v>0.31332269780192218</v>
      </c>
      <c r="DJ196">
        <v>0.1116856319201311</v>
      </c>
      <c r="DK196">
        <v>0.62175797782991415</v>
      </c>
      <c r="DL196">
        <v>5.6228699105196109E-2</v>
      </c>
      <c r="DM196">
        <v>6.0904174068239759E-2</v>
      </c>
      <c r="DN196">
        <v>1.553088846995938E-2</v>
      </c>
      <c r="DO196">
        <v>0.30715023676054187</v>
      </c>
      <c r="DP196">
        <v>0.53728313305967079</v>
      </c>
      <c r="DQ196">
        <v>4.3063309176567506</v>
      </c>
      <c r="DR196">
        <v>1.7768168714566299</v>
      </c>
      <c r="DS196">
        <v>2.5226504497395261</v>
      </c>
      <c r="DT196">
        <v>4.1589514289708589</v>
      </c>
      <c r="DU196">
        <v>0.7069234490063544</v>
      </c>
      <c r="DV196">
        <v>0.16393129545096369</v>
      </c>
      <c r="DW196">
        <v>2.3779373168558089</v>
      </c>
      <c r="DX196">
        <v>6.2518760824870664E-2</v>
      </c>
      <c r="DY196">
        <v>9.472539518919799</v>
      </c>
      <c r="DZ196">
        <v>7.4774152264716464E-3</v>
      </c>
      <c r="EA196">
        <v>9.2314922150147874E-2</v>
      </c>
      <c r="EB196">
        <v>0.49316214351774063</v>
      </c>
      <c r="EC196">
        <v>6.941357780622023</v>
      </c>
      <c r="ED196">
        <v>0.71060111758138245</v>
      </c>
    </row>
    <row r="197" spans="1:13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1.758979244867712</v>
      </c>
      <c r="AI197">
        <v>1.66227858877574E-2</v>
      </c>
      <c r="AJ197">
        <v>0.9482163157050667</v>
      </c>
      <c r="AK197">
        <v>1.855040070744268</v>
      </c>
      <c r="AL197">
        <v>1.5761996791243502E-2</v>
      </c>
      <c r="AM197">
        <v>4.0059029252732033E-2</v>
      </c>
      <c r="AN197">
        <v>523.21533447406352</v>
      </c>
      <c r="AO197">
        <v>153.47577266266299</v>
      </c>
      <c r="AP197">
        <v>134.52252294431361</v>
      </c>
      <c r="AQ197">
        <v>219.3529742892045</v>
      </c>
      <c r="AR197">
        <v>2.3645159221184842E-3</v>
      </c>
      <c r="AS197">
        <v>0</v>
      </c>
      <c r="AT197">
        <v>11.38225856475804</v>
      </c>
      <c r="AU197">
        <v>5.1617341414497124</v>
      </c>
      <c r="AV197">
        <v>30.700326023782178</v>
      </c>
      <c r="AW197">
        <v>0</v>
      </c>
      <c r="AX197">
        <v>-18.930610576309029</v>
      </c>
      <c r="AY197">
        <v>-28.313708153680899</v>
      </c>
      <c r="AZ197">
        <v>0</v>
      </c>
      <c r="BA197">
        <v>0</v>
      </c>
      <c r="BB197">
        <v>0</v>
      </c>
      <c r="BC197">
        <v>-4.4902002412625546</v>
      </c>
      <c r="BD197">
        <v>-22.826075716396421</v>
      </c>
      <c r="BE197">
        <v>-22.962835705562121</v>
      </c>
      <c r="BF197">
        <v>-4.0298368870982868</v>
      </c>
      <c r="BG197">
        <v>14.753516642968661</v>
      </c>
      <c r="BH197">
        <v>-1.290967252977578</v>
      </c>
      <c r="BI197">
        <v>26.529929108513599</v>
      </c>
      <c r="BJ197">
        <v>0</v>
      </c>
      <c r="BK197">
        <v>0</v>
      </c>
      <c r="BL197">
        <v>34.446009761748627</v>
      </c>
      <c r="BM197">
        <v>80.244725489111346</v>
      </c>
      <c r="BN197">
        <v>27.286291337890461</v>
      </c>
      <c r="BO197">
        <v>50.123672264510198</v>
      </c>
      <c r="BP197">
        <v>3.7106213742914198</v>
      </c>
      <c r="BQ197">
        <v>72.072393038323185</v>
      </c>
      <c r="BR197">
        <v>3.1387509350643339</v>
      </c>
      <c r="BS197">
        <v>8.2026704349720312</v>
      </c>
      <c r="BT197">
        <v>0</v>
      </c>
      <c r="BU197">
        <v>3.7324972548768049E-4</v>
      </c>
      <c r="BV197">
        <v>2.844810991485867E-4</v>
      </c>
      <c r="BW197">
        <v>8.9696427975372823E-5</v>
      </c>
      <c r="BX197">
        <v>4.2731430717049697E-4</v>
      </c>
      <c r="BY197">
        <v>0</v>
      </c>
      <c r="BZ197">
        <v>9.7960377748155337E-5</v>
      </c>
      <c r="CA197">
        <v>1.1118407753077801E-4</v>
      </c>
      <c r="CB197">
        <v>1.7543634569659729E-5</v>
      </c>
      <c r="CC197">
        <v>0.38935192546964997</v>
      </c>
      <c r="CD197">
        <v>2.874024209166404E-2</v>
      </c>
      <c r="CE197">
        <v>0.39824484157799928</v>
      </c>
      <c r="CF197">
        <v>0.12763873069544471</v>
      </c>
      <c r="CG197">
        <v>7.2316511099185285E-2</v>
      </c>
      <c r="CH197">
        <v>0</v>
      </c>
      <c r="CI197">
        <v>6.1434381702892671E-2</v>
      </c>
      <c r="CJ197">
        <v>5.1213949812639646E-4</v>
      </c>
      <c r="CK197">
        <v>0</v>
      </c>
      <c r="CL197">
        <v>1.202101880151389E-3</v>
      </c>
      <c r="CM197">
        <v>1.7885687038258951E-4</v>
      </c>
      <c r="CN197">
        <v>1.4330781594299241E-3</v>
      </c>
      <c r="CO197">
        <v>2.9888602026945468E-4</v>
      </c>
      <c r="CP197">
        <v>1.910376994038724E-4</v>
      </c>
      <c r="CQ197">
        <v>2.2004776275838089E-4</v>
      </c>
      <c r="CR197">
        <v>2.653088550043088E-3</v>
      </c>
      <c r="CS197">
        <v>1.5364230460065869E-4</v>
      </c>
      <c r="CT197">
        <v>6.1107597671000442E-4</v>
      </c>
      <c r="CU197">
        <v>1.6998766137726748E-5</v>
      </c>
      <c r="CV197">
        <v>3.775812483007989E-3</v>
      </c>
      <c r="CW197">
        <v>7.7557155195578044E-5</v>
      </c>
      <c r="CX197">
        <v>6.4721136920680711E-3</v>
      </c>
      <c r="CY197">
        <v>8.5131852220186221E-6</v>
      </c>
      <c r="CZ197">
        <v>2.9239135642699261E-2</v>
      </c>
      <c r="DA197">
        <v>-4.0706061649571739E-5</v>
      </c>
      <c r="DB197">
        <v>-3.5065566863905939E-4</v>
      </c>
      <c r="DC197">
        <v>-219.32416722135369</v>
      </c>
      <c r="DD197">
        <v>0.11677152849733829</v>
      </c>
      <c r="DE197">
        <v>-4.0864926646076434</v>
      </c>
      <c r="DF197">
        <v>2.8483713213461419</v>
      </c>
      <c r="DG197">
        <v>32.84376183794646</v>
      </c>
      <c r="DH197">
        <v>4.155388343601181E-2</v>
      </c>
      <c r="DI197">
        <v>0.3139305963051981</v>
      </c>
      <c r="DJ197">
        <v>0.1117649860096817</v>
      </c>
      <c r="DK197">
        <v>0.63175257758038439</v>
      </c>
      <c r="DL197">
        <v>5.6148266052765322E-2</v>
      </c>
      <c r="DM197">
        <v>8.1570759820846328E-2</v>
      </c>
      <c r="DN197">
        <v>1.5505659178273229E-2</v>
      </c>
      <c r="DO197">
        <v>0.23834910501852291</v>
      </c>
      <c r="DP197">
        <v>0.54427552019848069</v>
      </c>
      <c r="DQ197">
        <v>4.3146859207823427</v>
      </c>
      <c r="DR197">
        <v>1.7780793228813001</v>
      </c>
      <c r="DS197">
        <v>2.5632014075953289</v>
      </c>
      <c r="DT197">
        <v>4.1530022043993</v>
      </c>
      <c r="DU197">
        <v>0.946803462206252</v>
      </c>
      <c r="DV197">
        <v>0.16366499578128149</v>
      </c>
      <c r="DW197">
        <v>1.845283393691791</v>
      </c>
      <c r="DX197">
        <v>5.8260066896175723E-2</v>
      </c>
      <c r="DY197">
        <v>8.8272828630569276</v>
      </c>
      <c r="DZ197">
        <v>-2.6824704756562528E-3</v>
      </c>
      <c r="EA197">
        <v>-3.3117333414039503E-2</v>
      </c>
      <c r="EB197">
        <v>0.61338387419742157</v>
      </c>
      <c r="EC197">
        <v>7.7406000807674964</v>
      </c>
      <c r="ED197">
        <v>0.68883401732651706</v>
      </c>
    </row>
    <row r="198" spans="1:13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1.709983495282974</v>
      </c>
      <c r="AI198">
        <v>1.6919965813406129E-2</v>
      </c>
      <c r="AJ198">
        <v>0.95023801596956436</v>
      </c>
      <c r="AK198">
        <v>1.7995317486786071</v>
      </c>
      <c r="AL198">
        <v>1.6077994744803901E-2</v>
      </c>
      <c r="AM198">
        <v>3.8445224628867507E-2</v>
      </c>
      <c r="AN198">
        <v>550.08889627214978</v>
      </c>
      <c r="AO198">
        <v>160.3157583396308</v>
      </c>
      <c r="AP198">
        <v>138.66008008926951</v>
      </c>
      <c r="AQ198">
        <v>229.57085390393519</v>
      </c>
      <c r="AR198">
        <v>2.381252345355927E-3</v>
      </c>
      <c r="AS198">
        <v>0</v>
      </c>
      <c r="AT198">
        <v>8.7549089333864387</v>
      </c>
      <c r="AU198">
        <v>5.079951057276066</v>
      </c>
      <c r="AV198">
        <v>30.691320515602879</v>
      </c>
      <c r="AW198">
        <v>0</v>
      </c>
      <c r="AX198">
        <v>-14.7188949700967</v>
      </c>
      <c r="AY198">
        <v>-29.807285536168681</v>
      </c>
      <c r="AZ198">
        <v>0</v>
      </c>
      <c r="BA198">
        <v>0</v>
      </c>
      <c r="BB198">
        <v>0</v>
      </c>
      <c r="BC198">
        <v>-3.4549573704894461</v>
      </c>
      <c r="BD198">
        <v>-21.57436893315715</v>
      </c>
      <c r="BE198">
        <v>-22.956323331426741</v>
      </c>
      <c r="BF198">
        <v>-4.036659979618773</v>
      </c>
      <c r="BG198">
        <v>13.59337631917853</v>
      </c>
      <c r="BH198">
        <v>-1.277270064356459</v>
      </c>
      <c r="BI198">
        <v>25.328102692467091</v>
      </c>
      <c r="BJ198">
        <v>0</v>
      </c>
      <c r="BK198">
        <v>0</v>
      </c>
      <c r="BL198">
        <v>34.022581273649479</v>
      </c>
      <c r="BM198">
        <v>91.833898179696348</v>
      </c>
      <c r="BN198">
        <v>27.587056106710769</v>
      </c>
      <c r="BO198">
        <v>50.675403161270573</v>
      </c>
      <c r="BP198">
        <v>3.5901491387210198</v>
      </c>
      <c r="BQ198">
        <v>74.062028478571392</v>
      </c>
      <c r="BR198">
        <v>3.0801593729736449</v>
      </c>
      <c r="BS198">
        <v>8.3154080121781533</v>
      </c>
      <c r="BT198">
        <v>0</v>
      </c>
      <c r="BU198">
        <v>3.5562341639048427E-4</v>
      </c>
      <c r="BV198">
        <v>2.9702941398450621E-4</v>
      </c>
      <c r="BW198">
        <v>8.7830151289762271E-5</v>
      </c>
      <c r="BX198">
        <v>4.2752301264992892E-4</v>
      </c>
      <c r="BY198">
        <v>0</v>
      </c>
      <c r="BZ198">
        <v>1.016810064174744E-4</v>
      </c>
      <c r="CA198">
        <v>1.061473523712912E-4</v>
      </c>
      <c r="CB198">
        <v>1.7504667449442541E-5</v>
      </c>
      <c r="CC198">
        <v>0.37750115357676212</v>
      </c>
      <c r="CD198">
        <v>2.791667677650193E-2</v>
      </c>
      <c r="CE198">
        <v>0.37531779041520402</v>
      </c>
      <c r="CF198">
        <v>0.1272913852311712</v>
      </c>
      <c r="CG198">
        <v>7.9321249686422055E-2</v>
      </c>
      <c r="CH198">
        <v>0</v>
      </c>
      <c r="CI198">
        <v>7.5388419569467346E-2</v>
      </c>
      <c r="CJ198">
        <v>4.8893918066487746E-4</v>
      </c>
      <c r="CK198">
        <v>0</v>
      </c>
      <c r="CL198">
        <v>1.3421128329709131E-3</v>
      </c>
      <c r="CM198">
        <v>1.7241969597588171E-4</v>
      </c>
      <c r="CN198">
        <v>1.4534705648670699E-3</v>
      </c>
      <c r="CO198">
        <v>2.9992952070643971E-4</v>
      </c>
      <c r="CP198">
        <v>2.391655813245062E-4</v>
      </c>
      <c r="CQ198">
        <v>2.3313278563422021E-4</v>
      </c>
      <c r="CR198">
        <v>2.6083174835004569E-3</v>
      </c>
      <c r="CS198">
        <v>1.623289083747551E-4</v>
      </c>
      <c r="CT198">
        <v>6.2131895833999063E-4</v>
      </c>
      <c r="CU198">
        <v>1.24931789793645E-5</v>
      </c>
      <c r="CV198">
        <v>3.5028811181634142E-3</v>
      </c>
      <c r="CW198">
        <v>7.8976363245465741E-5</v>
      </c>
      <c r="CX198">
        <v>6.3873066130401904E-3</v>
      </c>
      <c r="CY198">
        <v>8.2728342216845307E-6</v>
      </c>
      <c r="CZ198">
        <v>2.89328619983624E-2</v>
      </c>
      <c r="DA198">
        <v>-4.4427325677979112E-5</v>
      </c>
      <c r="DB198">
        <v>1.587717046304783E-4</v>
      </c>
      <c r="DC198">
        <v>-229.54185112488361</v>
      </c>
      <c r="DD198">
        <v>-0.1232173601165414</v>
      </c>
      <c r="DE198">
        <v>0.65809808424746041</v>
      </c>
      <c r="DF198">
        <v>3.0199930014180998</v>
      </c>
      <c r="DG198">
        <v>35.128195571347959</v>
      </c>
      <c r="DH198">
        <v>4.1337653988818911E-2</v>
      </c>
      <c r="DI198">
        <v>0.30880884610589587</v>
      </c>
      <c r="DJ198">
        <v>0.1098019613441016</v>
      </c>
      <c r="DK198">
        <v>0.63058987595861837</v>
      </c>
      <c r="DL198">
        <v>5.6161229808689303E-2</v>
      </c>
      <c r="DM198">
        <v>7.6796820475010671E-2</v>
      </c>
      <c r="DN198">
        <v>1.5512072429590389E-2</v>
      </c>
      <c r="DO198">
        <v>0.29315510112344989</v>
      </c>
      <c r="DP198">
        <v>0.54144333256349408</v>
      </c>
      <c r="DQ198">
        <v>4.2442921976639729</v>
      </c>
      <c r="DR198">
        <v>1.746849385019799</v>
      </c>
      <c r="DS198">
        <v>2.5584839936277621</v>
      </c>
      <c r="DT198">
        <v>4.1539610676147536</v>
      </c>
      <c r="DU198">
        <v>0.8913916662278023</v>
      </c>
      <c r="DV198">
        <v>0.16373268879179459</v>
      </c>
      <c r="DW198">
        <v>2.2695878796654179</v>
      </c>
      <c r="DX198">
        <v>7.7113596138397883E-2</v>
      </c>
      <c r="DY198">
        <v>11.683878202787559</v>
      </c>
      <c r="DZ198">
        <v>5.0180050597200552E-3</v>
      </c>
      <c r="EA198">
        <v>6.1951454133127179E-2</v>
      </c>
      <c r="EB198">
        <v>0.56247732998706801</v>
      </c>
      <c r="EC198">
        <v>6.8126237032524717</v>
      </c>
      <c r="ED198">
        <v>0.84322050899873879</v>
      </c>
    </row>
    <row r="199" spans="1:13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1.7317799156051801</v>
      </c>
      <c r="AI199">
        <v>1.7376748815533319E-2</v>
      </c>
      <c r="AJ199">
        <v>0.94650065164460584</v>
      </c>
      <c r="AK199">
        <v>1.829665853948542</v>
      </c>
      <c r="AL199">
        <v>1.6447104077366919E-2</v>
      </c>
      <c r="AM199">
        <v>4.1428825374767428E-2</v>
      </c>
      <c r="AN199">
        <v>518.12166680017208</v>
      </c>
      <c r="AO199">
        <v>173.46111916999729</v>
      </c>
      <c r="AP199">
        <v>149.06641286918349</v>
      </c>
      <c r="AQ199">
        <v>238.8431917104819</v>
      </c>
      <c r="AR199">
        <v>2.358940750203918E-3</v>
      </c>
      <c r="AS199">
        <v>0</v>
      </c>
      <c r="AT199">
        <v>9.6242632540657063</v>
      </c>
      <c r="AU199">
        <v>4.6872963319081844</v>
      </c>
      <c r="AV199">
        <v>30.66495472220943</v>
      </c>
      <c r="AW199">
        <v>0</v>
      </c>
      <c r="AX199">
        <v>-17.063943210293139</v>
      </c>
      <c r="AY199">
        <v>-27.912571097890179</v>
      </c>
      <c r="AZ199">
        <v>0</v>
      </c>
      <c r="BA199">
        <v>0</v>
      </c>
      <c r="BB199">
        <v>0</v>
      </c>
      <c r="BC199">
        <v>-3.7989195281770791</v>
      </c>
      <c r="BD199">
        <v>-21.030107087280221</v>
      </c>
      <c r="BE199">
        <v>-22.936199624899171</v>
      </c>
      <c r="BF199">
        <v>-3.988191724861196</v>
      </c>
      <c r="BG199">
        <v>13.79668305508994</v>
      </c>
      <c r="BH199">
        <v>-1.2320414056009401</v>
      </c>
      <c r="BI199">
        <v>25.372437313974942</v>
      </c>
      <c r="BJ199">
        <v>0</v>
      </c>
      <c r="BK199">
        <v>0</v>
      </c>
      <c r="BL199">
        <v>34.222778361372526</v>
      </c>
      <c r="BM199">
        <v>75.774728904737088</v>
      </c>
      <c r="BN199">
        <v>28.191067516884491</v>
      </c>
      <c r="BO199">
        <v>51.203908182468993</v>
      </c>
      <c r="BP199">
        <v>3.0753731355824412</v>
      </c>
      <c r="BQ199">
        <v>72.820559560094324</v>
      </c>
      <c r="BR199">
        <v>3.1382316595062529</v>
      </c>
      <c r="BS199">
        <v>8.4960897218937284</v>
      </c>
      <c r="BT199">
        <v>0</v>
      </c>
      <c r="BU199">
        <v>3.5128743649924868E-4</v>
      </c>
      <c r="BV199">
        <v>2.4808705178998178E-4</v>
      </c>
      <c r="BW199">
        <v>8.8612021486019586E-5</v>
      </c>
      <c r="BX199">
        <v>4.235305276816412E-4</v>
      </c>
      <c r="BY199">
        <v>0</v>
      </c>
      <c r="BZ199">
        <v>9.585371840556692E-5</v>
      </c>
      <c r="CA199">
        <v>1.063331539983843E-4</v>
      </c>
      <c r="CB199">
        <v>1.7577462520561379E-5</v>
      </c>
      <c r="CC199">
        <v>0.38146871220061468</v>
      </c>
      <c r="CD199">
        <v>2.8824751224244521E-2</v>
      </c>
      <c r="CE199">
        <v>0.3945733856047956</v>
      </c>
      <c r="CF199">
        <v>0.12797850867798041</v>
      </c>
      <c r="CG199">
        <v>7.6491154316028834E-2</v>
      </c>
      <c r="CH199">
        <v>0</v>
      </c>
      <c r="CI199">
        <v>9.4331495796415629E-2</v>
      </c>
      <c r="CJ199">
        <v>4.8979502580173337E-4</v>
      </c>
      <c r="CK199">
        <v>0</v>
      </c>
      <c r="CL199">
        <v>1.3291675751598299E-3</v>
      </c>
      <c r="CM199">
        <v>1.828811515749495E-4</v>
      </c>
      <c r="CN199">
        <v>1.4930726530586109E-3</v>
      </c>
      <c r="CO199">
        <v>3.1799931011898411E-4</v>
      </c>
      <c r="CP199">
        <v>3.0537807707624608E-4</v>
      </c>
      <c r="CQ199">
        <v>1.916911120926353E-4</v>
      </c>
      <c r="CR199">
        <v>2.7011840161836609E-3</v>
      </c>
      <c r="CS199">
        <v>1.5715711187403941E-4</v>
      </c>
      <c r="CT199">
        <v>6.4973042837723175E-4</v>
      </c>
      <c r="CU199">
        <v>1.4612481700205811E-5</v>
      </c>
      <c r="CV199">
        <v>3.849840517689196E-3</v>
      </c>
      <c r="CW199">
        <v>8.1047317647973502E-5</v>
      </c>
      <c r="CX199">
        <v>6.6286859928950514E-3</v>
      </c>
      <c r="CY199">
        <v>8.5110451344543815E-6</v>
      </c>
      <c r="CZ199">
        <v>3.009270472669609E-2</v>
      </c>
      <c r="DA199">
        <v>-3.7754465771883937E-5</v>
      </c>
      <c r="DB199">
        <v>-7.6023238247665452E-4</v>
      </c>
      <c r="DC199">
        <v>-238.8139347470692</v>
      </c>
      <c r="DD199">
        <v>5.81235121935606E-2</v>
      </c>
      <c r="DE199">
        <v>-2.9381952055830052</v>
      </c>
      <c r="DF199">
        <v>3.4245597641877801</v>
      </c>
      <c r="DG199">
        <v>41.01383439519941</v>
      </c>
      <c r="DH199">
        <v>4.1222235731847613E-2</v>
      </c>
      <c r="DI199">
        <v>0.30143259125431993</v>
      </c>
      <c r="DJ199">
        <v>0.1069155946206915</v>
      </c>
      <c r="DK199">
        <v>0.62471373125597895</v>
      </c>
      <c r="DL199">
        <v>5.6110344251050007E-2</v>
      </c>
      <c r="DM199">
        <v>8.0871952624052348E-2</v>
      </c>
      <c r="DN199">
        <v>1.5500378261203049E-2</v>
      </c>
      <c r="DO199">
        <v>0.36447487001465378</v>
      </c>
      <c r="DP199">
        <v>0.53993157658164503</v>
      </c>
      <c r="DQ199">
        <v>4.1429123916470516</v>
      </c>
      <c r="DR199">
        <v>1.700929914420092</v>
      </c>
      <c r="DS199">
        <v>2.5346427891633092</v>
      </c>
      <c r="DT199">
        <v>4.1501973212356686</v>
      </c>
      <c r="DU199">
        <v>0.93869230724346475</v>
      </c>
      <c r="DV199">
        <v>0.16360925476053059</v>
      </c>
      <c r="DW199">
        <v>2.8217409291457058</v>
      </c>
      <c r="DX199">
        <v>0.11068970456609201</v>
      </c>
      <c r="DY199">
        <v>16.77116735849879</v>
      </c>
      <c r="DZ199">
        <v>-2.3349686869449048E-3</v>
      </c>
      <c r="EA199">
        <v>-2.8827134247573969E-2</v>
      </c>
      <c r="EB199">
        <v>0.59977215813891016</v>
      </c>
      <c r="EC199">
        <v>7.2788376867507267</v>
      </c>
      <c r="ED199">
        <v>1.1251911721559249</v>
      </c>
    </row>
    <row r="200" spans="1:13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1.755899402206436</v>
      </c>
      <c r="AI200">
        <v>1.717408131532832E-2</v>
      </c>
      <c r="AJ200">
        <v>0.91298076493387414</v>
      </c>
      <c r="AK200">
        <v>1.9232600268154589</v>
      </c>
      <c r="AL200">
        <v>1.5679605896305002E-2</v>
      </c>
      <c r="AM200">
        <v>6.839607616580512E-2</v>
      </c>
      <c r="AN200">
        <v>518.51065433094777</v>
      </c>
      <c r="AO200">
        <v>165.3161747989482</v>
      </c>
      <c r="AP200">
        <v>144.79339313557929</v>
      </c>
      <c r="AQ200">
        <v>230.68585091636811</v>
      </c>
      <c r="AR200">
        <v>2.3743879949445052E-3</v>
      </c>
      <c r="AS200">
        <v>0</v>
      </c>
      <c r="AT200">
        <v>9.4128169452220831</v>
      </c>
      <c r="AU200">
        <v>5.6504129829736023</v>
      </c>
      <c r="AV200">
        <v>30.504298965924189</v>
      </c>
      <c r="AW200">
        <v>0</v>
      </c>
      <c r="AX200">
        <v>-17.15633205633516</v>
      </c>
      <c r="AY200">
        <v>-28.411196837784718</v>
      </c>
      <c r="AZ200">
        <v>0</v>
      </c>
      <c r="BA200">
        <v>0</v>
      </c>
      <c r="BB200">
        <v>0</v>
      </c>
      <c r="BC200">
        <v>-3.714779606139158</v>
      </c>
      <c r="BD200">
        <v>-22.478699021662351</v>
      </c>
      <c r="BE200">
        <v>-22.820280973708261</v>
      </c>
      <c r="BF200">
        <v>-4.0149429616163248</v>
      </c>
      <c r="BG200">
        <v>14.24945056903684</v>
      </c>
      <c r="BH200">
        <v>-1.254743535999814</v>
      </c>
      <c r="BI200">
        <v>24.939471286956049</v>
      </c>
      <c r="BJ200">
        <v>0</v>
      </c>
      <c r="BK200">
        <v>0</v>
      </c>
      <c r="BL200">
        <v>34.164915155616612</v>
      </c>
      <c r="BM200">
        <v>76.756587395011479</v>
      </c>
      <c r="BN200">
        <v>27.864399532453969</v>
      </c>
      <c r="BO200">
        <v>50.919360370367073</v>
      </c>
      <c r="BP200">
        <v>2.701069368376841</v>
      </c>
      <c r="BQ200">
        <v>73.073143237637098</v>
      </c>
      <c r="BR200">
        <v>3.0790333645543289</v>
      </c>
      <c r="BS200">
        <v>8.3476394496889146</v>
      </c>
      <c r="BT200">
        <v>0</v>
      </c>
      <c r="BU200">
        <v>3.5395170832983503E-4</v>
      </c>
      <c r="BV200">
        <v>2.7437703696187851E-4</v>
      </c>
      <c r="BW200">
        <v>8.9298647985571719E-5</v>
      </c>
      <c r="BX200">
        <v>4.2457335973947251E-4</v>
      </c>
      <c r="BY200">
        <v>0</v>
      </c>
      <c r="BZ200">
        <v>9.7578294725287083E-5</v>
      </c>
      <c r="CA200">
        <v>1.045186399784123E-4</v>
      </c>
      <c r="CB200">
        <v>1.7345849278130119E-5</v>
      </c>
      <c r="CC200">
        <v>0.39041563778330601</v>
      </c>
      <c r="CD200">
        <v>2.805723201369072E-2</v>
      </c>
      <c r="CE200">
        <v>0.4379240307344936</v>
      </c>
      <c r="CF200">
        <v>0.1259394075826735</v>
      </c>
      <c r="CG200">
        <v>7.5111885058488009E-2</v>
      </c>
      <c r="CH200">
        <v>0</v>
      </c>
      <c r="CI200">
        <v>6.4892616762979499E-2</v>
      </c>
      <c r="CJ200">
        <v>4.8143695583191672E-4</v>
      </c>
      <c r="CK200">
        <v>0</v>
      </c>
      <c r="CL200">
        <v>1.289977621742067E-3</v>
      </c>
      <c r="CM200">
        <v>1.8002491966382251E-4</v>
      </c>
      <c r="CN200">
        <v>1.4559668120507549E-3</v>
      </c>
      <c r="CO200">
        <v>3.0183226442233492E-4</v>
      </c>
      <c r="CP200">
        <v>2.4486824060506368E-4</v>
      </c>
      <c r="CQ200">
        <v>1.5389950339207589E-4</v>
      </c>
      <c r="CR200">
        <v>2.556845117968734E-3</v>
      </c>
      <c r="CS200">
        <v>1.5811871991898039E-4</v>
      </c>
      <c r="CT200">
        <v>6.2736960957768988E-4</v>
      </c>
      <c r="CU200">
        <v>1.4163664780565621E-5</v>
      </c>
      <c r="CV200">
        <v>4.7192295551967307E-3</v>
      </c>
      <c r="CW200">
        <v>7.9557205000665014E-5</v>
      </c>
      <c r="CX200">
        <v>6.7050299100662632E-3</v>
      </c>
      <c r="CY200">
        <v>8.2682374276614644E-6</v>
      </c>
      <c r="CZ200">
        <v>3.0155959256583389E-2</v>
      </c>
      <c r="DA200">
        <v>-3.0813713299755909E-5</v>
      </c>
      <c r="DB200">
        <v>-1.3061712081801529E-4</v>
      </c>
      <c r="DC200">
        <v>-230.655887201659</v>
      </c>
      <c r="DD200">
        <v>5.9499900788068771E-2</v>
      </c>
      <c r="DE200">
        <v>-2.1890838770409982</v>
      </c>
      <c r="DF200">
        <v>2.9451489587824451</v>
      </c>
      <c r="DG200">
        <v>34.946276215000587</v>
      </c>
      <c r="DH200">
        <v>4.0787945215202057E-2</v>
      </c>
      <c r="DI200">
        <v>0.30428685524381799</v>
      </c>
      <c r="DJ200">
        <v>0.108177281688364</v>
      </c>
      <c r="DK200">
        <v>0.61180176088209104</v>
      </c>
      <c r="DL200">
        <v>5.5751198583694171E-2</v>
      </c>
      <c r="DM200">
        <v>9.4232319836355855E-2</v>
      </c>
      <c r="DN200">
        <v>1.539494622319686E-2</v>
      </c>
      <c r="DO200">
        <v>0.29570400251098278</v>
      </c>
      <c r="DP200">
        <v>0.53424321060188018</v>
      </c>
      <c r="DQ200">
        <v>4.1821416123557924</v>
      </c>
      <c r="DR200">
        <v>1.7210022086785191</v>
      </c>
      <c r="DS200">
        <v>2.4822552219230829</v>
      </c>
      <c r="DT200">
        <v>4.1236331394169889</v>
      </c>
      <c r="DU200">
        <v>1.093767998100559</v>
      </c>
      <c r="DV200">
        <v>0.16249640081107239</v>
      </c>
      <c r="DW200">
        <v>2.289321309762447</v>
      </c>
      <c r="DX200">
        <v>7.4770083915342789E-2</v>
      </c>
      <c r="DY200">
        <v>11.328800593233749</v>
      </c>
      <c r="DZ200">
        <v>2.1671103234700041E-2</v>
      </c>
      <c r="EA200">
        <v>0.2675478286850676</v>
      </c>
      <c r="EB200">
        <v>0.48820592356928671</v>
      </c>
      <c r="EC200">
        <v>6.7610666914314237</v>
      </c>
      <c r="ED200">
        <v>0.83436553787941037</v>
      </c>
    </row>
    <row r="201" spans="1:13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1.759459315588064</v>
      </c>
      <c r="AI201">
        <v>1.605064826347952E-2</v>
      </c>
      <c r="AJ201">
        <v>0.9626082731945097</v>
      </c>
      <c r="AK201">
        <v>1.827804069612504</v>
      </c>
      <c r="AL201">
        <v>1.545048680856047E-2</v>
      </c>
      <c r="AM201">
        <v>2.8600761796862949E-2</v>
      </c>
      <c r="AN201">
        <v>516.52845153035344</v>
      </c>
      <c r="AO201">
        <v>155.30539584086651</v>
      </c>
      <c r="AP201">
        <v>140.8987841119424</v>
      </c>
      <c r="AQ201">
        <v>220.36314773658029</v>
      </c>
      <c r="AR201">
        <v>2.3920868843988882E-3</v>
      </c>
      <c r="AS201">
        <v>0</v>
      </c>
      <c r="AT201">
        <v>9.8223734986483038</v>
      </c>
      <c r="AU201">
        <v>5.8862111269630493</v>
      </c>
      <c r="AV201">
        <v>30.797926245478092</v>
      </c>
      <c r="AW201">
        <v>0</v>
      </c>
      <c r="AX201">
        <v>-17.142252526200021</v>
      </c>
      <c r="AY201">
        <v>-29.364258344889421</v>
      </c>
      <c r="AZ201">
        <v>0</v>
      </c>
      <c r="BA201">
        <v>0</v>
      </c>
      <c r="BB201">
        <v>0</v>
      </c>
      <c r="BC201">
        <v>-3.8792581513390658</v>
      </c>
      <c r="BD201">
        <v>-22.91901826757184</v>
      </c>
      <c r="BE201">
        <v>-23.03587474368798</v>
      </c>
      <c r="BF201">
        <v>-4.1035654921611737</v>
      </c>
      <c r="BG201">
        <v>14.443952924036671</v>
      </c>
      <c r="BH201">
        <v>-1.3525744092904251</v>
      </c>
      <c r="BI201">
        <v>25.672085912378371</v>
      </c>
      <c r="BJ201">
        <v>0</v>
      </c>
      <c r="BK201">
        <v>0</v>
      </c>
      <c r="BL201">
        <v>34.123106333412039</v>
      </c>
      <c r="BM201">
        <v>79.493317896998448</v>
      </c>
      <c r="BN201">
        <v>26.535902414376999</v>
      </c>
      <c r="BO201">
        <v>49.495740511841838</v>
      </c>
      <c r="BP201">
        <v>2.6589710040624421</v>
      </c>
      <c r="BQ201">
        <v>72.288782130750747</v>
      </c>
      <c r="BR201">
        <v>3.0016539089480871</v>
      </c>
      <c r="BS201">
        <v>8.1029245096079023</v>
      </c>
      <c r="BT201">
        <v>0</v>
      </c>
      <c r="BU201">
        <v>3.7758596367000691E-4</v>
      </c>
      <c r="BV201">
        <v>2.9224729158269048E-4</v>
      </c>
      <c r="BW201">
        <v>8.9328044884787343E-5</v>
      </c>
      <c r="BX201">
        <v>4.3336075923147319E-4</v>
      </c>
      <c r="BY201">
        <v>0</v>
      </c>
      <c r="BZ201">
        <v>1.0183755602908179E-4</v>
      </c>
      <c r="CA201">
        <v>1.07588949023716E-4</v>
      </c>
      <c r="CB201">
        <v>1.7973175419514549E-5</v>
      </c>
      <c r="CC201">
        <v>0.40958222476625078</v>
      </c>
      <c r="CD201">
        <v>2.93704769514384E-2</v>
      </c>
      <c r="CE201">
        <v>0.4263101169737471</v>
      </c>
      <c r="CF201">
        <v>0.1271153025034607</v>
      </c>
      <c r="CG201">
        <v>7.8632064907405944E-2</v>
      </c>
      <c r="CH201">
        <v>0</v>
      </c>
      <c r="CI201">
        <v>2.8160407555661161E-2</v>
      </c>
      <c r="CJ201">
        <v>4.9557950725183137E-4</v>
      </c>
      <c r="CK201">
        <v>0</v>
      </c>
      <c r="CL201">
        <v>1.2620956160598639E-3</v>
      </c>
      <c r="CM201">
        <v>1.8946675242671089E-4</v>
      </c>
      <c r="CN201">
        <v>1.3785757997821081E-3</v>
      </c>
      <c r="CO201">
        <v>2.8194844245145912E-4</v>
      </c>
      <c r="CP201">
        <v>2.274068796496467E-4</v>
      </c>
      <c r="CQ201">
        <v>1.8483245607258251E-4</v>
      </c>
      <c r="CR201">
        <v>2.6631005379522351E-3</v>
      </c>
      <c r="CS201">
        <v>1.5422582308367239E-4</v>
      </c>
      <c r="CT201">
        <v>5.8660159136787911E-4</v>
      </c>
      <c r="CU201">
        <v>1.3983029556383609E-5</v>
      </c>
      <c r="CV201">
        <v>3.9520463211065414E-3</v>
      </c>
      <c r="CW201">
        <v>7.5105618238858443E-5</v>
      </c>
      <c r="CX201">
        <v>6.5740602246965006E-3</v>
      </c>
      <c r="CY201">
        <v>7.9543723574876428E-6</v>
      </c>
      <c r="CZ201">
        <v>2.8240462666181139E-2</v>
      </c>
      <c r="DA201">
        <v>-3.6421604173120641E-5</v>
      </c>
      <c r="DB201">
        <v>-1.87261151638969E-4</v>
      </c>
      <c r="DC201">
        <v>-220.33516737827409</v>
      </c>
      <c r="DD201">
        <v>2.4447859162464738</v>
      </c>
      <c r="DE201">
        <v>-1.779974562182318</v>
      </c>
      <c r="DF201">
        <v>2.3848647695246989</v>
      </c>
      <c r="DG201">
        <v>25.525458330319339</v>
      </c>
      <c r="DH201">
        <v>4.158802086034135E-2</v>
      </c>
      <c r="DI201">
        <v>0.32401622402107089</v>
      </c>
      <c r="DJ201">
        <v>0.1157489343539069</v>
      </c>
      <c r="DK201">
        <v>0.6253615527221148</v>
      </c>
      <c r="DL201">
        <v>5.6342729000042238E-2</v>
      </c>
      <c r="DM201">
        <v>8.9126415734577663E-2</v>
      </c>
      <c r="DN201">
        <v>1.5550774425652711E-2</v>
      </c>
      <c r="DO201">
        <v>0.29383889250033229</v>
      </c>
      <c r="DP201">
        <v>0.54472265444560375</v>
      </c>
      <c r="DQ201">
        <v>4.4533035528962346</v>
      </c>
      <c r="DR201">
        <v>1.841460319266701</v>
      </c>
      <c r="DS201">
        <v>2.5372711866606799</v>
      </c>
      <c r="DT201">
        <v>4.1673856414221992</v>
      </c>
      <c r="DU201">
        <v>1.0345030397763479</v>
      </c>
      <c r="DV201">
        <v>0.16414119525704329</v>
      </c>
      <c r="DW201">
        <v>2.2748817483896699</v>
      </c>
      <c r="DX201">
        <v>1.0566796715227851E-2</v>
      </c>
      <c r="DY201">
        <v>1.6010298053375529</v>
      </c>
      <c r="DZ201">
        <v>-2.24402546109671E-2</v>
      </c>
      <c r="EA201">
        <v>-0.27704364338456461</v>
      </c>
      <c r="EB201">
        <v>0.537677702750603</v>
      </c>
      <c r="EC201">
        <v>7.1838028302518717</v>
      </c>
      <c r="ED201">
        <v>0.29748698105179638</v>
      </c>
    </row>
    <row r="202" spans="1:13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1.7738405761889571</v>
      </c>
      <c r="AI202">
        <v>1.6331815582588029E-2</v>
      </c>
      <c r="AJ202">
        <v>0.96221728032040699</v>
      </c>
      <c r="AK202">
        <v>1.8434927614515531</v>
      </c>
      <c r="AL202">
        <v>1.571475517257229E-2</v>
      </c>
      <c r="AM202">
        <v>2.8910151930463049E-2</v>
      </c>
      <c r="AN202">
        <v>577.48490036519468</v>
      </c>
      <c r="AO202">
        <v>142.80529640346219</v>
      </c>
      <c r="AP202">
        <v>118.6207097442276</v>
      </c>
      <c r="AQ202">
        <v>215.34617078313829</v>
      </c>
      <c r="AR202">
        <v>2.4664205029715442E-3</v>
      </c>
      <c r="AS202">
        <v>0</v>
      </c>
      <c r="AT202">
        <v>12.422940685798411</v>
      </c>
      <c r="AU202">
        <v>5.7083875801644686</v>
      </c>
      <c r="AV202">
        <v>30.77749097298009</v>
      </c>
      <c r="AW202">
        <v>0</v>
      </c>
      <c r="AX202">
        <v>-19.27994985106233</v>
      </c>
      <c r="AY202">
        <v>-29.628869387880631</v>
      </c>
      <c r="AZ202">
        <v>0</v>
      </c>
      <c r="BA202">
        <v>0</v>
      </c>
      <c r="BB202">
        <v>0</v>
      </c>
      <c r="BC202">
        <v>-4.8977772677378484</v>
      </c>
      <c r="BD202">
        <v>-23.105318356368411</v>
      </c>
      <c r="BE202">
        <v>-23.016424616063549</v>
      </c>
      <c r="BF202">
        <v>-4.0846577783202891</v>
      </c>
      <c r="BG202">
        <v>15.890404132504999</v>
      </c>
      <c r="BH202">
        <v>-1.370595964543899</v>
      </c>
      <c r="BI202">
        <v>26.463690546646351</v>
      </c>
      <c r="BJ202">
        <v>0</v>
      </c>
      <c r="BK202">
        <v>0</v>
      </c>
      <c r="BL202">
        <v>34.581766471309209</v>
      </c>
      <c r="BM202">
        <v>107.5519932408959</v>
      </c>
      <c r="BN202">
        <v>26.879842822414659</v>
      </c>
      <c r="BO202">
        <v>49.92802933734697</v>
      </c>
      <c r="BP202">
        <v>3.1362819841515699</v>
      </c>
      <c r="BQ202">
        <v>73.5734257194744</v>
      </c>
      <c r="BR202">
        <v>3.097390851501038</v>
      </c>
      <c r="BS202">
        <v>8.2459785858071477</v>
      </c>
      <c r="BT202">
        <v>0</v>
      </c>
      <c r="BU202">
        <v>3.8372414161834569E-4</v>
      </c>
      <c r="BV202">
        <v>3.7402004524102319E-4</v>
      </c>
      <c r="BW202">
        <v>8.9950722964242798E-5</v>
      </c>
      <c r="BX202">
        <v>4.3210805191909468E-4</v>
      </c>
      <c r="BY202">
        <v>0</v>
      </c>
      <c r="BZ202">
        <v>1.0285842711131419E-4</v>
      </c>
      <c r="CA202">
        <v>1.1090647884711581E-4</v>
      </c>
      <c r="CB202">
        <v>1.8208172894276091E-5</v>
      </c>
      <c r="CC202">
        <v>0.3822219000262328</v>
      </c>
      <c r="CD202">
        <v>2.903161013689164E-2</v>
      </c>
      <c r="CE202">
        <v>0.28796393583433488</v>
      </c>
      <c r="CF202">
        <v>0.12445516971002429</v>
      </c>
      <c r="CG202">
        <v>7.7684248027635835E-2</v>
      </c>
      <c r="CH202">
        <v>0</v>
      </c>
      <c r="CI202">
        <v>0.1034672837602101</v>
      </c>
      <c r="CJ202">
        <v>5.108608145802569E-4</v>
      </c>
      <c r="CK202">
        <v>0</v>
      </c>
      <c r="CL202">
        <v>1.268724812459376E-3</v>
      </c>
      <c r="CM202">
        <v>1.8568094923149801E-4</v>
      </c>
      <c r="CN202">
        <v>1.3998394509897999E-3</v>
      </c>
      <c r="CO202">
        <v>2.8845795358980932E-4</v>
      </c>
      <c r="CP202">
        <v>2.940036786414167E-4</v>
      </c>
      <c r="CQ202">
        <v>3.135511316921565E-4</v>
      </c>
      <c r="CR202">
        <v>2.0502452010993902E-3</v>
      </c>
      <c r="CS202">
        <v>1.5850059503085641E-4</v>
      </c>
      <c r="CT202">
        <v>5.563236644906016E-4</v>
      </c>
      <c r="CU202">
        <v>1.9301663909599579E-5</v>
      </c>
      <c r="CV202">
        <v>2.3587250147417628E-3</v>
      </c>
      <c r="CW202">
        <v>7.6415764523411314E-5</v>
      </c>
      <c r="CX202">
        <v>6.2423775828548316E-3</v>
      </c>
      <c r="CY202">
        <v>8.343284612095452E-6</v>
      </c>
      <c r="CZ202">
        <v>2.8970037408620381E-2</v>
      </c>
      <c r="DA202">
        <v>-5.8485253670395507E-5</v>
      </c>
      <c r="DB202">
        <v>-3.6454294082439211E-4</v>
      </c>
      <c r="DC202">
        <v>-215.31768225917779</v>
      </c>
      <c r="DD202">
        <v>9.8561064405366778</v>
      </c>
      <c r="DE202">
        <v>-2.521361461060978</v>
      </c>
      <c r="DF202">
        <v>3.4751946557396569</v>
      </c>
      <c r="DG202">
        <v>42.245153501701537</v>
      </c>
      <c r="DH202">
        <v>4.1426892485121873E-2</v>
      </c>
      <c r="DI202">
        <v>0.31886154253424209</v>
      </c>
      <c r="DJ202">
        <v>0.1137562093321615</v>
      </c>
      <c r="DK202">
        <v>0.64100788668475595</v>
      </c>
      <c r="DL202">
        <v>5.6303670345454082E-2</v>
      </c>
      <c r="DM202">
        <v>5.6170939290729839E-2</v>
      </c>
      <c r="DN202">
        <v>1.5549651826816949E-2</v>
      </c>
      <c r="DO202">
        <v>0.37335034259921929</v>
      </c>
      <c r="DP202">
        <v>0.54261218430443459</v>
      </c>
      <c r="DQ202">
        <v>4.3824572196649392</v>
      </c>
      <c r="DR202">
        <v>1.809757875738933</v>
      </c>
      <c r="DS202">
        <v>2.6007528512553062</v>
      </c>
      <c r="DT202">
        <v>4.164496671022774</v>
      </c>
      <c r="DU202">
        <v>0.65198411676739976</v>
      </c>
      <c r="DV202">
        <v>0.1641293460262814</v>
      </c>
      <c r="DW202">
        <v>2.8904542652842791</v>
      </c>
      <c r="DX202">
        <v>0.1107910268924224</v>
      </c>
      <c r="DY202">
        <v>16.7865192261246</v>
      </c>
      <c r="DZ202">
        <v>-1.390178371019791E-2</v>
      </c>
      <c r="EA202">
        <v>-0.1716291047221517</v>
      </c>
      <c r="EB202">
        <v>0.6539224282816869</v>
      </c>
      <c r="EC202">
        <v>8.4236188502347424</v>
      </c>
      <c r="ED202">
        <v>1.107955849177245</v>
      </c>
    </row>
    <row r="203" spans="1:13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1.609713362792615</v>
      </c>
      <c r="AI203">
        <v>1.718126629969393E-2</v>
      </c>
      <c r="AJ203">
        <v>0.95406355520089914</v>
      </c>
      <c r="AK203">
        <v>1.687218108188276</v>
      </c>
      <c r="AL203">
        <v>1.6392020008739391E-2</v>
      </c>
      <c r="AM203">
        <v>3.5395730200588983E-2</v>
      </c>
      <c r="AN203">
        <v>506.81393036729099</v>
      </c>
      <c r="AO203">
        <v>147.83991841891961</v>
      </c>
      <c r="AP203">
        <v>129.57039318644641</v>
      </c>
      <c r="AQ203">
        <v>211.63940942771151</v>
      </c>
      <c r="AR203">
        <v>2.333786695818667E-3</v>
      </c>
      <c r="AS203">
        <v>0</v>
      </c>
      <c r="AT203">
        <v>9.7059831510471284</v>
      </c>
      <c r="AU203">
        <v>5.6904494374206216</v>
      </c>
      <c r="AV203">
        <v>30.681336142887069</v>
      </c>
      <c r="AW203">
        <v>0</v>
      </c>
      <c r="AX203">
        <v>-17.44236549206979</v>
      </c>
      <c r="AY203">
        <v>-28.635403239285029</v>
      </c>
      <c r="AZ203">
        <v>0</v>
      </c>
      <c r="BA203">
        <v>0</v>
      </c>
      <c r="BB203">
        <v>0</v>
      </c>
      <c r="BC203">
        <v>-3.8304249950849418</v>
      </c>
      <c r="BD203">
        <v>-21.77535705652463</v>
      </c>
      <c r="BE203">
        <v>-22.947009483595131</v>
      </c>
      <c r="BF203">
        <v>-4.0510697090648664</v>
      </c>
      <c r="BG203">
        <v>14.44809897490989</v>
      </c>
      <c r="BH203">
        <v>-1.232772065170753</v>
      </c>
      <c r="BI203">
        <v>25.181893506996119</v>
      </c>
      <c r="BJ203">
        <v>0</v>
      </c>
      <c r="BK203">
        <v>0</v>
      </c>
      <c r="BL203">
        <v>34.217857652258658</v>
      </c>
      <c r="BM203">
        <v>70.447999080310765</v>
      </c>
      <c r="BN203">
        <v>27.909370300456281</v>
      </c>
      <c r="BO203">
        <v>51.197330168315808</v>
      </c>
      <c r="BP203">
        <v>2.7521684903568269</v>
      </c>
      <c r="BQ203">
        <v>73.028082859209519</v>
      </c>
      <c r="BR203">
        <v>3.0995438560731352</v>
      </c>
      <c r="BS203">
        <v>8.5334760972674442</v>
      </c>
      <c r="BT203">
        <v>0</v>
      </c>
      <c r="BU203">
        <v>3.5515857753952923E-4</v>
      </c>
      <c r="BV203">
        <v>2.6017602646484218E-4</v>
      </c>
      <c r="BW203">
        <v>8.9577806326514306E-5</v>
      </c>
      <c r="BX203">
        <v>4.2825643311675119E-4</v>
      </c>
      <c r="BY203">
        <v>0</v>
      </c>
      <c r="BZ203">
        <v>9.7784535813019019E-5</v>
      </c>
      <c r="CA203">
        <v>1.0553460541118339E-4</v>
      </c>
      <c r="CB203">
        <v>1.8012072917833341E-5</v>
      </c>
      <c r="CC203">
        <v>0.3496498670371746</v>
      </c>
      <c r="CD203">
        <v>2.8818046518923501E-2</v>
      </c>
      <c r="CE203">
        <v>0.34269702683270048</v>
      </c>
      <c r="CF203">
        <v>0.12542858193366821</v>
      </c>
      <c r="CG203">
        <v>7.2956015698570187E-2</v>
      </c>
      <c r="CH203">
        <v>0</v>
      </c>
      <c r="CI203">
        <v>5.225908951978319E-2</v>
      </c>
      <c r="CJ203">
        <v>4.8611672687835208E-4</v>
      </c>
      <c r="CK203">
        <v>0</v>
      </c>
      <c r="CL203">
        <v>1.253476733881786E-3</v>
      </c>
      <c r="CM203">
        <v>1.988819116791073E-4</v>
      </c>
      <c r="CN203">
        <v>1.4882856036832291E-3</v>
      </c>
      <c r="CO203">
        <v>2.9624861979948511E-4</v>
      </c>
      <c r="CP203">
        <v>3.6238724768176142E-4</v>
      </c>
      <c r="CQ203">
        <v>1.924960984673638E-4</v>
      </c>
      <c r="CR203">
        <v>2.5201179473288938E-3</v>
      </c>
      <c r="CS203">
        <v>1.5851920969634509E-4</v>
      </c>
      <c r="CT203">
        <v>5.8647776763949598E-4</v>
      </c>
      <c r="CU203">
        <v>1.5045696410543761E-5</v>
      </c>
      <c r="CV203">
        <v>3.0054636831153298E-3</v>
      </c>
      <c r="CW203">
        <v>8.0258496472607169E-5</v>
      </c>
      <c r="CX203">
        <v>6.0074274772182728E-3</v>
      </c>
      <c r="CY203">
        <v>8.3521009372325516E-6</v>
      </c>
      <c r="CZ203">
        <v>2.7656912988529639E-2</v>
      </c>
      <c r="DA203">
        <v>-3.821756221646091E-5</v>
      </c>
      <c r="DB203">
        <v>-5.8954591609042207E-4</v>
      </c>
      <c r="DC203">
        <v>-211.61241849576351</v>
      </c>
      <c r="DD203">
        <v>-0.41816737037152052</v>
      </c>
      <c r="DE203">
        <v>-2.2745775252512308</v>
      </c>
      <c r="DF203">
        <v>2.8368988541282771</v>
      </c>
      <c r="DG203">
        <v>32.933140364321673</v>
      </c>
      <c r="DH203">
        <v>4.1572511853977513E-2</v>
      </c>
      <c r="DI203">
        <v>0.30477154678331397</v>
      </c>
      <c r="DJ203">
        <v>0.1081320433418948</v>
      </c>
      <c r="DK203">
        <v>0.63030741714717442</v>
      </c>
      <c r="DL203">
        <v>5.6196328037874048E-2</v>
      </c>
      <c r="DM203">
        <v>6.7621510488780137E-2</v>
      </c>
      <c r="DN203">
        <v>1.552415693190059E-2</v>
      </c>
      <c r="DO203">
        <v>0.43743748339597521</v>
      </c>
      <c r="DP203">
        <v>0.54451951645202867</v>
      </c>
      <c r="DQ203">
        <v>4.1888032496284859</v>
      </c>
      <c r="DR203">
        <v>1.720282507711963</v>
      </c>
      <c r="DS203">
        <v>2.557337977214416</v>
      </c>
      <c r="DT203">
        <v>4.1565571054521078</v>
      </c>
      <c r="DU203">
        <v>0.7848925324590551</v>
      </c>
      <c r="DV203">
        <v>0.16386024286717299</v>
      </c>
      <c r="DW203">
        <v>3.3866127746785182</v>
      </c>
      <c r="DX203">
        <v>4.9690454710039737E-2</v>
      </c>
      <c r="DY203">
        <v>7.528856774248446</v>
      </c>
      <c r="DZ203">
        <v>1.639507407355318E-2</v>
      </c>
      <c r="EA203">
        <v>0.20241085199974199</v>
      </c>
      <c r="EB203">
        <v>0.50007675839335364</v>
      </c>
      <c r="EC203">
        <v>7.6990068316097284</v>
      </c>
      <c r="ED203">
        <v>0.60917356897043984</v>
      </c>
    </row>
    <row r="204" spans="1:13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1.7085005203397541</v>
      </c>
      <c r="AI204">
        <v>1.6143522393048108E-2</v>
      </c>
      <c r="AJ204">
        <v>0.92890813786380477</v>
      </c>
      <c r="AK204">
        <v>1.839256741970166</v>
      </c>
      <c r="AL204">
        <v>1.499584932468895E-2</v>
      </c>
      <c r="AM204">
        <v>5.5537038630263963E-2</v>
      </c>
      <c r="AN204">
        <v>574.18550776639313</v>
      </c>
      <c r="AO204">
        <v>154.5746656014056</v>
      </c>
      <c r="AP204">
        <v>137.1288481272868</v>
      </c>
      <c r="AQ204">
        <v>226.78143589188679</v>
      </c>
      <c r="AR204">
        <v>2.4515351112235329E-3</v>
      </c>
      <c r="AS204">
        <v>0</v>
      </c>
      <c r="AT204">
        <v>9.9595791541427197</v>
      </c>
      <c r="AU204">
        <v>5.8673827109613619</v>
      </c>
      <c r="AV204">
        <v>30.5823875477227</v>
      </c>
      <c r="AW204">
        <v>0</v>
      </c>
      <c r="AX204">
        <v>-17.21587966377923</v>
      </c>
      <c r="AY204">
        <v>-29.193469749047551</v>
      </c>
      <c r="AZ204">
        <v>0</v>
      </c>
      <c r="BA204">
        <v>0</v>
      </c>
      <c r="BB204">
        <v>0</v>
      </c>
      <c r="BC204">
        <v>-3.92749330412803</v>
      </c>
      <c r="BD204">
        <v>-22.617457357752251</v>
      </c>
      <c r="BE204">
        <v>-22.87329063840205</v>
      </c>
      <c r="BF204">
        <v>-4.0795346301026632</v>
      </c>
      <c r="BG204">
        <v>14.411117795461459</v>
      </c>
      <c r="BH204">
        <v>-1.378213854312792</v>
      </c>
      <c r="BI204">
        <v>25.66207274008698</v>
      </c>
      <c r="BJ204">
        <v>0</v>
      </c>
      <c r="BK204">
        <v>0</v>
      </c>
      <c r="BL204">
        <v>34.155854025984247</v>
      </c>
      <c r="BM204">
        <v>108.3306737618195</v>
      </c>
      <c r="BN204">
        <v>26.606289621962009</v>
      </c>
      <c r="BO204">
        <v>49.454023358358178</v>
      </c>
      <c r="BP204">
        <v>2.624229607259235</v>
      </c>
      <c r="BQ204">
        <v>72.694100048508531</v>
      </c>
      <c r="BR204">
        <v>3.0122904983795711</v>
      </c>
      <c r="BS204">
        <v>8.1384376846480269</v>
      </c>
      <c r="BT204">
        <v>0</v>
      </c>
      <c r="BU204">
        <v>3.7630463969497309E-4</v>
      </c>
      <c r="BV204">
        <v>3.8030424144464849E-4</v>
      </c>
      <c r="BW204">
        <v>9.0109790233514896E-5</v>
      </c>
      <c r="BX204">
        <v>4.3026142826511562E-4</v>
      </c>
      <c r="BY204">
        <v>0</v>
      </c>
      <c r="BZ204">
        <v>1.018379302447368E-4</v>
      </c>
      <c r="CA204">
        <v>1.075469848963405E-4</v>
      </c>
      <c r="CB204">
        <v>1.8007955694436121E-5</v>
      </c>
      <c r="CC204">
        <v>0.42582432240425022</v>
      </c>
      <c r="CD204">
        <v>2.9704036279962251E-2</v>
      </c>
      <c r="CE204">
        <v>0.32855238028629707</v>
      </c>
      <c r="CF204">
        <v>0.1241727249129484</v>
      </c>
      <c r="CG204">
        <v>7.9741320881389119E-2</v>
      </c>
      <c r="CH204">
        <v>0</v>
      </c>
      <c r="CI204">
        <v>3.7535474124012563E-2</v>
      </c>
      <c r="CJ204">
        <v>4.9538621080497732E-4</v>
      </c>
      <c r="CK204">
        <v>0</v>
      </c>
      <c r="CL204">
        <v>1.2873057992999399E-3</v>
      </c>
      <c r="CM204">
        <v>1.8397814249746471E-4</v>
      </c>
      <c r="CN204">
        <v>1.3761863925120131E-3</v>
      </c>
      <c r="CO204">
        <v>2.9554963235201931E-4</v>
      </c>
      <c r="CP204">
        <v>2.5720484393263279E-4</v>
      </c>
      <c r="CQ204">
        <v>1.5606640398933681E-4</v>
      </c>
      <c r="CR204">
        <v>2.020424429801292E-3</v>
      </c>
      <c r="CS204">
        <v>1.551187924984369E-4</v>
      </c>
      <c r="CT204">
        <v>5.5337298501951496E-4</v>
      </c>
      <c r="CU204">
        <v>1.442994262109479E-5</v>
      </c>
      <c r="CV204">
        <v>3.0263634347071711E-3</v>
      </c>
      <c r="CW204">
        <v>7.5025787706456656E-5</v>
      </c>
      <c r="CX204">
        <v>6.8743044842375506E-3</v>
      </c>
      <c r="CY204">
        <v>7.997278387337403E-6</v>
      </c>
      <c r="CZ204">
        <v>2.7581216972002921E-2</v>
      </c>
      <c r="DA204">
        <v>-3.1232988831437632E-5</v>
      </c>
      <c r="DB204">
        <v>-7.5017153541149864E-5</v>
      </c>
      <c r="DC204">
        <v>-226.75399215804589</v>
      </c>
      <c r="DD204">
        <v>0.25697029754519463</v>
      </c>
      <c r="DE204">
        <v>-1.9639663185227141</v>
      </c>
      <c r="DF204">
        <v>2.670949645362092</v>
      </c>
      <c r="DG204">
        <v>29.007275365814429</v>
      </c>
      <c r="DH204">
        <v>4.1285688075881517E-2</v>
      </c>
      <c r="DI204">
        <v>0.32210399922024779</v>
      </c>
      <c r="DJ204">
        <v>0.1150830275421915</v>
      </c>
      <c r="DK204">
        <v>0.61675826513377874</v>
      </c>
      <c r="DL204">
        <v>5.5922105440420963E-2</v>
      </c>
      <c r="DM204">
        <v>6.3364935534364869E-2</v>
      </c>
      <c r="DN204">
        <v>1.544487640600095E-2</v>
      </c>
      <c r="DO204">
        <v>0.33042971815791922</v>
      </c>
      <c r="DP204">
        <v>0.54076267959058644</v>
      </c>
      <c r="DQ204">
        <v>4.427021790230893</v>
      </c>
      <c r="DR204">
        <v>1.8308663472621369</v>
      </c>
      <c r="DS204">
        <v>2.5023651813051822</v>
      </c>
      <c r="DT204">
        <v>4.1362742520039069</v>
      </c>
      <c r="DU204">
        <v>0.73548585888102069</v>
      </c>
      <c r="DV204">
        <v>0.1630234227882767</v>
      </c>
      <c r="DW204">
        <v>2.5581655599322768</v>
      </c>
      <c r="DX204">
        <v>3.0017823799970662E-2</v>
      </c>
      <c r="DY204">
        <v>4.5481551212076754</v>
      </c>
      <c r="DZ204">
        <v>-9.0084626435866753E-3</v>
      </c>
      <c r="EA204">
        <v>-0.11121697838728049</v>
      </c>
      <c r="EB204">
        <v>0.64894383903851327</v>
      </c>
      <c r="EC204">
        <v>7.6763721309997512</v>
      </c>
      <c r="ED204">
        <v>0.44060382965638922</v>
      </c>
    </row>
    <row r="205" spans="1:13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1.6307541688841929</v>
      </c>
      <c r="AI205">
        <v>1.691580039928392E-2</v>
      </c>
      <c r="AJ205">
        <v>0.93769346859418268</v>
      </c>
      <c r="AK205">
        <v>1.739112190636164</v>
      </c>
      <c r="AL205">
        <v>1.5861835550451401E-2</v>
      </c>
      <c r="AM205">
        <v>4.8476880182660942E-2</v>
      </c>
      <c r="AN205">
        <v>495.31454990158511</v>
      </c>
      <c r="AO205">
        <v>161.5728385985673</v>
      </c>
      <c r="AP205">
        <v>142.20406604209089</v>
      </c>
      <c r="AQ205">
        <v>224.03655731218419</v>
      </c>
      <c r="AR205">
        <v>2.347811363369636E-3</v>
      </c>
      <c r="AS205">
        <v>0</v>
      </c>
      <c r="AT205">
        <v>7.8764845224944748</v>
      </c>
      <c r="AU205">
        <v>6.749731232442902</v>
      </c>
      <c r="AV205">
        <v>30.626549060417609</v>
      </c>
      <c r="AW205">
        <v>0</v>
      </c>
      <c r="AX205">
        <v>-13.067485968046711</v>
      </c>
      <c r="AY205">
        <v>-32.185278847308282</v>
      </c>
      <c r="AZ205">
        <v>0</v>
      </c>
      <c r="BA205">
        <v>0</v>
      </c>
      <c r="BB205">
        <v>0</v>
      </c>
      <c r="BC205">
        <v>-3.112963120261977</v>
      </c>
      <c r="BD205">
        <v>-22.41801743072606</v>
      </c>
      <c r="BE205">
        <v>-22.905464370349701</v>
      </c>
      <c r="BF205">
        <v>-4.3698795969279258</v>
      </c>
      <c r="BG205">
        <v>12.43182801438078</v>
      </c>
      <c r="BH205">
        <v>-1.259642897921968</v>
      </c>
      <c r="BI205">
        <v>27.064004177758029</v>
      </c>
      <c r="BJ205">
        <v>0</v>
      </c>
      <c r="BK205">
        <v>0</v>
      </c>
      <c r="BL205">
        <v>33.861901792555763</v>
      </c>
      <c r="BM205">
        <v>62.197646638377343</v>
      </c>
      <c r="BN205">
        <v>27.554183799973689</v>
      </c>
      <c r="BO205">
        <v>52.620671444220541</v>
      </c>
      <c r="BP205">
        <v>2.1828417632901709</v>
      </c>
      <c r="BQ205">
        <v>75.976499993901982</v>
      </c>
      <c r="BR205">
        <v>3.2169906374725201</v>
      </c>
      <c r="BS205">
        <v>8.3858285809954083</v>
      </c>
      <c r="BT205">
        <v>0</v>
      </c>
      <c r="BU205">
        <v>3.5168918477452432E-4</v>
      </c>
      <c r="BV205">
        <v>2.4239904301172821E-4</v>
      </c>
      <c r="BW205">
        <v>8.8688428268035756E-5</v>
      </c>
      <c r="BX205">
        <v>4.5526960964243789E-4</v>
      </c>
      <c r="BY205">
        <v>0</v>
      </c>
      <c r="BZ205">
        <v>1.076787427429862E-4</v>
      </c>
      <c r="CA205">
        <v>1.1342232866455409E-4</v>
      </c>
      <c r="CB205">
        <v>1.8089320749658508E-5</v>
      </c>
      <c r="CC205">
        <v>0.41888735858656367</v>
      </c>
      <c r="CD205">
        <v>2.7274023469752551E-2</v>
      </c>
      <c r="CE205">
        <v>0.34132452554941101</v>
      </c>
      <c r="CF205">
        <v>0.12378789940164971</v>
      </c>
      <c r="CG205">
        <v>7.0781383868026043E-2</v>
      </c>
      <c r="CH205">
        <v>0</v>
      </c>
      <c r="CI205">
        <v>6.2842978747711345E-2</v>
      </c>
      <c r="CJ205">
        <v>5.2244939894844147E-4</v>
      </c>
      <c r="CK205">
        <v>0</v>
      </c>
      <c r="CL205">
        <v>1.1973237614966231E-3</v>
      </c>
      <c r="CM205">
        <v>1.8766976218433009E-4</v>
      </c>
      <c r="CN205">
        <v>1.4285248444158849E-3</v>
      </c>
      <c r="CO205">
        <v>2.7369217491538911E-4</v>
      </c>
      <c r="CP205">
        <v>3.2077631438495968E-4</v>
      </c>
      <c r="CQ205">
        <v>1.8629750343709589E-4</v>
      </c>
      <c r="CR205">
        <v>2.32803397911028E-3</v>
      </c>
      <c r="CS205">
        <v>1.7186169029522811E-4</v>
      </c>
      <c r="CT205">
        <v>5.8669027529386763E-4</v>
      </c>
      <c r="CU205">
        <v>1.302865817460124E-5</v>
      </c>
      <c r="CV205">
        <v>3.1249672520788801E-3</v>
      </c>
      <c r="CW205">
        <v>7.8756278415190658E-5</v>
      </c>
      <c r="CX205">
        <v>7.0858149476335794E-3</v>
      </c>
      <c r="CY205">
        <v>8.8376497513376896E-6</v>
      </c>
      <c r="CZ205">
        <v>2.7585511571656111E-2</v>
      </c>
      <c r="DA205">
        <v>-3.5349426604857658E-5</v>
      </c>
      <c r="DB205">
        <v>-1.7992931220304939E-4</v>
      </c>
      <c r="DC205">
        <v>-224.00922242877789</v>
      </c>
      <c r="DD205">
        <v>-0.20418787188827989</v>
      </c>
      <c r="DE205">
        <v>1.262273758793619</v>
      </c>
      <c r="DF205">
        <v>2.909142585665037</v>
      </c>
      <c r="DG205">
        <v>33.410787539732723</v>
      </c>
      <c r="DH205">
        <v>4.0719378311179832E-2</v>
      </c>
      <c r="DI205">
        <v>0.30840514098367178</v>
      </c>
      <c r="DJ205">
        <v>0.10982899941676939</v>
      </c>
      <c r="DK205">
        <v>0.61360591657251273</v>
      </c>
      <c r="DL205">
        <v>5.6013638133444239E-2</v>
      </c>
      <c r="DM205">
        <v>6.5559123932225336E-2</v>
      </c>
      <c r="DN205">
        <v>1.5472653772576639E-2</v>
      </c>
      <c r="DO205">
        <v>0.39328555747354688</v>
      </c>
      <c r="DP205">
        <v>0.53334511674712481</v>
      </c>
      <c r="DQ205">
        <v>4.2387436438514143</v>
      </c>
      <c r="DR205">
        <v>1.7472795361758771</v>
      </c>
      <c r="DS205">
        <v>2.4895751990301349</v>
      </c>
      <c r="DT205">
        <v>4.1430444606429964</v>
      </c>
      <c r="DU205">
        <v>0.76095411707047245</v>
      </c>
      <c r="DV205">
        <v>0.16331661784249249</v>
      </c>
      <c r="DW205">
        <v>3.044791412698427</v>
      </c>
      <c r="DX205">
        <v>6.217675104096472E-2</v>
      </c>
      <c r="DY205">
        <v>9.4207198546916242</v>
      </c>
      <c r="DZ205">
        <v>1.459753486194823E-2</v>
      </c>
      <c r="EA205">
        <v>0.18021873248313591</v>
      </c>
      <c r="EB205">
        <v>0.51884029472953175</v>
      </c>
      <c r="EC205">
        <v>6.6887988484990268</v>
      </c>
      <c r="ED205">
        <v>0.71063759643666558</v>
      </c>
    </row>
    <row r="206" spans="1:13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1.785514616507822</v>
      </c>
      <c r="AI206">
        <v>1.7308816491720131E-2</v>
      </c>
      <c r="AJ206">
        <v>0.91040713789286154</v>
      </c>
      <c r="AK206">
        <v>1.9612265711498951</v>
      </c>
      <c r="AL206">
        <v>1.5758070082539689E-2</v>
      </c>
      <c r="AM206">
        <v>7.048199458834381E-2</v>
      </c>
      <c r="AN206">
        <v>512.61854272275002</v>
      </c>
      <c r="AO206">
        <v>172.59917978757301</v>
      </c>
      <c r="AP206">
        <v>151.94721742855319</v>
      </c>
      <c r="AQ206">
        <v>237.28995748868689</v>
      </c>
      <c r="AR206">
        <v>2.3652825775057479E-3</v>
      </c>
      <c r="AS206">
        <v>0</v>
      </c>
      <c r="AT206">
        <v>9.5909841274295111</v>
      </c>
      <c r="AU206">
        <v>5.3970589550398982</v>
      </c>
      <c r="AV206">
        <v>30.50967119192028</v>
      </c>
      <c r="AW206">
        <v>0</v>
      </c>
      <c r="AX206">
        <v>-17.338822550055319</v>
      </c>
      <c r="AY206">
        <v>-28.158891724334381</v>
      </c>
      <c r="AZ206">
        <v>0</v>
      </c>
      <c r="BA206">
        <v>0</v>
      </c>
      <c r="BB206">
        <v>0</v>
      </c>
      <c r="BC206">
        <v>-3.7880074519809779</v>
      </c>
      <c r="BD206">
        <v>-22.86307502105231</v>
      </c>
      <c r="BE206">
        <v>-22.826296653258019</v>
      </c>
      <c r="BF206">
        <v>-3.9802742046294348</v>
      </c>
      <c r="BG206">
        <v>14.256329500436619</v>
      </c>
      <c r="BH206">
        <v>-1.2402020742115401</v>
      </c>
      <c r="BI206">
        <v>24.876505735538451</v>
      </c>
      <c r="BJ206">
        <v>0</v>
      </c>
      <c r="BK206">
        <v>0</v>
      </c>
      <c r="BL206">
        <v>34.210061421900598</v>
      </c>
      <c r="BM206">
        <v>73.483734294893893</v>
      </c>
      <c r="BN206">
        <v>28.051446822676489</v>
      </c>
      <c r="BO206">
        <v>50.981975143790407</v>
      </c>
      <c r="BP206">
        <v>2.729006675640937</v>
      </c>
      <c r="BQ206">
        <v>72.981653461604438</v>
      </c>
      <c r="BR206">
        <v>3.089760790524378</v>
      </c>
      <c r="BS206">
        <v>8.2794536769198537</v>
      </c>
      <c r="BT206">
        <v>0</v>
      </c>
      <c r="BU206">
        <v>3.5233989563682161E-4</v>
      </c>
      <c r="BV206">
        <v>2.4237237149215811E-4</v>
      </c>
      <c r="BW206">
        <v>8.9195799706595042E-5</v>
      </c>
      <c r="BX206">
        <v>4.2213203004819709E-4</v>
      </c>
      <c r="BY206">
        <v>0</v>
      </c>
      <c r="BZ206">
        <v>9.6651633300825769E-5</v>
      </c>
      <c r="CA206">
        <v>1.042547581292771E-4</v>
      </c>
      <c r="CB206">
        <v>1.690693657738189E-5</v>
      </c>
      <c r="CC206">
        <v>0.37421885458252629</v>
      </c>
      <c r="CD206">
        <v>2.783721507765638E-2</v>
      </c>
      <c r="CE206">
        <v>0.47970162892679691</v>
      </c>
      <c r="CF206">
        <v>0.12534336663797829</v>
      </c>
      <c r="CG206">
        <v>7.3911101033151225E-2</v>
      </c>
      <c r="CH206">
        <v>0</v>
      </c>
      <c r="CI206">
        <v>6.5335987663137057E-2</v>
      </c>
      <c r="CJ206">
        <v>4.8022145518846008E-4</v>
      </c>
      <c r="CK206">
        <v>0</v>
      </c>
      <c r="CL206">
        <v>1.279313684483801E-3</v>
      </c>
      <c r="CM206">
        <v>1.8716338122406941E-4</v>
      </c>
      <c r="CN206">
        <v>1.470893297531609E-3</v>
      </c>
      <c r="CO206">
        <v>2.9466586619562982E-4</v>
      </c>
      <c r="CP206">
        <v>1.603270876883989E-4</v>
      </c>
      <c r="CQ206">
        <v>1.598409491843316E-4</v>
      </c>
      <c r="CR206">
        <v>2.7377436307756001E-3</v>
      </c>
      <c r="CS206">
        <v>1.578458331752381E-4</v>
      </c>
      <c r="CT206">
        <v>6.1851288686187895E-4</v>
      </c>
      <c r="CU206">
        <v>1.5476069701601941E-5</v>
      </c>
      <c r="CV206">
        <v>5.4049967474091567E-3</v>
      </c>
      <c r="CW206">
        <v>8.0139147197673524E-5</v>
      </c>
      <c r="CX206">
        <v>6.4772854817106507E-3</v>
      </c>
      <c r="CY206">
        <v>8.3120650432438599E-6</v>
      </c>
      <c r="CZ206">
        <v>3.0905145755919069E-2</v>
      </c>
      <c r="DA206">
        <v>-3.2288411192764889E-5</v>
      </c>
      <c r="DB206">
        <v>-5.9088945288690966E-4</v>
      </c>
      <c r="DC206">
        <v>-237.2597078092063</v>
      </c>
      <c r="DD206">
        <v>0.39684258587658411</v>
      </c>
      <c r="DE206">
        <v>-2.4811252754154189</v>
      </c>
      <c r="DF206">
        <v>2.8599746644394628</v>
      </c>
      <c r="DG206">
        <v>34.692673597559249</v>
      </c>
      <c r="DH206">
        <v>4.0837946845857342E-2</v>
      </c>
      <c r="DI206">
        <v>0.30219877044060428</v>
      </c>
      <c r="DJ206">
        <v>0.107335208798121</v>
      </c>
      <c r="DK206">
        <v>0.6139637590541358</v>
      </c>
      <c r="DL206">
        <v>5.5729294167737697E-2</v>
      </c>
      <c r="DM206">
        <v>0.1100976084899674</v>
      </c>
      <c r="DN206">
        <v>1.538684280399018E-2</v>
      </c>
      <c r="DO206">
        <v>0.19210461014219299</v>
      </c>
      <c r="DP206">
        <v>0.53489813527522834</v>
      </c>
      <c r="DQ206">
        <v>4.1534428164822392</v>
      </c>
      <c r="DR206">
        <v>1.707605594515561</v>
      </c>
      <c r="DS206">
        <v>2.4910270686150722</v>
      </c>
      <c r="DT206">
        <v>4.1220129809660078</v>
      </c>
      <c r="DU206">
        <v>1.277918669972836</v>
      </c>
      <c r="DV206">
        <v>0.16241086777729249</v>
      </c>
      <c r="DW206">
        <v>1.487261497875042</v>
      </c>
      <c r="DX206">
        <v>7.0130974256832096E-2</v>
      </c>
      <c r="DY206">
        <v>10.6259051904291</v>
      </c>
      <c r="DZ206">
        <v>2.4274315979677628E-2</v>
      </c>
      <c r="EA206">
        <v>0.29968665936576999</v>
      </c>
      <c r="EB206">
        <v>0.52134919025759219</v>
      </c>
      <c r="EC206">
        <v>7.8305041162851001</v>
      </c>
      <c r="ED206">
        <v>0.80656614320275466</v>
      </c>
    </row>
    <row r="207" spans="1:13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1.613652778678013</v>
      </c>
      <c r="AI207">
        <v>1.7096887218570431E-2</v>
      </c>
      <c r="AJ207">
        <v>0.94920138012336985</v>
      </c>
      <c r="AK207">
        <v>1.700010928903781</v>
      </c>
      <c r="AL207">
        <v>1.6228388943680661E-2</v>
      </c>
      <c r="AM207">
        <v>3.9271753091647862E-2</v>
      </c>
      <c r="AN207">
        <v>504.30643822177518</v>
      </c>
      <c r="AO207">
        <v>162.08813697768909</v>
      </c>
      <c r="AP207">
        <v>141.4653293320724</v>
      </c>
      <c r="AQ207">
        <v>225.67225960297341</v>
      </c>
      <c r="AR207">
        <v>2.4467745961803092E-3</v>
      </c>
      <c r="AS207">
        <v>0</v>
      </c>
      <c r="AT207">
        <v>7.6764166812391679</v>
      </c>
      <c r="AU207">
        <v>6.1553350051032876</v>
      </c>
      <c r="AV207">
        <v>30.683158446878871</v>
      </c>
      <c r="AW207">
        <v>0</v>
      </c>
      <c r="AX207">
        <v>-12.97870316099862</v>
      </c>
      <c r="AY207">
        <v>-31.536206972222711</v>
      </c>
      <c r="AZ207">
        <v>0</v>
      </c>
      <c r="BA207">
        <v>0</v>
      </c>
      <c r="BB207">
        <v>0</v>
      </c>
      <c r="BC207">
        <v>-3.033975596203367</v>
      </c>
      <c r="BD207">
        <v>-21.493724944810449</v>
      </c>
      <c r="BE207">
        <v>-22.94975093971258</v>
      </c>
      <c r="BF207">
        <v>-4.2419923052928548</v>
      </c>
      <c r="BG207">
        <v>12.29895437398269</v>
      </c>
      <c r="BH207">
        <v>-1.298834183163232</v>
      </c>
      <c r="BI207">
        <v>26.540156219041801</v>
      </c>
      <c r="BJ207">
        <v>0</v>
      </c>
      <c r="BK207">
        <v>0</v>
      </c>
      <c r="BL207">
        <v>33.840064308094512</v>
      </c>
      <c r="BM207">
        <v>66.35186728036075</v>
      </c>
      <c r="BN207">
        <v>27.821317295293891</v>
      </c>
      <c r="BO207">
        <v>52.294755561158283</v>
      </c>
      <c r="BP207">
        <v>2.199436976806874</v>
      </c>
      <c r="BQ207">
        <v>76.396854661943848</v>
      </c>
      <c r="BR207">
        <v>3.1982016423533701</v>
      </c>
      <c r="BS207">
        <v>8.5106130839603065</v>
      </c>
      <c r="BT207">
        <v>0</v>
      </c>
      <c r="BU207">
        <v>3.4743210615247668E-4</v>
      </c>
      <c r="BV207">
        <v>2.4546441903939382E-4</v>
      </c>
      <c r="BW207">
        <v>8.8199512050580526E-5</v>
      </c>
      <c r="BX207">
        <v>4.4582080903102949E-4</v>
      </c>
      <c r="BY207">
        <v>0</v>
      </c>
      <c r="BZ207">
        <v>1.06649800589101E-4</v>
      </c>
      <c r="CA207">
        <v>1.112269382502783E-4</v>
      </c>
      <c r="CB207">
        <v>1.8196050428265289E-5</v>
      </c>
      <c r="CC207">
        <v>0.35254970519751289</v>
      </c>
      <c r="CD207">
        <v>3.05555273439529E-2</v>
      </c>
      <c r="CE207">
        <v>0.37748729124075509</v>
      </c>
      <c r="CF207">
        <v>0.1238474836091456</v>
      </c>
      <c r="CG207">
        <v>7.9819284012405414E-2</v>
      </c>
      <c r="CH207">
        <v>0</v>
      </c>
      <c r="CI207">
        <v>7.8277335719247651E-2</v>
      </c>
      <c r="CJ207">
        <v>5.1233692448331462E-4</v>
      </c>
      <c r="CK207">
        <v>0</v>
      </c>
      <c r="CL207">
        <v>1.364661296627137E-3</v>
      </c>
      <c r="CM207">
        <v>2.0126833142720431E-4</v>
      </c>
      <c r="CN207">
        <v>1.464072877795696E-3</v>
      </c>
      <c r="CO207">
        <v>3.2113607347630352E-4</v>
      </c>
      <c r="CP207">
        <v>3.7672648950372371E-4</v>
      </c>
      <c r="CQ207">
        <v>2.1694109225346841E-4</v>
      </c>
      <c r="CR207">
        <v>2.467089445785455E-3</v>
      </c>
      <c r="CS207">
        <v>1.720416683357945E-4</v>
      </c>
      <c r="CT207">
        <v>5.7354803953137221E-4</v>
      </c>
      <c r="CU207">
        <v>1.183661224040291E-5</v>
      </c>
      <c r="CV207">
        <v>3.610041709497662E-3</v>
      </c>
      <c r="CW207">
        <v>7.9785542242245133E-5</v>
      </c>
      <c r="CX207">
        <v>6.0275025487021338E-3</v>
      </c>
      <c r="CY207">
        <v>8.7593666158004691E-6</v>
      </c>
      <c r="CZ207">
        <v>2.7588438562758409E-2</v>
      </c>
      <c r="DA207">
        <v>-4.1427772909993591E-5</v>
      </c>
      <c r="DB207">
        <v>6.7308768330541307E-5</v>
      </c>
      <c r="DC207">
        <v>-225.64468671118809</v>
      </c>
      <c r="DD207">
        <v>-0.45422040857374668</v>
      </c>
      <c r="DE207">
        <v>1.1778582677553611</v>
      </c>
      <c r="DF207">
        <v>3.1364904568975231</v>
      </c>
      <c r="DG207">
        <v>37.379018472114353</v>
      </c>
      <c r="DH207">
        <v>4.1174158953555522E-2</v>
      </c>
      <c r="DI207">
        <v>0.3058149816356433</v>
      </c>
      <c r="DJ207">
        <v>0.1086657125613586</v>
      </c>
      <c r="DK207">
        <v>0.62615767752380813</v>
      </c>
      <c r="DL207">
        <v>5.6147319029320582E-2</v>
      </c>
      <c r="DM207">
        <v>7.6231326996890628E-2</v>
      </c>
      <c r="DN207">
        <v>1.5508840447765369E-2</v>
      </c>
      <c r="DO207">
        <v>0.45699070716781037</v>
      </c>
      <c r="DP207">
        <v>0.53930186375216449</v>
      </c>
      <c r="DQ207">
        <v>4.2031442973619217</v>
      </c>
      <c r="DR207">
        <v>1.7287726998397961</v>
      </c>
      <c r="DS207">
        <v>2.540501293327023</v>
      </c>
      <c r="DT207">
        <v>4.1529321578826366</v>
      </c>
      <c r="DU207">
        <v>0.88482790264248046</v>
      </c>
      <c r="DV207">
        <v>0.16369857464768281</v>
      </c>
      <c r="DW207">
        <v>3.537992571621758</v>
      </c>
      <c r="DX207">
        <v>8.3778382676596305E-2</v>
      </c>
      <c r="DY207">
        <v>12.69369434493883</v>
      </c>
      <c r="DZ207">
        <v>-3.0001963266030562E-2</v>
      </c>
      <c r="EA207">
        <v>-0.37039923815520243</v>
      </c>
      <c r="EB207">
        <v>0.49759580817246002</v>
      </c>
      <c r="EC207">
        <v>7.3045520042552603</v>
      </c>
      <c r="ED207">
        <v>0.89842750499834434</v>
      </c>
    </row>
    <row r="208" spans="1:13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1.64329641189801</v>
      </c>
      <c r="AI208">
        <v>1.6560796076450151E-2</v>
      </c>
      <c r="AJ208">
        <v>0.94139298195779653</v>
      </c>
      <c r="AK208">
        <v>1.7456008845668649</v>
      </c>
      <c r="AL208">
        <v>1.559021720200438E-2</v>
      </c>
      <c r="AM208">
        <v>4.5513220594480798E-2</v>
      </c>
      <c r="AN208">
        <v>484.98609243151571</v>
      </c>
      <c r="AO208">
        <v>161.08079103035459</v>
      </c>
      <c r="AP208">
        <v>142.0742289637864</v>
      </c>
      <c r="AQ208">
        <v>222.26973392519949</v>
      </c>
      <c r="AR208">
        <v>2.3357140182710999E-3</v>
      </c>
      <c r="AS208">
        <v>0</v>
      </c>
      <c r="AT208">
        <v>9.8657279343863067</v>
      </c>
      <c r="AU208">
        <v>6.8620261698829577</v>
      </c>
      <c r="AV208">
        <v>30.676270832716298</v>
      </c>
      <c r="AW208">
        <v>0</v>
      </c>
      <c r="AX208">
        <v>-17.443787752749259</v>
      </c>
      <c r="AY208">
        <v>-29.960237184236298</v>
      </c>
      <c r="AZ208">
        <v>0</v>
      </c>
      <c r="BA208">
        <v>0</v>
      </c>
      <c r="BB208">
        <v>0</v>
      </c>
      <c r="BC208">
        <v>-3.893110254247981</v>
      </c>
      <c r="BD208">
        <v>-22.817827451128949</v>
      </c>
      <c r="BE208">
        <v>-22.94400038170949</v>
      </c>
      <c r="BF208">
        <v>-4.3988848933542446</v>
      </c>
      <c r="BG208">
        <v>14.99056474799395</v>
      </c>
      <c r="BH208">
        <v>-1.2800155684919869</v>
      </c>
      <c r="BI208">
        <v>26.43463150094367</v>
      </c>
      <c r="BJ208">
        <v>0</v>
      </c>
      <c r="BK208">
        <v>0</v>
      </c>
      <c r="BL208">
        <v>34.182885700929347</v>
      </c>
      <c r="BM208">
        <v>59.615456774009147</v>
      </c>
      <c r="BN208">
        <v>27.142367563756821</v>
      </c>
      <c r="BO208">
        <v>52.155142642726503</v>
      </c>
      <c r="BP208">
        <v>2.5675560534365101</v>
      </c>
      <c r="BQ208">
        <v>73.295754037578902</v>
      </c>
      <c r="BR208">
        <v>3.1236377290532902</v>
      </c>
      <c r="BS208">
        <v>8.3611747171209245</v>
      </c>
      <c r="BT208">
        <v>0</v>
      </c>
      <c r="BU208">
        <v>3.6753565930460288E-4</v>
      </c>
      <c r="BV208">
        <v>2.2595651986540981E-4</v>
      </c>
      <c r="BW208">
        <v>8.8692667867159279E-5</v>
      </c>
      <c r="BX208">
        <v>4.5820936380789711E-4</v>
      </c>
      <c r="BY208">
        <v>0</v>
      </c>
      <c r="BZ208">
        <v>1.021353979194973E-4</v>
      </c>
      <c r="CA208">
        <v>1.1078469551414261E-4</v>
      </c>
      <c r="CB208">
        <v>1.853211605679721E-5</v>
      </c>
      <c r="CC208">
        <v>0.36297574045179781</v>
      </c>
      <c r="CD208">
        <v>2.8260161454518429E-2</v>
      </c>
      <c r="CE208">
        <v>0.4002827569199966</v>
      </c>
      <c r="CF208">
        <v>0.12476512974279549</v>
      </c>
      <c r="CG208">
        <v>7.9956182644363882E-2</v>
      </c>
      <c r="CH208">
        <v>0</v>
      </c>
      <c r="CI208">
        <v>6.9915035285077989E-2</v>
      </c>
      <c r="CJ208">
        <v>5.1029985246756765E-4</v>
      </c>
      <c r="CK208">
        <v>0</v>
      </c>
      <c r="CL208">
        <v>1.3241380358247131E-3</v>
      </c>
      <c r="CM208">
        <v>1.8748080197342179E-4</v>
      </c>
      <c r="CN208">
        <v>1.413381278406122E-3</v>
      </c>
      <c r="CO208">
        <v>2.8052996896241493E-4</v>
      </c>
      <c r="CP208">
        <v>3.4787609138335938E-4</v>
      </c>
      <c r="CQ208">
        <v>2.4237667219457191E-4</v>
      </c>
      <c r="CR208">
        <v>2.5973247877263662E-3</v>
      </c>
      <c r="CS208">
        <v>1.595930760323453E-4</v>
      </c>
      <c r="CT208">
        <v>5.7566760599429747E-4</v>
      </c>
      <c r="CU208">
        <v>1.6292105539246429E-5</v>
      </c>
      <c r="CV208">
        <v>3.6838002311616051E-3</v>
      </c>
      <c r="CW208">
        <v>7.7160986721862691E-5</v>
      </c>
      <c r="CX208">
        <v>6.0111672183207213E-3</v>
      </c>
      <c r="CY208">
        <v>8.4509717945579855E-6</v>
      </c>
      <c r="CZ208">
        <v>2.7214296938408409E-2</v>
      </c>
      <c r="DA208">
        <v>-4.6418419170677147E-5</v>
      </c>
      <c r="DB208">
        <v>-1.3698958862574341E-5</v>
      </c>
      <c r="DC208">
        <v>-222.24262616405829</v>
      </c>
      <c r="DD208">
        <v>7.7430355362594128E-2</v>
      </c>
      <c r="DE208">
        <v>-1.2758251681713739</v>
      </c>
      <c r="DF208">
        <v>3.079890622114283</v>
      </c>
      <c r="DG208">
        <v>34.457265371161682</v>
      </c>
      <c r="DH208">
        <v>4.1202567926998522E-2</v>
      </c>
      <c r="DI208">
        <v>0.31471876690691619</v>
      </c>
      <c r="DJ208">
        <v>0.112183340922182</v>
      </c>
      <c r="DK208">
        <v>0.62835240589639241</v>
      </c>
      <c r="DL208">
        <v>5.6073943696888229E-2</v>
      </c>
      <c r="DM208">
        <v>7.5861592979450679E-2</v>
      </c>
      <c r="DN208">
        <v>1.5484198750742389E-2</v>
      </c>
      <c r="DO208">
        <v>0.43565392325467939</v>
      </c>
      <c r="DP208">
        <v>0.53967396636978859</v>
      </c>
      <c r="DQ208">
        <v>4.3255185972988492</v>
      </c>
      <c r="DR208">
        <v>1.7847349692165311</v>
      </c>
      <c r="DS208">
        <v>2.549405935830332</v>
      </c>
      <c r="DT208">
        <v>4.1475049570309892</v>
      </c>
      <c r="DU208">
        <v>0.88053634708290973</v>
      </c>
      <c r="DV208">
        <v>0.16343847714438151</v>
      </c>
      <c r="DW208">
        <v>3.3728045671330018</v>
      </c>
      <c r="DX208">
        <v>6.665932498336069E-2</v>
      </c>
      <c r="DY208">
        <v>10.099897724751621</v>
      </c>
      <c r="DZ208">
        <v>-1.7071208297478869E-2</v>
      </c>
      <c r="EA208">
        <v>-0.21075829243929131</v>
      </c>
      <c r="EB208">
        <v>0.59628717582094681</v>
      </c>
      <c r="EC208">
        <v>6.8045081217425762</v>
      </c>
      <c r="ED208">
        <v>0.75448458927320416</v>
      </c>
    </row>
    <row r="209" spans="1:13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1.8375101518372341</v>
      </c>
      <c r="AI209">
        <v>1.6635694331743899E-2</v>
      </c>
      <c r="AJ209">
        <v>0.9586795016412738</v>
      </c>
      <c r="AK209">
        <v>1.9167096147025611</v>
      </c>
      <c r="AL209">
        <v>1.5948299151412802E-2</v>
      </c>
      <c r="AM209">
        <v>3.1722797899308083E-2</v>
      </c>
      <c r="AN209">
        <v>552.33439760719682</v>
      </c>
      <c r="AO209">
        <v>166.26054995099781</v>
      </c>
      <c r="AP209">
        <v>141.59938526281141</v>
      </c>
      <c r="AQ209">
        <v>235.83089687686129</v>
      </c>
      <c r="AR209">
        <v>2.36902597487688E-3</v>
      </c>
      <c r="AS209">
        <v>0</v>
      </c>
      <c r="AT209">
        <v>8.2154021596857625</v>
      </c>
      <c r="AU209">
        <v>6.1377594068612291</v>
      </c>
      <c r="AV209">
        <v>30.757150746523202</v>
      </c>
      <c r="AW209">
        <v>0</v>
      </c>
      <c r="AX209">
        <v>-13.32650402728688</v>
      </c>
      <c r="AY209">
        <v>-31.783808285783309</v>
      </c>
      <c r="AZ209">
        <v>0</v>
      </c>
      <c r="BA209">
        <v>0</v>
      </c>
      <c r="BB209">
        <v>0</v>
      </c>
      <c r="BC209">
        <v>-3.2467443129463351</v>
      </c>
      <c r="BD209">
        <v>-22.968469803509969</v>
      </c>
      <c r="BE209">
        <v>-23.008427751396511</v>
      </c>
      <c r="BF209">
        <v>-4.0883491228066253</v>
      </c>
      <c r="BG209">
        <v>12.992216710622481</v>
      </c>
      <c r="BH209">
        <v>-1.2924259953838331</v>
      </c>
      <c r="BI209">
        <v>25.674402922443459</v>
      </c>
      <c r="BJ209">
        <v>0</v>
      </c>
      <c r="BK209">
        <v>0</v>
      </c>
      <c r="BL209">
        <v>33.899293422314493</v>
      </c>
      <c r="BM209">
        <v>93.861488480019887</v>
      </c>
      <c r="BN209">
        <v>27.20217129043408</v>
      </c>
      <c r="BO209">
        <v>50.458717887507561</v>
      </c>
      <c r="BP209">
        <v>2.229167733949406</v>
      </c>
      <c r="BQ209">
        <v>75.287002579701721</v>
      </c>
      <c r="BR209">
        <v>3.0733511398316282</v>
      </c>
      <c r="BS209">
        <v>8.2184082228695399</v>
      </c>
      <c r="BT209">
        <v>0</v>
      </c>
      <c r="BU209">
        <v>3.5855181181639799E-4</v>
      </c>
      <c r="BV209">
        <v>3.165320347136939E-4</v>
      </c>
      <c r="BW209">
        <v>8.7523493789842317E-5</v>
      </c>
      <c r="BX209">
        <v>4.3173995035254139E-4</v>
      </c>
      <c r="BY209">
        <v>0</v>
      </c>
      <c r="BZ209">
        <v>1.071934095587234E-4</v>
      </c>
      <c r="CA209">
        <v>1.075986593635237E-4</v>
      </c>
      <c r="CB209">
        <v>1.751023026083253E-5</v>
      </c>
      <c r="CC209">
        <v>0.36105631163263202</v>
      </c>
      <c r="CD209">
        <v>3.000554878849112E-2</v>
      </c>
      <c r="CE209">
        <v>0.44237605917903028</v>
      </c>
      <c r="CF209">
        <v>0.12683579985083429</v>
      </c>
      <c r="CG209">
        <v>7.793763269896338E-2</v>
      </c>
      <c r="CH209">
        <v>0</v>
      </c>
      <c r="CI209">
        <v>9.2870184392781358E-2</v>
      </c>
      <c r="CJ209">
        <v>4.9562423531601262E-4</v>
      </c>
      <c r="CK209">
        <v>0</v>
      </c>
      <c r="CL209">
        <v>1.2965466345196831E-3</v>
      </c>
      <c r="CM209">
        <v>1.9539580440669729E-4</v>
      </c>
      <c r="CN209">
        <v>1.4422954075355399E-3</v>
      </c>
      <c r="CO209">
        <v>3.0376733349486929E-4</v>
      </c>
      <c r="CP209">
        <v>1.940174407364624E-4</v>
      </c>
      <c r="CQ209">
        <v>1.9869462469597449E-4</v>
      </c>
      <c r="CR209">
        <v>2.4922476192461101E-3</v>
      </c>
      <c r="CS209">
        <v>1.6825406584244511E-4</v>
      </c>
      <c r="CT209">
        <v>5.8992424027266973E-4</v>
      </c>
      <c r="CU209">
        <v>1.2373200647162051E-5</v>
      </c>
      <c r="CV209">
        <v>4.6729678402012238E-3</v>
      </c>
      <c r="CW209">
        <v>7.7781948832517811E-5</v>
      </c>
      <c r="CX209">
        <v>6.0064224368673331E-3</v>
      </c>
      <c r="CY209">
        <v>8.2450532821214939E-6</v>
      </c>
      <c r="CZ209">
        <v>3.0568258321665608E-2</v>
      </c>
      <c r="DA209">
        <v>-3.9872700423744863E-5</v>
      </c>
      <c r="DB209">
        <v>-4.6677241952380188E-4</v>
      </c>
      <c r="DC209">
        <v>-235.80087513635999</v>
      </c>
      <c r="DD209">
        <v>0.47883639484643942</v>
      </c>
      <c r="DE209">
        <v>1.847191085504774</v>
      </c>
      <c r="DF209">
        <v>3.2233450445905532</v>
      </c>
      <c r="DG209">
        <v>39.711784721883433</v>
      </c>
      <c r="DH209">
        <v>4.1757758745291522E-2</v>
      </c>
      <c r="DI209">
        <v>0.31386724990395359</v>
      </c>
      <c r="DJ209">
        <v>0.11167826212351339</v>
      </c>
      <c r="DK209">
        <v>0.63247449791987254</v>
      </c>
      <c r="DL209">
        <v>5.6274576095875641E-2</v>
      </c>
      <c r="DM209">
        <v>9.9337398738105084E-2</v>
      </c>
      <c r="DN209">
        <v>1.5538534708897741E-2</v>
      </c>
      <c r="DO209">
        <v>0.24187896223854741</v>
      </c>
      <c r="DP209">
        <v>0.54694589251602144</v>
      </c>
      <c r="DQ209">
        <v>4.313815283040122</v>
      </c>
      <c r="DR209">
        <v>1.776699624692258</v>
      </c>
      <c r="DS209">
        <v>2.5661304454750562</v>
      </c>
      <c r="DT209">
        <v>4.1623447170778203</v>
      </c>
      <c r="DU209">
        <v>1.153023378210148</v>
      </c>
      <c r="DV209">
        <v>0.1640120028655406</v>
      </c>
      <c r="DW209">
        <v>1.872611320556496</v>
      </c>
      <c r="DX209">
        <v>0.1028510910863146</v>
      </c>
      <c r="DY209">
        <v>15.58349864944161</v>
      </c>
      <c r="DZ209">
        <v>4.2003833260599893E-2</v>
      </c>
      <c r="EA209">
        <v>0.51857232479648951</v>
      </c>
      <c r="EB209">
        <v>0.49285778902589489</v>
      </c>
      <c r="EC209">
        <v>7.0541310832118684</v>
      </c>
      <c r="ED209">
        <v>1.072825090743686</v>
      </c>
    </row>
    <row r="210" spans="1:13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1.751329464561461</v>
      </c>
      <c r="AI210">
        <v>1.6406752173611521E-2</v>
      </c>
      <c r="AJ210">
        <v>0.95117113713118162</v>
      </c>
      <c r="AK210">
        <v>1.8412348375074981</v>
      </c>
      <c r="AL210">
        <v>1.560562912160356E-2</v>
      </c>
      <c r="AM210">
        <v>3.7700681175223093E-2</v>
      </c>
      <c r="AN210">
        <v>588.43688795493028</v>
      </c>
      <c r="AO210">
        <v>152.56916222090831</v>
      </c>
      <c r="AP210">
        <v>130.54412852566071</v>
      </c>
      <c r="AQ210">
        <v>226.53726432914789</v>
      </c>
      <c r="AR210">
        <v>2.526279201582889E-3</v>
      </c>
      <c r="AS210">
        <v>0</v>
      </c>
      <c r="AT210">
        <v>9.6773938488787135</v>
      </c>
      <c r="AU210">
        <v>5.6835414489491232</v>
      </c>
      <c r="AV210">
        <v>30.715682333940808</v>
      </c>
      <c r="AW210">
        <v>0</v>
      </c>
      <c r="AX210">
        <v>-17.123306932913302</v>
      </c>
      <c r="AY210">
        <v>-28.95331069885534</v>
      </c>
      <c r="AZ210">
        <v>0</v>
      </c>
      <c r="BA210">
        <v>0</v>
      </c>
      <c r="BB210">
        <v>0</v>
      </c>
      <c r="BC210">
        <v>-3.8229684654801628</v>
      </c>
      <c r="BD210">
        <v>-22.11383021098673</v>
      </c>
      <c r="BE210">
        <v>-22.972549409207261</v>
      </c>
      <c r="BF210">
        <v>-4.0574515581256643</v>
      </c>
      <c r="BG210">
        <v>14.37199695885397</v>
      </c>
      <c r="BH210">
        <v>-1.3974475694229931</v>
      </c>
      <c r="BI210">
        <v>25.402333909657049</v>
      </c>
      <c r="BJ210">
        <v>0</v>
      </c>
      <c r="BK210">
        <v>0</v>
      </c>
      <c r="BL210">
        <v>34.134814441408722</v>
      </c>
      <c r="BM210">
        <v>114.06693963221841</v>
      </c>
      <c r="BN210">
        <v>26.948702012247072</v>
      </c>
      <c r="BO210">
        <v>49.883957468091047</v>
      </c>
      <c r="BP210">
        <v>2.6353405305490609</v>
      </c>
      <c r="BQ210">
        <v>73.455021907115423</v>
      </c>
      <c r="BR210">
        <v>3.0242012469856219</v>
      </c>
      <c r="BS210">
        <v>8.2729713139154732</v>
      </c>
      <c r="BT210">
        <v>0</v>
      </c>
      <c r="BU210">
        <v>3.6970045743365838E-4</v>
      </c>
      <c r="BV210">
        <v>3.7682424125671019E-4</v>
      </c>
      <c r="BW210">
        <v>8.9923004404233583E-5</v>
      </c>
      <c r="BX210">
        <v>4.2950120291535628E-4</v>
      </c>
      <c r="BY210">
        <v>0</v>
      </c>
      <c r="BZ210">
        <v>1.0154093462872081E-4</v>
      </c>
      <c r="CA210">
        <v>1.0645844741317741E-4</v>
      </c>
      <c r="CB210">
        <v>1.8119816893615402E-5</v>
      </c>
      <c r="CC210">
        <v>0.34953070521780272</v>
      </c>
      <c r="CD210">
        <v>2.8731879577677321E-2</v>
      </c>
      <c r="CE210">
        <v>0.37629810432057531</v>
      </c>
      <c r="CF210">
        <v>0.12480323044516629</v>
      </c>
      <c r="CG210">
        <v>8.0990148285889921E-2</v>
      </c>
      <c r="CH210">
        <v>0</v>
      </c>
      <c r="CI210">
        <v>7.8370660364504324E-2</v>
      </c>
      <c r="CJ210">
        <v>4.9037215616064603E-4</v>
      </c>
      <c r="CK210">
        <v>0</v>
      </c>
      <c r="CL210">
        <v>1.328785291430644E-3</v>
      </c>
      <c r="CM210">
        <v>1.8540505621723839E-4</v>
      </c>
      <c r="CN210">
        <v>1.4075486218910059E-3</v>
      </c>
      <c r="CO210">
        <v>2.8599177149576358E-4</v>
      </c>
      <c r="CP210">
        <v>3.0975037959017892E-4</v>
      </c>
      <c r="CQ210">
        <v>2.1478993492499501E-4</v>
      </c>
      <c r="CR210">
        <v>2.5282305616384452E-3</v>
      </c>
      <c r="CS210">
        <v>1.5718833920711869E-4</v>
      </c>
      <c r="CT210">
        <v>5.6347211936882708E-4</v>
      </c>
      <c r="CU210">
        <v>1.429122275665669E-5</v>
      </c>
      <c r="CV210">
        <v>3.33584879975887E-3</v>
      </c>
      <c r="CW210">
        <v>7.6594931120139385E-5</v>
      </c>
      <c r="CX210">
        <v>5.7346636575761533E-3</v>
      </c>
      <c r="CY210">
        <v>8.0454144389672499E-6</v>
      </c>
      <c r="CZ210">
        <v>2.8733627999918011E-2</v>
      </c>
      <c r="DA210">
        <v>-3.862431709962509E-5</v>
      </c>
      <c r="DB210">
        <v>1.5772391364816589E-5</v>
      </c>
      <c r="DC210">
        <v>-226.5085921773908</v>
      </c>
      <c r="DD210">
        <v>-0.2172422343865037</v>
      </c>
      <c r="DE210">
        <v>-1.892095356194134</v>
      </c>
      <c r="DF210">
        <v>3.2140680964777331</v>
      </c>
      <c r="DG210">
        <v>37.984122315123038</v>
      </c>
      <c r="DH210">
        <v>4.1437920515160737E-2</v>
      </c>
      <c r="DI210">
        <v>0.31755802685328782</v>
      </c>
      <c r="DJ210">
        <v>0.11323663650964889</v>
      </c>
      <c r="DK210">
        <v>0.62821548604040567</v>
      </c>
      <c r="DL210">
        <v>5.617390474354645E-2</v>
      </c>
      <c r="DM210">
        <v>7.2693826832720854E-2</v>
      </c>
      <c r="DN210">
        <v>1.5514921616854541E-2</v>
      </c>
      <c r="DO210">
        <v>0.39155023252752741</v>
      </c>
      <c r="DP210">
        <v>0.54275663017302389</v>
      </c>
      <c r="DQ210">
        <v>4.364541601301112</v>
      </c>
      <c r="DR210">
        <v>1.8014919444716879</v>
      </c>
      <c r="DS210">
        <v>2.5488504127030081</v>
      </c>
      <c r="DT210">
        <v>4.15489856820209</v>
      </c>
      <c r="DU210">
        <v>0.84376763287979561</v>
      </c>
      <c r="DV210">
        <v>0.1637627624711013</v>
      </c>
      <c r="DW210">
        <v>3.0313566389227931</v>
      </c>
      <c r="DX210">
        <v>8.1796521359518995E-2</v>
      </c>
      <c r="DY210">
        <v>12.393412327199851</v>
      </c>
      <c r="DZ210">
        <v>-3.3912574834636673E-2</v>
      </c>
      <c r="EA210">
        <v>-0.4186789968126185</v>
      </c>
      <c r="EB210">
        <v>0.6514322167278922</v>
      </c>
      <c r="EC210">
        <v>8.5579627936111979</v>
      </c>
      <c r="ED210">
        <v>0.8783709775858064</v>
      </c>
    </row>
    <row r="211" spans="1:13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1.782406815430942</v>
      </c>
      <c r="AI211">
        <v>1.683602936078692E-2</v>
      </c>
      <c r="AJ211">
        <v>0.96734458464364337</v>
      </c>
      <c r="AK211">
        <v>1.8425769417679141</v>
      </c>
      <c r="AL211">
        <v>1.6286241829058599E-2</v>
      </c>
      <c r="AM211">
        <v>2.484395249467124E-2</v>
      </c>
      <c r="AN211">
        <v>609.5335668577103</v>
      </c>
      <c r="AO211">
        <v>149.39196968770739</v>
      </c>
      <c r="AP211">
        <v>127.0882741873168</v>
      </c>
      <c r="AQ211">
        <v>225.96564873417961</v>
      </c>
      <c r="AR211">
        <v>2.5173235414670449E-3</v>
      </c>
      <c r="AS211">
        <v>0</v>
      </c>
      <c r="AT211">
        <v>9.1345186939554672</v>
      </c>
      <c r="AU211">
        <v>5.2187677195460056</v>
      </c>
      <c r="AV211">
        <v>30.78529658772225</v>
      </c>
      <c r="AW211">
        <v>0</v>
      </c>
      <c r="AX211">
        <v>-16.623706012588869</v>
      </c>
      <c r="AY211">
        <v>-28.51487698863486</v>
      </c>
      <c r="AZ211">
        <v>0</v>
      </c>
      <c r="BA211">
        <v>0</v>
      </c>
      <c r="BB211">
        <v>0</v>
      </c>
      <c r="BC211">
        <v>-3.6079238479931131</v>
      </c>
      <c r="BD211">
        <v>-22.110561371517171</v>
      </c>
      <c r="BE211">
        <v>-23.024243787197449</v>
      </c>
      <c r="BF211">
        <v>-4.0447023857368674</v>
      </c>
      <c r="BG211">
        <v>13.88855934687639</v>
      </c>
      <c r="BH211">
        <v>-1.3569884678673489</v>
      </c>
      <c r="BI211">
        <v>25.720531151331269</v>
      </c>
      <c r="BJ211">
        <v>0</v>
      </c>
      <c r="BK211">
        <v>0</v>
      </c>
      <c r="BL211">
        <v>34.082461710639137</v>
      </c>
      <c r="BM211">
        <v>122.65735092135419</v>
      </c>
      <c r="BN211">
        <v>27.57848541998748</v>
      </c>
      <c r="BO211">
        <v>50.605072637397953</v>
      </c>
      <c r="BP211">
        <v>3.2160054706432599</v>
      </c>
      <c r="BQ211">
        <v>73.674762638670003</v>
      </c>
      <c r="BR211">
        <v>3.101310181977162</v>
      </c>
      <c r="BS211">
        <v>8.2813333065437149</v>
      </c>
      <c r="BT211">
        <v>0</v>
      </c>
      <c r="BU211">
        <v>3.5892434216904201E-4</v>
      </c>
      <c r="BV211">
        <v>4.1668167776510968E-4</v>
      </c>
      <c r="BW211">
        <v>9.0206528571329213E-5</v>
      </c>
      <c r="BX211">
        <v>4.2866281254028382E-4</v>
      </c>
      <c r="BY211">
        <v>0</v>
      </c>
      <c r="BZ211">
        <v>9.9661968478181799E-5</v>
      </c>
      <c r="CA211">
        <v>1.077919778061038E-4</v>
      </c>
      <c r="CB211">
        <v>1.748959457610334E-5</v>
      </c>
      <c r="CC211">
        <v>0.37619740547685387</v>
      </c>
      <c r="CD211">
        <v>2.946656055018557E-2</v>
      </c>
      <c r="CE211">
        <v>0.35714832025361232</v>
      </c>
      <c r="CF211">
        <v>0.1245484285271316</v>
      </c>
      <c r="CG211">
        <v>7.2530404270292559E-2</v>
      </c>
      <c r="CH211">
        <v>0</v>
      </c>
      <c r="CI211">
        <v>7.1924133119562916E-2</v>
      </c>
      <c r="CJ211">
        <v>4.9651470463824238E-4</v>
      </c>
      <c r="CK211">
        <v>0</v>
      </c>
      <c r="CL211">
        <v>1.2211240158443899E-3</v>
      </c>
      <c r="CM211">
        <v>1.9733895247927479E-4</v>
      </c>
      <c r="CN211">
        <v>1.45149234376164E-3</v>
      </c>
      <c r="CO211">
        <v>2.9876092610505502E-4</v>
      </c>
      <c r="CP211">
        <v>2.1703992074067821E-4</v>
      </c>
      <c r="CQ211">
        <v>2.205642971609644E-4</v>
      </c>
      <c r="CR211">
        <v>2.1743740362342718E-3</v>
      </c>
      <c r="CS211">
        <v>1.5831631994108329E-4</v>
      </c>
      <c r="CT211">
        <v>5.6655163303717877E-4</v>
      </c>
      <c r="CU211">
        <v>1.4794353254187909E-5</v>
      </c>
      <c r="CV211">
        <v>3.621545648970595E-3</v>
      </c>
      <c r="CW211">
        <v>7.8857022723840422E-5</v>
      </c>
      <c r="CX211">
        <v>6.333670564060174E-3</v>
      </c>
      <c r="CY211">
        <v>8.3593361453518938E-6</v>
      </c>
      <c r="CZ211">
        <v>3.0008653662279481E-2</v>
      </c>
      <c r="DA211">
        <v>-4.2128325105622708E-5</v>
      </c>
      <c r="DB211">
        <v>1.9825178350092029E-4</v>
      </c>
      <c r="DC211">
        <v>-225.935526085384</v>
      </c>
      <c r="DD211">
        <v>7.6372214592993259E-2</v>
      </c>
      <c r="DE211">
        <v>-2.0048914767208492</v>
      </c>
      <c r="DF211">
        <v>2.9613845188735359</v>
      </c>
      <c r="DG211">
        <v>34.509868889756092</v>
      </c>
      <c r="DH211">
        <v>4.1493670670818328E-2</v>
      </c>
      <c r="DI211">
        <v>0.31031019574181812</v>
      </c>
      <c r="DJ211">
        <v>0.11034938181530379</v>
      </c>
      <c r="DK211">
        <v>0.6312702262879637</v>
      </c>
      <c r="DL211">
        <v>5.6354267137794199E-2</v>
      </c>
      <c r="DM211">
        <v>7.4593337495753032E-2</v>
      </c>
      <c r="DN211">
        <v>1.55658512368817E-2</v>
      </c>
      <c r="DO211">
        <v>0.26736109098215932</v>
      </c>
      <c r="DP211">
        <v>0.54348684940796999</v>
      </c>
      <c r="DQ211">
        <v>4.2649268609065043</v>
      </c>
      <c r="DR211">
        <v>1.7555583470616509</v>
      </c>
      <c r="DS211">
        <v>2.5612443700531582</v>
      </c>
      <c r="DT211">
        <v>4.1682390588985916</v>
      </c>
      <c r="DU211">
        <v>0.86581552450427623</v>
      </c>
      <c r="DV211">
        <v>0.1643003336862979</v>
      </c>
      <c r="DW211">
        <v>2.069892317281234</v>
      </c>
      <c r="DX211">
        <v>7.0558199826712117E-2</v>
      </c>
      <c r="DY211">
        <v>10.690636337380621</v>
      </c>
      <c r="DZ211">
        <v>8.5839445756314657E-3</v>
      </c>
      <c r="EA211">
        <v>0.1059759490733168</v>
      </c>
      <c r="EB211">
        <v>0.58747359493556639</v>
      </c>
      <c r="EC211">
        <v>7.3197929415024703</v>
      </c>
      <c r="ED211">
        <v>0.7874707581671343</v>
      </c>
    </row>
    <row r="212" spans="1:13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1.6213467071989609</v>
      </c>
      <c r="AI212">
        <v>1.7457172245615341E-2</v>
      </c>
      <c r="AJ212">
        <v>0.92287327170387812</v>
      </c>
      <c r="AK212">
        <v>1.7568464727117361</v>
      </c>
      <c r="AL212">
        <v>1.6110757665009169E-2</v>
      </c>
      <c r="AM212">
        <v>6.039904608364674E-2</v>
      </c>
      <c r="AN212">
        <v>487.8248265621487</v>
      </c>
      <c r="AO212">
        <v>154.2542634405512</v>
      </c>
      <c r="AP212">
        <v>137.2618201319186</v>
      </c>
      <c r="AQ212">
        <v>215.7441479035185</v>
      </c>
      <c r="AR212">
        <v>2.3322877117097529E-3</v>
      </c>
      <c r="AS212">
        <v>0</v>
      </c>
      <c r="AT212">
        <v>10.5546362825689</v>
      </c>
      <c r="AU212">
        <v>5.4307632347391799</v>
      </c>
      <c r="AV212">
        <v>30.541087698278901</v>
      </c>
      <c r="AW212">
        <v>0</v>
      </c>
      <c r="AX212">
        <v>-18.630731163072699</v>
      </c>
      <c r="AY212">
        <v>-27.89575605251428</v>
      </c>
      <c r="AZ212">
        <v>0</v>
      </c>
      <c r="BA212">
        <v>0</v>
      </c>
      <c r="BB212">
        <v>0</v>
      </c>
      <c r="BC212">
        <v>-4.1641648049544351</v>
      </c>
      <c r="BD212">
        <v>-22.644494985462732</v>
      </c>
      <c r="BE212">
        <v>-22.845758771070571</v>
      </c>
      <c r="BF212">
        <v>-3.9949531194453081</v>
      </c>
      <c r="BG212">
        <v>14.69804392734671</v>
      </c>
      <c r="BH212">
        <v>-1.212509140379967</v>
      </c>
      <c r="BI212">
        <v>25.358596611518571</v>
      </c>
      <c r="BJ212">
        <v>0</v>
      </c>
      <c r="BK212">
        <v>0</v>
      </c>
      <c r="BL212">
        <v>34.396292871980421</v>
      </c>
      <c r="BM212">
        <v>60.170510850441318</v>
      </c>
      <c r="BN212">
        <v>28.151846620259139</v>
      </c>
      <c r="BO212">
        <v>51.331240886500872</v>
      </c>
      <c r="BP212">
        <v>3.0256613570866269</v>
      </c>
      <c r="BQ212">
        <v>72.738028262130157</v>
      </c>
      <c r="BR212">
        <v>3.1466525242336512</v>
      </c>
      <c r="BS212">
        <v>8.4326122431459076</v>
      </c>
      <c r="BT212">
        <v>0</v>
      </c>
      <c r="BU212">
        <v>3.5411590642409741E-4</v>
      </c>
      <c r="BV212">
        <v>2.1571201929525339E-4</v>
      </c>
      <c r="BW212">
        <v>8.7009949180336021E-5</v>
      </c>
      <c r="BX212">
        <v>4.2332415966987399E-4</v>
      </c>
      <c r="BY212">
        <v>0</v>
      </c>
      <c r="BZ212">
        <v>9.5463602813206921E-5</v>
      </c>
      <c r="CA212">
        <v>1.062751491040367E-4</v>
      </c>
      <c r="CB212">
        <v>1.727354796134899E-5</v>
      </c>
      <c r="CC212">
        <v>0.35061031374004609</v>
      </c>
      <c r="CD212">
        <v>2.6989688242848808E-2</v>
      </c>
      <c r="CE212">
        <v>0.38428186533519959</v>
      </c>
      <c r="CF212">
        <v>0.1271867327723151</v>
      </c>
      <c r="CG212">
        <v>7.1811296360939553E-2</v>
      </c>
      <c r="CH212">
        <v>0</v>
      </c>
      <c r="CI212">
        <v>4.4708257061059048E-2</v>
      </c>
      <c r="CJ212">
        <v>4.8952784188349805E-4</v>
      </c>
      <c r="CK212">
        <v>0</v>
      </c>
      <c r="CL212">
        <v>1.2536221697538521E-3</v>
      </c>
      <c r="CM212">
        <v>1.8725182886594879E-4</v>
      </c>
      <c r="CN212">
        <v>1.493357744281485E-3</v>
      </c>
      <c r="CO212">
        <v>2.83911807644922E-4</v>
      </c>
      <c r="CP212">
        <v>2.4031608619710801E-4</v>
      </c>
      <c r="CQ212">
        <v>1.884967307204163E-4</v>
      </c>
      <c r="CR212">
        <v>2.374526659498586E-3</v>
      </c>
      <c r="CS212">
        <v>1.5724189478714661E-4</v>
      </c>
      <c r="CT212">
        <v>6.4593074443702349E-4</v>
      </c>
      <c r="CU212">
        <v>1.661695340031567E-5</v>
      </c>
      <c r="CV212">
        <v>4.0936319683272443E-3</v>
      </c>
      <c r="CW212">
        <v>8.1032212644845735E-5</v>
      </c>
      <c r="CX212">
        <v>6.1206646380492198E-3</v>
      </c>
      <c r="CY212">
        <v>8.5457718547845771E-6</v>
      </c>
      <c r="CZ212">
        <v>2.8304127776484909E-2</v>
      </c>
      <c r="DA212">
        <v>-3.6187561179564431E-5</v>
      </c>
      <c r="DB212">
        <v>-7.4008558215701034E-4</v>
      </c>
      <c r="DC212">
        <v>-215.71665623644651</v>
      </c>
      <c r="DD212">
        <v>-0.41653725784271961</v>
      </c>
      <c r="DE212">
        <v>-3.7311450117735618</v>
      </c>
      <c r="DF212">
        <v>2.5854407917677751</v>
      </c>
      <c r="DG212">
        <v>28.89288379937684</v>
      </c>
      <c r="DH212">
        <v>4.1039288593272633E-2</v>
      </c>
      <c r="DI212">
        <v>0.30004923448547249</v>
      </c>
      <c r="DJ212">
        <v>0.1064230452703341</v>
      </c>
      <c r="DK212">
        <v>0.62156409865441153</v>
      </c>
      <c r="DL212">
        <v>5.5843578050058858E-2</v>
      </c>
      <c r="DM212">
        <v>8.4742952975239608E-2</v>
      </c>
      <c r="DN212">
        <v>1.5426094045549029E-2</v>
      </c>
      <c r="DO212">
        <v>0.28550071645889219</v>
      </c>
      <c r="DP212">
        <v>0.53753532283149774</v>
      </c>
      <c r="DQ212">
        <v>4.1238994313169197</v>
      </c>
      <c r="DR212">
        <v>1.693093902028042</v>
      </c>
      <c r="DS212">
        <v>2.521863826315756</v>
      </c>
      <c r="DT212">
        <v>4.1304659795815146</v>
      </c>
      <c r="DU212">
        <v>0.98362356131974527</v>
      </c>
      <c r="DV212">
        <v>0.1628251716266341</v>
      </c>
      <c r="DW212">
        <v>2.210328127423681</v>
      </c>
      <c r="DX212">
        <v>3.8378789076972612E-2</v>
      </c>
      <c r="DY212">
        <v>5.8149680419655461</v>
      </c>
      <c r="DZ212">
        <v>1.754549768904469E-2</v>
      </c>
      <c r="EA212">
        <v>0.21661379021933089</v>
      </c>
      <c r="EB212">
        <v>0.49311760821908712</v>
      </c>
      <c r="EC212">
        <v>6.4976666447481666</v>
      </c>
      <c r="ED212">
        <v>0.52580988824944086</v>
      </c>
    </row>
    <row r="213" spans="1:13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1.730982391633118</v>
      </c>
      <c r="AI213">
        <v>1.5981022022544179E-2</v>
      </c>
      <c r="AJ213">
        <v>0.91068044975439244</v>
      </c>
      <c r="AK213">
        <v>1.900757208053556</v>
      </c>
      <c r="AL213">
        <v>1.455360432302538E-2</v>
      </c>
      <c r="AM213">
        <v>7.026114568802494E-2</v>
      </c>
      <c r="AN213">
        <v>512.8586459544955</v>
      </c>
      <c r="AO213">
        <v>139.64561152890559</v>
      </c>
      <c r="AP213">
        <v>124.9712633623819</v>
      </c>
      <c r="AQ213">
        <v>204.1367379866868</v>
      </c>
      <c r="AR213">
        <v>2.36674406926982E-3</v>
      </c>
      <c r="AS213">
        <v>0</v>
      </c>
      <c r="AT213">
        <v>10.21218466650696</v>
      </c>
      <c r="AU213">
        <v>5.755120648209588</v>
      </c>
      <c r="AV213">
        <v>30.494855223487491</v>
      </c>
      <c r="AW213">
        <v>0</v>
      </c>
      <c r="AX213">
        <v>-17.653208847550601</v>
      </c>
      <c r="AY213">
        <v>-28.80895169065343</v>
      </c>
      <c r="AZ213">
        <v>0</v>
      </c>
      <c r="BA213">
        <v>0</v>
      </c>
      <c r="BB213">
        <v>0</v>
      </c>
      <c r="BC213">
        <v>-4.0344422417342543</v>
      </c>
      <c r="BD213">
        <v>-21.72218573454052</v>
      </c>
      <c r="BE213">
        <v>-22.80948057641066</v>
      </c>
      <c r="BF213">
        <v>-4.077765194702681</v>
      </c>
      <c r="BG213">
        <v>14.324651320411821</v>
      </c>
      <c r="BH213">
        <v>-1.34407511883435</v>
      </c>
      <c r="BI213">
        <v>25.824393267438712</v>
      </c>
      <c r="BJ213">
        <v>0</v>
      </c>
      <c r="BK213">
        <v>0</v>
      </c>
      <c r="BL213">
        <v>34.180951336093429</v>
      </c>
      <c r="BM213">
        <v>78.918521208451324</v>
      </c>
      <c r="BN213">
        <v>26.28506713242929</v>
      </c>
      <c r="BO213">
        <v>49.118897430481283</v>
      </c>
      <c r="BP213">
        <v>2.735075991147812</v>
      </c>
      <c r="BQ213">
        <v>71.476885390100449</v>
      </c>
      <c r="BR213">
        <v>3.0047501121238911</v>
      </c>
      <c r="BS213">
        <v>8.1906411238967625</v>
      </c>
      <c r="BT213">
        <v>0</v>
      </c>
      <c r="BU213">
        <v>3.8081188687777282E-4</v>
      </c>
      <c r="BV213">
        <v>2.7597699148026268E-4</v>
      </c>
      <c r="BW213">
        <v>8.8294482319827014E-5</v>
      </c>
      <c r="BX213">
        <v>4.297477269889942E-4</v>
      </c>
      <c r="BY213">
        <v>0</v>
      </c>
      <c r="BZ213">
        <v>1.002138176710118E-4</v>
      </c>
      <c r="CA213">
        <v>1.0822725275623909E-4</v>
      </c>
      <c r="CB213">
        <v>1.8535213267762521E-5</v>
      </c>
      <c r="CC213">
        <v>0.39460997500538891</v>
      </c>
      <c r="CD213">
        <v>2.922461020714899E-2</v>
      </c>
      <c r="CE213">
        <v>0.36587655698189081</v>
      </c>
      <c r="CF213">
        <v>0.12644042654555571</v>
      </c>
      <c r="CG213">
        <v>7.9633199172901806E-2</v>
      </c>
      <c r="CH213">
        <v>0</v>
      </c>
      <c r="CI213">
        <v>3.2468221158483399E-2</v>
      </c>
      <c r="CJ213">
        <v>4.9851968142502708E-4</v>
      </c>
      <c r="CK213">
        <v>0</v>
      </c>
      <c r="CL213">
        <v>1.27261990970779E-3</v>
      </c>
      <c r="CM213">
        <v>1.726092841724702E-4</v>
      </c>
      <c r="CN213">
        <v>1.3529700654583839E-3</v>
      </c>
      <c r="CO213">
        <v>2.9442985514824721E-4</v>
      </c>
      <c r="CP213">
        <v>3.5711149287933681E-4</v>
      </c>
      <c r="CQ213">
        <v>1.454138463255448E-4</v>
      </c>
      <c r="CR213">
        <v>2.69800394545153E-3</v>
      </c>
      <c r="CS213">
        <v>1.51108435026881E-4</v>
      </c>
      <c r="CT213">
        <v>5.9368100080202813E-4</v>
      </c>
      <c r="CU213">
        <v>1.5376613808223931E-5</v>
      </c>
      <c r="CV213">
        <v>2.7919658763293702E-3</v>
      </c>
      <c r="CW213">
        <v>7.3996174903992237E-5</v>
      </c>
      <c r="CX213">
        <v>6.3062707008767274E-3</v>
      </c>
      <c r="CY213">
        <v>7.9668540075250635E-6</v>
      </c>
      <c r="CZ213">
        <v>2.7662868320149879E-2</v>
      </c>
      <c r="DA213">
        <v>-2.8626598294936749E-5</v>
      </c>
      <c r="DB213">
        <v>-6.0428980234464703E-4</v>
      </c>
      <c r="DC213">
        <v>-204.10973666136559</v>
      </c>
      <c r="DD213">
        <v>0.250205690972507</v>
      </c>
      <c r="DE213">
        <v>-2.8419183526576348</v>
      </c>
      <c r="DF213">
        <v>2.5491034526314391</v>
      </c>
      <c r="DG213">
        <v>27.8125814858765</v>
      </c>
      <c r="DH213">
        <v>4.1086396560508942E-2</v>
      </c>
      <c r="DI213">
        <v>0.32490665548028302</v>
      </c>
      <c r="DJ213">
        <v>0.11625323021057769</v>
      </c>
      <c r="DK213">
        <v>0.61125352363580165</v>
      </c>
      <c r="DL213">
        <v>5.5721887731654811E-2</v>
      </c>
      <c r="DM213">
        <v>6.5623878677893974E-2</v>
      </c>
      <c r="DN213">
        <v>1.5387812797712411E-2</v>
      </c>
      <c r="DO213">
        <v>0.46344428853203129</v>
      </c>
      <c r="DP213">
        <v>0.53815234610953899</v>
      </c>
      <c r="DQ213">
        <v>4.4655417103925146</v>
      </c>
      <c r="DR213">
        <v>1.849483207895555</v>
      </c>
      <c r="DS213">
        <v>2.4800308661685451</v>
      </c>
      <c r="DT213">
        <v>4.1214651644875779</v>
      </c>
      <c r="DU213">
        <v>0.76170573465412639</v>
      </c>
      <c r="DV213">
        <v>0.16242110623388639</v>
      </c>
      <c r="DW213">
        <v>3.5879557821834678</v>
      </c>
      <c r="DX213">
        <v>2.1010911068014958E-2</v>
      </c>
      <c r="DY213">
        <v>3.1834713739416598</v>
      </c>
      <c r="DZ213">
        <v>-5.2445146340685561E-2</v>
      </c>
      <c r="EA213">
        <v>-0.6474790358643806</v>
      </c>
      <c r="EB213">
        <v>0.52080268369089777</v>
      </c>
      <c r="EC213">
        <v>7.3098332296740134</v>
      </c>
      <c r="ED213">
        <v>0.36605733058674778</v>
      </c>
    </row>
    <row r="214" spans="1:13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1.667799650552487</v>
      </c>
      <c r="AI214">
        <v>1.667868725470591E-2</v>
      </c>
      <c r="AJ214">
        <v>0.91146900412031429</v>
      </c>
      <c r="AK214">
        <v>1.8297930279808139</v>
      </c>
      <c r="AL214">
        <v>1.5202106462080979E-2</v>
      </c>
      <c r="AM214">
        <v>6.9620862104743358E-2</v>
      </c>
      <c r="AN214">
        <v>517.86941402138075</v>
      </c>
      <c r="AO214">
        <v>144.45399391047911</v>
      </c>
      <c r="AP214">
        <v>121.90389094335831</v>
      </c>
      <c r="AQ214">
        <v>209.601555506593</v>
      </c>
      <c r="AR214">
        <v>2.2825061108767189E-3</v>
      </c>
      <c r="AS214">
        <v>0</v>
      </c>
      <c r="AT214">
        <v>8.7396643093837731</v>
      </c>
      <c r="AU214">
        <v>5.2946182097705234</v>
      </c>
      <c r="AV214">
        <v>30.464653137645531</v>
      </c>
      <c r="AW214">
        <v>0</v>
      </c>
      <c r="AX214">
        <v>-13.71081264788927</v>
      </c>
      <c r="AY214">
        <v>-30.78812300891056</v>
      </c>
      <c r="AZ214">
        <v>0</v>
      </c>
      <c r="BA214">
        <v>0</v>
      </c>
      <c r="BB214">
        <v>0</v>
      </c>
      <c r="BC214">
        <v>-3.4479467958423502</v>
      </c>
      <c r="BD214">
        <v>-21.787384144886531</v>
      </c>
      <c r="BE214">
        <v>-22.785350210420319</v>
      </c>
      <c r="BF214">
        <v>-4.0208949423659321</v>
      </c>
      <c r="BG214">
        <v>13.08521305318301</v>
      </c>
      <c r="BH214">
        <v>-1.242015105513353</v>
      </c>
      <c r="BI214">
        <v>25.23638034477171</v>
      </c>
      <c r="BJ214">
        <v>0</v>
      </c>
      <c r="BK214">
        <v>0</v>
      </c>
      <c r="BL214">
        <v>33.99735983228323</v>
      </c>
      <c r="BM214">
        <v>77.346035244229554</v>
      </c>
      <c r="BN214">
        <v>27.15683250327324</v>
      </c>
      <c r="BO214">
        <v>50.080667931270213</v>
      </c>
      <c r="BP214">
        <v>2.9515484354070471</v>
      </c>
      <c r="BQ214">
        <v>73.859749393177893</v>
      </c>
      <c r="BR214">
        <v>3.0439241971035589</v>
      </c>
      <c r="BS214">
        <v>8.218272012020222</v>
      </c>
      <c r="BT214">
        <v>0</v>
      </c>
      <c r="BU214">
        <v>3.6012241389419463E-4</v>
      </c>
      <c r="BV214">
        <v>2.766538939334317E-4</v>
      </c>
      <c r="BW214">
        <v>8.8891726736388326E-5</v>
      </c>
      <c r="BX214">
        <v>4.2527226600993058E-4</v>
      </c>
      <c r="BY214">
        <v>0</v>
      </c>
      <c r="BZ214">
        <v>1.036598518237043E-4</v>
      </c>
      <c r="CA214">
        <v>1.05762953883992E-4</v>
      </c>
      <c r="CB214">
        <v>1.7503932299870319E-5</v>
      </c>
      <c r="CC214">
        <v>0.40635490358598708</v>
      </c>
      <c r="CD214">
        <v>2.8250594915008628E-2</v>
      </c>
      <c r="CE214">
        <v>0.27878208003504851</v>
      </c>
      <c r="CF214">
        <v>0.12410051814963199</v>
      </c>
      <c r="CG214">
        <v>7.6706860101580412E-2</v>
      </c>
      <c r="CH214">
        <v>0</v>
      </c>
      <c r="CI214">
        <v>8.5755951276269032E-2</v>
      </c>
      <c r="CJ214">
        <v>4.8716855259709992E-4</v>
      </c>
      <c r="CK214">
        <v>0</v>
      </c>
      <c r="CL214">
        <v>1.279369729924739E-3</v>
      </c>
      <c r="CM214">
        <v>1.803700319295217E-4</v>
      </c>
      <c r="CN214">
        <v>1.4176942278514479E-3</v>
      </c>
      <c r="CO214">
        <v>2.9081280541729242E-4</v>
      </c>
      <c r="CP214">
        <v>2.295263322575026E-4</v>
      </c>
      <c r="CQ214">
        <v>2.1982549375068529E-4</v>
      </c>
      <c r="CR214">
        <v>2.0743225258153938E-3</v>
      </c>
      <c r="CS214">
        <v>1.6312818332940221E-4</v>
      </c>
      <c r="CT214">
        <v>5.7490109184654356E-4</v>
      </c>
      <c r="CU214">
        <v>1.294518187037431E-5</v>
      </c>
      <c r="CV214">
        <v>2.3458702670480711E-3</v>
      </c>
      <c r="CW214">
        <v>7.7238410666675573E-5</v>
      </c>
      <c r="CX214">
        <v>6.7774663513268532E-3</v>
      </c>
      <c r="CY214">
        <v>8.1253319290947779E-6</v>
      </c>
      <c r="CZ214">
        <v>2.781670841493785E-2</v>
      </c>
      <c r="DA214">
        <v>-4.1900139848777492E-5</v>
      </c>
      <c r="DB214">
        <v>-1.6310276798059401E-4</v>
      </c>
      <c r="DC214">
        <v>-209.57398570122569</v>
      </c>
      <c r="DD214">
        <v>-0.14975988864898679</v>
      </c>
      <c r="DE214">
        <v>1.413377890483591</v>
      </c>
      <c r="DF214">
        <v>3.1629383697982671</v>
      </c>
      <c r="DG214">
        <v>38.74184146625889</v>
      </c>
      <c r="DH214">
        <v>4.10215331933554E-2</v>
      </c>
      <c r="DI214">
        <v>0.31257834169598481</v>
      </c>
      <c r="DJ214">
        <v>0.1113903872538258</v>
      </c>
      <c r="DK214">
        <v>0.62283085097473079</v>
      </c>
      <c r="DL214">
        <v>5.5707163508012067E-2</v>
      </c>
      <c r="DM214">
        <v>4.999791752944175E-2</v>
      </c>
      <c r="DN214">
        <v>1.539017780896822E-2</v>
      </c>
      <c r="DO214">
        <v>0.28540981803867438</v>
      </c>
      <c r="DP214">
        <v>0.53730276142622824</v>
      </c>
      <c r="DQ214">
        <v>4.2961004308926816</v>
      </c>
      <c r="DR214">
        <v>1.772119797219956</v>
      </c>
      <c r="DS214">
        <v>2.527003403811352</v>
      </c>
      <c r="DT214">
        <v>4.1203760884119447</v>
      </c>
      <c r="DU214">
        <v>0.5803329713238774</v>
      </c>
      <c r="DV214">
        <v>0.16244606934914341</v>
      </c>
      <c r="DW214">
        <v>2.2096243977187688</v>
      </c>
      <c r="DX214">
        <v>9.3450442068559861E-2</v>
      </c>
      <c r="DY214">
        <v>14.159157889175731</v>
      </c>
      <c r="DZ214">
        <v>3.6396435481345253E-2</v>
      </c>
      <c r="EA214">
        <v>0.44934432638010829</v>
      </c>
      <c r="EB214">
        <v>0.5797655103057302</v>
      </c>
      <c r="EC214">
        <v>7.9280333305490904</v>
      </c>
      <c r="ED214">
        <v>0.95899979193963869</v>
      </c>
    </row>
    <row r="215" spans="1:13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1.7720793979179681</v>
      </c>
      <c r="AI215">
        <v>1.6250351934039509E-2</v>
      </c>
      <c r="AJ215">
        <v>0.94118294693166982</v>
      </c>
      <c r="AK215">
        <v>1.8828214422451499</v>
      </c>
      <c r="AL215">
        <v>1.529455412195607E-2</v>
      </c>
      <c r="AM215">
        <v>4.5683056236070101E-2</v>
      </c>
      <c r="AN215">
        <v>515.54210870077429</v>
      </c>
      <c r="AO215">
        <v>158.9067242961433</v>
      </c>
      <c r="AP215">
        <v>142.79104987806201</v>
      </c>
      <c r="AQ215">
        <v>223.87207342581101</v>
      </c>
      <c r="AR215">
        <v>2.3676508963613552E-3</v>
      </c>
      <c r="AS215">
        <v>0</v>
      </c>
      <c r="AT215">
        <v>10.77963779115346</v>
      </c>
      <c r="AU215">
        <v>5.4866756636691782</v>
      </c>
      <c r="AV215">
        <v>30.687102481182649</v>
      </c>
      <c r="AW215">
        <v>0</v>
      </c>
      <c r="AX215">
        <v>-18.325470640383379</v>
      </c>
      <c r="AY215">
        <v>-28.62794529562192</v>
      </c>
      <c r="AZ215">
        <v>0</v>
      </c>
      <c r="BA215">
        <v>0</v>
      </c>
      <c r="BB215">
        <v>0</v>
      </c>
      <c r="BC215">
        <v>-4.2547131862582406</v>
      </c>
      <c r="BD215">
        <v>-22.894789854426861</v>
      </c>
      <c r="BE215">
        <v>-22.954438135709349</v>
      </c>
      <c r="BF215">
        <v>-4.0582276049066053</v>
      </c>
      <c r="BG215">
        <v>14.60794525020351</v>
      </c>
      <c r="BH215">
        <v>-1.3223051530607259</v>
      </c>
      <c r="BI215">
        <v>25.954005742391701</v>
      </c>
      <c r="BJ215">
        <v>0</v>
      </c>
      <c r="BK215">
        <v>0</v>
      </c>
      <c r="BL215">
        <v>34.304217229106051</v>
      </c>
      <c r="BM215">
        <v>78.631528380260676</v>
      </c>
      <c r="BN215">
        <v>26.823279988519541</v>
      </c>
      <c r="BO215">
        <v>49.600448364172337</v>
      </c>
      <c r="BP215">
        <v>2.8439039931114358</v>
      </c>
      <c r="BQ215">
        <v>71.795380395167484</v>
      </c>
      <c r="BR215">
        <v>3.047975422302343</v>
      </c>
      <c r="BS215">
        <v>8.1117915630269426</v>
      </c>
      <c r="BT215">
        <v>0</v>
      </c>
      <c r="BU215">
        <v>3.7786395185654908E-4</v>
      </c>
      <c r="BV215">
        <v>2.8807637834743738E-4</v>
      </c>
      <c r="BW215">
        <v>9.007780701766252E-5</v>
      </c>
      <c r="BX215">
        <v>4.2954419936468109E-4</v>
      </c>
      <c r="BY215">
        <v>0</v>
      </c>
      <c r="BZ215">
        <v>9.9348470617806117E-5</v>
      </c>
      <c r="CA215">
        <v>1.087704446888367E-4</v>
      </c>
      <c r="CB215">
        <v>1.7741017387890791E-5</v>
      </c>
      <c r="CC215">
        <v>0.40851024360214788</v>
      </c>
      <c r="CD215">
        <v>2.8137272212498971E-2</v>
      </c>
      <c r="CE215">
        <v>0.41710999123180509</v>
      </c>
      <c r="CF215">
        <v>0.12684582325897681</v>
      </c>
      <c r="CG215">
        <v>7.1956509951969588E-2</v>
      </c>
      <c r="CH215">
        <v>0</v>
      </c>
      <c r="CI215">
        <v>4.1883447476324179E-2</v>
      </c>
      <c r="CJ215">
        <v>5.0102174871671996E-4</v>
      </c>
      <c r="CK215">
        <v>0</v>
      </c>
      <c r="CL215">
        <v>1.1693186106647221E-3</v>
      </c>
      <c r="CM215">
        <v>1.8478007646667089E-4</v>
      </c>
      <c r="CN215">
        <v>1.389830061818896E-3</v>
      </c>
      <c r="CO215">
        <v>2.7246049945030802E-4</v>
      </c>
      <c r="CP215">
        <v>2.0461546605264551E-4</v>
      </c>
      <c r="CQ215">
        <v>2.3194713822847899E-4</v>
      </c>
      <c r="CR215">
        <v>2.585850924277561E-3</v>
      </c>
      <c r="CS215">
        <v>1.5232826924036291E-4</v>
      </c>
      <c r="CT215">
        <v>5.9574831621233128E-4</v>
      </c>
      <c r="CU215">
        <v>1.6664133949693681E-5</v>
      </c>
      <c r="CV215">
        <v>3.9877177623907616E-3</v>
      </c>
      <c r="CW215">
        <v>7.5710891290120883E-5</v>
      </c>
      <c r="CX215">
        <v>6.6384352271951176E-3</v>
      </c>
      <c r="CY215">
        <v>8.1417797432546092E-6</v>
      </c>
      <c r="CZ215">
        <v>2.879691445039783E-2</v>
      </c>
      <c r="DA215">
        <v>-4.4597862181367818E-5</v>
      </c>
      <c r="DB215">
        <v>-6.4697473349177375E-4</v>
      </c>
      <c r="DC215">
        <v>-223.84401268181841</v>
      </c>
      <c r="DD215">
        <v>0.2555259233340621</v>
      </c>
      <c r="DE215">
        <v>-3.3901315695795908</v>
      </c>
      <c r="DF215">
        <v>2.5916421750721792</v>
      </c>
      <c r="DG215">
        <v>28.349118660851641</v>
      </c>
      <c r="DH215">
        <v>4.1372075537884592E-2</v>
      </c>
      <c r="DI215">
        <v>0.32025962807683528</v>
      </c>
      <c r="DJ215">
        <v>0.1143264736498121</v>
      </c>
      <c r="DK215">
        <v>0.62892614650219647</v>
      </c>
      <c r="DL215">
        <v>5.6084461848969328E-2</v>
      </c>
      <c r="DM215">
        <v>8.7089107511722483E-2</v>
      </c>
      <c r="DN215">
        <v>1.5483450921427191E-2</v>
      </c>
      <c r="DO215">
        <v>0.26114032678969779</v>
      </c>
      <c r="DP215">
        <v>0.54189418829524816</v>
      </c>
      <c r="DQ215">
        <v>4.4016726133783051</v>
      </c>
      <c r="DR215">
        <v>1.818830262610647</v>
      </c>
      <c r="DS215">
        <v>2.5517337660293382</v>
      </c>
      <c r="DT215">
        <v>4.1482829313452454</v>
      </c>
      <c r="DU215">
        <v>1.010855712189636</v>
      </c>
      <c r="DV215">
        <v>0.16343058367269411</v>
      </c>
      <c r="DW215">
        <v>2.021731562242822</v>
      </c>
      <c r="DX215">
        <v>2.6359358437364741E-2</v>
      </c>
      <c r="DY215">
        <v>3.993842187479506</v>
      </c>
      <c r="DZ215">
        <v>-8.912793202672166E-3</v>
      </c>
      <c r="EA215">
        <v>-0.11003585941465679</v>
      </c>
      <c r="EB215">
        <v>0.62280142920373271</v>
      </c>
      <c r="EC215">
        <v>7.8068807130228537</v>
      </c>
      <c r="ED215">
        <v>0.42671250979520797</v>
      </c>
    </row>
    <row r="216" spans="1:13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1.736229496489615</v>
      </c>
      <c r="AI216">
        <v>1.7025328617830161E-2</v>
      </c>
      <c r="AJ216">
        <v>0.93955858502943912</v>
      </c>
      <c r="AK216">
        <v>1.8479204084782379</v>
      </c>
      <c r="AL216">
        <v>1.599629366582973E-2</v>
      </c>
      <c r="AM216">
        <v>4.698296346294914E-2</v>
      </c>
      <c r="AN216">
        <v>508.45319810949712</v>
      </c>
      <c r="AO216">
        <v>151.65130953824831</v>
      </c>
      <c r="AP216">
        <v>131.69904919135391</v>
      </c>
      <c r="AQ216">
        <v>215.69247342614651</v>
      </c>
      <c r="AR216">
        <v>2.3322506354995368E-3</v>
      </c>
      <c r="AS216">
        <v>0</v>
      </c>
      <c r="AT216">
        <v>9.1237808184397835</v>
      </c>
      <c r="AU216">
        <v>5.933771065952679</v>
      </c>
      <c r="AV216">
        <v>30.668555967336591</v>
      </c>
      <c r="AW216">
        <v>0</v>
      </c>
      <c r="AX216">
        <v>-16.970090039527591</v>
      </c>
      <c r="AY216">
        <v>-28.756017812201449</v>
      </c>
      <c r="AZ216">
        <v>0</v>
      </c>
      <c r="BA216">
        <v>0</v>
      </c>
      <c r="BB216">
        <v>0</v>
      </c>
      <c r="BC216">
        <v>-3.60517540681604</v>
      </c>
      <c r="BD216">
        <v>-22.420853615678411</v>
      </c>
      <c r="BE216">
        <v>-22.940859155338639</v>
      </c>
      <c r="BF216">
        <v>-4.0546809822662304</v>
      </c>
      <c r="BG216">
        <v>14.35462319088411</v>
      </c>
      <c r="BH216">
        <v>-1.2432443976942551</v>
      </c>
      <c r="BI216">
        <v>24.89061155563892</v>
      </c>
      <c r="BJ216">
        <v>0</v>
      </c>
      <c r="BK216">
        <v>0</v>
      </c>
      <c r="BL216">
        <v>34.098733210518468</v>
      </c>
      <c r="BM216">
        <v>71.876550569773244</v>
      </c>
      <c r="BN216">
        <v>27.8248762165553</v>
      </c>
      <c r="BO216">
        <v>50.975196749968227</v>
      </c>
      <c r="BP216">
        <v>2.6715787345231821</v>
      </c>
      <c r="BQ216">
        <v>72.952171056618241</v>
      </c>
      <c r="BR216">
        <v>3.057517646075413</v>
      </c>
      <c r="BS216">
        <v>8.3837373435867999</v>
      </c>
      <c r="BT216">
        <v>0</v>
      </c>
      <c r="BU216">
        <v>3.5534599431729698E-4</v>
      </c>
      <c r="BV216">
        <v>2.4061500046901181E-4</v>
      </c>
      <c r="BW216">
        <v>9.050469495887815E-5</v>
      </c>
      <c r="BX216">
        <v>4.2906901571212769E-4</v>
      </c>
      <c r="BY216">
        <v>0</v>
      </c>
      <c r="BZ216">
        <v>9.8289804710982603E-5</v>
      </c>
      <c r="CA216">
        <v>1.04313874103137E-4</v>
      </c>
      <c r="CB216">
        <v>1.7696777595404029E-5</v>
      </c>
      <c r="CC216">
        <v>0.35243073868261021</v>
      </c>
      <c r="CD216">
        <v>2.6061287198986031E-2</v>
      </c>
      <c r="CE216">
        <v>0.40212186773662739</v>
      </c>
      <c r="CF216">
        <v>0.12402777597315121</v>
      </c>
      <c r="CG216">
        <v>7.3741988756106699E-2</v>
      </c>
      <c r="CH216">
        <v>0</v>
      </c>
      <c r="CI216">
        <v>7.5978146839040223E-2</v>
      </c>
      <c r="CJ216">
        <v>4.8049375699512378E-4</v>
      </c>
      <c r="CK216">
        <v>0</v>
      </c>
      <c r="CL216">
        <v>1.2554815915050541E-3</v>
      </c>
      <c r="CM216">
        <v>1.7614627345248141E-4</v>
      </c>
      <c r="CN216">
        <v>1.445320034684881E-3</v>
      </c>
      <c r="CO216">
        <v>2.675557053139064E-4</v>
      </c>
      <c r="CP216">
        <v>3.0228892436277139E-4</v>
      </c>
      <c r="CQ216">
        <v>3.3709243415027123E-4</v>
      </c>
      <c r="CR216">
        <v>2.8363394349748519E-3</v>
      </c>
      <c r="CS216">
        <v>1.578921455436945E-4</v>
      </c>
      <c r="CT216">
        <v>5.8699753991621234E-4</v>
      </c>
      <c r="CU216">
        <v>1.322362497784542E-5</v>
      </c>
      <c r="CV216">
        <v>3.707628583294095E-3</v>
      </c>
      <c r="CW216">
        <v>7.9296069080425754E-5</v>
      </c>
      <c r="CX216">
        <v>6.0002491410960663E-3</v>
      </c>
      <c r="CY216">
        <v>8.1805641116578134E-6</v>
      </c>
      <c r="CZ216">
        <v>2.9559877525097911E-2</v>
      </c>
      <c r="DA216">
        <v>-6.9282582693851481E-5</v>
      </c>
      <c r="DB216">
        <v>-4.8412115463625791E-4</v>
      </c>
      <c r="DC216">
        <v>-215.66353623494149</v>
      </c>
      <c r="DD216">
        <v>-8.5832673124969006E-2</v>
      </c>
      <c r="DE216">
        <v>-1.67726694295387</v>
      </c>
      <c r="DF216">
        <v>2.928908695088253</v>
      </c>
      <c r="DG216">
        <v>34.250839760734848</v>
      </c>
      <c r="DH216">
        <v>4.0877817686219169E-2</v>
      </c>
      <c r="DI216">
        <v>0.30674201452836181</v>
      </c>
      <c r="DJ216">
        <v>0.1091224418565096</v>
      </c>
      <c r="DK216">
        <v>0.63635965987406717</v>
      </c>
      <c r="DL216">
        <v>5.6060001007036349E-2</v>
      </c>
      <c r="DM216">
        <v>8.4048034281462E-2</v>
      </c>
      <c r="DN216">
        <v>1.547848067698303E-2</v>
      </c>
      <c r="DO216">
        <v>0.36823493557893278</v>
      </c>
      <c r="DP216">
        <v>0.53542036618565814</v>
      </c>
      <c r="DQ216">
        <v>4.2158855077357789</v>
      </c>
      <c r="DR216">
        <v>1.736038847717198</v>
      </c>
      <c r="DS216">
        <v>2.5818936618719999</v>
      </c>
      <c r="DT216">
        <v>4.146473687042425</v>
      </c>
      <c r="DU216">
        <v>0.97555754076696954</v>
      </c>
      <c r="DV216">
        <v>0.1633781218568737</v>
      </c>
      <c r="DW216">
        <v>2.8508511141594801</v>
      </c>
      <c r="DX216">
        <v>6.6066485563900476E-2</v>
      </c>
      <c r="DY216">
        <v>10.01007357028795</v>
      </c>
      <c r="DZ216">
        <v>1.6436130929367611E-2</v>
      </c>
      <c r="EA216">
        <v>0.20291773309881769</v>
      </c>
      <c r="EB216">
        <v>0.47348680851825831</v>
      </c>
      <c r="EC216">
        <v>6.8323496100116916</v>
      </c>
      <c r="ED216">
        <v>0.75599588458715505</v>
      </c>
    </row>
    <row r="217" spans="1:13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1.690742471210728</v>
      </c>
      <c r="AI217">
        <v>1.6131665598956509E-2</v>
      </c>
      <c r="AJ217">
        <v>0.95350848899955176</v>
      </c>
      <c r="AK217">
        <v>1.7731802864565329</v>
      </c>
      <c r="AL217">
        <v>1.5381680090307071E-2</v>
      </c>
      <c r="AM217">
        <v>3.5838185970982893E-2</v>
      </c>
      <c r="AN217">
        <v>491.64443855863988</v>
      </c>
      <c r="AO217">
        <v>151.3805590094785</v>
      </c>
      <c r="AP217">
        <v>130.7106287678653</v>
      </c>
      <c r="AQ217">
        <v>213.3311125894385</v>
      </c>
      <c r="AR217">
        <v>2.3232357590937378E-3</v>
      </c>
      <c r="AS217">
        <v>0</v>
      </c>
      <c r="AT217">
        <v>9.7202183965696705</v>
      </c>
      <c r="AU217">
        <v>5.1532263272084169</v>
      </c>
      <c r="AV217">
        <v>30.70939251267432</v>
      </c>
      <c r="AW217">
        <v>0</v>
      </c>
      <c r="AX217">
        <v>-16.74029998102014</v>
      </c>
      <c r="AY217">
        <v>-28.842537255432269</v>
      </c>
      <c r="AZ217">
        <v>0</v>
      </c>
      <c r="BA217">
        <v>0</v>
      </c>
      <c r="BB217">
        <v>0</v>
      </c>
      <c r="BC217">
        <v>-3.838820298054844</v>
      </c>
      <c r="BD217">
        <v>-21.852461522015421</v>
      </c>
      <c r="BE217">
        <v>-22.966605747802859</v>
      </c>
      <c r="BF217">
        <v>-4.0602112189498163</v>
      </c>
      <c r="BG217">
        <v>13.891361430105221</v>
      </c>
      <c r="BH217">
        <v>-1.3070459841020681</v>
      </c>
      <c r="BI217">
        <v>25.927920076262101</v>
      </c>
      <c r="BJ217">
        <v>0</v>
      </c>
      <c r="BK217">
        <v>0</v>
      </c>
      <c r="BL217">
        <v>34.11417591305436</v>
      </c>
      <c r="BM217">
        <v>67.374325119260263</v>
      </c>
      <c r="BN217">
        <v>26.602013370222419</v>
      </c>
      <c r="BO217">
        <v>49.408975453133827</v>
      </c>
      <c r="BP217">
        <v>2.9527788141565732</v>
      </c>
      <c r="BQ217">
        <v>71.487522220218224</v>
      </c>
      <c r="BR217">
        <v>3.0313107133553969</v>
      </c>
      <c r="BS217">
        <v>8.1414437404062827</v>
      </c>
      <c r="BT217">
        <v>0</v>
      </c>
      <c r="BU217">
        <v>3.7544903097616692E-4</v>
      </c>
      <c r="BV217">
        <v>2.421640527699412E-4</v>
      </c>
      <c r="BW217">
        <v>9.0253932961949508E-5</v>
      </c>
      <c r="BX217">
        <v>4.2992883675247779E-4</v>
      </c>
      <c r="BY217">
        <v>0</v>
      </c>
      <c r="BZ217">
        <v>9.9647933498123639E-5</v>
      </c>
      <c r="CA217">
        <v>1.0866112246963539E-4</v>
      </c>
      <c r="CB217">
        <v>1.7956334723979269E-5</v>
      </c>
      <c r="CC217">
        <v>0.41552711580522861</v>
      </c>
      <c r="CD217">
        <v>3.1382557592420403E-2</v>
      </c>
      <c r="CE217">
        <v>0.31300086318733239</v>
      </c>
      <c r="CF217">
        <v>0.12778486263222669</v>
      </c>
      <c r="CG217">
        <v>8.2127933851696575E-2</v>
      </c>
      <c r="CH217">
        <v>0</v>
      </c>
      <c r="CI217">
        <v>8.6308854774133359E-2</v>
      </c>
      <c r="CJ217">
        <v>5.0051818536736971E-4</v>
      </c>
      <c r="CK217">
        <v>0</v>
      </c>
      <c r="CL217">
        <v>1.324860365228789E-3</v>
      </c>
      <c r="CM217">
        <v>2.0136024634574839E-4</v>
      </c>
      <c r="CN217">
        <v>1.3955572420468289E-3</v>
      </c>
      <c r="CO217">
        <v>3.0489267837517111E-4</v>
      </c>
      <c r="CP217">
        <v>2.330095036268159E-4</v>
      </c>
      <c r="CQ217">
        <v>2.4452964299267479E-4</v>
      </c>
      <c r="CR217">
        <v>2.3159007545309391E-3</v>
      </c>
      <c r="CS217">
        <v>1.5167152666980659E-4</v>
      </c>
      <c r="CT217">
        <v>5.9047926965606807E-4</v>
      </c>
      <c r="CU217">
        <v>1.4668093524219089E-5</v>
      </c>
      <c r="CV217">
        <v>2.500314998965027E-3</v>
      </c>
      <c r="CW217">
        <v>7.5346160888777581E-5</v>
      </c>
      <c r="CX217">
        <v>6.7031444794688226E-3</v>
      </c>
      <c r="CY217">
        <v>8.0741919925429315E-6</v>
      </c>
      <c r="CZ217">
        <v>2.7274491908713429E-2</v>
      </c>
      <c r="DA217">
        <v>-4.7852990313920822E-5</v>
      </c>
      <c r="DB217">
        <v>-3.146177365051333E-4</v>
      </c>
      <c r="DC217">
        <v>-213.30424842124691</v>
      </c>
      <c r="DD217">
        <v>-0.1106639034114778</v>
      </c>
      <c r="DE217">
        <v>-2.1862126152182189</v>
      </c>
      <c r="DF217">
        <v>3.055664913735364</v>
      </c>
      <c r="DG217">
        <v>37.865684032446097</v>
      </c>
      <c r="DH217">
        <v>4.1827762100621162E-2</v>
      </c>
      <c r="DI217">
        <v>0.32273138777960048</v>
      </c>
      <c r="DJ217">
        <v>0.1151676137092327</v>
      </c>
      <c r="DK217">
        <v>0.63820475904508256</v>
      </c>
      <c r="DL217">
        <v>5.6197542521761013E-2</v>
      </c>
      <c r="DM217">
        <v>5.5421027502798891E-2</v>
      </c>
      <c r="DN217">
        <v>1.5522229196832099E-2</v>
      </c>
      <c r="DO217">
        <v>0.29956611072247852</v>
      </c>
      <c r="DP217">
        <v>0.54786280110523555</v>
      </c>
      <c r="DQ217">
        <v>4.4356446661651248</v>
      </c>
      <c r="DR217">
        <v>1.8322120362832479</v>
      </c>
      <c r="DS217">
        <v>2.5893797584233011</v>
      </c>
      <c r="DT217">
        <v>4.1566469346599231</v>
      </c>
      <c r="DU217">
        <v>0.64327978351463</v>
      </c>
      <c r="DV217">
        <v>0.16383989527999701</v>
      </c>
      <c r="DW217">
        <v>2.3192215023675762</v>
      </c>
      <c r="DX217">
        <v>8.9084535637572626E-2</v>
      </c>
      <c r="DY217">
        <v>13.497656914783731</v>
      </c>
      <c r="DZ217">
        <v>-3.4986870594945443E-2</v>
      </c>
      <c r="EA217">
        <v>-0.43194207322009709</v>
      </c>
      <c r="EB217">
        <v>0.52986317599944999</v>
      </c>
      <c r="EC217">
        <v>8.1118818130834267</v>
      </c>
      <c r="ED217">
        <v>0.92706564011488002</v>
      </c>
    </row>
    <row r="218" spans="1:13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1.771782187562988</v>
      </c>
      <c r="AI218">
        <v>1.6520325088423861E-2</v>
      </c>
      <c r="AJ218">
        <v>0.94251131349860295</v>
      </c>
      <c r="AK218">
        <v>1.8798524652331361</v>
      </c>
      <c r="AL218">
        <v>1.5570593298514301E-2</v>
      </c>
      <c r="AM218">
        <v>4.4619223233164591E-2</v>
      </c>
      <c r="AN218">
        <v>625.72951082038526</v>
      </c>
      <c r="AO218">
        <v>146.4677897096131</v>
      </c>
      <c r="AP218">
        <v>125.3912824751017</v>
      </c>
      <c r="AQ218">
        <v>225.05283261774511</v>
      </c>
      <c r="AR218">
        <v>2.4844534802209929E-3</v>
      </c>
      <c r="AS218">
        <v>0</v>
      </c>
      <c r="AT218">
        <v>11.03653580656861</v>
      </c>
      <c r="AU218">
        <v>4.6210669696319222</v>
      </c>
      <c r="AV218">
        <v>30.665787299547361</v>
      </c>
      <c r="AW218">
        <v>0</v>
      </c>
      <c r="AX218">
        <v>-18.217088177437951</v>
      </c>
      <c r="AY218">
        <v>-28.106301898309951</v>
      </c>
      <c r="AZ218">
        <v>0</v>
      </c>
      <c r="BA218">
        <v>0</v>
      </c>
      <c r="BB218">
        <v>0</v>
      </c>
      <c r="BC218">
        <v>-4.3528580132449486</v>
      </c>
      <c r="BD218">
        <v>-21.52833712097744</v>
      </c>
      <c r="BE218">
        <v>-22.936040687691161</v>
      </c>
      <c r="BF218">
        <v>-4.0213443885697728</v>
      </c>
      <c r="BG218">
        <v>14.1388471933417</v>
      </c>
      <c r="BH218">
        <v>-1.3648630426062669</v>
      </c>
      <c r="BI218">
        <v>26.780608266332859</v>
      </c>
      <c r="BJ218">
        <v>0</v>
      </c>
      <c r="BK218">
        <v>0</v>
      </c>
      <c r="BL218">
        <v>34.376869252334693</v>
      </c>
      <c r="BM218">
        <v>132.82784618650399</v>
      </c>
      <c r="BN218">
        <v>27.092747615189548</v>
      </c>
      <c r="BO218">
        <v>49.899920998214427</v>
      </c>
      <c r="BP218">
        <v>3.2136929379833519</v>
      </c>
      <c r="BQ218">
        <v>72.604042397158935</v>
      </c>
      <c r="BR218">
        <v>3.1454125889986999</v>
      </c>
      <c r="BS218">
        <v>8.2419562106371806</v>
      </c>
      <c r="BT218">
        <v>0</v>
      </c>
      <c r="BU218">
        <v>3.7366741480209409E-4</v>
      </c>
      <c r="BV218">
        <v>4.3068403632555451E-4</v>
      </c>
      <c r="BW218">
        <v>8.8889551165328678E-5</v>
      </c>
      <c r="BX218">
        <v>4.267781543823622E-4</v>
      </c>
      <c r="BY218">
        <v>0</v>
      </c>
      <c r="BZ218">
        <v>9.8717185698797861E-5</v>
      </c>
      <c r="CA218">
        <v>1.1223464690110411E-4</v>
      </c>
      <c r="CB218">
        <v>1.7844918769024769E-5</v>
      </c>
      <c r="CC218">
        <v>0.36178658845718797</v>
      </c>
      <c r="CD218">
        <v>2.980966447497151E-2</v>
      </c>
      <c r="CE218">
        <v>0.32458582117000589</v>
      </c>
      <c r="CF218">
        <v>0.12618048026799841</v>
      </c>
      <c r="CG218">
        <v>8.5537340245350924E-2</v>
      </c>
      <c r="CH218">
        <v>0</v>
      </c>
      <c r="CI218">
        <v>6.6061054826874521E-2</v>
      </c>
      <c r="CJ218">
        <v>5.1697866288824654E-4</v>
      </c>
      <c r="CK218">
        <v>0</v>
      </c>
      <c r="CL218">
        <v>1.4131046680523191E-3</v>
      </c>
      <c r="CM218">
        <v>1.7880456222259481E-4</v>
      </c>
      <c r="CN218">
        <v>1.4167697700984241E-3</v>
      </c>
      <c r="CO218">
        <v>3.1366078568077467E-4</v>
      </c>
      <c r="CP218">
        <v>2.5658148799197862E-4</v>
      </c>
      <c r="CQ218">
        <v>2.9695324169664038E-4</v>
      </c>
      <c r="CR218">
        <v>2.035817119337468E-3</v>
      </c>
      <c r="CS218">
        <v>1.538749431993751E-4</v>
      </c>
      <c r="CT218">
        <v>5.9078287610394317E-4</v>
      </c>
      <c r="CU218">
        <v>1.6191702288153211E-5</v>
      </c>
      <c r="CV218">
        <v>3.0698646774920649E-3</v>
      </c>
      <c r="CW218">
        <v>7.6989907638419939E-5</v>
      </c>
      <c r="CX218">
        <v>5.9768320539445629E-3</v>
      </c>
      <c r="CY218">
        <v>8.5406555746925234E-6</v>
      </c>
      <c r="CZ218">
        <v>2.927041819735466E-2</v>
      </c>
      <c r="DA218">
        <v>-5.3534226019716221E-5</v>
      </c>
      <c r="DB218">
        <v>1.2267543698827181E-5</v>
      </c>
      <c r="DC218">
        <v>-225.0236570004561</v>
      </c>
      <c r="DD218">
        <v>0.2006378835067153</v>
      </c>
      <c r="DE218">
        <v>-4.1591599976864568</v>
      </c>
      <c r="DF218">
        <v>2.899815690279171</v>
      </c>
      <c r="DG218">
        <v>33.554683560117283</v>
      </c>
      <c r="DH218">
        <v>4.1390914173002863E-2</v>
      </c>
      <c r="DI218">
        <v>0.31555648162773042</v>
      </c>
      <c r="DJ218">
        <v>0.1124581642457491</v>
      </c>
      <c r="DK218">
        <v>0.63885642120325359</v>
      </c>
      <c r="DL218">
        <v>5.6080012269534997E-2</v>
      </c>
      <c r="DM218">
        <v>6.5583335436507587E-2</v>
      </c>
      <c r="DN218">
        <v>1.5487716252102331E-2</v>
      </c>
      <c r="DO218">
        <v>0.32211057809939558</v>
      </c>
      <c r="DP218">
        <v>0.54214093798699747</v>
      </c>
      <c r="DQ218">
        <v>4.3370322119451101</v>
      </c>
      <c r="DR218">
        <v>1.789107158455099</v>
      </c>
      <c r="DS218">
        <v>2.5920237387098521</v>
      </c>
      <c r="DT218">
        <v>4.1479538185426863</v>
      </c>
      <c r="DU218">
        <v>0.76123514345946319</v>
      </c>
      <c r="DV218">
        <v>0.16347560499806479</v>
      </c>
      <c r="DW218">
        <v>2.4937593143179022</v>
      </c>
      <c r="DX218">
        <v>5.6884191433484027E-2</v>
      </c>
      <c r="DY218">
        <v>8.618816883861216</v>
      </c>
      <c r="DZ218">
        <v>-9.2043721479772109E-3</v>
      </c>
      <c r="EA218">
        <v>-0.113635644476902</v>
      </c>
      <c r="EB218">
        <v>0.61843103863676374</v>
      </c>
      <c r="EC218">
        <v>8.2227743923177865</v>
      </c>
      <c r="ED218">
        <v>0.66618120904962375</v>
      </c>
    </row>
    <row r="219" spans="1:13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1.8626315247756009</v>
      </c>
      <c r="AI219">
        <v>1.6035568375595891E-2</v>
      </c>
      <c r="AJ219">
        <v>0.92514058668024157</v>
      </c>
      <c r="AK219">
        <v>2.0133497369874989</v>
      </c>
      <c r="AL219">
        <v>1.483515513474991E-2</v>
      </c>
      <c r="AM219">
        <v>5.8572068928286973E-2</v>
      </c>
      <c r="AN219">
        <v>576.80532299712627</v>
      </c>
      <c r="AO219">
        <v>157.3543809310878</v>
      </c>
      <c r="AP219">
        <v>140.60473595528529</v>
      </c>
      <c r="AQ219">
        <v>229.91030892609231</v>
      </c>
      <c r="AR219">
        <v>2.401003969282008E-3</v>
      </c>
      <c r="AS219">
        <v>0</v>
      </c>
      <c r="AT219">
        <v>11.631895865978111</v>
      </c>
      <c r="AU219">
        <v>6.0612719391104362</v>
      </c>
      <c r="AV219">
        <v>30.59091162963313</v>
      </c>
      <c r="AW219">
        <v>0</v>
      </c>
      <c r="AX219">
        <v>-18.519760481712009</v>
      </c>
      <c r="AY219">
        <v>-29.764318953009681</v>
      </c>
      <c r="AZ219">
        <v>0</v>
      </c>
      <c r="BA219">
        <v>0</v>
      </c>
      <c r="BB219">
        <v>0</v>
      </c>
      <c r="BC219">
        <v>-4.5873346649152253</v>
      </c>
      <c r="BD219">
        <v>-22.93234564532646</v>
      </c>
      <c r="BE219">
        <v>-22.883116193903891</v>
      </c>
      <c r="BF219">
        <v>-4.0974996620552968</v>
      </c>
      <c r="BG219">
        <v>15.298128695142299</v>
      </c>
      <c r="BH219">
        <v>-1.35889316478439</v>
      </c>
      <c r="BI219">
        <v>26.46867486653333</v>
      </c>
      <c r="BJ219">
        <v>0</v>
      </c>
      <c r="BK219">
        <v>0</v>
      </c>
      <c r="BL219">
        <v>34.419138637835893</v>
      </c>
      <c r="BM219">
        <v>109.5016748512115</v>
      </c>
      <c r="BN219">
        <v>26.49928940325794</v>
      </c>
      <c r="BO219">
        <v>49.361687769118767</v>
      </c>
      <c r="BP219">
        <v>2.767904765823451</v>
      </c>
      <c r="BQ219">
        <v>72.688252269530238</v>
      </c>
      <c r="BR219">
        <v>3.060693646117806</v>
      </c>
      <c r="BS219">
        <v>8.1757973280298621</v>
      </c>
      <c r="BT219">
        <v>0</v>
      </c>
      <c r="BU219">
        <v>3.8615709293356729E-4</v>
      </c>
      <c r="BV219">
        <v>3.9573821467238292E-4</v>
      </c>
      <c r="BW219">
        <v>9.0248562378151948E-5</v>
      </c>
      <c r="BX219">
        <v>4.3181530853590358E-4</v>
      </c>
      <c r="BY219">
        <v>0</v>
      </c>
      <c r="BZ219">
        <v>1.0301080871521671E-4</v>
      </c>
      <c r="CA219">
        <v>1.109273675953098E-4</v>
      </c>
      <c r="CB219">
        <v>1.838605052505448E-5</v>
      </c>
      <c r="CC219">
        <v>0.44528502947838738</v>
      </c>
      <c r="CD219">
        <v>2.9897322557398891E-2</v>
      </c>
      <c r="CE219">
        <v>0.38593519653778258</v>
      </c>
      <c r="CF219">
        <v>0.12480935333810381</v>
      </c>
      <c r="CG219">
        <v>8.0374450791236562E-2</v>
      </c>
      <c r="CH219">
        <v>0</v>
      </c>
      <c r="CI219">
        <v>3.2619394167944488E-2</v>
      </c>
      <c r="CJ219">
        <v>5.1095703297100259E-4</v>
      </c>
      <c r="CK219">
        <v>0</v>
      </c>
      <c r="CL219">
        <v>1.288850001313841E-3</v>
      </c>
      <c r="CM219">
        <v>1.7894845091692E-4</v>
      </c>
      <c r="CN219">
        <v>1.3682332213995529E-3</v>
      </c>
      <c r="CO219">
        <v>3.0047210919949529E-4</v>
      </c>
      <c r="CP219">
        <v>3.079216033108704E-4</v>
      </c>
      <c r="CQ219">
        <v>1.9145623400754829E-4</v>
      </c>
      <c r="CR219">
        <v>2.3400822452502188E-3</v>
      </c>
      <c r="CS219">
        <v>1.558560644135452E-4</v>
      </c>
      <c r="CT219">
        <v>5.5868775573940518E-4</v>
      </c>
      <c r="CU219">
        <v>1.636889762840422E-5</v>
      </c>
      <c r="CV219">
        <v>3.5406863840695608E-3</v>
      </c>
      <c r="CW219">
        <v>7.446794222811216E-5</v>
      </c>
      <c r="CX219">
        <v>7.1403985368299113E-3</v>
      </c>
      <c r="CY219">
        <v>8.1934864391981151E-6</v>
      </c>
      <c r="CZ219">
        <v>2.9868355688717471E-2</v>
      </c>
      <c r="DA219">
        <v>-3.6739093550953742E-5</v>
      </c>
      <c r="DB219">
        <v>-6.598205236939158E-4</v>
      </c>
      <c r="DC219">
        <v>-229.88117386911429</v>
      </c>
      <c r="DD219">
        <v>0.22523370571434501</v>
      </c>
      <c r="DE219">
        <v>-2.3882849197359062</v>
      </c>
      <c r="DF219">
        <v>2.6564557396287012</v>
      </c>
      <c r="DG219">
        <v>27.558631001894661</v>
      </c>
      <c r="DH219">
        <v>4.1352268130146308E-2</v>
      </c>
      <c r="DI219">
        <v>0.32411110641269542</v>
      </c>
      <c r="DJ219">
        <v>0.1158577849360517</v>
      </c>
      <c r="DK219">
        <v>0.62240774281732791</v>
      </c>
      <c r="DL219">
        <v>5.5896672408788532E-2</v>
      </c>
      <c r="DM219">
        <v>8.2164530581573372E-2</v>
      </c>
      <c r="DN219">
        <v>1.5433242104799421E-2</v>
      </c>
      <c r="DO219">
        <v>0.39824841724047361</v>
      </c>
      <c r="DP219">
        <v>0.54163474955549373</v>
      </c>
      <c r="DQ219">
        <v>4.4546076236815964</v>
      </c>
      <c r="DR219">
        <v>1.8431920330735501</v>
      </c>
      <c r="DS219">
        <v>2.5252867326601649</v>
      </c>
      <c r="DT219">
        <v>4.1343930997643206</v>
      </c>
      <c r="DU219">
        <v>0.9536954442504052</v>
      </c>
      <c r="DV219">
        <v>0.16290062066582739</v>
      </c>
      <c r="DW219">
        <v>3.0832135528294731</v>
      </c>
      <c r="DX219">
        <v>1.765610710035425E-2</v>
      </c>
      <c r="DY219">
        <v>2.6751677424779161</v>
      </c>
      <c r="DZ219">
        <v>6.164699859648775E-3</v>
      </c>
      <c r="EA219">
        <v>7.6108357017247164E-2</v>
      </c>
      <c r="EB219">
        <v>0.62699302220751862</v>
      </c>
      <c r="EC219">
        <v>7.1084310459186613</v>
      </c>
      <c r="ED219">
        <v>0.35017014582932321</v>
      </c>
    </row>
    <row r="220" spans="1:13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1.668732305186277</v>
      </c>
      <c r="AI220">
        <v>1.630765185832829E-2</v>
      </c>
      <c r="AJ220">
        <v>0.94798555979947929</v>
      </c>
      <c r="AK220">
        <v>1.760292888078627</v>
      </c>
      <c r="AL220">
        <v>1.545941847593236E-2</v>
      </c>
      <c r="AM220">
        <v>4.0243497031814762E-2</v>
      </c>
      <c r="AN220">
        <v>481.86082882658201</v>
      </c>
      <c r="AO220">
        <v>149.78543896901701</v>
      </c>
      <c r="AP220">
        <v>130.16222555531539</v>
      </c>
      <c r="AQ220">
        <v>210.505051952728</v>
      </c>
      <c r="AR220">
        <v>2.236768617530725E-3</v>
      </c>
      <c r="AS220">
        <v>0</v>
      </c>
      <c r="AT220">
        <v>10.055067518279049</v>
      </c>
      <c r="AU220">
        <v>6.074015828701488</v>
      </c>
      <c r="AV220">
        <v>30.685631077604281</v>
      </c>
      <c r="AW220">
        <v>0</v>
      </c>
      <c r="AX220">
        <v>-17.50038736311862</v>
      </c>
      <c r="AY220">
        <v>-29.314327061466201</v>
      </c>
      <c r="AZ220">
        <v>0</v>
      </c>
      <c r="BA220">
        <v>0</v>
      </c>
      <c r="BB220">
        <v>0</v>
      </c>
      <c r="BC220">
        <v>-3.9706354669473098</v>
      </c>
      <c r="BD220">
        <v>-23.534270679932082</v>
      </c>
      <c r="BE220">
        <v>-22.95055709902077</v>
      </c>
      <c r="BF220">
        <v>-4.0990684228936356</v>
      </c>
      <c r="BG220">
        <v>14.65602196992657</v>
      </c>
      <c r="BH220">
        <v>-1.244819616494597</v>
      </c>
      <c r="BI220">
        <v>25.613997916068179</v>
      </c>
      <c r="BJ220">
        <v>0</v>
      </c>
      <c r="BK220">
        <v>0</v>
      </c>
      <c r="BL220">
        <v>34.188988019035321</v>
      </c>
      <c r="BM220">
        <v>61.742978626725296</v>
      </c>
      <c r="BN220">
        <v>26.794129336156281</v>
      </c>
      <c r="BO220">
        <v>49.888540267091827</v>
      </c>
      <c r="BP220">
        <v>2.697977992018926</v>
      </c>
      <c r="BQ220">
        <v>71.545810582044183</v>
      </c>
      <c r="BR220">
        <v>3.0286582883820068</v>
      </c>
      <c r="BS220">
        <v>8.1019354081982904</v>
      </c>
      <c r="BT220">
        <v>0</v>
      </c>
      <c r="BU220">
        <v>3.7340256557649731E-4</v>
      </c>
      <c r="BV220">
        <v>2.3424913707563829E-4</v>
      </c>
      <c r="BW220">
        <v>8.7854265088762494E-5</v>
      </c>
      <c r="BX220">
        <v>4.3217501673593228E-4</v>
      </c>
      <c r="BY220">
        <v>0</v>
      </c>
      <c r="BZ220">
        <v>9.9799032111089122E-5</v>
      </c>
      <c r="CA220">
        <v>1.073455084830745E-4</v>
      </c>
      <c r="CB220">
        <v>1.7617670070379219E-5</v>
      </c>
      <c r="CC220">
        <v>0.42051807531377178</v>
      </c>
      <c r="CD220">
        <v>2.8283205401655229E-2</v>
      </c>
      <c r="CE220">
        <v>0.32148762020966132</v>
      </c>
      <c r="CF220">
        <v>0.12550063612261281</v>
      </c>
      <c r="CG220">
        <v>8.0763910479787204E-2</v>
      </c>
      <c r="CH220">
        <v>0</v>
      </c>
      <c r="CI220">
        <v>6.4902668661032142E-2</v>
      </c>
      <c r="CJ220">
        <v>4.9445816398868919E-4</v>
      </c>
      <c r="CK220">
        <v>0</v>
      </c>
      <c r="CL220">
        <v>1.3170697348215609E-3</v>
      </c>
      <c r="CM220">
        <v>1.8238144399806611E-4</v>
      </c>
      <c r="CN220">
        <v>1.3993050144476609E-3</v>
      </c>
      <c r="CO220">
        <v>2.7885122312971738E-4</v>
      </c>
      <c r="CP220">
        <v>1.79002757770382E-4</v>
      </c>
      <c r="CQ220">
        <v>1.656253644054582E-4</v>
      </c>
      <c r="CR220">
        <v>2.0355449909441421E-3</v>
      </c>
      <c r="CS220">
        <v>1.5355865924754781E-4</v>
      </c>
      <c r="CT220">
        <v>5.7123260311495486E-4</v>
      </c>
      <c r="CU220">
        <v>1.5397459313341689E-5</v>
      </c>
      <c r="CV220">
        <v>3.0281604384270991E-3</v>
      </c>
      <c r="CW220">
        <v>7.6083064323693639E-5</v>
      </c>
      <c r="CX220">
        <v>6.8576623723512649E-3</v>
      </c>
      <c r="CY220">
        <v>8.0634515968357413E-6</v>
      </c>
      <c r="CZ220">
        <v>2.7213104397015069E-2</v>
      </c>
      <c r="DA220">
        <v>-3.179656239146315E-5</v>
      </c>
      <c r="DB220">
        <v>-3.23962691698875E-4</v>
      </c>
      <c r="DC220">
        <v>-210.47822640414739</v>
      </c>
      <c r="DD220">
        <v>-0.46865454968065018</v>
      </c>
      <c r="DE220">
        <v>-1.962083504237677</v>
      </c>
      <c r="DF220">
        <v>2.9647158384379129</v>
      </c>
      <c r="DG220">
        <v>35.690886217573834</v>
      </c>
      <c r="DH220">
        <v>4.1474310325971528E-2</v>
      </c>
      <c r="DI220">
        <v>0.31932335151804869</v>
      </c>
      <c r="DJ220">
        <v>0.1139247666265541</v>
      </c>
      <c r="DK220">
        <v>0.6218808662960964</v>
      </c>
      <c r="DL220">
        <v>5.613745568108576E-2</v>
      </c>
      <c r="DM220">
        <v>7.1748606694138753E-2</v>
      </c>
      <c r="DN220">
        <v>1.550489174931235E-2</v>
      </c>
      <c r="DO220">
        <v>0.22764941966132121</v>
      </c>
      <c r="DP220">
        <v>0.54323326632760793</v>
      </c>
      <c r="DQ220">
        <v>4.3888043573570679</v>
      </c>
      <c r="DR220">
        <v>1.812439469058815</v>
      </c>
      <c r="DS220">
        <v>2.5231490434939068</v>
      </c>
      <c r="DT220">
        <v>4.1522026160847929</v>
      </c>
      <c r="DU220">
        <v>0.8327963276998247</v>
      </c>
      <c r="DV220">
        <v>0.16365689543184131</v>
      </c>
      <c r="DW220">
        <v>1.762447119958616</v>
      </c>
      <c r="DX220">
        <v>6.8974179711967731E-2</v>
      </c>
      <c r="DY220">
        <v>10.45063328969208</v>
      </c>
      <c r="DZ220">
        <v>3.391970650615371E-2</v>
      </c>
      <c r="EA220">
        <v>0.41876704324055603</v>
      </c>
      <c r="EB220">
        <v>0.62330554834869389</v>
      </c>
      <c r="EC220">
        <v>8.6427567892287183</v>
      </c>
      <c r="ED220">
        <v>0.77087273531856848</v>
      </c>
    </row>
    <row r="221" spans="1:13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1.7269273111729651</v>
      </c>
      <c r="AI221">
        <v>1.7169163799507049E-2</v>
      </c>
      <c r="AJ221">
        <v>0.9344589840566403</v>
      </c>
      <c r="AK221">
        <v>1.848050434737275</v>
      </c>
      <c r="AL221">
        <v>1.6043879361189398E-2</v>
      </c>
      <c r="AM221">
        <v>5.1074522548307688E-2</v>
      </c>
      <c r="AN221">
        <v>593.03927680113952</v>
      </c>
      <c r="AO221">
        <v>157.69039075431141</v>
      </c>
      <c r="AP221">
        <v>136.94046840261831</v>
      </c>
      <c r="AQ221">
        <v>232.2679584332806</v>
      </c>
      <c r="AR221">
        <v>2.5242264754632118E-3</v>
      </c>
      <c r="AS221">
        <v>0</v>
      </c>
      <c r="AT221">
        <v>10.388728169512859</v>
      </c>
      <c r="AU221">
        <v>4.6109758482266443</v>
      </c>
      <c r="AV221">
        <v>30.59633237635061</v>
      </c>
      <c r="AW221">
        <v>0</v>
      </c>
      <c r="AX221">
        <v>-17.97380637855851</v>
      </c>
      <c r="AY221">
        <v>-27.622230015531599</v>
      </c>
      <c r="AZ221">
        <v>0</v>
      </c>
      <c r="BA221">
        <v>0</v>
      </c>
      <c r="BB221">
        <v>0</v>
      </c>
      <c r="BC221">
        <v>-4.1017093874344326</v>
      </c>
      <c r="BD221">
        <v>-20.830573085904579</v>
      </c>
      <c r="BE221">
        <v>-22.884904118045021</v>
      </c>
      <c r="BF221">
        <v>-3.9920672935641539</v>
      </c>
      <c r="BG221">
        <v>13.96112240080206</v>
      </c>
      <c r="BH221">
        <v>-1.3343076244939529</v>
      </c>
      <c r="BI221">
        <v>25.767549974726581</v>
      </c>
      <c r="BJ221">
        <v>0</v>
      </c>
      <c r="BK221">
        <v>0</v>
      </c>
      <c r="BL221">
        <v>34.336706643117893</v>
      </c>
      <c r="BM221">
        <v>113.589186706709</v>
      </c>
      <c r="BN221">
        <v>27.9986184659389</v>
      </c>
      <c r="BO221">
        <v>50.841702085579023</v>
      </c>
      <c r="BP221">
        <v>3.223733776510096</v>
      </c>
      <c r="BQ221">
        <v>73.392999173205183</v>
      </c>
      <c r="BR221">
        <v>3.1453327279125221</v>
      </c>
      <c r="BS221">
        <v>8.4799173832122836</v>
      </c>
      <c r="BT221">
        <v>0</v>
      </c>
      <c r="BU221">
        <v>3.584886860664593E-4</v>
      </c>
      <c r="BV221">
        <v>3.6628242827271238E-4</v>
      </c>
      <c r="BW221">
        <v>9.1723992074327449E-5</v>
      </c>
      <c r="BX221">
        <v>4.2361978467040561E-4</v>
      </c>
      <c r="BY221">
        <v>0</v>
      </c>
      <c r="BZ221">
        <v>9.6892310810056057E-5</v>
      </c>
      <c r="CA221">
        <v>1.079890286344121E-4</v>
      </c>
      <c r="CB221">
        <v>1.7837712340530352E-5</v>
      </c>
      <c r="CC221">
        <v>0.36958911929602051</v>
      </c>
      <c r="CD221">
        <v>2.6429647256725058E-2</v>
      </c>
      <c r="CE221">
        <v>0.37580955152225309</v>
      </c>
      <c r="CF221">
        <v>0.1235384376869328</v>
      </c>
      <c r="CG221">
        <v>7.9802694349863423E-2</v>
      </c>
      <c r="CH221">
        <v>0</v>
      </c>
      <c r="CI221">
        <v>6.343566674127421E-2</v>
      </c>
      <c r="CJ221">
        <v>4.9742236618975557E-4</v>
      </c>
      <c r="CK221">
        <v>0</v>
      </c>
      <c r="CL221">
        <v>1.370145530934801E-3</v>
      </c>
      <c r="CM221">
        <v>1.7266383005769761E-4</v>
      </c>
      <c r="CN221">
        <v>1.4743375284235339E-3</v>
      </c>
      <c r="CO221">
        <v>2.8111111285620698E-4</v>
      </c>
      <c r="CP221">
        <v>3.3634563733772323E-4</v>
      </c>
      <c r="CQ221">
        <v>2.0542900351132979E-4</v>
      </c>
      <c r="CR221">
        <v>2.5536719980526141E-3</v>
      </c>
      <c r="CS221">
        <v>1.5696217512821181E-4</v>
      </c>
      <c r="CT221">
        <v>5.6683070136286887E-4</v>
      </c>
      <c r="CU221">
        <v>1.5589454190344449E-5</v>
      </c>
      <c r="CV221">
        <v>3.5623181121145109E-3</v>
      </c>
      <c r="CW221">
        <v>7.9883442395740396E-5</v>
      </c>
      <c r="CX221">
        <v>6.3455361277089256E-3</v>
      </c>
      <c r="CY221">
        <v>8.5403260826502898E-6</v>
      </c>
      <c r="CZ221">
        <v>2.964989822831848E-2</v>
      </c>
      <c r="DA221">
        <v>-4.3067572739392852E-5</v>
      </c>
      <c r="DB221">
        <v>1.0441711113714791E-4</v>
      </c>
      <c r="DC221">
        <v>-232.23829025308669</v>
      </c>
      <c r="DD221">
        <v>0.15165737643837929</v>
      </c>
      <c r="DE221">
        <v>-4.1318965071424518</v>
      </c>
      <c r="DF221">
        <v>3.006791716765882</v>
      </c>
      <c r="DG221">
        <v>35.246708878702663</v>
      </c>
      <c r="DH221">
        <v>4.1255609324163223E-2</v>
      </c>
      <c r="DI221">
        <v>0.30472209338535422</v>
      </c>
      <c r="DJ221">
        <v>0.1082082653460667</v>
      </c>
      <c r="DK221">
        <v>0.62650262791798916</v>
      </c>
      <c r="DL221">
        <v>5.5975484295987012E-2</v>
      </c>
      <c r="DM221">
        <v>7.3415050790095665E-2</v>
      </c>
      <c r="DN221">
        <v>1.5462503164046499E-2</v>
      </c>
      <c r="DO221">
        <v>0.40628885753770622</v>
      </c>
      <c r="DP221">
        <v>0.54036870610640864</v>
      </c>
      <c r="DQ221">
        <v>4.1881235583769074</v>
      </c>
      <c r="DR221">
        <v>1.7214951305056061</v>
      </c>
      <c r="DS221">
        <v>2.5419008560154759</v>
      </c>
      <c r="DT221">
        <v>4.1402224149734614</v>
      </c>
      <c r="DU221">
        <v>0.85213898238503882</v>
      </c>
      <c r="DV221">
        <v>0.16320947636058819</v>
      </c>
      <c r="DW221">
        <v>3.1454621228725639</v>
      </c>
      <c r="DX221">
        <v>6.7531387910936699E-2</v>
      </c>
      <c r="DY221">
        <v>10.23202847135404</v>
      </c>
      <c r="DZ221">
        <v>-2.4768185496223349E-2</v>
      </c>
      <c r="EA221">
        <v>-0.30578389010545748</v>
      </c>
      <c r="EB221">
        <v>0.57174640804083732</v>
      </c>
      <c r="EC221">
        <v>8.0275430498580285</v>
      </c>
      <c r="ED221">
        <v>0.76045161454892263</v>
      </c>
    </row>
    <row r="222" spans="1:13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1.746636902389584</v>
      </c>
      <c r="AI222">
        <v>1.651235066964939E-2</v>
      </c>
      <c r="AJ222">
        <v>0.93821771970559187</v>
      </c>
      <c r="AK222">
        <v>1.861654147475889</v>
      </c>
      <c r="AL222">
        <v>1.549217999225755E-2</v>
      </c>
      <c r="AM222">
        <v>4.8058897391595898E-2</v>
      </c>
      <c r="AN222">
        <v>521.29451606492955</v>
      </c>
      <c r="AO222">
        <v>155.34191477087859</v>
      </c>
      <c r="AP222">
        <v>136.56628997693051</v>
      </c>
      <c r="AQ222">
        <v>220.98927469860561</v>
      </c>
      <c r="AR222">
        <v>2.3485031028593491E-3</v>
      </c>
      <c r="AS222">
        <v>0</v>
      </c>
      <c r="AT222">
        <v>9.8506497655326921</v>
      </c>
      <c r="AU222">
        <v>5.7369839373272749</v>
      </c>
      <c r="AV222">
        <v>30.641568680672901</v>
      </c>
      <c r="AW222">
        <v>0</v>
      </c>
      <c r="AX222">
        <v>-17.402671096949351</v>
      </c>
      <c r="AY222">
        <v>-28.826531286583521</v>
      </c>
      <c r="AZ222">
        <v>0</v>
      </c>
      <c r="BA222">
        <v>0</v>
      </c>
      <c r="BB222">
        <v>0</v>
      </c>
      <c r="BC222">
        <v>-3.8863969990679119</v>
      </c>
      <c r="BD222">
        <v>-21.717130480036321</v>
      </c>
      <c r="BE222">
        <v>-22.919586531091031</v>
      </c>
      <c r="BF222">
        <v>-4.1429461609101077</v>
      </c>
      <c r="BG222">
        <v>14.76659553740974</v>
      </c>
      <c r="BH222">
        <v>-1.290800215782697</v>
      </c>
      <c r="BI222">
        <v>25.54510309194437</v>
      </c>
      <c r="BJ222">
        <v>0</v>
      </c>
      <c r="BK222">
        <v>0</v>
      </c>
      <c r="BL222">
        <v>34.175351468455823</v>
      </c>
      <c r="BM222">
        <v>80.369354445912265</v>
      </c>
      <c r="BN222">
        <v>27.021727300323239</v>
      </c>
      <c r="BO222">
        <v>50.692947894817969</v>
      </c>
      <c r="BP222">
        <v>2.593515126014637</v>
      </c>
      <c r="BQ222">
        <v>72.230844541833903</v>
      </c>
      <c r="BR222">
        <v>3.0482034417695179</v>
      </c>
      <c r="BS222">
        <v>8.3728143405678264</v>
      </c>
      <c r="BT222">
        <v>0</v>
      </c>
      <c r="BU222">
        <v>3.6841464600919602E-4</v>
      </c>
      <c r="BV222">
        <v>2.9823330574729431E-4</v>
      </c>
      <c r="BW222">
        <v>8.7529895157505299E-5</v>
      </c>
      <c r="BX222">
        <v>4.3832669580674469E-4</v>
      </c>
      <c r="BY222">
        <v>0</v>
      </c>
      <c r="BZ222">
        <v>9.9318098454542059E-5</v>
      </c>
      <c r="CA222">
        <v>1.0705677769018321E-4</v>
      </c>
      <c r="CB222">
        <v>1.8493978465087129E-5</v>
      </c>
      <c r="CC222">
        <v>0.40029207910743331</v>
      </c>
      <c r="CD222">
        <v>2.8328113592569981E-2</v>
      </c>
      <c r="CE222">
        <v>0.40066958061528712</v>
      </c>
      <c r="CF222">
        <v>0.1270212304037889</v>
      </c>
      <c r="CG222">
        <v>7.1729145788353488E-2</v>
      </c>
      <c r="CH222">
        <v>0</v>
      </c>
      <c r="CI222">
        <v>5.79304188708962E-2</v>
      </c>
      <c r="CJ222">
        <v>4.9312820338057932E-4</v>
      </c>
      <c r="CK222">
        <v>0</v>
      </c>
      <c r="CL222">
        <v>1.184416808491697E-3</v>
      </c>
      <c r="CM222">
        <v>1.7568712182139439E-4</v>
      </c>
      <c r="CN222">
        <v>1.412142791028042E-3</v>
      </c>
      <c r="CO222">
        <v>2.920766236287823E-4</v>
      </c>
      <c r="CP222">
        <v>3.8235317357626159E-4</v>
      </c>
      <c r="CQ222">
        <v>1.648737329866049E-4</v>
      </c>
      <c r="CR222">
        <v>2.7291460711118261E-3</v>
      </c>
      <c r="CS222">
        <v>1.5473688498855471E-4</v>
      </c>
      <c r="CT222">
        <v>6.0839068746940377E-4</v>
      </c>
      <c r="CU222">
        <v>1.512542857168222E-5</v>
      </c>
      <c r="CV222">
        <v>3.504497373092887E-3</v>
      </c>
      <c r="CW222">
        <v>7.6885620420247478E-5</v>
      </c>
      <c r="CX222">
        <v>6.6097631805049706E-3</v>
      </c>
      <c r="CY222">
        <v>8.1427058193143085E-6</v>
      </c>
      <c r="CZ222">
        <v>2.8841081136029251E-2</v>
      </c>
      <c r="DA222">
        <v>-3.2731631147728443E-5</v>
      </c>
      <c r="DB222">
        <v>-2.3434741114406141E-4</v>
      </c>
      <c r="DC222">
        <v>-220.96073342814299</v>
      </c>
      <c r="DD222">
        <v>4.7415392473340028E-2</v>
      </c>
      <c r="DE222">
        <v>-1.643886534933936</v>
      </c>
      <c r="DF222">
        <v>2.9556474910609718</v>
      </c>
      <c r="DG222">
        <v>35.014873814775328</v>
      </c>
      <c r="DH222">
        <v>4.1291488274305052E-2</v>
      </c>
      <c r="DI222">
        <v>0.31561771677494588</v>
      </c>
      <c r="DJ222">
        <v>0.11251247441116689</v>
      </c>
      <c r="DK222">
        <v>0.61943441945602296</v>
      </c>
      <c r="DL222">
        <v>5.6035905541633242E-2</v>
      </c>
      <c r="DM222">
        <v>8.1856033290569064E-2</v>
      </c>
      <c r="DN222">
        <v>1.5474206711439301E-2</v>
      </c>
      <c r="DO222">
        <v>0.48023527035307462</v>
      </c>
      <c r="DP222">
        <v>0.54083865097408124</v>
      </c>
      <c r="DQ222">
        <v>4.337873832451864</v>
      </c>
      <c r="DR222">
        <v>1.789971183814018</v>
      </c>
      <c r="DS222">
        <v>2.513223106969674</v>
      </c>
      <c r="DT222">
        <v>4.1446914677866946</v>
      </c>
      <c r="DU222">
        <v>0.95011467212267653</v>
      </c>
      <c r="DV222">
        <v>0.1633330093889262</v>
      </c>
      <c r="DW222">
        <v>3.7179504801528349</v>
      </c>
      <c r="DX222">
        <v>5.3814131014415303E-2</v>
      </c>
      <c r="DY222">
        <v>8.1536562143053484</v>
      </c>
      <c r="DZ222">
        <v>-8.8331433870715084E-3</v>
      </c>
      <c r="EA222">
        <v>-0.10905251606622041</v>
      </c>
      <c r="EB222">
        <v>0.53645686611788324</v>
      </c>
      <c r="EC222">
        <v>8.8122737128754256</v>
      </c>
      <c r="ED222">
        <v>0.65175212250258774</v>
      </c>
    </row>
    <row r="223" spans="1:13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1.723559489043845</v>
      </c>
      <c r="AI223">
        <v>1.694295156005397E-2</v>
      </c>
      <c r="AJ223">
        <v>0.96491436136428987</v>
      </c>
      <c r="AK223">
        <v>1.7862305197549879</v>
      </c>
      <c r="AL223">
        <v>1.634849728419558E-2</v>
      </c>
      <c r="AM223">
        <v>2.6769895173974882E-2</v>
      </c>
      <c r="AN223">
        <v>510.36903639649739</v>
      </c>
      <c r="AO223">
        <v>148.2017606946811</v>
      </c>
      <c r="AP223">
        <v>126.20241650496691</v>
      </c>
      <c r="AQ223">
        <v>212.45053213991579</v>
      </c>
      <c r="AR223">
        <v>2.2994650953207332E-3</v>
      </c>
      <c r="AS223">
        <v>0</v>
      </c>
      <c r="AT223">
        <v>10.947274932463349</v>
      </c>
      <c r="AU223">
        <v>4.8783194939069183</v>
      </c>
      <c r="AV223">
        <v>30.749045231432572</v>
      </c>
      <c r="AW223">
        <v>0</v>
      </c>
      <c r="AX223">
        <v>-18.526169292452661</v>
      </c>
      <c r="AY223">
        <v>-28.04847036535017</v>
      </c>
      <c r="AZ223">
        <v>0</v>
      </c>
      <c r="BA223">
        <v>0</v>
      </c>
      <c r="BB223">
        <v>0</v>
      </c>
      <c r="BC223">
        <v>-4.3165361116357888</v>
      </c>
      <c r="BD223">
        <v>-21.426336559925129</v>
      </c>
      <c r="BE223">
        <v>-22.99337514054405</v>
      </c>
      <c r="BF223">
        <v>-4.0303884539087651</v>
      </c>
      <c r="BG223">
        <v>14.423640145960229</v>
      </c>
      <c r="BH223">
        <v>-1.231727241193642</v>
      </c>
      <c r="BI223">
        <v>26.106806214490138</v>
      </c>
      <c r="BJ223">
        <v>0</v>
      </c>
      <c r="BK223">
        <v>0</v>
      </c>
      <c r="BL223">
        <v>34.408647286690382</v>
      </c>
      <c r="BM223">
        <v>73.257432015433949</v>
      </c>
      <c r="BN223">
        <v>27.618248128424739</v>
      </c>
      <c r="BO223">
        <v>50.707600551272783</v>
      </c>
      <c r="BP223">
        <v>3.4550768573531059</v>
      </c>
      <c r="BQ223">
        <v>71.872373594511501</v>
      </c>
      <c r="BR223">
        <v>3.144954037122714</v>
      </c>
      <c r="BS223">
        <v>8.437495935461774</v>
      </c>
      <c r="BT223">
        <v>0</v>
      </c>
      <c r="BU223">
        <v>3.6519629480839371E-4</v>
      </c>
      <c r="BV223">
        <v>2.5734207821355448E-4</v>
      </c>
      <c r="BW223">
        <v>8.9490008266346265E-5</v>
      </c>
      <c r="BX223">
        <v>4.2739359112348879E-4</v>
      </c>
      <c r="BY223">
        <v>0</v>
      </c>
      <c r="BZ223">
        <v>9.6208743240854805E-5</v>
      </c>
      <c r="CA223">
        <v>1.094108150217932E-4</v>
      </c>
      <c r="CB223">
        <v>1.801255247650698E-5</v>
      </c>
      <c r="CC223">
        <v>0.38477491179532952</v>
      </c>
      <c r="CD223">
        <v>2.8963936143622838E-2</v>
      </c>
      <c r="CE223">
        <v>0.33027526266641599</v>
      </c>
      <c r="CF223">
        <v>0.12771887906314591</v>
      </c>
      <c r="CG223">
        <v>7.503091570791659E-2</v>
      </c>
      <c r="CH223">
        <v>0</v>
      </c>
      <c r="CI223">
        <v>8.7015249802864916E-2</v>
      </c>
      <c r="CJ223">
        <v>5.0397144212803262E-4</v>
      </c>
      <c r="CK223">
        <v>0</v>
      </c>
      <c r="CL223">
        <v>1.2712451703457239E-3</v>
      </c>
      <c r="CM223">
        <v>1.8374748353070831E-4</v>
      </c>
      <c r="CN223">
        <v>1.457755439701847E-3</v>
      </c>
      <c r="CO223">
        <v>3.0698708353918988E-4</v>
      </c>
      <c r="CP223">
        <v>3.3598524129330989E-4</v>
      </c>
      <c r="CQ223">
        <v>2.381827702027513E-4</v>
      </c>
      <c r="CR223">
        <v>2.7567268562144688E-3</v>
      </c>
      <c r="CS223">
        <v>1.538013549661446E-4</v>
      </c>
      <c r="CT223">
        <v>6.2686019411640689E-4</v>
      </c>
      <c r="CU223">
        <v>1.5697546012107441E-5</v>
      </c>
      <c r="CV223">
        <v>2.50312567933341E-3</v>
      </c>
      <c r="CW223">
        <v>7.9319147453019688E-5</v>
      </c>
      <c r="CX223">
        <v>6.519222692072309E-3</v>
      </c>
      <c r="CY223">
        <v>8.5387637316258016E-6</v>
      </c>
      <c r="CZ223">
        <v>2.9202184801161681E-2</v>
      </c>
      <c r="DA223">
        <v>-4.5155586406175243E-5</v>
      </c>
      <c r="DB223">
        <v>-7.4777997499899144E-4</v>
      </c>
      <c r="DC223">
        <v>-212.42216804626241</v>
      </c>
      <c r="DD223">
        <v>8.3164544776082039E-3</v>
      </c>
      <c r="DE223">
        <v>-4.1009482147519201</v>
      </c>
      <c r="DF223">
        <v>3.2256268261442371</v>
      </c>
      <c r="DG223">
        <v>39.243902091223973</v>
      </c>
      <c r="DH223">
        <v>4.138934843609339E-2</v>
      </c>
      <c r="DI223">
        <v>0.30847051388285751</v>
      </c>
      <c r="DJ223">
        <v>0.1096529979208193</v>
      </c>
      <c r="DK223">
        <v>0.63208980044689955</v>
      </c>
      <c r="DL223">
        <v>5.6309212172376673E-2</v>
      </c>
      <c r="DM223">
        <v>5.0502215493019108E-2</v>
      </c>
      <c r="DN223">
        <v>1.5558264208895049E-2</v>
      </c>
      <c r="DO223">
        <v>0.41127223240573241</v>
      </c>
      <c r="DP223">
        <v>0.5421204298611515</v>
      </c>
      <c r="DQ223">
        <v>4.2396421339350088</v>
      </c>
      <c r="DR223">
        <v>1.744479512376671</v>
      </c>
      <c r="DS223">
        <v>2.564569617487618</v>
      </c>
      <c r="DT223">
        <v>4.1649065718272684</v>
      </c>
      <c r="DU223">
        <v>0.58618642982968605</v>
      </c>
      <c r="DV223">
        <v>0.1642202512538678</v>
      </c>
      <c r="DW223">
        <v>3.1840430895927661</v>
      </c>
      <c r="DX223">
        <v>9.0906344298240752E-2</v>
      </c>
      <c r="DY223">
        <v>13.77368853003648</v>
      </c>
      <c r="DZ223">
        <v>5.9778306480345071E-3</v>
      </c>
      <c r="EA223">
        <v>7.3801300875526013E-2</v>
      </c>
      <c r="EB223">
        <v>0.56357197258595326</v>
      </c>
      <c r="EC223">
        <v>8.2062442241479268</v>
      </c>
      <c r="ED223">
        <v>0.93992609364531532</v>
      </c>
    </row>
    <row r="224" spans="1:13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1.7269112718401649</v>
      </c>
      <c r="AI224">
        <v>1.6746617223713921E-2</v>
      </c>
      <c r="AJ224">
        <v>0.96112890283914276</v>
      </c>
      <c r="AK224">
        <v>1.7967530371082669</v>
      </c>
      <c r="AL224">
        <v>1.6095657838495259E-2</v>
      </c>
      <c r="AM224">
        <v>2.977477364277293E-2</v>
      </c>
      <c r="AN224">
        <v>519.38317363794931</v>
      </c>
      <c r="AO224">
        <v>162.13876163540431</v>
      </c>
      <c r="AP224">
        <v>139.8959529334256</v>
      </c>
      <c r="AQ224">
        <v>227.5966109620496</v>
      </c>
      <c r="AR224">
        <v>2.335000204374845E-3</v>
      </c>
      <c r="AS224">
        <v>0</v>
      </c>
      <c r="AT224">
        <v>9.9997061627628199</v>
      </c>
      <c r="AU224">
        <v>5.4053654002983613</v>
      </c>
      <c r="AV224">
        <v>30.755101804815428</v>
      </c>
      <c r="AW224">
        <v>0</v>
      </c>
      <c r="AX224">
        <v>-17.407593650475469</v>
      </c>
      <c r="AY224">
        <v>-28.752579717401151</v>
      </c>
      <c r="AZ224">
        <v>0</v>
      </c>
      <c r="BA224">
        <v>0</v>
      </c>
      <c r="BB224">
        <v>0</v>
      </c>
      <c r="BC224">
        <v>-3.950034519589126</v>
      </c>
      <c r="BD224">
        <v>-22.891958512865351</v>
      </c>
      <c r="BE224">
        <v>-23.00148113664968</v>
      </c>
      <c r="BF224">
        <v>-4.0624097597200874</v>
      </c>
      <c r="BG224">
        <v>14.31040255460203</v>
      </c>
      <c r="BH224">
        <v>-1.265425620612967</v>
      </c>
      <c r="BI224">
        <v>25.498516754090851</v>
      </c>
      <c r="BJ224">
        <v>0</v>
      </c>
      <c r="BK224">
        <v>0</v>
      </c>
      <c r="BL224">
        <v>34.22505559255297</v>
      </c>
      <c r="BM224">
        <v>78.642405232075561</v>
      </c>
      <c r="BN224">
        <v>27.418524681874409</v>
      </c>
      <c r="BO224">
        <v>50.511167657217698</v>
      </c>
      <c r="BP224">
        <v>2.688456350771395</v>
      </c>
      <c r="BQ224">
        <v>72.443047565980592</v>
      </c>
      <c r="BR224">
        <v>3.072889043308535</v>
      </c>
      <c r="BS224">
        <v>8.193672093051374</v>
      </c>
      <c r="BT224">
        <v>0</v>
      </c>
      <c r="BU224">
        <v>3.6456269612541119E-4</v>
      </c>
      <c r="BV224">
        <v>2.8557651992884412E-4</v>
      </c>
      <c r="BW224">
        <v>9.0205696734406248E-5</v>
      </c>
      <c r="BX224">
        <v>4.2962013387861048E-4</v>
      </c>
      <c r="BY224">
        <v>0</v>
      </c>
      <c r="BZ224">
        <v>9.8673039167357463E-5</v>
      </c>
      <c r="CA224">
        <v>1.068615393622331E-4</v>
      </c>
      <c r="CB224">
        <v>1.734797116573903E-5</v>
      </c>
      <c r="CC224">
        <v>0.38505759977423659</v>
      </c>
      <c r="CD224">
        <v>3.0447608974472701E-2</v>
      </c>
      <c r="CE224">
        <v>0.37682830971586623</v>
      </c>
      <c r="CF224">
        <v>0.12762920459286689</v>
      </c>
      <c r="CG224">
        <v>7.7644200246298783E-2</v>
      </c>
      <c r="CH224">
        <v>0</v>
      </c>
      <c r="CI224">
        <v>7.570952034910608E-2</v>
      </c>
      <c r="CJ224">
        <v>4.9222889062364497E-4</v>
      </c>
      <c r="CK224">
        <v>0</v>
      </c>
      <c r="CL224">
        <v>1.3002777011661599E-3</v>
      </c>
      <c r="CM224">
        <v>1.9453199534657481E-4</v>
      </c>
      <c r="CN224">
        <v>1.4327157084120131E-3</v>
      </c>
      <c r="CO224">
        <v>3.1536245752623632E-4</v>
      </c>
      <c r="CP224">
        <v>1.7544588767094151E-4</v>
      </c>
      <c r="CQ224">
        <v>1.6689922008771509E-4</v>
      </c>
      <c r="CR224">
        <v>2.3922383721925542E-3</v>
      </c>
      <c r="CS224">
        <v>1.5591293585604429E-4</v>
      </c>
      <c r="CT224">
        <v>6.2630202122016974E-4</v>
      </c>
      <c r="CU224">
        <v>1.495748417461316E-5</v>
      </c>
      <c r="CV224">
        <v>3.742915202007235E-3</v>
      </c>
      <c r="CW224">
        <v>7.8339706251630593E-5</v>
      </c>
      <c r="CX224">
        <v>6.4484122325011752E-3</v>
      </c>
      <c r="CY224">
        <v>8.2431688177275301E-6</v>
      </c>
      <c r="CZ224">
        <v>2.891992210557184E-2</v>
      </c>
      <c r="DA224">
        <v>-2.9983008314464711E-5</v>
      </c>
      <c r="DB224">
        <v>-5.9198700467332378E-4</v>
      </c>
      <c r="DC224">
        <v>-227.56834299296531</v>
      </c>
      <c r="DD224">
        <v>2.4550047246739268</v>
      </c>
      <c r="DE224">
        <v>-2.4800854403114192</v>
      </c>
      <c r="DF224">
        <v>3.0419491301104191</v>
      </c>
      <c r="DG224">
        <v>37.941481914997347</v>
      </c>
      <c r="DH224">
        <v>4.1237393592000009E-2</v>
      </c>
      <c r="DI224">
        <v>0.31160222414802419</v>
      </c>
      <c r="DJ224">
        <v>0.11093854999900229</v>
      </c>
      <c r="DK224">
        <v>0.61940474085224884</v>
      </c>
      <c r="DL224">
        <v>5.6291208561369203E-2</v>
      </c>
      <c r="DM224">
        <v>7.5631691505644111E-2</v>
      </c>
      <c r="DN224">
        <v>1.5546299096884949E-2</v>
      </c>
      <c r="DO224">
        <v>0.21727730023253139</v>
      </c>
      <c r="DP224">
        <v>0.54013011523886201</v>
      </c>
      <c r="DQ224">
        <v>4.2826845972951197</v>
      </c>
      <c r="DR224">
        <v>1.764931477256855</v>
      </c>
      <c r="DS224">
        <v>2.5131026923616941</v>
      </c>
      <c r="DT224">
        <v>4.1635749361160093</v>
      </c>
      <c r="DU224">
        <v>0.87786784783336924</v>
      </c>
      <c r="DV224">
        <v>0.16409395736438259</v>
      </c>
      <c r="DW224">
        <v>1.6821468405099209</v>
      </c>
      <c r="DX224">
        <v>8.9535847703317142E-2</v>
      </c>
      <c r="DY224">
        <v>13.56603753080563</v>
      </c>
      <c r="DZ224">
        <v>3.4207300000093879E-2</v>
      </c>
      <c r="EA224">
        <v>0.4223176245844924</v>
      </c>
      <c r="EB224">
        <v>0.52507573887954551</v>
      </c>
      <c r="EC224">
        <v>7.9645942956310174</v>
      </c>
      <c r="ED224">
        <v>0.9452008355397572</v>
      </c>
    </row>
    <row r="225" spans="1:13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1.7470842705394991</v>
      </c>
      <c r="AI225">
        <v>1.6587773732909011E-2</v>
      </c>
      <c r="AJ225">
        <v>0.95515272735764301</v>
      </c>
      <c r="AK225">
        <v>1.8291151013087961</v>
      </c>
      <c r="AL225">
        <v>1.5843857321779519E-2</v>
      </c>
      <c r="AM225">
        <v>3.4528327599486333E-2</v>
      </c>
      <c r="AN225">
        <v>597.35850685223556</v>
      </c>
      <c r="AO225">
        <v>149.43027317006701</v>
      </c>
      <c r="AP225">
        <v>127.545001616937</v>
      </c>
      <c r="AQ225">
        <v>224.46867076862691</v>
      </c>
      <c r="AR225">
        <v>2.546517160107628E-3</v>
      </c>
      <c r="AS225">
        <v>0</v>
      </c>
      <c r="AT225">
        <v>7.8663678668146577</v>
      </c>
      <c r="AU225">
        <v>5.8042541036490691</v>
      </c>
      <c r="AV225">
        <v>30.71754476072271</v>
      </c>
      <c r="AW225">
        <v>0</v>
      </c>
      <c r="AX225">
        <v>-12.962186203206709</v>
      </c>
      <c r="AY225">
        <v>-31.425980527979721</v>
      </c>
      <c r="AZ225">
        <v>0</v>
      </c>
      <c r="BA225">
        <v>0</v>
      </c>
      <c r="BB225">
        <v>0</v>
      </c>
      <c r="BC225">
        <v>-3.1106887917923598</v>
      </c>
      <c r="BD225">
        <v>-21.323991250467959</v>
      </c>
      <c r="BE225">
        <v>-22.975013890587739</v>
      </c>
      <c r="BF225">
        <v>-4.070941722389982</v>
      </c>
      <c r="BG225">
        <v>12.56666843886336</v>
      </c>
      <c r="BH225">
        <v>-1.3932700402053091</v>
      </c>
      <c r="BI225">
        <v>25.636864172222189</v>
      </c>
      <c r="BJ225">
        <v>0</v>
      </c>
      <c r="BK225">
        <v>0</v>
      </c>
      <c r="BL225">
        <v>33.831733503450117</v>
      </c>
      <c r="BM225">
        <v>116.5581380495711</v>
      </c>
      <c r="BN225">
        <v>27.17889611828074</v>
      </c>
      <c r="BO225">
        <v>50.268825039585629</v>
      </c>
      <c r="BP225">
        <v>1.9808485296979601</v>
      </c>
      <c r="BQ225">
        <v>76.117806390639856</v>
      </c>
      <c r="BR225">
        <v>3.0645736347997379</v>
      </c>
      <c r="BS225">
        <v>8.370008229216312</v>
      </c>
      <c r="BT225">
        <v>0</v>
      </c>
      <c r="BU225">
        <v>3.5788535647990458E-4</v>
      </c>
      <c r="BV225">
        <v>4.0429333613977662E-4</v>
      </c>
      <c r="BW225">
        <v>8.9704419467980364E-5</v>
      </c>
      <c r="BX225">
        <v>4.3027917445969121E-4</v>
      </c>
      <c r="BY225">
        <v>0</v>
      </c>
      <c r="BZ225">
        <v>1.08027782940469E-4</v>
      </c>
      <c r="CA225">
        <v>1.0744133850156671E-4</v>
      </c>
      <c r="CB225">
        <v>1.8211863012425509E-5</v>
      </c>
      <c r="CC225">
        <v>0.34164822856066079</v>
      </c>
      <c r="CD225">
        <v>2.8181043371157909E-2</v>
      </c>
      <c r="CE225">
        <v>0.37003710159935987</v>
      </c>
      <c r="CF225">
        <v>0.12716296192820131</v>
      </c>
      <c r="CG225">
        <v>7.8017556027453014E-2</v>
      </c>
      <c r="CH225">
        <v>0</v>
      </c>
      <c r="CI225">
        <v>7.3935663110533401E-2</v>
      </c>
      <c r="CJ225">
        <v>4.9489957915051837E-4</v>
      </c>
      <c r="CK225">
        <v>0</v>
      </c>
      <c r="CL225">
        <v>1.2941375665779431E-3</v>
      </c>
      <c r="CM225">
        <v>1.8562473300619579E-4</v>
      </c>
      <c r="CN225">
        <v>1.4272754519112289E-3</v>
      </c>
      <c r="CO225">
        <v>2.8183603799186707E-4</v>
      </c>
      <c r="CP225">
        <v>3.582268817652788E-4</v>
      </c>
      <c r="CQ225">
        <v>2.018240227138445E-4</v>
      </c>
      <c r="CR225">
        <v>2.3400908286307981E-3</v>
      </c>
      <c r="CS225">
        <v>1.6907528050732619E-4</v>
      </c>
      <c r="CT225">
        <v>6.0457228198129253E-4</v>
      </c>
      <c r="CU225">
        <v>1.2306315840429399E-5</v>
      </c>
      <c r="CV225">
        <v>3.43977400371557E-3</v>
      </c>
      <c r="CW225">
        <v>7.7502705779005732E-5</v>
      </c>
      <c r="CX225">
        <v>5.6671835116134254E-3</v>
      </c>
      <c r="CY225">
        <v>8.2092822394606952E-6</v>
      </c>
      <c r="CZ225">
        <v>2.898023869024885E-2</v>
      </c>
      <c r="DA225">
        <v>-4.0483630015124243E-5</v>
      </c>
      <c r="DB225">
        <v>3.1198396406553878E-5</v>
      </c>
      <c r="DC225">
        <v>-224.4397402988003</v>
      </c>
      <c r="DD225">
        <v>5.1025007851421833E-2</v>
      </c>
      <c r="DE225">
        <v>1.699475677248818</v>
      </c>
      <c r="DF225">
        <v>3.120900064818807</v>
      </c>
      <c r="DG225">
        <v>37.502116450647947</v>
      </c>
      <c r="DH225">
        <v>4.1492514213358117E-2</v>
      </c>
      <c r="DI225">
        <v>0.31447941357950548</v>
      </c>
      <c r="DJ225">
        <v>0.11200089066209661</v>
      </c>
      <c r="DK225">
        <v>0.62804689671743674</v>
      </c>
      <c r="DL225">
        <v>5.622039671776221E-2</v>
      </c>
      <c r="DM225">
        <v>7.3886396729381937E-2</v>
      </c>
      <c r="DN225">
        <v>1.5527478483600759E-2</v>
      </c>
      <c r="DO225">
        <v>0.4478868657934949</v>
      </c>
      <c r="DP225">
        <v>0.54347170205148498</v>
      </c>
      <c r="DQ225">
        <v>4.3222289070169007</v>
      </c>
      <c r="DR225">
        <v>1.7818323514424459</v>
      </c>
      <c r="DS225">
        <v>2.5481663974646449</v>
      </c>
      <c r="DT225">
        <v>4.1583373435192739</v>
      </c>
      <c r="DU225">
        <v>0.85760996203746875</v>
      </c>
      <c r="DV225">
        <v>0.16389530243727871</v>
      </c>
      <c r="DW225">
        <v>3.4675112190464121</v>
      </c>
      <c r="DX225">
        <v>8.0014988973783868E-2</v>
      </c>
      <c r="DY225">
        <v>12.12348317784604</v>
      </c>
      <c r="DZ225">
        <v>-1.7701174692400339E-2</v>
      </c>
      <c r="EA225">
        <v>-0.21853575255659241</v>
      </c>
      <c r="EB225">
        <v>0.50375617023186636</v>
      </c>
      <c r="EC225">
        <v>7.7541158403425978</v>
      </c>
      <c r="ED225">
        <v>0.86528922740891989</v>
      </c>
    </row>
    <row r="226" spans="1:13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1.812967784076682</v>
      </c>
      <c r="AI226">
        <v>1.714281717474668E-2</v>
      </c>
      <c r="AJ226">
        <v>0.95285919291162158</v>
      </c>
      <c r="AK226">
        <v>1.902660770953156</v>
      </c>
      <c r="AL226">
        <v>1.6334690937360601E-2</v>
      </c>
      <c r="AM226">
        <v>3.6354961201699891E-2</v>
      </c>
      <c r="AN226">
        <v>552.05437243790334</v>
      </c>
      <c r="AO226">
        <v>165.23972317776119</v>
      </c>
      <c r="AP226">
        <v>143.15538173469409</v>
      </c>
      <c r="AQ226">
        <v>234.78034838562169</v>
      </c>
      <c r="AR226">
        <v>2.4322963401464189E-3</v>
      </c>
      <c r="AS226">
        <v>0</v>
      </c>
      <c r="AT226">
        <v>9.8519518176078691</v>
      </c>
      <c r="AU226">
        <v>5.3406397509201433</v>
      </c>
      <c r="AV226">
        <v>30.731097242152579</v>
      </c>
      <c r="AW226">
        <v>0</v>
      </c>
      <c r="AX226">
        <v>-17.527414731568879</v>
      </c>
      <c r="AY226">
        <v>-28.396274079111709</v>
      </c>
      <c r="AZ226">
        <v>0</v>
      </c>
      <c r="BA226">
        <v>0</v>
      </c>
      <c r="BB226">
        <v>0</v>
      </c>
      <c r="BC226">
        <v>-3.8886127543531939</v>
      </c>
      <c r="BD226">
        <v>-21.927015445428509</v>
      </c>
      <c r="BE226">
        <v>-22.987694150236631</v>
      </c>
      <c r="BF226">
        <v>-4.0102205995730147</v>
      </c>
      <c r="BG226">
        <v>14.403557677245439</v>
      </c>
      <c r="BH226">
        <v>-1.287689299937552</v>
      </c>
      <c r="BI226">
        <v>25.15815489156433</v>
      </c>
      <c r="BJ226">
        <v>0</v>
      </c>
      <c r="BK226">
        <v>0</v>
      </c>
      <c r="BL226">
        <v>34.239815958036317</v>
      </c>
      <c r="BM226">
        <v>93.193787185795017</v>
      </c>
      <c r="BN226">
        <v>27.89272337609118</v>
      </c>
      <c r="BO226">
        <v>50.971900369004082</v>
      </c>
      <c r="BP226">
        <v>2.738683050864235</v>
      </c>
      <c r="BQ226">
        <v>73.493227207715833</v>
      </c>
      <c r="BR226">
        <v>3.0930587421096769</v>
      </c>
      <c r="BS226">
        <v>8.4549296682317348</v>
      </c>
      <c r="BT226">
        <v>0</v>
      </c>
      <c r="BU226">
        <v>3.5652090100607968E-4</v>
      </c>
      <c r="BV226">
        <v>3.159707000599319E-4</v>
      </c>
      <c r="BW226">
        <v>8.9041780344205869E-5</v>
      </c>
      <c r="BX226">
        <v>4.2608345929172472E-4</v>
      </c>
      <c r="BY226">
        <v>0</v>
      </c>
      <c r="BZ226">
        <v>9.812146750742934E-5</v>
      </c>
      <c r="CA226">
        <v>1.054351194288483E-4</v>
      </c>
      <c r="CB226">
        <v>1.7728606590878669E-5</v>
      </c>
      <c r="CC226">
        <v>0.36053376841018298</v>
      </c>
      <c r="CD226">
        <v>2.8972947429014691E-2</v>
      </c>
      <c r="CE226">
        <v>0.43971619884353802</v>
      </c>
      <c r="CF226">
        <v>0.12590037173847449</v>
      </c>
      <c r="CG226">
        <v>7.4535066078179529E-2</v>
      </c>
      <c r="CH226">
        <v>0</v>
      </c>
      <c r="CI226">
        <v>8.2767710012354778E-2</v>
      </c>
      <c r="CJ226">
        <v>4.8565847150406439E-4</v>
      </c>
      <c r="CK226">
        <v>0</v>
      </c>
      <c r="CL226">
        <v>1.277741010885895E-3</v>
      </c>
      <c r="CM226">
        <v>1.9059498854526381E-4</v>
      </c>
      <c r="CN226">
        <v>1.481912935621612E-3</v>
      </c>
      <c r="CO226">
        <v>3.0608295224388189E-4</v>
      </c>
      <c r="CP226">
        <v>3.0256153176677462E-4</v>
      </c>
      <c r="CQ226">
        <v>3.1202536003721202E-4</v>
      </c>
      <c r="CR226">
        <v>2.943062678223377E-3</v>
      </c>
      <c r="CS226">
        <v>1.5870944728049521E-4</v>
      </c>
      <c r="CT226">
        <v>5.9631507946891261E-4</v>
      </c>
      <c r="CU226">
        <v>1.4873990663383249E-5</v>
      </c>
      <c r="CV226">
        <v>4.2923501955591794E-3</v>
      </c>
      <c r="CW226">
        <v>8.0059039854787738E-5</v>
      </c>
      <c r="CX226">
        <v>6.180564477178227E-3</v>
      </c>
      <c r="CY226">
        <v>8.3255543863610968E-6</v>
      </c>
      <c r="CZ226">
        <v>3.1079375652160061E-2</v>
      </c>
      <c r="DA226">
        <v>-6.4525978630461292E-5</v>
      </c>
      <c r="DB226">
        <v>-4.1950652975212887E-4</v>
      </c>
      <c r="DC226">
        <v>-234.74981756845651</v>
      </c>
      <c r="DD226">
        <v>0.16556853055953979</v>
      </c>
      <c r="DE226">
        <v>-2.5046876196716421</v>
      </c>
      <c r="DF226">
        <v>3.1094553879091871</v>
      </c>
      <c r="DG226">
        <v>37.448383534096592</v>
      </c>
      <c r="DH226">
        <v>4.1507333752397513E-2</v>
      </c>
      <c r="DI226">
        <v>0.30533417604187568</v>
      </c>
      <c r="DJ226">
        <v>0.108374569549978</v>
      </c>
      <c r="DK226">
        <v>0.64444210649819811</v>
      </c>
      <c r="DL226">
        <v>5.6206106367159947E-2</v>
      </c>
      <c r="DM226">
        <v>9.0699614792726632E-2</v>
      </c>
      <c r="DN226">
        <v>1.5520308793269849E-2</v>
      </c>
      <c r="DO226">
        <v>0.36604103419893269</v>
      </c>
      <c r="DP226">
        <v>0.5436658093563338</v>
      </c>
      <c r="DQ226">
        <v>4.1965360688219899</v>
      </c>
      <c r="DR226">
        <v>1.724140879204195</v>
      </c>
      <c r="DS226">
        <v>2.6146864660472251</v>
      </c>
      <c r="DT226">
        <v>4.1572803588298974</v>
      </c>
      <c r="DU226">
        <v>1.052763385987006</v>
      </c>
      <c r="DV226">
        <v>0.1638196250781758</v>
      </c>
      <c r="DW226">
        <v>2.8338660712175439</v>
      </c>
      <c r="DX226">
        <v>7.8481027288587843E-2</v>
      </c>
      <c r="DY226">
        <v>11.89106474069513</v>
      </c>
      <c r="DZ226">
        <v>7.9365501114246045E-3</v>
      </c>
      <c r="EA226">
        <v>9.7983324917296249E-2</v>
      </c>
      <c r="EB226">
        <v>0.53061293462922787</v>
      </c>
      <c r="EC226">
        <v>8.1725768039417925</v>
      </c>
      <c r="ED226">
        <v>0.86429962588540743</v>
      </c>
    </row>
    <row r="227" spans="1:13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1.7399383874756551</v>
      </c>
      <c r="AI227">
        <v>1.704361410839441E-2</v>
      </c>
      <c r="AJ227">
        <v>0.90758320493154554</v>
      </c>
      <c r="AK227">
        <v>1.9171116797482879</v>
      </c>
      <c r="AL227">
        <v>1.54684979161131E-2</v>
      </c>
      <c r="AM227">
        <v>7.2772125822103254E-2</v>
      </c>
      <c r="AN227">
        <v>544.3940989695501</v>
      </c>
      <c r="AO227">
        <v>161.02251899212351</v>
      </c>
      <c r="AP227">
        <v>144.05060733648941</v>
      </c>
      <c r="AQ227">
        <v>229.57698176590341</v>
      </c>
      <c r="AR227">
        <v>2.4283733743066809E-3</v>
      </c>
      <c r="AS227">
        <v>0</v>
      </c>
      <c r="AT227">
        <v>11.37629724010046</v>
      </c>
      <c r="AU227">
        <v>5.3402084106624823</v>
      </c>
      <c r="AV227">
        <v>30.49808002312809</v>
      </c>
      <c r="AW227">
        <v>0</v>
      </c>
      <c r="AX227">
        <v>-18.48707872239299</v>
      </c>
      <c r="AY227">
        <v>-28.72750695149805</v>
      </c>
      <c r="AZ227">
        <v>0</v>
      </c>
      <c r="BA227">
        <v>0</v>
      </c>
      <c r="BB227">
        <v>0</v>
      </c>
      <c r="BC227">
        <v>-4.4863964678463901</v>
      </c>
      <c r="BD227">
        <v>-22.15103003860165</v>
      </c>
      <c r="BE227">
        <v>-22.816480454887319</v>
      </c>
      <c r="BF227">
        <v>-4.0103229735684103</v>
      </c>
      <c r="BG227">
        <v>14.837272811440499</v>
      </c>
      <c r="BH227">
        <v>-1.2930953915695109</v>
      </c>
      <c r="BI227">
        <v>25.967204757826931</v>
      </c>
      <c r="BJ227">
        <v>0</v>
      </c>
      <c r="BK227">
        <v>0</v>
      </c>
      <c r="BL227">
        <v>34.492791007558679</v>
      </c>
      <c r="BM227">
        <v>89.503194351362495</v>
      </c>
      <c r="BN227">
        <v>27.595594083394602</v>
      </c>
      <c r="BO227">
        <v>50.681851387612092</v>
      </c>
      <c r="BP227">
        <v>2.8943722505308598</v>
      </c>
      <c r="BQ227">
        <v>73.58300105591475</v>
      </c>
      <c r="BR227">
        <v>3.1461174787826738</v>
      </c>
      <c r="BS227">
        <v>8.3941278964849939</v>
      </c>
      <c r="BT227">
        <v>0</v>
      </c>
      <c r="BU227">
        <v>3.6528972424757351E-4</v>
      </c>
      <c r="BV227">
        <v>2.9761174581452671E-4</v>
      </c>
      <c r="BW227">
        <v>8.6864026116792784E-5</v>
      </c>
      <c r="BX227">
        <v>4.2451165411866698E-4</v>
      </c>
      <c r="BY227">
        <v>0</v>
      </c>
      <c r="BZ227">
        <v>9.9095955498858514E-5</v>
      </c>
      <c r="CA227">
        <v>1.088257603419422E-4</v>
      </c>
      <c r="CB227">
        <v>1.7787090357290309E-5</v>
      </c>
      <c r="CC227">
        <v>0.34899776320604159</v>
      </c>
      <c r="CD227">
        <v>2.769862340358523E-2</v>
      </c>
      <c r="CE227">
        <v>0.4537672489061797</v>
      </c>
      <c r="CF227">
        <v>0.1237651177177498</v>
      </c>
      <c r="CG227">
        <v>8.3581505129240605E-2</v>
      </c>
      <c r="CH227">
        <v>0</v>
      </c>
      <c r="CI227">
        <v>4.3456844065538687E-2</v>
      </c>
      <c r="CJ227">
        <v>5.012765453697043E-4</v>
      </c>
      <c r="CK227">
        <v>0</v>
      </c>
      <c r="CL227">
        <v>1.424530920021565E-3</v>
      </c>
      <c r="CM227">
        <v>1.9006269790418679E-4</v>
      </c>
      <c r="CN227">
        <v>1.4381213898608E-3</v>
      </c>
      <c r="CO227">
        <v>2.8202195072026188E-4</v>
      </c>
      <c r="CP227">
        <v>3.2040277568530712E-4</v>
      </c>
      <c r="CQ227">
        <v>2.300373927639485E-4</v>
      </c>
      <c r="CR227">
        <v>2.7615850782240431E-3</v>
      </c>
      <c r="CS227">
        <v>1.593581109540416E-4</v>
      </c>
      <c r="CT227">
        <v>5.9241787780260277E-4</v>
      </c>
      <c r="CU227">
        <v>1.569229246987496E-5</v>
      </c>
      <c r="CV227">
        <v>4.6518460314753313E-3</v>
      </c>
      <c r="CW227">
        <v>7.8865638797933344E-5</v>
      </c>
      <c r="CX227">
        <v>5.9481832007765812E-3</v>
      </c>
      <c r="CY227">
        <v>8.5435640008703032E-6</v>
      </c>
      <c r="CZ227">
        <v>2.965483802314248E-2</v>
      </c>
      <c r="DA227">
        <v>-4.1610801867124712E-5</v>
      </c>
      <c r="DB227">
        <v>-1.019540634947098E-4</v>
      </c>
      <c r="DC227">
        <v>-229.54751210354749</v>
      </c>
      <c r="DD227">
        <v>-0.1815609447658062</v>
      </c>
      <c r="DE227">
        <v>-3.2161971738153272</v>
      </c>
      <c r="DF227">
        <v>2.738149403571736</v>
      </c>
      <c r="DG227">
        <v>29.19798811213408</v>
      </c>
      <c r="DH227">
        <v>4.0653966662119179E-2</v>
      </c>
      <c r="DI227">
        <v>0.30627551823819732</v>
      </c>
      <c r="DJ227">
        <v>0.1090053682494551</v>
      </c>
      <c r="DK227">
        <v>0.61886866841371169</v>
      </c>
      <c r="DL227">
        <v>5.5697786444389642E-2</v>
      </c>
      <c r="DM227">
        <v>9.4358472550383862E-2</v>
      </c>
      <c r="DN227">
        <v>1.5377945120975711E-2</v>
      </c>
      <c r="DO227">
        <v>0.3898816848624983</v>
      </c>
      <c r="DP227">
        <v>0.53248835063104449</v>
      </c>
      <c r="DQ227">
        <v>4.2094739473496317</v>
      </c>
      <c r="DR227">
        <v>1.7341763130595129</v>
      </c>
      <c r="DS227">
        <v>2.5109276927213382</v>
      </c>
      <c r="DT227">
        <v>4.1196825146182654</v>
      </c>
      <c r="DU227">
        <v>1.095232270674098</v>
      </c>
      <c r="DV227">
        <v>0.1623169511474811</v>
      </c>
      <c r="DW227">
        <v>3.0184388505483741</v>
      </c>
      <c r="DX227">
        <v>3.1669148675913347E-2</v>
      </c>
      <c r="DY227">
        <v>4.7983558599868719</v>
      </c>
      <c r="DZ227">
        <v>-1.260193350494274E-2</v>
      </c>
      <c r="EA227">
        <v>-0.15558137072977221</v>
      </c>
      <c r="EB227">
        <v>0.61355994335367614</v>
      </c>
      <c r="EC227">
        <v>7.1724767321272456</v>
      </c>
      <c r="ED227">
        <v>0.47540283450535892</v>
      </c>
    </row>
    <row r="228" spans="1:13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1.629572880374111</v>
      </c>
      <c r="AI228">
        <v>1.6966074065689091E-2</v>
      </c>
      <c r="AJ228">
        <v>0.94365959190311433</v>
      </c>
      <c r="AK228">
        <v>1.726865128736236</v>
      </c>
      <c r="AL228">
        <v>1.601019852902618E-2</v>
      </c>
      <c r="AM228">
        <v>4.3700180286176532E-2</v>
      </c>
      <c r="AN228">
        <v>529.26250325043509</v>
      </c>
      <c r="AO228">
        <v>145.368617278031</v>
      </c>
      <c r="AP228">
        <v>121.34402976275911</v>
      </c>
      <c r="AQ228">
        <v>211.93098597508819</v>
      </c>
      <c r="AR228">
        <v>2.3434638139399541E-3</v>
      </c>
      <c r="AS228">
        <v>0</v>
      </c>
      <c r="AT228">
        <v>7.9831781030055851</v>
      </c>
      <c r="AU228">
        <v>4.9793176289949654</v>
      </c>
      <c r="AV228">
        <v>30.61631355057062</v>
      </c>
      <c r="AW228">
        <v>0</v>
      </c>
      <c r="AX228">
        <v>-13.88495899857967</v>
      </c>
      <c r="AY228">
        <v>-29.693850283991509</v>
      </c>
      <c r="AZ228">
        <v>0</v>
      </c>
      <c r="BA228">
        <v>0</v>
      </c>
      <c r="BB228">
        <v>0</v>
      </c>
      <c r="BC228">
        <v>-3.1539208317975418</v>
      </c>
      <c r="BD228">
        <v>-21.379564987901901</v>
      </c>
      <c r="BE228">
        <v>-22.89543223045807</v>
      </c>
      <c r="BF228">
        <v>-4.0275137600864142</v>
      </c>
      <c r="BG228">
        <v>12.48199731482369</v>
      </c>
      <c r="BH228">
        <v>-1.2535847127715121</v>
      </c>
      <c r="BI228">
        <v>25.576769346086149</v>
      </c>
      <c r="BJ228">
        <v>0</v>
      </c>
      <c r="BK228">
        <v>0</v>
      </c>
      <c r="BL228">
        <v>33.885985526074307</v>
      </c>
      <c r="BM228">
        <v>83.102860053840033</v>
      </c>
      <c r="BN228">
        <v>27.536964486497052</v>
      </c>
      <c r="BO228">
        <v>50.659545337882953</v>
      </c>
      <c r="BP228">
        <v>2.2069439510629292</v>
      </c>
      <c r="BQ228">
        <v>73.731655800828449</v>
      </c>
      <c r="BR228">
        <v>3.105576631669694</v>
      </c>
      <c r="BS228">
        <v>8.2835191981622813</v>
      </c>
      <c r="BT228">
        <v>0</v>
      </c>
      <c r="BU228">
        <v>3.5124185197160039E-4</v>
      </c>
      <c r="BV228">
        <v>2.6902149434766408E-4</v>
      </c>
      <c r="BW228">
        <v>8.7130079619510462E-5</v>
      </c>
      <c r="BX228">
        <v>4.2613546216126017E-4</v>
      </c>
      <c r="BY228">
        <v>0</v>
      </c>
      <c r="BZ228">
        <v>1.0096106544420091E-4</v>
      </c>
      <c r="CA228">
        <v>1.07189487553116E-4</v>
      </c>
      <c r="CB228">
        <v>1.7327150928888049E-5</v>
      </c>
      <c r="CC228">
        <v>0.36628948169975128</v>
      </c>
      <c r="CD228">
        <v>2.743341222466178E-2</v>
      </c>
      <c r="CE228">
        <v>0.27549124524315538</v>
      </c>
      <c r="CF228">
        <v>0.12589654770239939</v>
      </c>
      <c r="CG228">
        <v>7.8993878822459257E-2</v>
      </c>
      <c r="CH228">
        <v>0</v>
      </c>
      <c r="CI228">
        <v>9.1614765283468319E-2</v>
      </c>
      <c r="CJ228">
        <v>4.93739495609721E-4</v>
      </c>
      <c r="CK228">
        <v>0</v>
      </c>
      <c r="CL228">
        <v>1.3402159988379131E-3</v>
      </c>
      <c r="CM228">
        <v>1.822468804581572E-4</v>
      </c>
      <c r="CN228">
        <v>1.4470339799379161E-3</v>
      </c>
      <c r="CO228">
        <v>2.8319042322003498E-4</v>
      </c>
      <c r="CP228">
        <v>2.1935710653717751E-4</v>
      </c>
      <c r="CQ228">
        <v>1.6173589660069149E-4</v>
      </c>
      <c r="CR228">
        <v>2.3503251642078408E-3</v>
      </c>
      <c r="CS228">
        <v>1.616187838356109E-4</v>
      </c>
      <c r="CT228">
        <v>6.0984984802660281E-4</v>
      </c>
      <c r="CU228">
        <v>1.292405805471429E-5</v>
      </c>
      <c r="CV228">
        <v>2.1043226004992732E-3</v>
      </c>
      <c r="CW228">
        <v>7.908632496894987E-5</v>
      </c>
      <c r="CX228">
        <v>6.2144944760008482E-3</v>
      </c>
      <c r="CY228">
        <v>8.3768208516705006E-6</v>
      </c>
      <c r="CZ228">
        <v>2.7647453543919481E-2</v>
      </c>
      <c r="DA228">
        <v>-3.295414272889539E-5</v>
      </c>
      <c r="DB228">
        <v>-5.1359125292742335E-4</v>
      </c>
      <c r="DC228">
        <v>-211.9039180210826</v>
      </c>
      <c r="DD228">
        <v>-0.27613333705812693</v>
      </c>
      <c r="DE228">
        <v>-2.81175211076512E-2</v>
      </c>
      <c r="DF228">
        <v>3.3001628911881609</v>
      </c>
      <c r="DG228">
        <v>40.733151374196588</v>
      </c>
      <c r="DH228">
        <v>4.1063636050301652E-2</v>
      </c>
      <c r="DI228">
        <v>0.30784618507749711</v>
      </c>
      <c r="DJ228">
        <v>0.1095035554480048</v>
      </c>
      <c r="DK228">
        <v>0.61663600822685993</v>
      </c>
      <c r="DL228">
        <v>5.609833388599772E-2</v>
      </c>
      <c r="DM228">
        <v>4.3497119557841642E-2</v>
      </c>
      <c r="DN228">
        <v>1.5491455017333049E-2</v>
      </c>
      <c r="DO228">
        <v>0.26814432332195642</v>
      </c>
      <c r="DP228">
        <v>0.53785422743785993</v>
      </c>
      <c r="DQ228">
        <v>4.2310613114916658</v>
      </c>
      <c r="DR228">
        <v>1.742102018490985</v>
      </c>
      <c r="DS228">
        <v>2.5018691499678778</v>
      </c>
      <c r="DT228">
        <v>4.1493089755031232</v>
      </c>
      <c r="DU228">
        <v>0.50487728058209047</v>
      </c>
      <c r="DV228">
        <v>0.1635150683313342</v>
      </c>
      <c r="DW228">
        <v>2.0759560515248241</v>
      </c>
      <c r="DX228">
        <v>0.1167519922469646</v>
      </c>
      <c r="DY228">
        <v>17.689695794994631</v>
      </c>
      <c r="DZ228">
        <v>1.210211087340882E-2</v>
      </c>
      <c r="EA228">
        <v>0.1494106438246264</v>
      </c>
      <c r="EB228">
        <v>0.56332484703475905</v>
      </c>
      <c r="EC228">
        <v>6.9875008520475754</v>
      </c>
      <c r="ED228">
        <v>1.149703324447237</v>
      </c>
    </row>
    <row r="229" spans="1:13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1.7040413288484211</v>
      </c>
      <c r="AI229">
        <v>1.5690924689336801E-2</v>
      </c>
      <c r="AJ229">
        <v>0.92393289251371435</v>
      </c>
      <c r="AK229">
        <v>1.8443345486532381</v>
      </c>
      <c r="AL229">
        <v>1.449736143443381E-2</v>
      </c>
      <c r="AM229">
        <v>5.9546125069065703E-2</v>
      </c>
      <c r="AN229">
        <v>491.2762903662873</v>
      </c>
      <c r="AO229">
        <v>151.69733825468799</v>
      </c>
      <c r="AP229">
        <v>135.64315670796279</v>
      </c>
      <c r="AQ229">
        <v>213.60455761876881</v>
      </c>
      <c r="AR229">
        <v>2.3094277373609902E-3</v>
      </c>
      <c r="AS229">
        <v>0</v>
      </c>
      <c r="AT229">
        <v>12.401365215177121</v>
      </c>
      <c r="AU229">
        <v>5.6634667346744321</v>
      </c>
      <c r="AV229">
        <v>30.611782468493448</v>
      </c>
      <c r="AW229">
        <v>0</v>
      </c>
      <c r="AX229">
        <v>-18.904495615238211</v>
      </c>
      <c r="AY229">
        <v>-29.7721188031068</v>
      </c>
      <c r="AZ229">
        <v>0</v>
      </c>
      <c r="BA229">
        <v>0</v>
      </c>
      <c r="BB229">
        <v>0</v>
      </c>
      <c r="BC229">
        <v>-4.8943443357574088</v>
      </c>
      <c r="BD229">
        <v>-22.922517895748939</v>
      </c>
      <c r="BE229">
        <v>-22.899472784628369</v>
      </c>
      <c r="BF229">
        <v>-4.0727763036158189</v>
      </c>
      <c r="BG229">
        <v>15.669764138507979</v>
      </c>
      <c r="BH229">
        <v>-1.335772916715215</v>
      </c>
      <c r="BI229">
        <v>26.454945434935659</v>
      </c>
      <c r="BJ229">
        <v>0</v>
      </c>
      <c r="BK229">
        <v>0</v>
      </c>
      <c r="BL229">
        <v>34.499679862495512</v>
      </c>
      <c r="BM229">
        <v>68.179996328000271</v>
      </c>
      <c r="BN229">
        <v>26.029939748737689</v>
      </c>
      <c r="BO229">
        <v>48.642997334322096</v>
      </c>
      <c r="BP229">
        <v>2.9854263803244119</v>
      </c>
      <c r="BQ229">
        <v>71.493656665761335</v>
      </c>
      <c r="BR229">
        <v>3.01624008434047</v>
      </c>
      <c r="BS229">
        <v>8.0621924472668667</v>
      </c>
      <c r="BT229">
        <v>0</v>
      </c>
      <c r="BU229">
        <v>3.9697835376353472E-4</v>
      </c>
      <c r="BV229">
        <v>2.5758651323717918E-4</v>
      </c>
      <c r="BW229">
        <v>8.8836904938541583E-5</v>
      </c>
      <c r="BX229">
        <v>4.3066587680898349E-4</v>
      </c>
      <c r="BY229">
        <v>0</v>
      </c>
      <c r="BZ229">
        <v>1.026225371947888E-4</v>
      </c>
      <c r="CA229">
        <v>1.108698290251552E-4</v>
      </c>
      <c r="CB229">
        <v>1.8425777463128962E-5</v>
      </c>
      <c r="CC229">
        <v>0.38652980241925411</v>
      </c>
      <c r="CD229">
        <v>3.0314837188400098E-2</v>
      </c>
      <c r="CE229">
        <v>0.39885095505764318</v>
      </c>
      <c r="CF229">
        <v>0.12622264205896311</v>
      </c>
      <c r="CG229">
        <v>8.0856133537596395E-2</v>
      </c>
      <c r="CH229">
        <v>0</v>
      </c>
      <c r="CI229">
        <v>5.2045245340588193E-2</v>
      </c>
      <c r="CJ229">
        <v>5.1069199704952559E-4</v>
      </c>
      <c r="CK229">
        <v>0</v>
      </c>
      <c r="CL229">
        <v>1.268707502009385E-3</v>
      </c>
      <c r="CM229">
        <v>1.8400824323994659E-4</v>
      </c>
      <c r="CN229">
        <v>1.3441499193253101E-3</v>
      </c>
      <c r="CO229">
        <v>2.916595840527461E-4</v>
      </c>
      <c r="CP229">
        <v>2.7104835417457088E-4</v>
      </c>
      <c r="CQ229">
        <v>2.438633099855132E-4</v>
      </c>
      <c r="CR229">
        <v>2.3004322070308042E-3</v>
      </c>
      <c r="CS229">
        <v>1.5193150381675029E-4</v>
      </c>
      <c r="CT229">
        <v>5.6355067461916436E-4</v>
      </c>
      <c r="CU229">
        <v>1.7692646695193069E-5</v>
      </c>
      <c r="CV229">
        <v>3.686859736874163E-3</v>
      </c>
      <c r="CW229">
        <v>7.284937669183073E-5</v>
      </c>
      <c r="CX229">
        <v>6.0650100199447507E-3</v>
      </c>
      <c r="CY229">
        <v>8.0132296651511201E-6</v>
      </c>
      <c r="CZ229">
        <v>2.673798455783934E-2</v>
      </c>
      <c r="DA229">
        <v>-4.9648262245951601E-5</v>
      </c>
      <c r="DB229">
        <v>-7.9568163824893045E-5</v>
      </c>
      <c r="DC229">
        <v>-213.57799849889929</v>
      </c>
      <c r="DD229">
        <v>0.17763675423339009</v>
      </c>
      <c r="DE229">
        <v>-2.336214610693665</v>
      </c>
      <c r="DF229">
        <v>2.7645288777404131</v>
      </c>
      <c r="DG229">
        <v>31.710718241793579</v>
      </c>
      <c r="DH229">
        <v>4.1606460169428122E-2</v>
      </c>
      <c r="DI229">
        <v>0.33073073511199291</v>
      </c>
      <c r="DJ229">
        <v>0.1184025459920594</v>
      </c>
      <c r="DK229">
        <v>0.63294805491006123</v>
      </c>
      <c r="DL229">
        <v>5.5900087391569833E-2</v>
      </c>
      <c r="DM229">
        <v>8.5453106768480072E-2</v>
      </c>
      <c r="DN229">
        <v>1.542941556639197E-2</v>
      </c>
      <c r="DO229">
        <v>0.35825849208276661</v>
      </c>
      <c r="DP229">
        <v>0.54496417373851769</v>
      </c>
      <c r="DQ229">
        <v>4.545588302487106</v>
      </c>
      <c r="DR229">
        <v>1.8836768680554901</v>
      </c>
      <c r="DS229">
        <v>2.568051802010674</v>
      </c>
      <c r="DT229">
        <v>4.1346456887045644</v>
      </c>
      <c r="DU229">
        <v>0.99186641784842933</v>
      </c>
      <c r="DV229">
        <v>0.16286023087103629</v>
      </c>
      <c r="DW229">
        <v>2.7736141322536771</v>
      </c>
      <c r="DX229">
        <v>4.2037655029243767E-2</v>
      </c>
      <c r="DY229">
        <v>6.3693416710975406</v>
      </c>
      <c r="DZ229">
        <v>-4.0766386719615071E-2</v>
      </c>
      <c r="EA229">
        <v>-0.50329501604258109</v>
      </c>
      <c r="EB229">
        <v>0.57007536701219885</v>
      </c>
      <c r="EC229">
        <v>8.2394039707691213</v>
      </c>
      <c r="ED229">
        <v>0.55445334442583505</v>
      </c>
    </row>
    <row r="230" spans="1:13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1.8458009485686759</v>
      </c>
      <c r="AI230">
        <v>1.7188351945879081E-2</v>
      </c>
      <c r="AJ230">
        <v>0.97776880680572986</v>
      </c>
      <c r="AK230">
        <v>1.8877683413511459</v>
      </c>
      <c r="AL230">
        <v>1.680623437307914E-2</v>
      </c>
      <c r="AM230">
        <v>1.6601668806813592E-2</v>
      </c>
      <c r="AN230">
        <v>603.50652293553526</v>
      </c>
      <c r="AO230">
        <v>168.63314027786731</v>
      </c>
      <c r="AP230">
        <v>145.3635079462799</v>
      </c>
      <c r="AQ230">
        <v>244.59574106044511</v>
      </c>
      <c r="AR230">
        <v>2.420145795379009E-3</v>
      </c>
      <c r="AS230">
        <v>0</v>
      </c>
      <c r="AT230">
        <v>10.037967572221399</v>
      </c>
      <c r="AU230">
        <v>4.3517855709902236</v>
      </c>
      <c r="AV230">
        <v>30.835533115223441</v>
      </c>
      <c r="AW230">
        <v>0</v>
      </c>
      <c r="AX230">
        <v>-17.19653473770984</v>
      </c>
      <c r="AY230">
        <v>-28.02875152072523</v>
      </c>
      <c r="AZ230">
        <v>0</v>
      </c>
      <c r="BA230">
        <v>0</v>
      </c>
      <c r="BB230">
        <v>0</v>
      </c>
      <c r="BC230">
        <v>-3.9633299090306329</v>
      </c>
      <c r="BD230">
        <v>-20.454355819122661</v>
      </c>
      <c r="BE230">
        <v>-23.061381706269081</v>
      </c>
      <c r="BF230">
        <v>-4.0216097975990248</v>
      </c>
      <c r="BG230">
        <v>13.688800140275839</v>
      </c>
      <c r="BH230">
        <v>-1.2778623840258501</v>
      </c>
      <c r="BI230">
        <v>25.558726411115352</v>
      </c>
      <c r="BJ230">
        <v>0</v>
      </c>
      <c r="BK230">
        <v>0</v>
      </c>
      <c r="BL230">
        <v>34.277244772867043</v>
      </c>
      <c r="BM230">
        <v>119.0806562715812</v>
      </c>
      <c r="BN230">
        <v>28.141206277760819</v>
      </c>
      <c r="BO230">
        <v>51.11850961704053</v>
      </c>
      <c r="BP230">
        <v>2.9400912716835972</v>
      </c>
      <c r="BQ230">
        <v>73.083078353820795</v>
      </c>
      <c r="BR230">
        <v>3.1308352098900518</v>
      </c>
      <c r="BS230">
        <v>8.5114852123781137</v>
      </c>
      <c r="BT230">
        <v>0</v>
      </c>
      <c r="BU230">
        <v>3.5654188179368591E-4</v>
      </c>
      <c r="BV230">
        <v>3.617324402707371E-4</v>
      </c>
      <c r="BW230">
        <v>9.1988208902621737E-5</v>
      </c>
      <c r="BX230">
        <v>4.2698601593058711E-4</v>
      </c>
      <c r="BY230">
        <v>0</v>
      </c>
      <c r="BZ230">
        <v>9.6972493379759566E-5</v>
      </c>
      <c r="CA230">
        <v>1.0711387155457829E-4</v>
      </c>
      <c r="CB230">
        <v>1.791675767036263E-5</v>
      </c>
      <c r="CC230">
        <v>0.40272532199021971</v>
      </c>
      <c r="CD230">
        <v>2.9069596315052151E-2</v>
      </c>
      <c r="CE230">
        <v>0.40339757973901619</v>
      </c>
      <c r="CF230">
        <v>0.1280876583364336</v>
      </c>
      <c r="CG230">
        <v>7.6149476648729383E-2</v>
      </c>
      <c r="CH230">
        <v>0</v>
      </c>
      <c r="CI230">
        <v>7.4783525831941658E-2</v>
      </c>
      <c r="CJ230">
        <v>4.9339119088478642E-4</v>
      </c>
      <c r="CK230">
        <v>0</v>
      </c>
      <c r="CL230">
        <v>1.308884005132862E-3</v>
      </c>
      <c r="CM230">
        <v>1.7965453773597739E-4</v>
      </c>
      <c r="CN230">
        <v>1.4821118112680141E-3</v>
      </c>
      <c r="CO230">
        <v>3.2000391465176868E-4</v>
      </c>
      <c r="CP230">
        <v>3.4839803581383452E-4</v>
      </c>
      <c r="CQ230">
        <v>2.1394445077065091E-4</v>
      </c>
      <c r="CR230">
        <v>2.8521480375565669E-3</v>
      </c>
      <c r="CS230">
        <v>1.572676331825222E-4</v>
      </c>
      <c r="CT230">
        <v>6.3882696404829844E-4</v>
      </c>
      <c r="CU230">
        <v>1.510470972917271E-5</v>
      </c>
      <c r="CV230">
        <v>3.7331935012996308E-3</v>
      </c>
      <c r="CW230">
        <v>8.0676976093821653E-5</v>
      </c>
      <c r="CX230">
        <v>6.9221845718853729E-3</v>
      </c>
      <c r="CY230">
        <v>8.4805814359241166E-6</v>
      </c>
      <c r="CZ230">
        <v>3.1726277186826232E-2</v>
      </c>
      <c r="DA230">
        <v>-4.3569307243203538E-5</v>
      </c>
      <c r="DB230">
        <v>-2.8787050461981161E-4</v>
      </c>
      <c r="DC230">
        <v>-244.5643897923774</v>
      </c>
      <c r="DD230">
        <v>0.37258524633944029</v>
      </c>
      <c r="DE230">
        <v>5.083988378412263</v>
      </c>
      <c r="DF230">
        <v>3.2332268440515919</v>
      </c>
      <c r="DG230">
        <v>36.969087912839612</v>
      </c>
      <c r="DH230">
        <v>4.1402304805113199E-2</v>
      </c>
      <c r="DI230">
        <v>0.30452905965371502</v>
      </c>
      <c r="DJ230">
        <v>0.10808746749176031</v>
      </c>
      <c r="DK230">
        <v>0.62982765356095405</v>
      </c>
      <c r="DL230">
        <v>5.6471092952852221E-2</v>
      </c>
      <c r="DM230">
        <v>7.7686118066297535E-2</v>
      </c>
      <c r="DN230">
        <v>1.559866919789798E-2</v>
      </c>
      <c r="DO230">
        <v>0.42037774602077288</v>
      </c>
      <c r="DP230">
        <v>0.54229013324155861</v>
      </c>
      <c r="DQ230">
        <v>4.185470488131628</v>
      </c>
      <c r="DR230">
        <v>1.7195733464598231</v>
      </c>
      <c r="DS230">
        <v>2.5553914387385102</v>
      </c>
      <c r="DT230">
        <v>4.1768800713745744</v>
      </c>
      <c r="DU230">
        <v>0.90171387041238205</v>
      </c>
      <c r="DV230">
        <v>0.164646733113083</v>
      </c>
      <c r="DW230">
        <v>3.2545373885479192</v>
      </c>
      <c r="DX230">
        <v>8.001399162877558E-2</v>
      </c>
      <c r="DY230">
        <v>12.123332064966</v>
      </c>
      <c r="DZ230">
        <v>1.856964666835902E-2</v>
      </c>
      <c r="EA230">
        <v>0.229257762826449</v>
      </c>
      <c r="EB230">
        <v>0.61202633711551691</v>
      </c>
      <c r="EC230">
        <v>7.1159946150276836</v>
      </c>
      <c r="ED230">
        <v>0.8686367568895772</v>
      </c>
    </row>
    <row r="231" spans="1:13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1.8768763927553129</v>
      </c>
      <c r="AI231">
        <v>1.5826039198987729E-2</v>
      </c>
      <c r="AJ231">
        <v>0.90858664904144071</v>
      </c>
      <c r="AK231">
        <v>2.065709864167764</v>
      </c>
      <c r="AL231">
        <v>1.4379327923406741E-2</v>
      </c>
      <c r="AM231">
        <v>7.1962113973197947E-2</v>
      </c>
      <c r="AN231">
        <v>519.21871840096685</v>
      </c>
      <c r="AO231">
        <v>161.31770022458511</v>
      </c>
      <c r="AP231">
        <v>148.5064759863196</v>
      </c>
      <c r="AQ231">
        <v>226.75928133817371</v>
      </c>
      <c r="AR231">
        <v>2.4364189366344628E-3</v>
      </c>
      <c r="AS231">
        <v>0</v>
      </c>
      <c r="AT231">
        <v>10.61494964863471</v>
      </c>
      <c r="AU231">
        <v>5.8218982499232386</v>
      </c>
      <c r="AV231">
        <v>30.538329078416009</v>
      </c>
      <c r="AW231">
        <v>0</v>
      </c>
      <c r="AX231">
        <v>-18.019630774195779</v>
      </c>
      <c r="AY231">
        <v>-28.955546202778191</v>
      </c>
      <c r="AZ231">
        <v>0</v>
      </c>
      <c r="BA231">
        <v>0</v>
      </c>
      <c r="BB231">
        <v>0</v>
      </c>
      <c r="BC231">
        <v>-4.193131297728379</v>
      </c>
      <c r="BD231">
        <v>-22.337491799367751</v>
      </c>
      <c r="BE231">
        <v>-22.84991261441504</v>
      </c>
      <c r="BF231">
        <v>-4.0820640996550166</v>
      </c>
      <c r="BG231">
        <v>14.51654431359195</v>
      </c>
      <c r="BH231">
        <v>-1.3971933931217251</v>
      </c>
      <c r="BI231">
        <v>26.139007483097391</v>
      </c>
      <c r="BJ231">
        <v>0</v>
      </c>
      <c r="BK231">
        <v>0</v>
      </c>
      <c r="BL231">
        <v>34.230542176079283</v>
      </c>
      <c r="BM231">
        <v>82.03528272729811</v>
      </c>
      <c r="BN231">
        <v>26.152610429021419</v>
      </c>
      <c r="BO231">
        <v>48.912369208306743</v>
      </c>
      <c r="BP231">
        <v>2.760633662640211</v>
      </c>
      <c r="BQ231">
        <v>71.913417410337104</v>
      </c>
      <c r="BR231">
        <v>3.0094244006058282</v>
      </c>
      <c r="BS231">
        <v>8.1032056960017087</v>
      </c>
      <c r="BT231">
        <v>0</v>
      </c>
      <c r="BU231">
        <v>3.859220408439411E-4</v>
      </c>
      <c r="BV231">
        <v>3.0660670043709912E-4</v>
      </c>
      <c r="BW231">
        <v>8.8112426043046165E-5</v>
      </c>
      <c r="BX231">
        <v>4.3093122263361322E-4</v>
      </c>
      <c r="BY231">
        <v>0</v>
      </c>
      <c r="BZ231">
        <v>1.0154237005326501E-4</v>
      </c>
      <c r="CA231">
        <v>1.095457670727684E-4</v>
      </c>
      <c r="CB231">
        <v>1.8354073730433469E-5</v>
      </c>
      <c r="CC231">
        <v>0.44422543524179919</v>
      </c>
      <c r="CD231">
        <v>2.9794879491338491E-2</v>
      </c>
      <c r="CE231">
        <v>0.47147162740214771</v>
      </c>
      <c r="CF231">
        <v>0.1234632264524584</v>
      </c>
      <c r="CG231">
        <v>7.7573276909043587E-2</v>
      </c>
      <c r="CH231">
        <v>0</v>
      </c>
      <c r="CI231">
        <v>2.6972916258225892E-2</v>
      </c>
      <c r="CJ231">
        <v>5.0459306239230455E-4</v>
      </c>
      <c r="CK231">
        <v>0</v>
      </c>
      <c r="CL231">
        <v>1.2276777211564531E-3</v>
      </c>
      <c r="CM231">
        <v>1.864820672095675E-4</v>
      </c>
      <c r="CN231">
        <v>1.3547063830253159E-3</v>
      </c>
      <c r="CO231">
        <v>2.8505286354947102E-4</v>
      </c>
      <c r="CP231">
        <v>2.8514690046580192E-4</v>
      </c>
      <c r="CQ231">
        <v>2.7524759014287901E-4</v>
      </c>
      <c r="CR231">
        <v>2.6430947299009079E-3</v>
      </c>
      <c r="CS231">
        <v>1.5162683987081729E-4</v>
      </c>
      <c r="CT231">
        <v>5.2598069094884166E-4</v>
      </c>
      <c r="CU231">
        <v>1.6087909568179181E-5</v>
      </c>
      <c r="CV231">
        <v>4.533286826110215E-3</v>
      </c>
      <c r="CW231">
        <v>7.3246787495947436E-5</v>
      </c>
      <c r="CX231">
        <v>7.0303291513240966E-3</v>
      </c>
      <c r="CY231">
        <v>7.985709584957872E-6</v>
      </c>
      <c r="CZ231">
        <v>2.9703519531484281E-2</v>
      </c>
      <c r="DA231">
        <v>-5.3581310434905118E-5</v>
      </c>
      <c r="DB231">
        <v>-5.4979540364478367E-4</v>
      </c>
      <c r="DC231">
        <v>-226.73023477666669</v>
      </c>
      <c r="DD231">
        <v>7.2642902843654156E-2</v>
      </c>
      <c r="DE231">
        <v>-3.059001436450981</v>
      </c>
      <c r="DF231">
        <v>2.474477151748423</v>
      </c>
      <c r="DG231">
        <v>26.147317834815809</v>
      </c>
      <c r="DH231">
        <v>4.1535506482861501E-2</v>
      </c>
      <c r="DI231">
        <v>0.32812412556085041</v>
      </c>
      <c r="DJ231">
        <v>0.11739168650018091</v>
      </c>
      <c r="DK231">
        <v>0.63670664902722895</v>
      </c>
      <c r="DL231">
        <v>5.5737167790135281E-2</v>
      </c>
      <c r="DM231">
        <v>0.1034417769083561</v>
      </c>
      <c r="DN231">
        <v>1.5381139772521559E-2</v>
      </c>
      <c r="DO231">
        <v>0.37367554371911288</v>
      </c>
      <c r="DP231">
        <v>0.54403481764775641</v>
      </c>
      <c r="DQ231">
        <v>4.509762863158608</v>
      </c>
      <c r="DR231">
        <v>1.867595012502878</v>
      </c>
      <c r="DS231">
        <v>2.5833014963903991</v>
      </c>
      <c r="DT231">
        <v>4.1225953528444741</v>
      </c>
      <c r="DU231">
        <v>1.2006634819719899</v>
      </c>
      <c r="DV231">
        <v>0.162350671263844</v>
      </c>
      <c r="DW231">
        <v>2.8929719513737768</v>
      </c>
      <c r="DX231">
        <v>0</v>
      </c>
      <c r="DY231">
        <v>0</v>
      </c>
      <c r="DZ231">
        <v>-6.6142831343727782E-2</v>
      </c>
      <c r="EA231">
        <v>-0.81658837196443945</v>
      </c>
      <c r="EB231">
        <v>0.65137262255066308</v>
      </c>
      <c r="EC231">
        <v>9.0806305596265204</v>
      </c>
      <c r="ED231">
        <v>0.2172537647802395</v>
      </c>
    </row>
    <row r="232" spans="1:13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1.7725451722263861</v>
      </c>
      <c r="AI232">
        <v>1.5964230677632269E-2</v>
      </c>
      <c r="AJ232">
        <v>0.96385142076817676</v>
      </c>
      <c r="AK232">
        <v>1.8390232128889299</v>
      </c>
      <c r="AL232">
        <v>1.538714642010678E-2</v>
      </c>
      <c r="AM232">
        <v>2.761383669047476E-2</v>
      </c>
      <c r="AN232">
        <v>540.00065346698068</v>
      </c>
      <c r="AO232">
        <v>160.57327709675951</v>
      </c>
      <c r="AP232">
        <v>143.9709066531293</v>
      </c>
      <c r="AQ232">
        <v>228.5882205242963</v>
      </c>
      <c r="AR232">
        <v>2.3379680779714758E-3</v>
      </c>
      <c r="AS232">
        <v>0</v>
      </c>
      <c r="AT232">
        <v>9.2340910297876153</v>
      </c>
      <c r="AU232">
        <v>6.5981279825117038</v>
      </c>
      <c r="AV232">
        <v>30.821369310476189</v>
      </c>
      <c r="AW232">
        <v>0</v>
      </c>
      <c r="AX232">
        <v>-16.693430247581219</v>
      </c>
      <c r="AY232">
        <v>-29.960158075194279</v>
      </c>
      <c r="AZ232">
        <v>0</v>
      </c>
      <c r="BA232">
        <v>0</v>
      </c>
      <c r="BB232">
        <v>0</v>
      </c>
      <c r="BC232">
        <v>-3.645796819335017</v>
      </c>
      <c r="BD232">
        <v>-23.247598331980591</v>
      </c>
      <c r="BE232">
        <v>-23.05467622222319</v>
      </c>
      <c r="BF232">
        <v>-4.3519949652773287</v>
      </c>
      <c r="BG232">
        <v>14.690496314990201</v>
      </c>
      <c r="BH232">
        <v>-1.329129742945496</v>
      </c>
      <c r="BI232">
        <v>26.072829580461029</v>
      </c>
      <c r="BJ232">
        <v>0</v>
      </c>
      <c r="BK232">
        <v>0</v>
      </c>
      <c r="BL232">
        <v>34.014926794615782</v>
      </c>
      <c r="BM232">
        <v>90.647286523001327</v>
      </c>
      <c r="BN232">
        <v>26.434301773961529</v>
      </c>
      <c r="BO232">
        <v>50.872233831619063</v>
      </c>
      <c r="BP232">
        <v>2.418468880336416</v>
      </c>
      <c r="BQ232">
        <v>72.351745826054966</v>
      </c>
      <c r="BR232">
        <v>3.0216375658836401</v>
      </c>
      <c r="BS232">
        <v>8.1106987454107404</v>
      </c>
      <c r="BT232">
        <v>0</v>
      </c>
      <c r="BU232">
        <v>3.7670669601738341E-4</v>
      </c>
      <c r="BV232">
        <v>3.2562067831466891E-4</v>
      </c>
      <c r="BW232">
        <v>8.9045961104943094E-5</v>
      </c>
      <c r="BX232">
        <v>4.5604864944156451E-4</v>
      </c>
      <c r="BY232">
        <v>0</v>
      </c>
      <c r="BZ232">
        <v>1.030039534014898E-4</v>
      </c>
      <c r="CA232">
        <v>1.0926842260541409E-4</v>
      </c>
      <c r="CB232">
        <v>1.829376228800278E-5</v>
      </c>
      <c r="CC232">
        <v>0.43402617696833129</v>
      </c>
      <c r="CD232">
        <v>3.1352057833390561E-2</v>
      </c>
      <c r="CE232">
        <v>0.38852001672952963</v>
      </c>
      <c r="CF232">
        <v>0.12501648637646751</v>
      </c>
      <c r="CG232">
        <v>8.0022044298747597E-2</v>
      </c>
      <c r="CH232">
        <v>0</v>
      </c>
      <c r="CI232">
        <v>4.3564646089921388E-2</v>
      </c>
      <c r="CJ232">
        <v>5.0331554982509718E-4</v>
      </c>
      <c r="CK232">
        <v>0</v>
      </c>
      <c r="CL232">
        <v>1.2774903744809151E-3</v>
      </c>
      <c r="CM232">
        <v>1.9978752799023949E-4</v>
      </c>
      <c r="CN232">
        <v>1.3734907678021519E-3</v>
      </c>
      <c r="CO232">
        <v>3.007239554804751E-4</v>
      </c>
      <c r="CP232">
        <v>2.3475889629899989E-4</v>
      </c>
      <c r="CQ232">
        <v>3.08047855778884E-4</v>
      </c>
      <c r="CR232">
        <v>2.0334260146249068E-3</v>
      </c>
      <c r="CS232">
        <v>1.551523789705411E-4</v>
      </c>
      <c r="CT232">
        <v>5.4758012863013821E-4</v>
      </c>
      <c r="CU232">
        <v>1.3799357739363629E-5</v>
      </c>
      <c r="CV232">
        <v>3.9342382590238523E-3</v>
      </c>
      <c r="CW232">
        <v>7.472113058870835E-5</v>
      </c>
      <c r="CX232">
        <v>6.9288940092532871E-3</v>
      </c>
      <c r="CY232">
        <v>8.0350455410471688E-6</v>
      </c>
      <c r="CZ232">
        <v>2.829731944669716E-2</v>
      </c>
      <c r="DA232">
        <v>-6.2204273936320096E-5</v>
      </c>
      <c r="DB232">
        <v>1.7354237430309939E-4</v>
      </c>
      <c r="DC232">
        <v>-228.55987407102319</v>
      </c>
      <c r="DD232">
        <v>-0.25410301052033901</v>
      </c>
      <c r="DE232">
        <v>-0.60940294488343039</v>
      </c>
      <c r="DF232">
        <v>2.620505309700023</v>
      </c>
      <c r="DG232">
        <v>28.35915029142793</v>
      </c>
      <c r="DH232">
        <v>4.1677402536626267E-2</v>
      </c>
      <c r="DI232">
        <v>0.32566656620505602</v>
      </c>
      <c r="DJ232">
        <v>0.1163755065748453</v>
      </c>
      <c r="DK232">
        <v>0.64365200412612322</v>
      </c>
      <c r="DL232">
        <v>5.6351906615322717E-2</v>
      </c>
      <c r="DM232">
        <v>8.6695480336246758E-2</v>
      </c>
      <c r="DN232">
        <v>1.555491398303304E-2</v>
      </c>
      <c r="DO232">
        <v>0.30498067514258409</v>
      </c>
      <c r="DP232">
        <v>0.54589338156744049</v>
      </c>
      <c r="DQ232">
        <v>4.4759859810173568</v>
      </c>
      <c r="DR232">
        <v>1.85142851369072</v>
      </c>
      <c r="DS232">
        <v>2.6114807941052072</v>
      </c>
      <c r="DT232">
        <v>4.1680644630345212</v>
      </c>
      <c r="DU232">
        <v>1.006286825331435</v>
      </c>
      <c r="DV232">
        <v>0.16418488902287409</v>
      </c>
      <c r="DW232">
        <v>2.3611407107812972</v>
      </c>
      <c r="DX232">
        <v>2.3588392788095911E-2</v>
      </c>
      <c r="DY232">
        <v>3.57399890728726</v>
      </c>
      <c r="DZ232">
        <v>1.6752881552272461E-2</v>
      </c>
      <c r="EA232">
        <v>0.20682828349743049</v>
      </c>
      <c r="EB232">
        <v>0.58502622747439836</v>
      </c>
      <c r="EC232">
        <v>7.3938575420923964</v>
      </c>
      <c r="ED232">
        <v>0.40418335236541841</v>
      </c>
    </row>
    <row r="233" spans="1:13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1.812450130873887</v>
      </c>
      <c r="AI233">
        <v>1.6787038228582098E-2</v>
      </c>
      <c r="AJ233">
        <v>0.95677613061528355</v>
      </c>
      <c r="AK233">
        <v>1.8943304363219471</v>
      </c>
      <c r="AL233">
        <v>1.6061437480833621E-2</v>
      </c>
      <c r="AM233">
        <v>3.3236344951361553E-2</v>
      </c>
      <c r="AN233">
        <v>609.08783779249814</v>
      </c>
      <c r="AO233">
        <v>163.025291030799</v>
      </c>
      <c r="AP233">
        <v>141.99623256098141</v>
      </c>
      <c r="AQ233">
        <v>239.62678049512911</v>
      </c>
      <c r="AR233">
        <v>2.4755419914570709E-3</v>
      </c>
      <c r="AS233">
        <v>0</v>
      </c>
      <c r="AT233">
        <v>7.6397493270376637</v>
      </c>
      <c r="AU233">
        <v>5.9230176884274277</v>
      </c>
      <c r="AV233">
        <v>30.72432773185168</v>
      </c>
      <c r="AW233">
        <v>0</v>
      </c>
      <c r="AX233">
        <v>-12.84110935753794</v>
      </c>
      <c r="AY233">
        <v>-31.44598538977883</v>
      </c>
      <c r="AZ233">
        <v>0</v>
      </c>
      <c r="BA233">
        <v>0</v>
      </c>
      <c r="BB233">
        <v>0</v>
      </c>
      <c r="BC233">
        <v>-3.0201650534211759</v>
      </c>
      <c r="BD233">
        <v>-21.86561371034254</v>
      </c>
      <c r="BE233">
        <v>-22.981005013910352</v>
      </c>
      <c r="BF233">
        <v>-4.0547817462406499</v>
      </c>
      <c r="BG233">
        <v>12.514892664487091</v>
      </c>
      <c r="BH233">
        <v>-1.33836019684286</v>
      </c>
      <c r="BI233">
        <v>25.441914560658109</v>
      </c>
      <c r="BJ233">
        <v>0</v>
      </c>
      <c r="BK233">
        <v>0</v>
      </c>
      <c r="BL233">
        <v>33.807120405472197</v>
      </c>
      <c r="BM233">
        <v>121.0325140171187</v>
      </c>
      <c r="BN233">
        <v>27.404917136440702</v>
      </c>
      <c r="BO233">
        <v>50.557361007830082</v>
      </c>
      <c r="BP233">
        <v>2.9481753933676149</v>
      </c>
      <c r="BQ233">
        <v>76.006790649093261</v>
      </c>
      <c r="BR233">
        <v>3.073270069782966</v>
      </c>
      <c r="BS233">
        <v>8.3704645821109267</v>
      </c>
      <c r="BT233">
        <v>0</v>
      </c>
      <c r="BU233">
        <v>3.5303077018995391E-4</v>
      </c>
      <c r="BV233">
        <v>3.8946784390761718E-4</v>
      </c>
      <c r="BW233">
        <v>8.8701794519974745E-5</v>
      </c>
      <c r="BX233">
        <v>4.292406598228782E-4</v>
      </c>
      <c r="BY233">
        <v>0</v>
      </c>
      <c r="BZ233">
        <v>1.071095787387189E-4</v>
      </c>
      <c r="CA233">
        <v>1.066243256615369E-4</v>
      </c>
      <c r="CB233">
        <v>1.785927466578772E-5</v>
      </c>
      <c r="CC233">
        <v>0.36959474060989139</v>
      </c>
      <c r="CD233">
        <v>2.733409718849214E-2</v>
      </c>
      <c r="CE233">
        <v>0.39936311746701919</v>
      </c>
      <c r="CF233">
        <v>0.12569259455272741</v>
      </c>
      <c r="CG233">
        <v>7.4897068406555592E-2</v>
      </c>
      <c r="CH233">
        <v>0</v>
      </c>
      <c r="CI233">
        <v>5.9647147788524993E-2</v>
      </c>
      <c r="CJ233">
        <v>4.9113622962108732E-4</v>
      </c>
      <c r="CK233">
        <v>0</v>
      </c>
      <c r="CL233">
        <v>1.2572999505495769E-3</v>
      </c>
      <c r="CM233">
        <v>1.8176298695918319E-4</v>
      </c>
      <c r="CN233">
        <v>1.454757662059814E-3</v>
      </c>
      <c r="CO233">
        <v>2.7709554748781289E-4</v>
      </c>
      <c r="CP233">
        <v>2.9919827595399791E-4</v>
      </c>
      <c r="CQ233">
        <v>2.5165032904840529E-4</v>
      </c>
      <c r="CR233">
        <v>2.781749774248513E-3</v>
      </c>
      <c r="CS233">
        <v>1.696519834454325E-4</v>
      </c>
      <c r="CT233">
        <v>5.7678909599915651E-4</v>
      </c>
      <c r="CU233">
        <v>1.2455027796809241E-5</v>
      </c>
      <c r="CV233">
        <v>3.6231758698020639E-3</v>
      </c>
      <c r="CW233">
        <v>7.8459631747333119E-5</v>
      </c>
      <c r="CX233">
        <v>6.2044010397011322E-3</v>
      </c>
      <c r="CY233">
        <v>8.2447226620908683E-6</v>
      </c>
      <c r="CZ233">
        <v>3.042566987102523E-2</v>
      </c>
      <c r="DA233">
        <v>-4.9071358346496551E-5</v>
      </c>
      <c r="DB233">
        <v>-6.2990335369741957E-4</v>
      </c>
      <c r="DC233">
        <v>-239.59708287132841</v>
      </c>
      <c r="DD233">
        <v>0.10560213588178161</v>
      </c>
      <c r="DE233">
        <v>1.8024447914183559</v>
      </c>
      <c r="DF233">
        <v>2.8724603263201081</v>
      </c>
      <c r="DG233">
        <v>33.848112901608147</v>
      </c>
      <c r="DH233">
        <v>4.1697659195838233E-2</v>
      </c>
      <c r="DI233">
        <v>0.31127908120291992</v>
      </c>
      <c r="DJ233">
        <v>0.1106714243983742</v>
      </c>
      <c r="DK233">
        <v>0.63892989336693962</v>
      </c>
      <c r="DL233">
        <v>5.6240002282458498E-2</v>
      </c>
      <c r="DM233">
        <v>7.5989904966925828E-2</v>
      </c>
      <c r="DN233">
        <v>1.5532607210426321E-2</v>
      </c>
      <c r="DO233">
        <v>0.36964366217018862</v>
      </c>
      <c r="DP233">
        <v>0.54615870463278171</v>
      </c>
      <c r="DQ233">
        <v>4.2782432961538754</v>
      </c>
      <c r="DR233">
        <v>1.7606817517923159</v>
      </c>
      <c r="DS233">
        <v>2.5923218363513381</v>
      </c>
      <c r="DT233">
        <v>4.1597874676126114</v>
      </c>
      <c r="DU233">
        <v>0.88202568265181758</v>
      </c>
      <c r="DV233">
        <v>0.1639494370628769</v>
      </c>
      <c r="DW233">
        <v>2.8617573845433961</v>
      </c>
      <c r="DX233">
        <v>5.2162091448814077E-2</v>
      </c>
      <c r="DY233">
        <v>7.9033471892142524</v>
      </c>
      <c r="DZ233">
        <v>2.547314555320394E-2</v>
      </c>
      <c r="EA233">
        <v>0.314487209475597</v>
      </c>
      <c r="EB233">
        <v>0.5391107057907818</v>
      </c>
      <c r="EC233">
        <v>8.3853529421172954</v>
      </c>
      <c r="ED233">
        <v>0.63573014873323697</v>
      </c>
    </row>
    <row r="234" spans="1:13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1.7560488130688781</v>
      </c>
      <c r="AI234">
        <v>1.5874921016658841E-2</v>
      </c>
      <c r="AJ234">
        <v>0.97329142945770886</v>
      </c>
      <c r="AK234">
        <v>1.804237394887106</v>
      </c>
      <c r="AL234">
        <v>1.5450924568832109E-2</v>
      </c>
      <c r="AM234">
        <v>2.013799639592519E-2</v>
      </c>
      <c r="AN234">
        <v>565.16897861803295</v>
      </c>
      <c r="AO234">
        <v>151.48650107813589</v>
      </c>
      <c r="AP234">
        <v>135.87358857043981</v>
      </c>
      <c r="AQ234">
        <v>222.5540319186824</v>
      </c>
      <c r="AR234">
        <v>2.452171346459915E-3</v>
      </c>
      <c r="AS234">
        <v>0</v>
      </c>
      <c r="AT234">
        <v>10.419418156708581</v>
      </c>
      <c r="AU234">
        <v>5.0198724729977906</v>
      </c>
      <c r="AV234">
        <v>30.84700279608678</v>
      </c>
      <c r="AW234">
        <v>0</v>
      </c>
      <c r="AX234">
        <v>-17.6683787084675</v>
      </c>
      <c r="AY234">
        <v>-28.617914717325661</v>
      </c>
      <c r="AZ234">
        <v>0</v>
      </c>
      <c r="BA234">
        <v>0</v>
      </c>
      <c r="BB234">
        <v>0</v>
      </c>
      <c r="BC234">
        <v>-4.1105498021165214</v>
      </c>
      <c r="BD234">
        <v>-22.40278337328137</v>
      </c>
      <c r="BE234">
        <v>-23.069356906931091</v>
      </c>
      <c r="BF234">
        <v>-4.0644143250857141</v>
      </c>
      <c r="BG234">
        <v>14.15583088037987</v>
      </c>
      <c r="BH234">
        <v>-1.4018967673547771</v>
      </c>
      <c r="BI234">
        <v>26.29381510663055</v>
      </c>
      <c r="BJ234">
        <v>0</v>
      </c>
      <c r="BK234">
        <v>0</v>
      </c>
      <c r="BL234">
        <v>34.203884627904841</v>
      </c>
      <c r="BM234">
        <v>104.8522627039136</v>
      </c>
      <c r="BN234">
        <v>26.371381344864819</v>
      </c>
      <c r="BO234">
        <v>48.997956203280587</v>
      </c>
      <c r="BP234">
        <v>3.0810503079441891</v>
      </c>
      <c r="BQ234">
        <v>71.745618259296862</v>
      </c>
      <c r="BR234">
        <v>3.027266131194521</v>
      </c>
      <c r="BS234">
        <v>8.0183566427650952</v>
      </c>
      <c r="BT234">
        <v>0</v>
      </c>
      <c r="BU234">
        <v>3.8399804915611031E-4</v>
      </c>
      <c r="BV234">
        <v>3.6436718487647138E-4</v>
      </c>
      <c r="BW234">
        <v>8.9889036653966625E-5</v>
      </c>
      <c r="BX234">
        <v>4.3085155043826078E-4</v>
      </c>
      <c r="BY234">
        <v>0</v>
      </c>
      <c r="BZ234">
        <v>1.0072972780263021E-4</v>
      </c>
      <c r="CA234">
        <v>1.101945491613621E-4</v>
      </c>
      <c r="CB234">
        <v>1.787430205114897E-5</v>
      </c>
      <c r="CC234">
        <v>0.40659789742580432</v>
      </c>
      <c r="CD234">
        <v>3.1119652442072449E-2</v>
      </c>
      <c r="CE234">
        <v>0.365862251131016</v>
      </c>
      <c r="CF234">
        <v>0.12587498397496219</v>
      </c>
      <c r="CG234">
        <v>8.0814091730735838E-2</v>
      </c>
      <c r="CH234">
        <v>0</v>
      </c>
      <c r="CI234">
        <v>2.8521962491648539E-2</v>
      </c>
      <c r="CJ234">
        <v>5.0758150228967936E-4</v>
      </c>
      <c r="CK234">
        <v>0</v>
      </c>
      <c r="CL234">
        <v>1.282917323258454E-3</v>
      </c>
      <c r="CM234">
        <v>1.9525435362467339E-4</v>
      </c>
      <c r="CN234">
        <v>1.370869622881954E-3</v>
      </c>
      <c r="CO234">
        <v>2.9876767095910129E-4</v>
      </c>
      <c r="CP234">
        <v>1.8227770941572831E-4</v>
      </c>
      <c r="CQ234">
        <v>1.5418002431376771E-4</v>
      </c>
      <c r="CR234">
        <v>2.420619347775192E-3</v>
      </c>
      <c r="CS234">
        <v>1.5087795338904829E-4</v>
      </c>
      <c r="CT234">
        <v>5.5294076243679678E-4</v>
      </c>
      <c r="CU234">
        <v>1.5680930831445742E-5</v>
      </c>
      <c r="CV234">
        <v>3.2051372824909619E-3</v>
      </c>
      <c r="CW234">
        <v>7.4445043256973195E-5</v>
      </c>
      <c r="CX234">
        <v>6.4547095071741979E-3</v>
      </c>
      <c r="CY234">
        <v>8.057816258365701E-6</v>
      </c>
      <c r="CZ234">
        <v>2.787713589266683E-2</v>
      </c>
      <c r="DA234">
        <v>-3.050315708236433E-5</v>
      </c>
      <c r="DB234">
        <v>-5.0857950197315933E-4</v>
      </c>
      <c r="DC234">
        <v>-222.5267243686059</v>
      </c>
      <c r="DD234">
        <v>-0.13706462830305099</v>
      </c>
      <c r="DE234">
        <v>-3.206966342118867</v>
      </c>
      <c r="DF234">
        <v>2.389510199273686</v>
      </c>
      <c r="DG234">
        <v>25.368984787992879</v>
      </c>
      <c r="DH234">
        <v>4.1841508740010851E-2</v>
      </c>
      <c r="DI234">
        <v>0.32744499791204051</v>
      </c>
      <c r="DJ234">
        <v>0.11703021578737639</v>
      </c>
      <c r="DK234">
        <v>0.62478829856821705</v>
      </c>
      <c r="DL234">
        <v>5.6438584460267463E-2</v>
      </c>
      <c r="DM234">
        <v>7.8738696651747708E-2</v>
      </c>
      <c r="DN234">
        <v>1.5584626100376531E-2</v>
      </c>
      <c r="DO234">
        <v>0.23813336352152431</v>
      </c>
      <c r="DP234">
        <v>0.54804285549934106</v>
      </c>
      <c r="DQ234">
        <v>4.5004288812555329</v>
      </c>
      <c r="DR234">
        <v>1.8618443420718971</v>
      </c>
      <c r="DS234">
        <v>2.534945330136583</v>
      </c>
      <c r="DT234">
        <v>4.1744755832067773</v>
      </c>
      <c r="DU234">
        <v>0.9139313004220716</v>
      </c>
      <c r="DV234">
        <v>0.1644985057162224</v>
      </c>
      <c r="DW234">
        <v>1.8436131369408331</v>
      </c>
      <c r="DX234">
        <v>1.350084761058289E-2</v>
      </c>
      <c r="DY234">
        <v>2.0455829713004379</v>
      </c>
      <c r="DZ234">
        <v>-3.4188824283866187E-2</v>
      </c>
      <c r="EA234">
        <v>-0.42208952647123138</v>
      </c>
      <c r="EB234">
        <v>0.59521714823998373</v>
      </c>
      <c r="EC234">
        <v>7.2037114079144207</v>
      </c>
      <c r="ED234">
        <v>0.31498073596542581</v>
      </c>
    </row>
    <row r="235" spans="1:13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1.6485395937123419</v>
      </c>
      <c r="AI235">
        <v>1.6023208979962029E-2</v>
      </c>
      <c r="AJ235">
        <v>0.91214177534243013</v>
      </c>
      <c r="AK235">
        <v>1.8073282043778931</v>
      </c>
      <c r="AL235">
        <v>1.461543828566533E-2</v>
      </c>
      <c r="AM235">
        <v>6.9078219052558482E-2</v>
      </c>
      <c r="AN235">
        <v>474.26714112236863</v>
      </c>
      <c r="AO235">
        <v>139.477674818541</v>
      </c>
      <c r="AP235">
        <v>123.05853298945721</v>
      </c>
      <c r="AQ235">
        <v>199.18807644043039</v>
      </c>
      <c r="AR235">
        <v>2.2375429812770522E-3</v>
      </c>
      <c r="AS235">
        <v>0</v>
      </c>
      <c r="AT235">
        <v>8.501375605270022</v>
      </c>
      <c r="AU235">
        <v>5.8397398099899807</v>
      </c>
      <c r="AV235">
        <v>30.510813473638581</v>
      </c>
      <c r="AW235">
        <v>0</v>
      </c>
      <c r="AX235">
        <v>-13.266162080024481</v>
      </c>
      <c r="AY235">
        <v>-31.585766808874101</v>
      </c>
      <c r="AZ235">
        <v>0</v>
      </c>
      <c r="BA235">
        <v>0</v>
      </c>
      <c r="BB235">
        <v>0</v>
      </c>
      <c r="BC235">
        <v>-3.3581608993142451</v>
      </c>
      <c r="BD235">
        <v>-21.904075056986891</v>
      </c>
      <c r="BE235">
        <v>-22.824554895533101</v>
      </c>
      <c r="BF235">
        <v>-4.0717460569231658</v>
      </c>
      <c r="BG235">
        <v>12.98980068932082</v>
      </c>
      <c r="BH235">
        <v>-1.267356170455566</v>
      </c>
      <c r="BI235">
        <v>25.572450091854741</v>
      </c>
      <c r="BJ235">
        <v>0</v>
      </c>
      <c r="BK235">
        <v>0</v>
      </c>
      <c r="BL235">
        <v>33.894429956296207</v>
      </c>
      <c r="BM235">
        <v>58.340911147794962</v>
      </c>
      <c r="BN235">
        <v>26.37992023948896</v>
      </c>
      <c r="BO235">
        <v>49.200741025947188</v>
      </c>
      <c r="BP235">
        <v>2.3487581941566908</v>
      </c>
      <c r="BQ235">
        <v>73.154482281398998</v>
      </c>
      <c r="BR235">
        <v>2.990622716172942</v>
      </c>
      <c r="BS235">
        <v>8.1244668047564321</v>
      </c>
      <c r="BT235">
        <v>0</v>
      </c>
      <c r="BU235">
        <v>3.7213161452067181E-4</v>
      </c>
      <c r="BV235">
        <v>2.3909771409470529E-4</v>
      </c>
      <c r="BW235">
        <v>8.8700861213905814E-5</v>
      </c>
      <c r="BX235">
        <v>4.2980908745172042E-4</v>
      </c>
      <c r="BY235">
        <v>0</v>
      </c>
      <c r="BZ235">
        <v>1.062244930804072E-4</v>
      </c>
      <c r="CA235">
        <v>1.071713860235048E-4</v>
      </c>
      <c r="CB235">
        <v>1.808046710601646E-5</v>
      </c>
      <c r="CC235">
        <v>0.35971786268620781</v>
      </c>
      <c r="CD235">
        <v>3.1473591556775433E-2</v>
      </c>
      <c r="CE235">
        <v>0.3474456311653385</v>
      </c>
      <c r="CF235">
        <v>0.12719455932215601</v>
      </c>
      <c r="CG235">
        <v>8.4911492809726138E-2</v>
      </c>
      <c r="CH235">
        <v>0</v>
      </c>
      <c r="CI235">
        <v>5.3274966880016823E-2</v>
      </c>
      <c r="CJ235">
        <v>4.9365611579044958E-4</v>
      </c>
      <c r="CK235">
        <v>0</v>
      </c>
      <c r="CL235">
        <v>1.360554594090785E-3</v>
      </c>
      <c r="CM235">
        <v>1.8483395063700431E-4</v>
      </c>
      <c r="CN235">
        <v>1.3702948203630769E-3</v>
      </c>
      <c r="CO235">
        <v>3.1947398422717672E-4</v>
      </c>
      <c r="CP235">
        <v>2.6892154181061383E-4</v>
      </c>
      <c r="CQ235">
        <v>2.6315598304494498E-4</v>
      </c>
      <c r="CR235">
        <v>2.1511417219022078E-3</v>
      </c>
      <c r="CS235">
        <v>1.6059451752159859E-4</v>
      </c>
      <c r="CT235">
        <v>5.9355665074669575E-4</v>
      </c>
      <c r="CU235">
        <v>1.3122727426864179E-5</v>
      </c>
      <c r="CV235">
        <v>3.1471306936242051E-3</v>
      </c>
      <c r="CW235">
        <v>7.4213534023310316E-5</v>
      </c>
      <c r="CX235">
        <v>5.7638344876463918E-3</v>
      </c>
      <c r="CY235">
        <v>7.9099551075467051E-6</v>
      </c>
      <c r="CZ235">
        <v>2.641489383302743E-2</v>
      </c>
      <c r="DA235">
        <v>-5.54283935660128E-5</v>
      </c>
      <c r="DB235">
        <v>-2.3982301778183301E-4</v>
      </c>
      <c r="DC235">
        <v>-199.16201222640231</v>
      </c>
      <c r="DD235">
        <v>-0.24901496293023229</v>
      </c>
      <c r="DE235">
        <v>1.9697531274902369</v>
      </c>
      <c r="DF235">
        <v>2.7668366303120071</v>
      </c>
      <c r="DG235">
        <v>31.460130118440869</v>
      </c>
      <c r="DH235">
        <v>4.1438995812173633E-2</v>
      </c>
      <c r="DI235">
        <v>0.32440296394965662</v>
      </c>
      <c r="DJ235">
        <v>0.11594715106758489</v>
      </c>
      <c r="DK235">
        <v>0.63392065399406283</v>
      </c>
      <c r="DL235">
        <v>5.5745756522545938E-2</v>
      </c>
      <c r="DM235">
        <v>7.2249612321750811E-2</v>
      </c>
      <c r="DN235">
        <v>1.5392380479907181E-2</v>
      </c>
      <c r="DO235">
        <v>0.3480762188817193</v>
      </c>
      <c r="DP235">
        <v>0.54277071448458925</v>
      </c>
      <c r="DQ235">
        <v>4.4586189358009687</v>
      </c>
      <c r="DR235">
        <v>1.8446137669843059</v>
      </c>
      <c r="DS235">
        <v>2.571997915456997</v>
      </c>
      <c r="DT235">
        <v>4.1232306177803668</v>
      </c>
      <c r="DU235">
        <v>0.83861157159175037</v>
      </c>
      <c r="DV235">
        <v>0.16246931893342681</v>
      </c>
      <c r="DW235">
        <v>2.69478363005202</v>
      </c>
      <c r="DX235">
        <v>3.989952675656299E-2</v>
      </c>
      <c r="DY235">
        <v>6.0453828419034839</v>
      </c>
      <c r="DZ235">
        <v>7.3192418828435784E-3</v>
      </c>
      <c r="EA235">
        <v>9.0362140411939684E-2</v>
      </c>
      <c r="EB235">
        <v>0.58387423381420278</v>
      </c>
      <c r="EC235">
        <v>8.0872886650410258</v>
      </c>
      <c r="ED235">
        <v>0.52856989482899674</v>
      </c>
    </row>
    <row r="236" spans="1:13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1.75954279472805</v>
      </c>
      <c r="AI236">
        <v>1.6030507517531978E-2</v>
      </c>
      <c r="AJ236">
        <v>0.96551779892850531</v>
      </c>
      <c r="AK236">
        <v>1.8223825957606981</v>
      </c>
      <c r="AL236">
        <v>1.547774033403433E-2</v>
      </c>
      <c r="AM236">
        <v>2.629177073227849E-2</v>
      </c>
      <c r="AN236">
        <v>538.14436679363541</v>
      </c>
      <c r="AO236">
        <v>146.03025303696521</v>
      </c>
      <c r="AP236">
        <v>127.70372423643811</v>
      </c>
      <c r="AQ236">
        <v>213.70346964451491</v>
      </c>
      <c r="AR236">
        <v>2.329933623033454E-3</v>
      </c>
      <c r="AS236">
        <v>0</v>
      </c>
      <c r="AT236">
        <v>8.8173004143957971</v>
      </c>
      <c r="AU236">
        <v>5.076006584423582</v>
      </c>
      <c r="AV236">
        <v>30.807591114603859</v>
      </c>
      <c r="AW236">
        <v>0</v>
      </c>
      <c r="AX236">
        <v>-14.35994554121968</v>
      </c>
      <c r="AY236">
        <v>-30.340952572203559</v>
      </c>
      <c r="AZ236">
        <v>0</v>
      </c>
      <c r="BA236">
        <v>0</v>
      </c>
      <c r="BB236">
        <v>0</v>
      </c>
      <c r="BC236">
        <v>-3.4883206442151269</v>
      </c>
      <c r="BD236">
        <v>-21.421822742383721</v>
      </c>
      <c r="BE236">
        <v>-23.04007058216191</v>
      </c>
      <c r="BF236">
        <v>-4.0616072797527094</v>
      </c>
      <c r="BG236">
        <v>13.58035466257261</v>
      </c>
      <c r="BH236">
        <v>-1.319085877441071</v>
      </c>
      <c r="BI236">
        <v>25.497879491658349</v>
      </c>
      <c r="BJ236">
        <v>0</v>
      </c>
      <c r="BK236">
        <v>0</v>
      </c>
      <c r="BL236">
        <v>33.949829321117718</v>
      </c>
      <c r="BM236">
        <v>89.88242458295889</v>
      </c>
      <c r="BN236">
        <v>26.504786707534379</v>
      </c>
      <c r="BO236">
        <v>49.257317000241358</v>
      </c>
      <c r="BP236">
        <v>3.4333761574937141</v>
      </c>
      <c r="BQ236">
        <v>72.690402933700469</v>
      </c>
      <c r="BR236">
        <v>2.9857799845818538</v>
      </c>
      <c r="BS236">
        <v>8.1258773626785317</v>
      </c>
      <c r="BT236">
        <v>0</v>
      </c>
      <c r="BU236">
        <v>3.7341358266461969E-4</v>
      </c>
      <c r="BV236">
        <v>3.0536702473112532E-4</v>
      </c>
      <c r="BW236">
        <v>8.9461679467168879E-5</v>
      </c>
      <c r="BX236">
        <v>4.3043407011287822E-4</v>
      </c>
      <c r="BY236">
        <v>0</v>
      </c>
      <c r="BZ236">
        <v>1.0383665392665219E-4</v>
      </c>
      <c r="CA236">
        <v>1.068588686639657E-4</v>
      </c>
      <c r="CB236">
        <v>1.8069224723948749E-5</v>
      </c>
      <c r="CC236">
        <v>0.44176924721238953</v>
      </c>
      <c r="CD236">
        <v>3.119720183338957E-2</v>
      </c>
      <c r="CE236">
        <v>0.32368995010230928</v>
      </c>
      <c r="CF236">
        <v>0.1229816172087721</v>
      </c>
      <c r="CG236">
        <v>8.5870854372501887E-2</v>
      </c>
      <c r="CH236">
        <v>0</v>
      </c>
      <c r="CI236">
        <v>5.5933355238383609E-2</v>
      </c>
      <c r="CJ236">
        <v>4.922165887716114E-4</v>
      </c>
      <c r="CK236">
        <v>0</v>
      </c>
      <c r="CL236">
        <v>1.376553376555285E-3</v>
      </c>
      <c r="CM236">
        <v>1.9416226871357789E-4</v>
      </c>
      <c r="CN236">
        <v>1.369242761767578E-3</v>
      </c>
      <c r="CO236">
        <v>3.0594470980253592E-4</v>
      </c>
      <c r="CP236">
        <v>2.6655669300648508E-4</v>
      </c>
      <c r="CQ236">
        <v>1.9358653294713899E-4</v>
      </c>
      <c r="CR236">
        <v>1.7827430178086569E-3</v>
      </c>
      <c r="CS236">
        <v>1.570559910778533E-4</v>
      </c>
      <c r="CT236">
        <v>5.2715938123549752E-4</v>
      </c>
      <c r="CU236">
        <v>1.226611931233441E-5</v>
      </c>
      <c r="CV236">
        <v>3.1396144676494779E-3</v>
      </c>
      <c r="CW236">
        <v>7.5055596180385338E-5</v>
      </c>
      <c r="CX236">
        <v>7.081785238452651E-3</v>
      </c>
      <c r="CY236">
        <v>7.8904817265572622E-6</v>
      </c>
      <c r="CZ236">
        <v>2.8206364606447529E-2</v>
      </c>
      <c r="DA236">
        <v>-3.7833352349314888E-5</v>
      </c>
      <c r="DB236">
        <v>5.0326839530638109E-5</v>
      </c>
      <c r="DC236">
        <v>-213.6752886197736</v>
      </c>
      <c r="DD236">
        <v>0.25389820337295532</v>
      </c>
      <c r="DE236">
        <v>1.2452948235565311</v>
      </c>
      <c r="DF236">
        <v>2.769495234920599</v>
      </c>
      <c r="DG236">
        <v>32.298594807525433</v>
      </c>
      <c r="DH236">
        <v>4.1392160914877588E-2</v>
      </c>
      <c r="DI236">
        <v>0.32423391617225228</v>
      </c>
      <c r="DJ236">
        <v>0.11589436143274209</v>
      </c>
      <c r="DK236">
        <v>0.62298197048795878</v>
      </c>
      <c r="DL236">
        <v>5.6355639092546317E-2</v>
      </c>
      <c r="DM236">
        <v>7.3223841268056797E-2</v>
      </c>
      <c r="DN236">
        <v>1.5559942250476111E-2</v>
      </c>
      <c r="DO236">
        <v>0.34485821556766338</v>
      </c>
      <c r="DP236">
        <v>0.54215726789472962</v>
      </c>
      <c r="DQ236">
        <v>4.456295530329534</v>
      </c>
      <c r="DR236">
        <v>1.8437739318845341</v>
      </c>
      <c r="DS236">
        <v>2.5276165390208751</v>
      </c>
      <c r="DT236">
        <v>4.168340535426907</v>
      </c>
      <c r="DU236">
        <v>0.84991958614708785</v>
      </c>
      <c r="DV236">
        <v>0.16423796328178791</v>
      </c>
      <c r="DW236">
        <v>2.6698700560077162</v>
      </c>
      <c r="DX236">
        <v>5.1471447058602168E-2</v>
      </c>
      <c r="DY236">
        <v>7.7987040997882069</v>
      </c>
      <c r="DZ236">
        <v>-1.2671993365991899E-2</v>
      </c>
      <c r="EA236">
        <v>-0.1564463180976417</v>
      </c>
      <c r="EB236">
        <v>0.50949810999034251</v>
      </c>
      <c r="EC236">
        <v>7.4341256158416904</v>
      </c>
      <c r="ED236">
        <v>0.6266976240510731</v>
      </c>
    </row>
    <row r="237" spans="1:13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1.747363363861804</v>
      </c>
      <c r="AI237">
        <v>1.6120407141113301E-2</v>
      </c>
      <c r="AJ237">
        <v>0.93164187588860592</v>
      </c>
      <c r="AK237">
        <v>1.87557407708913</v>
      </c>
      <c r="AL237">
        <v>1.501844634903488E-2</v>
      </c>
      <c r="AM237">
        <v>5.333994814046239E-2</v>
      </c>
      <c r="AN237">
        <v>478.48105613313749</v>
      </c>
      <c r="AO237">
        <v>151.55212529810339</v>
      </c>
      <c r="AP237">
        <v>137.4791188090409</v>
      </c>
      <c r="AQ237">
        <v>211.87259187917169</v>
      </c>
      <c r="AR237">
        <v>2.2356435756862971E-3</v>
      </c>
      <c r="AS237">
        <v>0</v>
      </c>
      <c r="AT237">
        <v>8.988454029820506</v>
      </c>
      <c r="AU237">
        <v>5.7011356829918194</v>
      </c>
      <c r="AV237">
        <v>30.648311426492359</v>
      </c>
      <c r="AW237">
        <v>0</v>
      </c>
      <c r="AX237">
        <v>-16.50465576218755</v>
      </c>
      <c r="AY237">
        <v>-28.833245377117141</v>
      </c>
      <c r="AZ237">
        <v>0</v>
      </c>
      <c r="BA237">
        <v>0</v>
      </c>
      <c r="BB237">
        <v>0</v>
      </c>
      <c r="BC237">
        <v>-3.549526894414615</v>
      </c>
      <c r="BD237">
        <v>-22.46410252967463</v>
      </c>
      <c r="BE237">
        <v>-22.930226648566151</v>
      </c>
      <c r="BF237">
        <v>-4.1322997713875047</v>
      </c>
      <c r="BG237">
        <v>14.34572743285935</v>
      </c>
      <c r="BH237">
        <v>-1.2586452867351221</v>
      </c>
      <c r="BI237">
        <v>25.133684415324201</v>
      </c>
      <c r="BJ237">
        <v>0</v>
      </c>
      <c r="BK237">
        <v>0</v>
      </c>
      <c r="BL237">
        <v>33.98802605306097</v>
      </c>
      <c r="BM237">
        <v>61.380641246316102</v>
      </c>
      <c r="BN237">
        <v>26.627826963463821</v>
      </c>
      <c r="BO237">
        <v>49.955981889824358</v>
      </c>
      <c r="BP237">
        <v>2.441190615627082</v>
      </c>
      <c r="BQ237">
        <v>70.830118559309241</v>
      </c>
      <c r="BR237">
        <v>2.968567813800536</v>
      </c>
      <c r="BS237">
        <v>8.1197442071634764</v>
      </c>
      <c r="BT237">
        <v>0</v>
      </c>
      <c r="BU237">
        <v>3.7234374866982229E-4</v>
      </c>
      <c r="BV237">
        <v>2.3953310843694819E-4</v>
      </c>
      <c r="BW237">
        <v>8.9253763982929702E-5</v>
      </c>
      <c r="BX237">
        <v>4.3818338689976432E-4</v>
      </c>
      <c r="BY237">
        <v>0</v>
      </c>
      <c r="BZ237">
        <v>9.8767134417925736E-5</v>
      </c>
      <c r="CA237">
        <v>1.0533256629663421E-4</v>
      </c>
      <c r="CB237">
        <v>1.7948067223265699E-5</v>
      </c>
      <c r="CC237">
        <v>0.40161444519770478</v>
      </c>
      <c r="CD237">
        <v>3.0200390646721038E-2</v>
      </c>
      <c r="CE237">
        <v>0.43266713433450882</v>
      </c>
      <c r="CF237">
        <v>0.12885420231925529</v>
      </c>
      <c r="CG237">
        <v>8.0257101679486631E-2</v>
      </c>
      <c r="CH237">
        <v>0</v>
      </c>
      <c r="CI237">
        <v>3.007739017514742E-2</v>
      </c>
      <c r="CJ237">
        <v>4.8518608813020482E-4</v>
      </c>
      <c r="CK237">
        <v>0</v>
      </c>
      <c r="CL237">
        <v>1.2937771550390531E-3</v>
      </c>
      <c r="CM237">
        <v>1.9156580177422789E-4</v>
      </c>
      <c r="CN237">
        <v>1.390841164017508E-3</v>
      </c>
      <c r="CO237">
        <v>2.9527679127158539E-4</v>
      </c>
      <c r="CP237">
        <v>2.1961405992593349E-4</v>
      </c>
      <c r="CQ237">
        <v>2.4437521725348958E-4</v>
      </c>
      <c r="CR237">
        <v>1.893541918509813E-3</v>
      </c>
      <c r="CS237">
        <v>1.50225967814457E-4</v>
      </c>
      <c r="CT237">
        <v>6.1138142855799154E-4</v>
      </c>
      <c r="CU237">
        <v>1.310937584273277E-5</v>
      </c>
      <c r="CV237">
        <v>4.8616143836152986E-3</v>
      </c>
      <c r="CW237">
        <v>7.4959610654282605E-5</v>
      </c>
      <c r="CX237">
        <v>6.4741883703393387E-3</v>
      </c>
      <c r="CY237">
        <v>7.8213972798629819E-6</v>
      </c>
      <c r="CZ237">
        <v>2.816820865040371E-2</v>
      </c>
      <c r="DA237">
        <v>-4.6042547574344033E-5</v>
      </c>
      <c r="DB237">
        <v>-1.5571436751368899E-4</v>
      </c>
      <c r="DC237">
        <v>-211.84467146998401</v>
      </c>
      <c r="DD237">
        <v>-8.0938682132400572</v>
      </c>
      <c r="DE237">
        <v>-0.95090588509925134</v>
      </c>
      <c r="DF237">
        <v>2.3912352143023079</v>
      </c>
      <c r="DG237">
        <v>26.248845525901579</v>
      </c>
      <c r="DH237">
        <v>4.1732300620926623E-2</v>
      </c>
      <c r="DI237">
        <v>0.32286160960534549</v>
      </c>
      <c r="DJ237">
        <v>0.11524804652414219</v>
      </c>
      <c r="DK237">
        <v>0.63667211048807648</v>
      </c>
      <c r="DL237">
        <v>5.5994235478147428E-2</v>
      </c>
      <c r="DM237">
        <v>0.10620916113116791</v>
      </c>
      <c r="DN237">
        <v>1.54533802037364E-2</v>
      </c>
      <c r="DO237">
        <v>0.28254159429126652</v>
      </c>
      <c r="DP237">
        <v>0.54661244031525846</v>
      </c>
      <c r="DQ237">
        <v>4.4374344448128049</v>
      </c>
      <c r="DR237">
        <v>1.8334916492477169</v>
      </c>
      <c r="DS237">
        <v>2.583161363630655</v>
      </c>
      <c r="DT237">
        <v>4.1416093447278746</v>
      </c>
      <c r="DU237">
        <v>1.2327849059867699</v>
      </c>
      <c r="DV237">
        <v>0.16311318188877641</v>
      </c>
      <c r="DW237">
        <v>2.187418794513031</v>
      </c>
      <c r="DX237">
        <v>8.2209149765975539E-3</v>
      </c>
      <c r="DY237">
        <v>1.245593178272357</v>
      </c>
      <c r="DZ237">
        <v>1.378329778525143E-2</v>
      </c>
      <c r="EA237">
        <v>0.1701662972404166</v>
      </c>
      <c r="EB237">
        <v>0.50329282947756482</v>
      </c>
      <c r="EC237">
        <v>7.7074599252659208</v>
      </c>
      <c r="ED237">
        <v>0.28922573372008559</v>
      </c>
    </row>
    <row r="238" spans="1:13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1.7411085069980541</v>
      </c>
      <c r="AI238">
        <v>1.674421319513034E-2</v>
      </c>
      <c r="AJ238">
        <v>0.93774650912359481</v>
      </c>
      <c r="AK238">
        <v>1.856694195630475</v>
      </c>
      <c r="AL238">
        <v>1.570182747175471E-2</v>
      </c>
      <c r="AM238">
        <v>4.8437263137902392E-2</v>
      </c>
      <c r="AN238">
        <v>572.00486561837101</v>
      </c>
      <c r="AO238">
        <v>161.9862491374945</v>
      </c>
      <c r="AP238">
        <v>140.9161974968759</v>
      </c>
      <c r="AQ238">
        <v>233.9794348800564</v>
      </c>
      <c r="AR238">
        <v>2.425871259873061E-3</v>
      </c>
      <c r="AS238">
        <v>0</v>
      </c>
      <c r="AT238">
        <v>9.5156368066045012</v>
      </c>
      <c r="AU238">
        <v>4.638083008244446</v>
      </c>
      <c r="AV238">
        <v>30.610712368581481</v>
      </c>
      <c r="AW238">
        <v>0</v>
      </c>
      <c r="AX238">
        <v>-16.624467281849601</v>
      </c>
      <c r="AY238">
        <v>-28.139964901580829</v>
      </c>
      <c r="AZ238">
        <v>0</v>
      </c>
      <c r="BA238">
        <v>0</v>
      </c>
      <c r="BB238">
        <v>0</v>
      </c>
      <c r="BC238">
        <v>-3.7548547386133868</v>
      </c>
      <c r="BD238">
        <v>-21.296338046759541</v>
      </c>
      <c r="BE238">
        <v>-22.894790335058602</v>
      </c>
      <c r="BF238">
        <v>-4.0010760669261121</v>
      </c>
      <c r="BG238">
        <v>13.558660314235169</v>
      </c>
      <c r="BH238">
        <v>-1.314860861913109</v>
      </c>
      <c r="BI238">
        <v>25.43725107204024</v>
      </c>
      <c r="BJ238">
        <v>0</v>
      </c>
      <c r="BK238">
        <v>0</v>
      </c>
      <c r="BL238">
        <v>34.140680024924769</v>
      </c>
      <c r="BM238">
        <v>105.71153032605601</v>
      </c>
      <c r="BN238">
        <v>27.300487793067269</v>
      </c>
      <c r="BO238">
        <v>50.153259065946173</v>
      </c>
      <c r="BP238">
        <v>2.826765535408776</v>
      </c>
      <c r="BQ238">
        <v>72.53423294914505</v>
      </c>
      <c r="BR238">
        <v>3.0677405145983472</v>
      </c>
      <c r="BS238">
        <v>8.2662029895465849</v>
      </c>
      <c r="BT238">
        <v>0</v>
      </c>
      <c r="BU238">
        <v>3.6240647053711991E-4</v>
      </c>
      <c r="BV238">
        <v>3.5360965143841022E-4</v>
      </c>
      <c r="BW238">
        <v>8.7835733021118686E-5</v>
      </c>
      <c r="BX238">
        <v>4.246313783838424E-4</v>
      </c>
      <c r="BY238">
        <v>0</v>
      </c>
      <c r="BZ238">
        <v>9.7922030811768151E-5</v>
      </c>
      <c r="CA238">
        <v>1.066047814826613E-4</v>
      </c>
      <c r="CB238">
        <v>1.7538441712622019E-5</v>
      </c>
      <c r="CC238">
        <v>0.39357184062907091</v>
      </c>
      <c r="CD238">
        <v>2.8862489501093349E-2</v>
      </c>
      <c r="CE238">
        <v>0.35012550332321662</v>
      </c>
      <c r="CF238">
        <v>0.12581817544054111</v>
      </c>
      <c r="CG238">
        <v>7.8585134522453207E-2</v>
      </c>
      <c r="CH238">
        <v>0</v>
      </c>
      <c r="CI238">
        <v>6.4838070767607198E-2</v>
      </c>
      <c r="CJ238">
        <v>4.9104620462665511E-4</v>
      </c>
      <c r="CK238">
        <v>0</v>
      </c>
      <c r="CL238">
        <v>1.3158462464119541E-3</v>
      </c>
      <c r="CM238">
        <v>1.9038908922308859E-4</v>
      </c>
      <c r="CN238">
        <v>1.4467777598722959E-3</v>
      </c>
      <c r="CO238">
        <v>2.9289058832542958E-4</v>
      </c>
      <c r="CP238">
        <v>2.2205222028431589E-4</v>
      </c>
      <c r="CQ238">
        <v>2.1350166756979361E-4</v>
      </c>
      <c r="CR238">
        <v>2.4306319404439731E-3</v>
      </c>
      <c r="CS238">
        <v>1.547040586568298E-4</v>
      </c>
      <c r="CT238">
        <v>5.8199049044744167E-4</v>
      </c>
      <c r="CU238">
        <v>1.5278622456754229E-5</v>
      </c>
      <c r="CV238">
        <v>3.2098919119679659E-3</v>
      </c>
      <c r="CW238">
        <v>7.7958103078993801E-5</v>
      </c>
      <c r="CX238">
        <v>6.5900508070930253E-3</v>
      </c>
      <c r="CY238">
        <v>8.2221823389283124E-6</v>
      </c>
      <c r="CZ238">
        <v>2.915349192759811E-2</v>
      </c>
      <c r="DA238">
        <v>-4.1935751900779578E-5</v>
      </c>
      <c r="DB238">
        <v>-6.4597842703380292E-4</v>
      </c>
      <c r="DC238">
        <v>-233.95101123805961</v>
      </c>
      <c r="DD238">
        <v>-4.7867593932896852</v>
      </c>
      <c r="DE238">
        <v>-2.666474966447518</v>
      </c>
      <c r="DF238">
        <v>2.8530624032988392</v>
      </c>
      <c r="DG238">
        <v>34.503177756568661</v>
      </c>
      <c r="DH238">
        <v>4.1601208268635663E-2</v>
      </c>
      <c r="DI238">
        <v>0.31192016983976528</v>
      </c>
      <c r="DJ238">
        <v>0.1109544778567112</v>
      </c>
      <c r="DK238">
        <v>0.63224208835857298</v>
      </c>
      <c r="DL238">
        <v>5.6018757516345288E-2</v>
      </c>
      <c r="DM238">
        <v>6.3830880715911059E-2</v>
      </c>
      <c r="DN238">
        <v>1.5472792164599441E-2</v>
      </c>
      <c r="DO238">
        <v>0.27503542295212968</v>
      </c>
      <c r="DP238">
        <v>0.54489538399374593</v>
      </c>
      <c r="DQ238">
        <v>4.2870544669920347</v>
      </c>
      <c r="DR238">
        <v>1.765184874993132</v>
      </c>
      <c r="DS238">
        <v>2.565187493224756</v>
      </c>
      <c r="DT238">
        <v>4.1434231154077441</v>
      </c>
      <c r="DU238">
        <v>0.74089415116682478</v>
      </c>
      <c r="DV238">
        <v>0.16331807859495509</v>
      </c>
      <c r="DW238">
        <v>2.1293065002745521</v>
      </c>
      <c r="DX238">
        <v>6.8536586323429433E-2</v>
      </c>
      <c r="DY238">
        <v>10.38433126112567</v>
      </c>
      <c r="DZ238">
        <v>1.7744626898954119E-3</v>
      </c>
      <c r="EA238">
        <v>2.190722062566711E-2</v>
      </c>
      <c r="EB238">
        <v>0.51333257699237878</v>
      </c>
      <c r="EC238">
        <v>7.7576752101695723</v>
      </c>
      <c r="ED238">
        <v>0.76234297962046504</v>
      </c>
    </row>
    <row r="239" spans="1:13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1.8339279853552519</v>
      </c>
      <c r="AI239">
        <v>1.62915161160316E-2</v>
      </c>
      <c r="AJ239">
        <v>0.96691180779596353</v>
      </c>
      <c r="AK239">
        <v>1.896685925533107</v>
      </c>
      <c r="AL239">
        <v>1.575245929948919E-2</v>
      </c>
      <c r="AM239">
        <v>2.5187334480451819E-2</v>
      </c>
      <c r="AN239">
        <v>542.78742170679186</v>
      </c>
      <c r="AO239">
        <v>167.769904893183</v>
      </c>
      <c r="AP239">
        <v>149.38764899056349</v>
      </c>
      <c r="AQ239">
        <v>236.18162217169791</v>
      </c>
      <c r="AR239">
        <v>2.3876377687081459E-3</v>
      </c>
      <c r="AS239">
        <v>0</v>
      </c>
      <c r="AT239">
        <v>12.475079198877969</v>
      </c>
      <c r="AU239">
        <v>5.4869612445094358</v>
      </c>
      <c r="AV239">
        <v>30.856388848988079</v>
      </c>
      <c r="AW239">
        <v>0</v>
      </c>
      <c r="AX239">
        <v>-19.256769599432669</v>
      </c>
      <c r="AY239">
        <v>-29.561659692942818</v>
      </c>
      <c r="AZ239">
        <v>0</v>
      </c>
      <c r="BA239">
        <v>0</v>
      </c>
      <c r="BB239">
        <v>0</v>
      </c>
      <c r="BC239">
        <v>-4.9174647709812991</v>
      </c>
      <c r="BD239">
        <v>-22.742806323662752</v>
      </c>
      <c r="BE239">
        <v>-23.083608649376782</v>
      </c>
      <c r="BF239">
        <v>-4.0811192137125518</v>
      </c>
      <c r="BG239">
        <v>15.76789765692914</v>
      </c>
      <c r="BH239">
        <v>-1.3300982800135219</v>
      </c>
      <c r="BI239">
        <v>26.47588885356161</v>
      </c>
      <c r="BJ239">
        <v>0</v>
      </c>
      <c r="BK239">
        <v>0</v>
      </c>
      <c r="BL239">
        <v>34.585202915184418</v>
      </c>
      <c r="BM239">
        <v>90.58899018933289</v>
      </c>
      <c r="BN239">
        <v>26.921284901684679</v>
      </c>
      <c r="BO239">
        <v>49.874413102254408</v>
      </c>
      <c r="BP239">
        <v>3.1281504597218741</v>
      </c>
      <c r="BQ239">
        <v>72.897641268937122</v>
      </c>
      <c r="BR239">
        <v>3.093298052762437</v>
      </c>
      <c r="BS239">
        <v>8.2602421644536594</v>
      </c>
      <c r="BT239">
        <v>0</v>
      </c>
      <c r="BU239">
        <v>3.8477211089947479E-4</v>
      </c>
      <c r="BV239">
        <v>3.1729776417231719E-4</v>
      </c>
      <c r="BW239">
        <v>8.927906643339894E-5</v>
      </c>
      <c r="BX239">
        <v>4.3240664363756179E-4</v>
      </c>
      <c r="BY239">
        <v>0</v>
      </c>
      <c r="BZ239">
        <v>1.0196374843007821E-4</v>
      </c>
      <c r="CA239">
        <v>1.1095760063851829E-4</v>
      </c>
      <c r="CB239">
        <v>1.8293700905051551E-5</v>
      </c>
      <c r="CC239">
        <v>0.40928990447247349</v>
      </c>
      <c r="CD239">
        <v>2.947276066822177E-2</v>
      </c>
      <c r="CE239">
        <v>0.44593359304998342</v>
      </c>
      <c r="CF239">
        <v>0.1241655634285618</v>
      </c>
      <c r="CG239">
        <v>8.1649759620372339E-2</v>
      </c>
      <c r="CH239">
        <v>0</v>
      </c>
      <c r="CI239">
        <v>6.1910392556995701E-2</v>
      </c>
      <c r="CJ239">
        <v>5.1109629333920942E-4</v>
      </c>
      <c r="CK239">
        <v>0</v>
      </c>
      <c r="CL239">
        <v>1.3301983747254021E-3</v>
      </c>
      <c r="CM239">
        <v>1.8092267558748049E-4</v>
      </c>
      <c r="CN239">
        <v>1.4065830474504579E-3</v>
      </c>
      <c r="CO239">
        <v>2.992332798227967E-4</v>
      </c>
      <c r="CP239">
        <v>3.0034581140500361E-4</v>
      </c>
      <c r="CQ239">
        <v>3.2666616718618951E-4</v>
      </c>
      <c r="CR239">
        <v>1.8975178094850951E-3</v>
      </c>
      <c r="CS239">
        <v>1.5673422685976319E-4</v>
      </c>
      <c r="CT239">
        <v>5.3996315355465192E-4</v>
      </c>
      <c r="CU239">
        <v>1.8399718586101821E-5</v>
      </c>
      <c r="CV239">
        <v>5.0670706969635814E-3</v>
      </c>
      <c r="CW239">
        <v>7.6299076647447689E-5</v>
      </c>
      <c r="CX239">
        <v>6.6679530748423336E-3</v>
      </c>
      <c r="CY239">
        <v>8.3265334997797433E-6</v>
      </c>
      <c r="CZ239">
        <v>2.987746784587424E-2</v>
      </c>
      <c r="DA239">
        <v>-6.0552207535111877E-5</v>
      </c>
      <c r="DB239">
        <v>-9.7445137509250758E-5</v>
      </c>
      <c r="DC239">
        <v>-236.15196325340449</v>
      </c>
      <c r="DD239">
        <v>0.22714600991457701</v>
      </c>
      <c r="DE239">
        <v>-2.7099299262928418</v>
      </c>
      <c r="DF239">
        <v>2.88789371044053</v>
      </c>
      <c r="DG239">
        <v>33.154778903744813</v>
      </c>
      <c r="DH239">
        <v>4.1705768845899861E-2</v>
      </c>
      <c r="DI239">
        <v>0.31978495375712951</v>
      </c>
      <c r="DJ239">
        <v>0.11403760208412619</v>
      </c>
      <c r="DK239">
        <v>0.64758187553726876</v>
      </c>
      <c r="DL239">
        <v>5.6401185433424303E-2</v>
      </c>
      <c r="DM239">
        <v>0.10957236671066579</v>
      </c>
      <c r="DN239">
        <v>1.5564312924576639E-2</v>
      </c>
      <c r="DO239">
        <v>0.38234756995966901</v>
      </c>
      <c r="DP239">
        <v>0.54626492536694526</v>
      </c>
      <c r="DQ239">
        <v>4.3951486535340081</v>
      </c>
      <c r="DR239">
        <v>1.8142345786110989</v>
      </c>
      <c r="DS239">
        <v>2.6274254095926439</v>
      </c>
      <c r="DT239">
        <v>4.1717093670465832</v>
      </c>
      <c r="DU239">
        <v>1.271822113605942</v>
      </c>
      <c r="DV239">
        <v>0.1642840965257861</v>
      </c>
      <c r="DW239">
        <v>2.960110219042599</v>
      </c>
      <c r="DX239">
        <v>4.9987332753631847E-2</v>
      </c>
      <c r="DY239">
        <v>7.5738382960048236</v>
      </c>
      <c r="DZ239">
        <v>-1.4913480081430191E-2</v>
      </c>
      <c r="EA239">
        <v>-0.18411933950532361</v>
      </c>
      <c r="EB239">
        <v>0.52640331548276509</v>
      </c>
      <c r="EC239">
        <v>7.8140605839197077</v>
      </c>
      <c r="ED239">
        <v>0.63942090703280297</v>
      </c>
    </row>
    <row r="240" spans="1:13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1.815897885704572</v>
      </c>
      <c r="AI240">
        <v>1.6480691196475539E-2</v>
      </c>
      <c r="AJ240">
        <v>0.92487198570923324</v>
      </c>
      <c r="AK240">
        <v>1.963404565824753</v>
      </c>
      <c r="AL240">
        <v>1.5242529592745011E-2</v>
      </c>
      <c r="AM240">
        <v>5.8787729569865173E-2</v>
      </c>
      <c r="AN240">
        <v>532.63109993548744</v>
      </c>
      <c r="AO240">
        <v>161.61247427106579</v>
      </c>
      <c r="AP240">
        <v>142.64418836943841</v>
      </c>
      <c r="AQ240">
        <v>228.7125738096787</v>
      </c>
      <c r="AR240">
        <v>2.3423659824018069E-3</v>
      </c>
      <c r="AS240">
        <v>0</v>
      </c>
      <c r="AT240">
        <v>8.3937068763562017</v>
      </c>
      <c r="AU240">
        <v>6.1252694468049871</v>
      </c>
      <c r="AV240">
        <v>30.591056251548441</v>
      </c>
      <c r="AW240">
        <v>0</v>
      </c>
      <c r="AX240">
        <v>-13.382960175597329</v>
      </c>
      <c r="AY240">
        <v>-31.727072399112291</v>
      </c>
      <c r="AZ240">
        <v>0</v>
      </c>
      <c r="BA240">
        <v>0</v>
      </c>
      <c r="BB240">
        <v>0</v>
      </c>
      <c r="BC240">
        <v>-3.3137245513717608</v>
      </c>
      <c r="BD240">
        <v>-22.609051747369492</v>
      </c>
      <c r="BE240">
        <v>-22.885619280687312</v>
      </c>
      <c r="BF240">
        <v>-4.2227630889398142</v>
      </c>
      <c r="BG240">
        <v>12.79908032966175</v>
      </c>
      <c r="BH240">
        <v>-1.289900242528903</v>
      </c>
      <c r="BI240">
        <v>26.5482489675857</v>
      </c>
      <c r="BJ240">
        <v>0</v>
      </c>
      <c r="BK240">
        <v>0</v>
      </c>
      <c r="BL240">
        <v>33.91738952886562</v>
      </c>
      <c r="BM240">
        <v>84.303983013842043</v>
      </c>
      <c r="BN240">
        <v>27.00026629373432</v>
      </c>
      <c r="BO240">
        <v>51.062194668986059</v>
      </c>
      <c r="BP240">
        <v>2.0494436695934959</v>
      </c>
      <c r="BQ240">
        <v>74.812990273706006</v>
      </c>
      <c r="BR240">
        <v>3.1224870819118258</v>
      </c>
      <c r="BS240">
        <v>8.1897360252859155</v>
      </c>
      <c r="BT240">
        <v>0</v>
      </c>
      <c r="BU240">
        <v>3.6238916681548001E-4</v>
      </c>
      <c r="BV240">
        <v>3.000294573056442E-4</v>
      </c>
      <c r="BW240">
        <v>8.8385003237254447E-5</v>
      </c>
      <c r="BX240">
        <v>4.4450400716564598E-4</v>
      </c>
      <c r="BY240">
        <v>0</v>
      </c>
      <c r="BZ240">
        <v>1.0699819477822061E-4</v>
      </c>
      <c r="CA240">
        <v>1.112608540884195E-4</v>
      </c>
      <c r="CB240">
        <v>1.781682788032747E-5</v>
      </c>
      <c r="CC240">
        <v>0.40038236189740201</v>
      </c>
      <c r="CD240">
        <v>2.811884795790515E-2</v>
      </c>
      <c r="CE240">
        <v>0.42272964108423539</v>
      </c>
      <c r="CF240">
        <v>0.1251836294520248</v>
      </c>
      <c r="CG240">
        <v>7.7183457008861311E-2</v>
      </c>
      <c r="CH240">
        <v>0</v>
      </c>
      <c r="CI240">
        <v>5.9331376427223047E-2</v>
      </c>
      <c r="CJ240">
        <v>5.124931486541666E-4</v>
      </c>
      <c r="CK240">
        <v>0</v>
      </c>
      <c r="CL240">
        <v>1.2720367204394881E-3</v>
      </c>
      <c r="CM240">
        <v>1.8928998203288761E-4</v>
      </c>
      <c r="CN240">
        <v>1.400164811007407E-3</v>
      </c>
      <c r="CO240">
        <v>2.7412806796199378E-4</v>
      </c>
      <c r="CP240">
        <v>2.3224285002833479E-4</v>
      </c>
      <c r="CQ240">
        <v>2.6220981830024702E-4</v>
      </c>
      <c r="CR240">
        <v>2.6520998750571801E-3</v>
      </c>
      <c r="CS240">
        <v>1.663827979569275E-4</v>
      </c>
      <c r="CT240">
        <v>5.8641799306592495E-4</v>
      </c>
      <c r="CU240">
        <v>1.3870564746064681E-5</v>
      </c>
      <c r="CV240">
        <v>4.0825339492207048E-3</v>
      </c>
      <c r="CW240">
        <v>7.6529935779509042E-5</v>
      </c>
      <c r="CX240">
        <v>6.598578066946594E-3</v>
      </c>
      <c r="CY240">
        <v>8.4462413232787499E-6</v>
      </c>
      <c r="CZ240">
        <v>2.9927252197114451E-2</v>
      </c>
      <c r="DA240">
        <v>-5.4772800706462543E-5</v>
      </c>
      <c r="DB240">
        <v>-5.6643850374782964E-4</v>
      </c>
      <c r="DC240">
        <v>-228.6833225415867</v>
      </c>
      <c r="DD240">
        <v>-4.1293399408459663E-2</v>
      </c>
      <c r="DE240">
        <v>1.4201219408586541</v>
      </c>
      <c r="DF240">
        <v>2.7612388653719422</v>
      </c>
      <c r="DG240">
        <v>32.647349222939702</v>
      </c>
      <c r="DH240">
        <v>4.1061082627444262E-2</v>
      </c>
      <c r="DI240">
        <v>0.31598758163098051</v>
      </c>
      <c r="DJ240">
        <v>0.11272861132089219</v>
      </c>
      <c r="DK240">
        <v>0.62840886207989921</v>
      </c>
      <c r="DL240">
        <v>5.5900509936915137E-2</v>
      </c>
      <c r="DM240">
        <v>8.894152608412087E-2</v>
      </c>
      <c r="DN240">
        <v>1.543220915961146E-2</v>
      </c>
      <c r="DO240">
        <v>0.29225717866690182</v>
      </c>
      <c r="DP240">
        <v>0.53782078253598609</v>
      </c>
      <c r="DQ240">
        <v>4.3429572830798273</v>
      </c>
      <c r="DR240">
        <v>1.7934097255596491</v>
      </c>
      <c r="DS240">
        <v>2.5496349947596779</v>
      </c>
      <c r="DT240">
        <v>4.1346769422387144</v>
      </c>
      <c r="DU240">
        <v>1.0323569991906889</v>
      </c>
      <c r="DV240">
        <v>0.1628897177452947</v>
      </c>
      <c r="DW240">
        <v>2.2626362219373042</v>
      </c>
      <c r="DX240">
        <v>5.2094656694467771E-2</v>
      </c>
      <c r="DY240">
        <v>7.8931298021920862</v>
      </c>
      <c r="DZ240">
        <v>2.617919003156324E-2</v>
      </c>
      <c r="EA240">
        <v>0.32320391693134121</v>
      </c>
      <c r="EB240">
        <v>0.49009346968640333</v>
      </c>
      <c r="EC240">
        <v>7.6146328367691272</v>
      </c>
      <c r="ED240">
        <v>0.64215398745274221</v>
      </c>
    </row>
    <row r="241" spans="1:13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1.6375170989514609</v>
      </c>
      <c r="AI241">
        <v>1.7147447131848782E-2</v>
      </c>
      <c r="AJ241">
        <v>0.91957541728085046</v>
      </c>
      <c r="AK241">
        <v>1.7807316368123189</v>
      </c>
      <c r="AL241">
        <v>1.5768370851571161E-2</v>
      </c>
      <c r="AM241">
        <v>6.3062281475968637E-2</v>
      </c>
      <c r="AN241">
        <v>503.09796356332168</v>
      </c>
      <c r="AO241">
        <v>162.87406143475721</v>
      </c>
      <c r="AP241">
        <v>143.2304301011832</v>
      </c>
      <c r="AQ241">
        <v>226.31252202230829</v>
      </c>
      <c r="AR241">
        <v>2.3587108932458501E-3</v>
      </c>
      <c r="AS241">
        <v>0</v>
      </c>
      <c r="AT241">
        <v>7.5724832211949593</v>
      </c>
      <c r="AU241">
        <v>5.4830379632357662</v>
      </c>
      <c r="AV241">
        <v>30.52820763026358</v>
      </c>
      <c r="AW241">
        <v>0</v>
      </c>
      <c r="AX241">
        <v>-12.88035581565358</v>
      </c>
      <c r="AY241">
        <v>-30.703372999040731</v>
      </c>
      <c r="AZ241">
        <v>0</v>
      </c>
      <c r="BA241">
        <v>0</v>
      </c>
      <c r="BB241">
        <v>0</v>
      </c>
      <c r="BC241">
        <v>-2.991969877480166</v>
      </c>
      <c r="BD241">
        <v>-21.589916082966241</v>
      </c>
      <c r="BE241">
        <v>-22.837458024468351</v>
      </c>
      <c r="BF241">
        <v>-3.9970831900698212</v>
      </c>
      <c r="BG241">
        <v>12.302059021336049</v>
      </c>
      <c r="BH241">
        <v>-1.248395039454121</v>
      </c>
      <c r="BI241">
        <v>25.056608950201259</v>
      </c>
      <c r="BJ241">
        <v>0</v>
      </c>
      <c r="BK241">
        <v>0</v>
      </c>
      <c r="BL241">
        <v>33.824775177463103</v>
      </c>
      <c r="BM241">
        <v>68.421653495573793</v>
      </c>
      <c r="BN241">
        <v>27.81629478729289</v>
      </c>
      <c r="BO241">
        <v>50.795773158341682</v>
      </c>
      <c r="BP241">
        <v>1.9563098971722781</v>
      </c>
      <c r="BQ241">
        <v>75.077106962702345</v>
      </c>
      <c r="BR241">
        <v>3.0853877385546968</v>
      </c>
      <c r="BS241">
        <v>8.372786690483407</v>
      </c>
      <c r="BT241">
        <v>0</v>
      </c>
      <c r="BU241">
        <v>3.4603858272239942E-4</v>
      </c>
      <c r="BV241">
        <v>2.5080292242941389E-4</v>
      </c>
      <c r="BW241">
        <v>8.8611436939836074E-5</v>
      </c>
      <c r="BX241">
        <v>4.2351818824549548E-4</v>
      </c>
      <c r="BY241">
        <v>0</v>
      </c>
      <c r="BZ241">
        <v>1.035478370027144E-4</v>
      </c>
      <c r="CA241">
        <v>1.050095513177815E-4</v>
      </c>
      <c r="CB241">
        <v>1.739163337811269E-5</v>
      </c>
      <c r="CC241">
        <v>0.37707442868654911</v>
      </c>
      <c r="CD241">
        <v>2.8119628450278999E-2</v>
      </c>
      <c r="CE241">
        <v>0.39253110997909141</v>
      </c>
      <c r="CF241">
        <v>0.12508922882929521</v>
      </c>
      <c r="CG241">
        <v>7.6092804853255272E-2</v>
      </c>
      <c r="CH241">
        <v>0</v>
      </c>
      <c r="CI241">
        <v>6.1171628751798782E-2</v>
      </c>
      <c r="CJ241">
        <v>4.8369820665624899E-4</v>
      </c>
      <c r="CK241">
        <v>0</v>
      </c>
      <c r="CL241">
        <v>1.3047973483352811E-3</v>
      </c>
      <c r="CM241">
        <v>1.8293003592978791E-4</v>
      </c>
      <c r="CN241">
        <v>1.464600264388578E-3</v>
      </c>
      <c r="CO241">
        <v>2.9924980628860209E-4</v>
      </c>
      <c r="CP241">
        <v>2.6165410542851732E-4</v>
      </c>
      <c r="CQ241">
        <v>1.6596543644067349E-4</v>
      </c>
      <c r="CR241">
        <v>2.162467233484715E-3</v>
      </c>
      <c r="CS241">
        <v>1.675317228685639E-4</v>
      </c>
      <c r="CT241">
        <v>6.0081984347808875E-4</v>
      </c>
      <c r="CU241">
        <v>1.154375537849344E-5</v>
      </c>
      <c r="CV241">
        <v>4.3067851170591562E-3</v>
      </c>
      <c r="CW241">
        <v>7.9540830247406904E-5</v>
      </c>
      <c r="CX241">
        <v>6.4658638306746832E-3</v>
      </c>
      <c r="CY241">
        <v>8.2941894264080959E-6</v>
      </c>
      <c r="CZ241">
        <v>2.8079236836381982E-2</v>
      </c>
      <c r="DA241">
        <v>-3.1647894212367378E-5</v>
      </c>
      <c r="DB241">
        <v>1.3366332974377971E-4</v>
      </c>
      <c r="DC241">
        <v>-226.28437241793071</v>
      </c>
      <c r="DD241">
        <v>-0.46358764264732599</v>
      </c>
      <c r="DE241">
        <v>1.360952515452585</v>
      </c>
      <c r="DF241">
        <v>2.975946005908801</v>
      </c>
      <c r="DG241">
        <v>35.076834097586882</v>
      </c>
      <c r="DH241">
        <v>4.1065862253938788E-2</v>
      </c>
      <c r="DI241">
        <v>0.30492327979475953</v>
      </c>
      <c r="DJ241">
        <v>0.1083453074910769</v>
      </c>
      <c r="DK241">
        <v>0.61812694015396841</v>
      </c>
      <c r="DL241">
        <v>5.5814715239155023E-2</v>
      </c>
      <c r="DM241">
        <v>8.869881122155597E-2</v>
      </c>
      <c r="DN241">
        <v>1.5415684778215409E-2</v>
      </c>
      <c r="DO241">
        <v>0.31646547536669462</v>
      </c>
      <c r="DP241">
        <v>0.53788338640069278</v>
      </c>
      <c r="DQ241">
        <v>4.1908886796436136</v>
      </c>
      <c r="DR241">
        <v>1.72367534644895</v>
      </c>
      <c r="DS241">
        <v>2.5079182884277951</v>
      </c>
      <c r="DT241">
        <v>4.1283311439804251</v>
      </c>
      <c r="DU241">
        <v>1.0295397731073459</v>
      </c>
      <c r="DV241">
        <v>0.16271529995496531</v>
      </c>
      <c r="DW241">
        <v>2.4500552931615061</v>
      </c>
      <c r="DX241">
        <v>6.406056486721233E-2</v>
      </c>
      <c r="DY241">
        <v>9.7061461920018672</v>
      </c>
      <c r="DZ241">
        <v>1.8041262716983801E-2</v>
      </c>
      <c r="EA241">
        <v>0.22273442262676249</v>
      </c>
      <c r="EB241">
        <v>0.60267468377692657</v>
      </c>
      <c r="EC241">
        <v>8.4169462718329591</v>
      </c>
      <c r="ED241">
        <v>0.74231341824831443</v>
      </c>
    </row>
    <row r="242" spans="1:13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1.7467830643603051</v>
      </c>
      <c r="AI242">
        <v>1.5879550477560501E-2</v>
      </c>
      <c r="AJ242">
        <v>0.92477547464443</v>
      </c>
      <c r="AK242">
        <v>1.8888726502795501</v>
      </c>
      <c r="AL242">
        <v>1.4685018830026189E-2</v>
      </c>
      <c r="AM242">
        <v>5.8866171757166331E-2</v>
      </c>
      <c r="AN242">
        <v>515.8225973008241</v>
      </c>
      <c r="AO242">
        <v>144.72751482473299</v>
      </c>
      <c r="AP242">
        <v>125.1087739726148</v>
      </c>
      <c r="AQ242">
        <v>209.62632359152471</v>
      </c>
      <c r="AR242">
        <v>2.3981595393004372E-3</v>
      </c>
      <c r="AS242">
        <v>0</v>
      </c>
      <c r="AT242">
        <v>11.35397350199222</v>
      </c>
      <c r="AU242">
        <v>5.2992791574646336</v>
      </c>
      <c r="AV242">
        <v>30.59558477455073</v>
      </c>
      <c r="AW242">
        <v>0</v>
      </c>
      <c r="AX242">
        <v>-18.169858768511581</v>
      </c>
      <c r="AY242">
        <v>-29.07897866549601</v>
      </c>
      <c r="AZ242">
        <v>0</v>
      </c>
      <c r="BA242">
        <v>0</v>
      </c>
      <c r="BB242">
        <v>0</v>
      </c>
      <c r="BC242">
        <v>-4.4815842580106926</v>
      </c>
      <c r="BD242">
        <v>-22.933025877691659</v>
      </c>
      <c r="BE242">
        <v>-22.885278518035371</v>
      </c>
      <c r="BF242">
        <v>-4.0457169892895708</v>
      </c>
      <c r="BG242">
        <v>14.632809519350941</v>
      </c>
      <c r="BH242">
        <v>-1.370618727211155</v>
      </c>
      <c r="BI242">
        <v>26.271646138354861</v>
      </c>
      <c r="BJ242">
        <v>0</v>
      </c>
      <c r="BK242">
        <v>0</v>
      </c>
      <c r="BL242">
        <v>34.356296944070507</v>
      </c>
      <c r="BM242">
        <v>80.433667529072764</v>
      </c>
      <c r="BN242">
        <v>26.212820099491001</v>
      </c>
      <c r="BO242">
        <v>48.835993375164833</v>
      </c>
      <c r="BP242">
        <v>2.58889107305458</v>
      </c>
      <c r="BQ242">
        <v>71.807431035458166</v>
      </c>
      <c r="BR242">
        <v>3.026167587533223</v>
      </c>
      <c r="BS242">
        <v>7.9876557228572516</v>
      </c>
      <c r="BT242">
        <v>0</v>
      </c>
      <c r="BU242">
        <v>3.8815815587684739E-4</v>
      </c>
      <c r="BV242">
        <v>2.9911297904370481E-4</v>
      </c>
      <c r="BW242">
        <v>8.7990838859286954E-5</v>
      </c>
      <c r="BX242">
        <v>4.2836140668470212E-4</v>
      </c>
      <c r="BY242">
        <v>0</v>
      </c>
      <c r="BZ242">
        <v>1.013998028154384E-4</v>
      </c>
      <c r="CA242">
        <v>1.1010164140132019E-4</v>
      </c>
      <c r="CB242">
        <v>1.7807415747279852E-5</v>
      </c>
      <c r="CC242">
        <v>0.40392201870959238</v>
      </c>
      <c r="CD242">
        <v>3.019791558943977E-2</v>
      </c>
      <c r="CE242">
        <v>0.33811817314812209</v>
      </c>
      <c r="CF242">
        <v>0.124060243611257</v>
      </c>
      <c r="CG242">
        <v>8.1870939002823703E-2</v>
      </c>
      <c r="CH242">
        <v>0</v>
      </c>
      <c r="CI242">
        <v>7.4544736353500785E-2</v>
      </c>
      <c r="CJ242">
        <v>5.071535477240922E-4</v>
      </c>
      <c r="CK242">
        <v>0</v>
      </c>
      <c r="CL242">
        <v>1.300073708540616E-3</v>
      </c>
      <c r="CM242">
        <v>1.951702318954469E-4</v>
      </c>
      <c r="CN242">
        <v>1.357923636179168E-3</v>
      </c>
      <c r="CO242">
        <v>2.8435909302417292E-4</v>
      </c>
      <c r="CP242">
        <v>1.7666454033831E-4</v>
      </c>
      <c r="CQ242">
        <v>2.0840280919762969E-4</v>
      </c>
      <c r="CR242">
        <v>1.640681820116082E-3</v>
      </c>
      <c r="CS242">
        <v>1.5192591666197689E-4</v>
      </c>
      <c r="CT242">
        <v>5.3835934442533762E-4</v>
      </c>
      <c r="CU242">
        <v>1.6426693722511508E-5</v>
      </c>
      <c r="CV242">
        <v>3.5518182374317539E-3</v>
      </c>
      <c r="CW242">
        <v>7.3737920078901335E-5</v>
      </c>
      <c r="CX242">
        <v>6.4141000850971098E-3</v>
      </c>
      <c r="CY242">
        <v>8.0533703609586091E-6</v>
      </c>
      <c r="CZ242">
        <v>2.773813043687667E-2</v>
      </c>
      <c r="DA242">
        <v>-3.8424499510427131E-5</v>
      </c>
      <c r="DB242">
        <v>-3.8659345858016138E-4</v>
      </c>
      <c r="DC242">
        <v>-209.59904890354539</v>
      </c>
      <c r="DD242">
        <v>0.25253228936344391</v>
      </c>
      <c r="DE242">
        <v>-3.08614646995925</v>
      </c>
      <c r="DF242">
        <v>3.0999946741930269</v>
      </c>
      <c r="DG242">
        <v>37.513898024400703</v>
      </c>
      <c r="DH242">
        <v>4.1481880271016687E-2</v>
      </c>
      <c r="DI242">
        <v>0.3270843159920912</v>
      </c>
      <c r="DJ242">
        <v>0.11699609726437001</v>
      </c>
      <c r="DK242">
        <v>0.62645958807513813</v>
      </c>
      <c r="DL242">
        <v>5.5894340650655447E-2</v>
      </c>
      <c r="DM242">
        <v>7.6379391434426736E-2</v>
      </c>
      <c r="DN242">
        <v>1.543209375446793E-2</v>
      </c>
      <c r="DO242">
        <v>0.23073285538637769</v>
      </c>
      <c r="DP242">
        <v>0.54333241796968412</v>
      </c>
      <c r="DQ242">
        <v>4.4954716415974616</v>
      </c>
      <c r="DR242">
        <v>1.8613015473877039</v>
      </c>
      <c r="DS242">
        <v>2.5417262310282678</v>
      </c>
      <c r="DT242">
        <v>4.1342206314523402</v>
      </c>
      <c r="DU242">
        <v>0.88654650772102439</v>
      </c>
      <c r="DV242">
        <v>0.1628884996234391</v>
      </c>
      <c r="DW242">
        <v>1.786318880410666</v>
      </c>
      <c r="DX242">
        <v>8.4917594443787089E-2</v>
      </c>
      <c r="DY242">
        <v>12.86630218845259</v>
      </c>
      <c r="DZ242">
        <v>-3.7330823669343441E-2</v>
      </c>
      <c r="EA242">
        <v>-0.46088012721776928</v>
      </c>
      <c r="EB242">
        <v>0.65683348639972772</v>
      </c>
      <c r="EC242">
        <v>8.6966696059752966</v>
      </c>
      <c r="ED242">
        <v>0.90511385419031143</v>
      </c>
    </row>
    <row r="243" spans="1:13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1.722837003900898</v>
      </c>
      <c r="AI243">
        <v>1.723436727330099E-2</v>
      </c>
      <c r="AJ243">
        <v>0.88789656801782268</v>
      </c>
      <c r="AK243">
        <v>1.9403577595593959</v>
      </c>
      <c r="AL243">
        <v>1.530233555392263E-2</v>
      </c>
      <c r="AM243">
        <v>8.8819385588526756E-2</v>
      </c>
      <c r="AN243">
        <v>574.7507855525954</v>
      </c>
      <c r="AO243">
        <v>164.27308579251019</v>
      </c>
      <c r="AP243">
        <v>139.28825937610009</v>
      </c>
      <c r="AQ243">
        <v>236.6133386440259</v>
      </c>
      <c r="AR243">
        <v>2.4431045221279062E-3</v>
      </c>
      <c r="AS243">
        <v>0</v>
      </c>
      <c r="AT243">
        <v>9.7917116277965075</v>
      </c>
      <c r="AU243">
        <v>5.6195670556694166</v>
      </c>
      <c r="AV243">
        <v>30.33907156868958</v>
      </c>
      <c r="AW243">
        <v>0</v>
      </c>
      <c r="AX243">
        <v>-17.443793914714831</v>
      </c>
      <c r="AY243">
        <v>-28.306556337440679</v>
      </c>
      <c r="AZ243">
        <v>0</v>
      </c>
      <c r="BA243">
        <v>0</v>
      </c>
      <c r="BB243">
        <v>0</v>
      </c>
      <c r="BC243">
        <v>-3.867159352615531</v>
      </c>
      <c r="BD243">
        <v>-23.01435281323096</v>
      </c>
      <c r="BE243">
        <v>-22.695427294419869</v>
      </c>
      <c r="BF243">
        <v>-3.99967535937345</v>
      </c>
      <c r="BG243">
        <v>14.312833208489939</v>
      </c>
      <c r="BH243">
        <v>-1.286540605666316</v>
      </c>
      <c r="BI243">
        <v>25.114170833023429</v>
      </c>
      <c r="BJ243">
        <v>0</v>
      </c>
      <c r="BK243">
        <v>0</v>
      </c>
      <c r="BL243">
        <v>34.238400191905022</v>
      </c>
      <c r="BM243">
        <v>104.73628159708321</v>
      </c>
      <c r="BN243">
        <v>27.864747116215248</v>
      </c>
      <c r="BO243">
        <v>50.883094368486383</v>
      </c>
      <c r="BP243">
        <v>2.754397051202901</v>
      </c>
      <c r="BQ243">
        <v>73.555659408363368</v>
      </c>
      <c r="BR243">
        <v>3.100345202363155</v>
      </c>
      <c r="BS243">
        <v>8.2533057799129033</v>
      </c>
      <c r="BT243">
        <v>0</v>
      </c>
      <c r="BU243">
        <v>3.545884911722315E-4</v>
      </c>
      <c r="BV243">
        <v>3.4616926680599251E-4</v>
      </c>
      <c r="BW243">
        <v>8.987184499998011E-5</v>
      </c>
      <c r="BX243">
        <v>4.2258629796719039E-4</v>
      </c>
      <c r="BY243">
        <v>0</v>
      </c>
      <c r="BZ243">
        <v>9.7863100219778543E-5</v>
      </c>
      <c r="CA243">
        <v>1.052507869734193E-4</v>
      </c>
      <c r="CB243">
        <v>1.6943369569546841E-5</v>
      </c>
      <c r="CC243">
        <v>0.40853494780373062</v>
      </c>
      <c r="CD243">
        <v>2.845843380673925E-2</v>
      </c>
      <c r="CE243">
        <v>0.3359754161578844</v>
      </c>
      <c r="CF243">
        <v>0.1242601575061834</v>
      </c>
      <c r="CG243">
        <v>7.4123330997026643E-2</v>
      </c>
      <c r="CH243">
        <v>0</v>
      </c>
      <c r="CI243">
        <v>8.395195692761967E-2</v>
      </c>
      <c r="CJ243">
        <v>4.8480939371065761E-4</v>
      </c>
      <c r="CK243">
        <v>0</v>
      </c>
      <c r="CL243">
        <v>1.277468709923213E-3</v>
      </c>
      <c r="CM243">
        <v>2.0203818243435891E-4</v>
      </c>
      <c r="CN243">
        <v>1.459194270958016E-3</v>
      </c>
      <c r="CO243">
        <v>2.8842491781391072E-4</v>
      </c>
      <c r="CP243">
        <v>1.605993691263852E-4</v>
      </c>
      <c r="CQ243">
        <v>1.6050157470521751E-4</v>
      </c>
      <c r="CR243">
        <v>2.5558722098483048E-3</v>
      </c>
      <c r="CS243">
        <v>1.5913688920671419E-4</v>
      </c>
      <c r="CT243">
        <v>6.0292320862835374E-4</v>
      </c>
      <c r="CU243">
        <v>1.457576656926471E-5</v>
      </c>
      <c r="CV243">
        <v>3.0738521378904341E-3</v>
      </c>
      <c r="CW243">
        <v>7.9427712313423344E-5</v>
      </c>
      <c r="CX243">
        <v>7.0408413344283426E-3</v>
      </c>
      <c r="CY243">
        <v>8.3553831487558515E-6</v>
      </c>
      <c r="CZ243">
        <v>2.969200553143541E-2</v>
      </c>
      <c r="DA243">
        <v>-3.2693246850652827E-5</v>
      </c>
      <c r="DB243">
        <v>-6.3851221985327129E-5</v>
      </c>
      <c r="DC243">
        <v>-236.58377587621021</v>
      </c>
      <c r="DD243">
        <v>-6.643332727253437E-2</v>
      </c>
      <c r="DE243">
        <v>-2.5406143603157521</v>
      </c>
      <c r="DF243">
        <v>3.0115300112127441</v>
      </c>
      <c r="DG243">
        <v>38.027284104955157</v>
      </c>
      <c r="DH243">
        <v>4.0725074722132742E-2</v>
      </c>
      <c r="DI243">
        <v>0.30328337938573002</v>
      </c>
      <c r="DJ243">
        <v>0.10779887667041101</v>
      </c>
      <c r="DK243">
        <v>0.61200519450757762</v>
      </c>
      <c r="DL243">
        <v>5.5443824453848121E-2</v>
      </c>
      <c r="DM243">
        <v>6.9602741345414998E-2</v>
      </c>
      <c r="DN243">
        <v>1.531612437209813E-2</v>
      </c>
      <c r="DO243">
        <v>0.19326212398196921</v>
      </c>
      <c r="DP243">
        <v>0.53341972871544874</v>
      </c>
      <c r="DQ243">
        <v>4.1683497640692746</v>
      </c>
      <c r="DR243">
        <v>1.7149821288474469</v>
      </c>
      <c r="DS243">
        <v>2.4830806104908612</v>
      </c>
      <c r="DT243">
        <v>4.1008982354107566</v>
      </c>
      <c r="DU243">
        <v>0.80788896204499561</v>
      </c>
      <c r="DV243">
        <v>0.16166442212643681</v>
      </c>
      <c r="DW243">
        <v>1.496222895344278</v>
      </c>
      <c r="DX243">
        <v>9.2643219242508734E-2</v>
      </c>
      <c r="DY243">
        <v>14.03685140038011</v>
      </c>
      <c r="DZ243">
        <v>3.9117795128852127E-2</v>
      </c>
      <c r="EA243">
        <v>0.482941779028287</v>
      </c>
      <c r="EB243">
        <v>0.51705538152506247</v>
      </c>
      <c r="EC243">
        <v>8.0409841784972649</v>
      </c>
      <c r="ED243">
        <v>0.96527627587713916</v>
      </c>
    </row>
    <row r="244" spans="1:13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1.718847236188022</v>
      </c>
      <c r="AI244">
        <v>1.6671869483504329E-2</v>
      </c>
      <c r="AJ244">
        <v>0.97147014818481892</v>
      </c>
      <c r="AK244">
        <v>1.7693258359328929</v>
      </c>
      <c r="AL244">
        <v>1.6196223517657909E-2</v>
      </c>
      <c r="AM244">
        <v>2.1577597045085609E-2</v>
      </c>
      <c r="AN244">
        <v>575.9527041907196</v>
      </c>
      <c r="AO244">
        <v>149.76774863927639</v>
      </c>
      <c r="AP244">
        <v>129.04243637221191</v>
      </c>
      <c r="AQ244">
        <v>222.17116630182949</v>
      </c>
      <c r="AR244">
        <v>2.531916568012852E-3</v>
      </c>
      <c r="AS244">
        <v>0</v>
      </c>
      <c r="AT244">
        <v>11.073009597059739</v>
      </c>
      <c r="AU244">
        <v>5.5459575132914356</v>
      </c>
      <c r="AV244">
        <v>30.82471074392986</v>
      </c>
      <c r="AW244">
        <v>0</v>
      </c>
      <c r="AX244">
        <v>-18.841243288283909</v>
      </c>
      <c r="AY244">
        <v>-28.602434565997129</v>
      </c>
      <c r="AZ244">
        <v>0</v>
      </c>
      <c r="BA244">
        <v>0</v>
      </c>
      <c r="BB244">
        <v>0</v>
      </c>
      <c r="BC244">
        <v>-4.3669425733461216</v>
      </c>
      <c r="BD244">
        <v>-23.262209374751841</v>
      </c>
      <c r="BE244">
        <v>-23.053344032905141</v>
      </c>
      <c r="BF244">
        <v>-4.0731583925102894</v>
      </c>
      <c r="BG244">
        <v>14.907056221508061</v>
      </c>
      <c r="BH244">
        <v>-1.378294055336065</v>
      </c>
      <c r="BI244">
        <v>26.134814370404779</v>
      </c>
      <c r="BJ244">
        <v>0</v>
      </c>
      <c r="BK244">
        <v>0</v>
      </c>
      <c r="BL244">
        <v>34.39986805445389</v>
      </c>
      <c r="BM244">
        <v>105.7706200133443</v>
      </c>
      <c r="BN244">
        <v>27.44387690503299</v>
      </c>
      <c r="BO244">
        <v>50.508212151613179</v>
      </c>
      <c r="BP244">
        <v>2.9695527221023479</v>
      </c>
      <c r="BQ244">
        <v>73.671170001661451</v>
      </c>
      <c r="BR244">
        <v>3.1139472529011392</v>
      </c>
      <c r="BS244">
        <v>8.2220183533344819</v>
      </c>
      <c r="BT244">
        <v>0</v>
      </c>
      <c r="BU244">
        <v>3.70894820847105E-4</v>
      </c>
      <c r="BV244">
        <v>3.5281031993479302E-4</v>
      </c>
      <c r="BW244">
        <v>9.160991848533546E-5</v>
      </c>
      <c r="BX244">
        <v>4.3151008787703472E-4</v>
      </c>
      <c r="BY244">
        <v>0</v>
      </c>
      <c r="BZ244">
        <v>1.002711532196608E-4</v>
      </c>
      <c r="CA244">
        <v>1.0952819418876989E-4</v>
      </c>
      <c r="CB244">
        <v>1.7557153214018971E-5</v>
      </c>
      <c r="CC244">
        <v>0.37165034961468291</v>
      </c>
      <c r="CD244">
        <v>2.9526872782104242E-2</v>
      </c>
      <c r="CE244">
        <v>0.32580081743453349</v>
      </c>
      <c r="CF244">
        <v>0.12939258050600419</v>
      </c>
      <c r="CG244">
        <v>7.2446480262171237E-2</v>
      </c>
      <c r="CH244">
        <v>0</v>
      </c>
      <c r="CI244">
        <v>7.7204836005459604E-2</v>
      </c>
      <c r="CJ244">
        <v>5.0451211763662118E-4</v>
      </c>
      <c r="CK244">
        <v>0</v>
      </c>
      <c r="CL244">
        <v>1.207818263470191E-3</v>
      </c>
      <c r="CM244">
        <v>1.867317156106241E-4</v>
      </c>
      <c r="CN244">
        <v>1.437716405139562E-3</v>
      </c>
      <c r="CO244">
        <v>3.0553645366865421E-4</v>
      </c>
      <c r="CP244">
        <v>1.938963328302419E-4</v>
      </c>
      <c r="CQ244">
        <v>3.7433594318999621E-4</v>
      </c>
      <c r="CR244">
        <v>2.404330889793152E-3</v>
      </c>
      <c r="CS244">
        <v>1.577309293994098E-4</v>
      </c>
      <c r="CT244">
        <v>6.4134676427131767E-4</v>
      </c>
      <c r="CU244">
        <v>1.6725597898311061E-5</v>
      </c>
      <c r="CV244">
        <v>2.8334814832641701E-3</v>
      </c>
      <c r="CW244">
        <v>7.8153044919048253E-5</v>
      </c>
      <c r="CX244">
        <v>6.1961061222747457E-3</v>
      </c>
      <c r="CY244">
        <v>8.4111601780841309E-6</v>
      </c>
      <c r="CZ244">
        <v>2.865639671433606E-2</v>
      </c>
      <c r="DA244">
        <v>-7.3973638967040687E-5</v>
      </c>
      <c r="DB244">
        <v>2.7520678888268851E-5</v>
      </c>
      <c r="DC244">
        <v>-222.1426303317142</v>
      </c>
      <c r="DD244">
        <v>-2.8736682645976539</v>
      </c>
      <c r="DE244">
        <v>-3.6436766113257408</v>
      </c>
      <c r="DF244">
        <v>2.8046941725071308</v>
      </c>
      <c r="DG244">
        <v>34.392349025276957</v>
      </c>
      <c r="DH244">
        <v>4.1550105283792348E-2</v>
      </c>
      <c r="DI244">
        <v>0.31309686053619001</v>
      </c>
      <c r="DJ244">
        <v>0.1114359390844171</v>
      </c>
      <c r="DK244">
        <v>0.65206891009303269</v>
      </c>
      <c r="DL244">
        <v>5.6407934831593627E-2</v>
      </c>
      <c r="DM244">
        <v>6.3908786824019834E-2</v>
      </c>
      <c r="DN244">
        <v>1.5578791875733021E-2</v>
      </c>
      <c r="DO244">
        <v>0.24120346957981481</v>
      </c>
      <c r="DP244">
        <v>0.54422603371022504</v>
      </c>
      <c r="DQ244">
        <v>4.3032269931514273</v>
      </c>
      <c r="DR244">
        <v>1.772844485433908</v>
      </c>
      <c r="DS244">
        <v>2.6456305957642821</v>
      </c>
      <c r="DT244">
        <v>4.1722085857659863</v>
      </c>
      <c r="DU244">
        <v>0.74179841849308736</v>
      </c>
      <c r="DV244">
        <v>0.1644369244354339</v>
      </c>
      <c r="DW244">
        <v>1.8673816999727599</v>
      </c>
      <c r="DX244">
        <v>6.7859008704684254E-2</v>
      </c>
      <c r="DY244">
        <v>10.28166798555822</v>
      </c>
      <c r="DZ244">
        <v>-1.7635255663587101E-2</v>
      </c>
      <c r="EA244">
        <v>-0.21772192721336919</v>
      </c>
      <c r="EB244">
        <v>0.5017822639190741</v>
      </c>
      <c r="EC244">
        <v>8.1166492302049971</v>
      </c>
      <c r="ED244">
        <v>0.75743735743836638</v>
      </c>
    </row>
    <row r="245" spans="1:13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1.782869785148868</v>
      </c>
      <c r="AI245">
        <v>1.5963519017797259E-2</v>
      </c>
      <c r="AJ245">
        <v>0.97475803363497049</v>
      </c>
      <c r="AK245">
        <v>1.8290383310634599</v>
      </c>
      <c r="AL245">
        <v>1.556056840768251E-2</v>
      </c>
      <c r="AM245">
        <v>1.8979305255405459E-2</v>
      </c>
      <c r="AN245">
        <v>539.8281816032312</v>
      </c>
      <c r="AO245">
        <v>149.87814506759921</v>
      </c>
      <c r="AP245">
        <v>129.81532382150851</v>
      </c>
      <c r="AQ245">
        <v>217.7844942946696</v>
      </c>
      <c r="AR245">
        <v>2.429453761632751E-3</v>
      </c>
      <c r="AS245">
        <v>0</v>
      </c>
      <c r="AT245">
        <v>11.16452269355721</v>
      </c>
      <c r="AU245">
        <v>5.9837879342084879</v>
      </c>
      <c r="AV245">
        <v>30.853406238085419</v>
      </c>
      <c r="AW245">
        <v>0</v>
      </c>
      <c r="AX245">
        <v>-18.842753370085621</v>
      </c>
      <c r="AY245">
        <v>-29.158963495765502</v>
      </c>
      <c r="AZ245">
        <v>0</v>
      </c>
      <c r="BA245">
        <v>0</v>
      </c>
      <c r="BB245">
        <v>0</v>
      </c>
      <c r="BC245">
        <v>-4.4027143058845448</v>
      </c>
      <c r="BD245">
        <v>-22.417455928017681</v>
      </c>
      <c r="BE245">
        <v>-23.07629604270015</v>
      </c>
      <c r="BF245">
        <v>-4.2195903236565151</v>
      </c>
      <c r="BG245">
        <v>15.42633841633868</v>
      </c>
      <c r="BH245">
        <v>-1.3812007258908749</v>
      </c>
      <c r="BI245">
        <v>26.53936888677849</v>
      </c>
      <c r="BJ245">
        <v>0</v>
      </c>
      <c r="BK245">
        <v>0</v>
      </c>
      <c r="BL245">
        <v>34.335320000950311</v>
      </c>
      <c r="BM245">
        <v>90.510637926181076</v>
      </c>
      <c r="BN245">
        <v>26.54490460308471</v>
      </c>
      <c r="BO245">
        <v>50.165425824963023</v>
      </c>
      <c r="BP245">
        <v>2.810334761546426</v>
      </c>
      <c r="BQ245">
        <v>72.210822210460734</v>
      </c>
      <c r="BR245">
        <v>3.0569997615821798</v>
      </c>
      <c r="BS245">
        <v>8.2674362307504445</v>
      </c>
      <c r="BT245">
        <v>0</v>
      </c>
      <c r="BU245">
        <v>3.8552987828495482E-4</v>
      </c>
      <c r="BV245">
        <v>3.289430282743026E-4</v>
      </c>
      <c r="BW245">
        <v>9.1079302352921169E-5</v>
      </c>
      <c r="BX245">
        <v>4.4557534965776441E-4</v>
      </c>
      <c r="BY245">
        <v>0</v>
      </c>
      <c r="BZ245">
        <v>1.0179920852862609E-4</v>
      </c>
      <c r="CA245">
        <v>1.112236386255017E-4</v>
      </c>
      <c r="CB245">
        <v>1.8914175221988708E-5</v>
      </c>
      <c r="CC245">
        <v>0.36627520140966441</v>
      </c>
      <c r="CD245">
        <v>3.033980105474832E-2</v>
      </c>
      <c r="CE245">
        <v>0.39418615310799482</v>
      </c>
      <c r="CF245">
        <v>0.1258052908476455</v>
      </c>
      <c r="CG245">
        <v>7.8218421749482944E-2</v>
      </c>
      <c r="CH245">
        <v>0</v>
      </c>
      <c r="CI245">
        <v>7.0713470138312751E-2</v>
      </c>
      <c r="CJ245">
        <v>5.1232172565076066E-4</v>
      </c>
      <c r="CK245">
        <v>0</v>
      </c>
      <c r="CL245">
        <v>1.2486412631399579E-3</v>
      </c>
      <c r="CM245">
        <v>1.9735912062391649E-4</v>
      </c>
      <c r="CN245">
        <v>1.383074130314139E-3</v>
      </c>
      <c r="CO245">
        <v>2.8697087050974371E-4</v>
      </c>
      <c r="CP245">
        <v>3.673412711682893E-4</v>
      </c>
      <c r="CQ245">
        <v>1.503879968976713E-4</v>
      </c>
      <c r="CR245">
        <v>2.2244299937473652E-3</v>
      </c>
      <c r="CS245">
        <v>1.5333086517943401E-4</v>
      </c>
      <c r="CT245">
        <v>5.5033967076560252E-4</v>
      </c>
      <c r="CU245">
        <v>1.6994403816102881E-5</v>
      </c>
      <c r="CV245">
        <v>3.7008268867761642E-3</v>
      </c>
      <c r="CW245">
        <v>7.4881351906162593E-5</v>
      </c>
      <c r="CX245">
        <v>5.8470411434507008E-3</v>
      </c>
      <c r="CY245">
        <v>8.1784576106566283E-6</v>
      </c>
      <c r="CZ245">
        <v>2.8460876070786428E-2</v>
      </c>
      <c r="DA245">
        <v>-3.1265731636358119E-5</v>
      </c>
      <c r="DB245">
        <v>-6.9446737688663295E-4</v>
      </c>
      <c r="DC245">
        <v>-217.75679041743899</v>
      </c>
      <c r="DD245">
        <v>0.1525428993627429</v>
      </c>
      <c r="DE245">
        <v>-2.7163760477455172</v>
      </c>
      <c r="DF245">
        <v>3.246505310665404</v>
      </c>
      <c r="DG245">
        <v>37.852497735519869</v>
      </c>
      <c r="DH245">
        <v>4.1935095466822878E-2</v>
      </c>
      <c r="DI245">
        <v>0.32587638284151149</v>
      </c>
      <c r="DJ245">
        <v>0.1163806946398149</v>
      </c>
      <c r="DK245">
        <v>0.62628791077822221</v>
      </c>
      <c r="DL245">
        <v>5.6458652673385477E-2</v>
      </c>
      <c r="DM245">
        <v>8.8719882285909074E-2</v>
      </c>
      <c r="DN245">
        <v>1.558896264932408E-2</v>
      </c>
      <c r="DO245">
        <v>0.47724275878014127</v>
      </c>
      <c r="DP245">
        <v>0.54926866065176994</v>
      </c>
      <c r="DQ245">
        <v>4.4788697167790694</v>
      </c>
      <c r="DR245">
        <v>1.851511051087964</v>
      </c>
      <c r="DS245">
        <v>2.5410296869939049</v>
      </c>
      <c r="DT245">
        <v>4.1759599270552448</v>
      </c>
      <c r="DU245">
        <v>1.029784347961445</v>
      </c>
      <c r="DV245">
        <v>0.1645442787631497</v>
      </c>
      <c r="DW245">
        <v>3.6947826486204489</v>
      </c>
      <c r="DX245">
        <v>8.0297392016931063E-2</v>
      </c>
      <c r="DY245">
        <v>12.166271517716829</v>
      </c>
      <c r="DZ245">
        <v>-4.7874823857693392E-2</v>
      </c>
      <c r="EA245">
        <v>-0.59105459620977308</v>
      </c>
      <c r="EB245">
        <v>0.58842778626975167</v>
      </c>
      <c r="EC245">
        <v>7.7915304960998171</v>
      </c>
      <c r="ED245">
        <v>0.87716461612128338</v>
      </c>
    </row>
    <row r="246" spans="1:13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1.8048366293482569</v>
      </c>
      <c r="AI246">
        <v>1.6085491924538911E-2</v>
      </c>
      <c r="AJ246">
        <v>0.92551109594528091</v>
      </c>
      <c r="AK246">
        <v>1.950097243310523</v>
      </c>
      <c r="AL246">
        <v>1.4887301259898971E-2</v>
      </c>
      <c r="AM246">
        <v>5.8274644098143417E-2</v>
      </c>
      <c r="AN246">
        <v>506.19640544610093</v>
      </c>
      <c r="AO246">
        <v>156.46148527942</v>
      </c>
      <c r="AP246">
        <v>137.27245330003319</v>
      </c>
      <c r="AQ246">
        <v>220.24857287876031</v>
      </c>
      <c r="AR246">
        <v>2.2270707490523269E-3</v>
      </c>
      <c r="AS246">
        <v>0</v>
      </c>
      <c r="AT246">
        <v>9.4882193983307808</v>
      </c>
      <c r="AU246">
        <v>5.0959924561224881</v>
      </c>
      <c r="AV246">
        <v>30.609636308293052</v>
      </c>
      <c r="AW246">
        <v>0</v>
      </c>
      <c r="AX246">
        <v>-16.463965821845811</v>
      </c>
      <c r="AY246">
        <v>-28.729882340900499</v>
      </c>
      <c r="AZ246">
        <v>0</v>
      </c>
      <c r="BA246">
        <v>0</v>
      </c>
      <c r="BB246">
        <v>0</v>
      </c>
      <c r="BC246">
        <v>-3.7485563873988719</v>
      </c>
      <c r="BD246">
        <v>-21.720216650311951</v>
      </c>
      <c r="BE246">
        <v>-22.901075842544049</v>
      </c>
      <c r="BF246">
        <v>-4.0509731274225471</v>
      </c>
      <c r="BG246">
        <v>13.63253358406989</v>
      </c>
      <c r="BH246">
        <v>-1.2565404128445741</v>
      </c>
      <c r="BI246">
        <v>25.762761541502819</v>
      </c>
      <c r="BJ246">
        <v>0</v>
      </c>
      <c r="BK246">
        <v>0</v>
      </c>
      <c r="BL246">
        <v>34.0701525874737</v>
      </c>
      <c r="BM246">
        <v>75.938569716853422</v>
      </c>
      <c r="BN246">
        <v>26.57122824628059</v>
      </c>
      <c r="BO246">
        <v>49.226786182284613</v>
      </c>
      <c r="BP246">
        <v>2.820013430845739</v>
      </c>
      <c r="BQ246">
        <v>70.584470721867248</v>
      </c>
      <c r="BR246">
        <v>3.0129141785612519</v>
      </c>
      <c r="BS246">
        <v>8.0868543964996888</v>
      </c>
      <c r="BT246">
        <v>0</v>
      </c>
      <c r="BU246">
        <v>3.7534010337839102E-4</v>
      </c>
      <c r="BV246">
        <v>2.7070135966069661E-4</v>
      </c>
      <c r="BW246">
        <v>8.9607186321229371E-5</v>
      </c>
      <c r="BX246">
        <v>4.2852138075940069E-4</v>
      </c>
      <c r="BY246">
        <v>0</v>
      </c>
      <c r="BZ246">
        <v>9.845564845910967E-5</v>
      </c>
      <c r="CA246">
        <v>1.079689608261407E-4</v>
      </c>
      <c r="CB246">
        <v>1.784055721558016E-5</v>
      </c>
      <c r="CC246">
        <v>0.37853660340506062</v>
      </c>
      <c r="CD246">
        <v>2.906241517869438E-2</v>
      </c>
      <c r="CE246">
        <v>0.44363955671862909</v>
      </c>
      <c r="CF246">
        <v>0.1231789681567157</v>
      </c>
      <c r="CG246">
        <v>8.5854350670169818E-2</v>
      </c>
      <c r="CH246">
        <v>0</v>
      </c>
      <c r="CI246">
        <v>6.1253080547854909E-2</v>
      </c>
      <c r="CJ246">
        <v>4.9732992923758761E-4</v>
      </c>
      <c r="CK246">
        <v>0</v>
      </c>
      <c r="CL246">
        <v>1.3810094643915481E-3</v>
      </c>
      <c r="CM246">
        <v>1.8043960053055691E-4</v>
      </c>
      <c r="CN246">
        <v>1.376989790142524E-3</v>
      </c>
      <c r="CO246">
        <v>2.870436441339285E-4</v>
      </c>
      <c r="CP246">
        <v>2.1906431395780329E-4</v>
      </c>
      <c r="CQ246">
        <v>1.7545639100961571E-4</v>
      </c>
      <c r="CR246">
        <v>2.1324143879380402E-3</v>
      </c>
      <c r="CS246">
        <v>1.494278454987124E-4</v>
      </c>
      <c r="CT246">
        <v>5.2969925968646245E-4</v>
      </c>
      <c r="CU246">
        <v>1.457544807712683E-5</v>
      </c>
      <c r="CV246">
        <v>4.7846818051076843E-3</v>
      </c>
      <c r="CW246">
        <v>7.47052477288984E-5</v>
      </c>
      <c r="CX246">
        <v>6.0889474772144892E-3</v>
      </c>
      <c r="CY246">
        <v>7.99979656058272E-6</v>
      </c>
      <c r="CZ246">
        <v>2.9031685147262259E-2</v>
      </c>
      <c r="DA246">
        <v>-3.483033521331404E-5</v>
      </c>
      <c r="DB246">
        <v>-5.1916534799998932E-4</v>
      </c>
      <c r="DC246">
        <v>-220.22013001963151</v>
      </c>
      <c r="DD246">
        <v>5.1541571505367763E-2</v>
      </c>
      <c r="DE246">
        <v>-2.2297058197896851</v>
      </c>
      <c r="DF246">
        <v>2.9418225317733881</v>
      </c>
      <c r="DG246">
        <v>35.778752170338343</v>
      </c>
      <c r="DH246">
        <v>4.1455916136034249E-2</v>
      </c>
      <c r="DI246">
        <v>0.32328227877989019</v>
      </c>
      <c r="DJ246">
        <v>0.1154982042764226</v>
      </c>
      <c r="DK246">
        <v>0.62223966176814083</v>
      </c>
      <c r="DL246">
        <v>5.5920323881508527E-2</v>
      </c>
      <c r="DM246">
        <v>0.10564856805158181</v>
      </c>
      <c r="DN246">
        <v>1.543437106762721E-2</v>
      </c>
      <c r="DO246">
        <v>0.28244607623670248</v>
      </c>
      <c r="DP246">
        <v>0.54299233800830504</v>
      </c>
      <c r="DQ246">
        <v>4.4432161538468344</v>
      </c>
      <c r="DR246">
        <v>1.83747143167036</v>
      </c>
      <c r="DS246">
        <v>2.5246047796343198</v>
      </c>
      <c r="DT246">
        <v>4.1361424791352031</v>
      </c>
      <c r="DU246">
        <v>1.226278022027288</v>
      </c>
      <c r="DV246">
        <v>0.16291253706965941</v>
      </c>
      <c r="DW246">
        <v>2.1866792998970519</v>
      </c>
      <c r="DX246">
        <v>6.6181368824408088E-2</v>
      </c>
      <c r="DY246">
        <v>10.027480124910319</v>
      </c>
      <c r="DZ246">
        <v>1.6463271145051799E-2</v>
      </c>
      <c r="EA246">
        <v>0.20325280167828541</v>
      </c>
      <c r="EB246">
        <v>0.52721629684999061</v>
      </c>
      <c r="EC246">
        <v>8.4877222024607217</v>
      </c>
      <c r="ED246">
        <v>0.77003619475603013</v>
      </c>
    </row>
    <row r="247" spans="1:13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1.698742704017485</v>
      </c>
      <c r="AI247">
        <v>1.545054083373871E-2</v>
      </c>
      <c r="AJ247">
        <v>0.89165488659522807</v>
      </c>
      <c r="AK247">
        <v>1.905157133433272</v>
      </c>
      <c r="AL247">
        <v>1.3776550234942231E-2</v>
      </c>
      <c r="AM247">
        <v>8.5748490727792351E-2</v>
      </c>
      <c r="AN247">
        <v>501.11964758682478</v>
      </c>
      <c r="AO247">
        <v>137.4920553148477</v>
      </c>
      <c r="AP247">
        <v>125.22177045771841</v>
      </c>
      <c r="AQ247">
        <v>200.52225724167559</v>
      </c>
      <c r="AR247">
        <v>2.4217062562640378E-3</v>
      </c>
      <c r="AS247">
        <v>0</v>
      </c>
      <c r="AT247">
        <v>10.08478121851363</v>
      </c>
      <c r="AU247">
        <v>6.3733414140186024</v>
      </c>
      <c r="AV247">
        <v>30.407458996790641</v>
      </c>
      <c r="AW247">
        <v>0</v>
      </c>
      <c r="AX247">
        <v>-17.44854045841279</v>
      </c>
      <c r="AY247">
        <v>-29.417041170910078</v>
      </c>
      <c r="AZ247">
        <v>0</v>
      </c>
      <c r="BA247">
        <v>0</v>
      </c>
      <c r="BB247">
        <v>0</v>
      </c>
      <c r="BC247">
        <v>-3.9823497814624682</v>
      </c>
      <c r="BD247">
        <v>-22.944995176433519</v>
      </c>
      <c r="BE247">
        <v>-22.74542038091791</v>
      </c>
      <c r="BF247">
        <v>-4.1056873024344878</v>
      </c>
      <c r="BG247">
        <v>14.55787993295114</v>
      </c>
      <c r="BH247">
        <v>-1.422507522394181</v>
      </c>
      <c r="BI247">
        <v>25.917823497908529</v>
      </c>
      <c r="BJ247">
        <v>0</v>
      </c>
      <c r="BK247">
        <v>0</v>
      </c>
      <c r="BL247">
        <v>34.103810016042253</v>
      </c>
      <c r="BM247">
        <v>75.380218410091999</v>
      </c>
      <c r="BN247">
        <v>24.949192354101001</v>
      </c>
      <c r="BO247">
        <v>48.293463518711953</v>
      </c>
      <c r="BP247">
        <v>2.526234101864016</v>
      </c>
      <c r="BQ247">
        <v>71.596448228204778</v>
      </c>
      <c r="BR247">
        <v>2.945785566530291</v>
      </c>
      <c r="BS247">
        <v>7.9685247983490877</v>
      </c>
      <c r="BT247">
        <v>0</v>
      </c>
      <c r="BU247">
        <v>3.9170957943112787E-4</v>
      </c>
      <c r="BV247">
        <v>2.835044249439307E-4</v>
      </c>
      <c r="BW247">
        <v>8.9232050598802616E-5</v>
      </c>
      <c r="BX247">
        <v>4.3214888576546671E-4</v>
      </c>
      <c r="BY247">
        <v>0</v>
      </c>
      <c r="BZ247">
        <v>1.0321463000612389E-4</v>
      </c>
      <c r="CA247">
        <v>1.0861880879643E-4</v>
      </c>
      <c r="CB247">
        <v>1.8405614474708689E-5</v>
      </c>
      <c r="CC247">
        <v>0.44349508269242588</v>
      </c>
      <c r="CD247">
        <v>3.0442101153817271E-2</v>
      </c>
      <c r="CE247">
        <v>0.30288230382179809</v>
      </c>
      <c r="CF247">
        <v>0.12577604833775019</v>
      </c>
      <c r="CG247">
        <v>8.0965212731062608E-2</v>
      </c>
      <c r="CH247">
        <v>0</v>
      </c>
      <c r="CI247">
        <v>2.7344535691636088E-2</v>
      </c>
      <c r="CJ247">
        <v>5.0032327883182471E-4</v>
      </c>
      <c r="CK247">
        <v>0</v>
      </c>
      <c r="CL247">
        <v>1.2509563254136239E-3</v>
      </c>
      <c r="CM247">
        <v>1.76918220074153E-4</v>
      </c>
      <c r="CN247">
        <v>1.3133113543263089E-3</v>
      </c>
      <c r="CO247">
        <v>2.9342870686770481E-4</v>
      </c>
      <c r="CP247">
        <v>2.6030237349884482E-4</v>
      </c>
      <c r="CQ247">
        <v>2.7202078389707972E-4</v>
      </c>
      <c r="CR247">
        <v>2.2731201162249021E-3</v>
      </c>
      <c r="CS247">
        <v>1.504670813861692E-4</v>
      </c>
      <c r="CT247">
        <v>5.5873487639070346E-4</v>
      </c>
      <c r="CU247">
        <v>1.469821913257347E-5</v>
      </c>
      <c r="CV247">
        <v>2.1462729132917988E-3</v>
      </c>
      <c r="CW247">
        <v>7.126174003169072E-5</v>
      </c>
      <c r="CX247">
        <v>6.8522388847016497E-3</v>
      </c>
      <c r="CY247">
        <v>7.7302652496611439E-6</v>
      </c>
      <c r="CZ247">
        <v>2.6246492954201991E-2</v>
      </c>
      <c r="DA247">
        <v>-5.0968534022425629E-5</v>
      </c>
      <c r="DB247">
        <v>-4.207584390042645E-4</v>
      </c>
      <c r="DC247">
        <v>-200.4965334442285</v>
      </c>
      <c r="DD247">
        <v>-0.24128513317555189</v>
      </c>
      <c r="DE247">
        <v>-2.0532102965900578</v>
      </c>
      <c r="DF247">
        <v>2.3565741327377059</v>
      </c>
      <c r="DG247">
        <v>24.99288727757996</v>
      </c>
      <c r="DH247">
        <v>4.1403193661615538E-2</v>
      </c>
      <c r="DI247">
        <v>0.33522701552501932</v>
      </c>
      <c r="DJ247">
        <v>0.1202446860714572</v>
      </c>
      <c r="DK247">
        <v>0.63281861625468971</v>
      </c>
      <c r="DL247">
        <v>5.5509794576367399E-2</v>
      </c>
      <c r="DM247">
        <v>5.2099573304406108E-2</v>
      </c>
      <c r="DN247">
        <v>1.532797947858028E-2</v>
      </c>
      <c r="DO247">
        <v>0.34940788308016257</v>
      </c>
      <c r="DP247">
        <v>0.54230177554295611</v>
      </c>
      <c r="DQ247">
        <v>4.6073855214339154</v>
      </c>
      <c r="DR247">
        <v>1.912983642045909</v>
      </c>
      <c r="DS247">
        <v>2.5675266322600159</v>
      </c>
      <c r="DT247">
        <v>4.1057777104775308</v>
      </c>
      <c r="DU247">
        <v>0.60472719014042808</v>
      </c>
      <c r="DV247">
        <v>0.1617895548879712</v>
      </c>
      <c r="DW247">
        <v>2.7050932883625491</v>
      </c>
      <c r="DX247">
        <v>0</v>
      </c>
      <c r="DY247">
        <v>0</v>
      </c>
      <c r="DZ247">
        <v>-8.1185010364026325E-2</v>
      </c>
      <c r="EA247">
        <v>-1.002296607119209</v>
      </c>
      <c r="EB247">
        <v>0.65457606807198576</v>
      </c>
      <c r="EC247">
        <v>8.7875985695478906</v>
      </c>
      <c r="ED247">
        <v>0.18114433307744801</v>
      </c>
    </row>
    <row r="248" spans="1:13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1.723401799769285</v>
      </c>
      <c r="AI248">
        <v>1.680557756679342E-2</v>
      </c>
      <c r="AJ248">
        <v>0.94567763289636431</v>
      </c>
      <c r="AK248">
        <v>1.822398826245635</v>
      </c>
      <c r="AL248">
        <v>1.589265881282145E-2</v>
      </c>
      <c r="AM248">
        <v>4.2086330310343582E-2</v>
      </c>
      <c r="AN248">
        <v>538.01454656238889</v>
      </c>
      <c r="AO248">
        <v>161.48054099306941</v>
      </c>
      <c r="AP248">
        <v>137.23943030713551</v>
      </c>
      <c r="AQ248">
        <v>229.24328094243569</v>
      </c>
      <c r="AR248">
        <v>2.3511691537983531E-3</v>
      </c>
      <c r="AS248">
        <v>0</v>
      </c>
      <c r="AT248">
        <v>11.405923033740409</v>
      </c>
      <c r="AU248">
        <v>5.8105072967462927</v>
      </c>
      <c r="AV248">
        <v>30.673825053686048</v>
      </c>
      <c r="AW248">
        <v>0</v>
      </c>
      <c r="AX248">
        <v>-18.669418744720389</v>
      </c>
      <c r="AY248">
        <v>-29.220836639452369</v>
      </c>
      <c r="AZ248">
        <v>0</v>
      </c>
      <c r="BA248">
        <v>0</v>
      </c>
      <c r="BB248">
        <v>0</v>
      </c>
      <c r="BC248">
        <v>-4.4982247345082236</v>
      </c>
      <c r="BD248">
        <v>-22.488684901620388</v>
      </c>
      <c r="BE248">
        <v>-22.941289108640589</v>
      </c>
      <c r="BF248">
        <v>-4.0534015584265228</v>
      </c>
      <c r="BG248">
        <v>15.232207980655369</v>
      </c>
      <c r="BH248">
        <v>-1.2697178549924779</v>
      </c>
      <c r="BI248">
        <v>26.077810139550941</v>
      </c>
      <c r="BJ248">
        <v>0</v>
      </c>
      <c r="BK248">
        <v>0</v>
      </c>
      <c r="BL248">
        <v>34.470782781768257</v>
      </c>
      <c r="BM248">
        <v>87.029941116013532</v>
      </c>
      <c r="BN248">
        <v>27.481647088410259</v>
      </c>
      <c r="BO248">
        <v>50.541364546854609</v>
      </c>
      <c r="BP248">
        <v>2.8431356024126302</v>
      </c>
      <c r="BQ248">
        <v>73.089814984401769</v>
      </c>
      <c r="BR248">
        <v>3.1258633960559572</v>
      </c>
      <c r="BS248">
        <v>8.4189489420611583</v>
      </c>
      <c r="BT248">
        <v>0</v>
      </c>
      <c r="BU248">
        <v>3.6986411372242538E-4</v>
      </c>
      <c r="BV248">
        <v>3.0183195308844721E-4</v>
      </c>
      <c r="BW248">
        <v>8.9437125996327498E-5</v>
      </c>
      <c r="BX248">
        <v>4.2853866105320752E-4</v>
      </c>
      <c r="BY248">
        <v>0</v>
      </c>
      <c r="BZ248">
        <v>9.9991390864113684E-5</v>
      </c>
      <c r="CA248">
        <v>1.092892955925123E-4</v>
      </c>
      <c r="CB248">
        <v>1.820267025294503E-5</v>
      </c>
      <c r="CC248">
        <v>0.34902980905416747</v>
      </c>
      <c r="CD248">
        <v>2.893300598526076E-2</v>
      </c>
      <c r="CE248">
        <v>0.38463187963563528</v>
      </c>
      <c r="CF248">
        <v>0.125602691759027</v>
      </c>
      <c r="CG248">
        <v>7.6870742631555106E-2</v>
      </c>
      <c r="CH248">
        <v>0</v>
      </c>
      <c r="CI248">
        <v>9.0027181246838575E-2</v>
      </c>
      <c r="CJ248">
        <v>5.034116956166017E-4</v>
      </c>
      <c r="CK248">
        <v>0</v>
      </c>
      <c r="CL248">
        <v>1.291857227911614E-3</v>
      </c>
      <c r="CM248">
        <v>1.894339780113349E-4</v>
      </c>
      <c r="CN248">
        <v>1.436584774967506E-3</v>
      </c>
      <c r="CO248">
        <v>2.9680189831446309E-4</v>
      </c>
      <c r="CP248">
        <v>3.6325684045708268E-4</v>
      </c>
      <c r="CQ248">
        <v>1.6987974465083251E-4</v>
      </c>
      <c r="CR248">
        <v>2.6990473373626378E-3</v>
      </c>
      <c r="CS248">
        <v>1.585523206228545E-4</v>
      </c>
      <c r="CT248">
        <v>5.9587110220595332E-4</v>
      </c>
      <c r="CU248">
        <v>1.7573607633823441E-5</v>
      </c>
      <c r="CV248">
        <v>3.4016567100585001E-3</v>
      </c>
      <c r="CW248">
        <v>7.8369901780913853E-5</v>
      </c>
      <c r="CX248">
        <v>5.86564752918291E-3</v>
      </c>
      <c r="CY248">
        <v>8.4601242987158008E-6</v>
      </c>
      <c r="CZ248">
        <v>2.8962762766408159E-2</v>
      </c>
      <c r="DA248">
        <v>-3.6506222161779098E-5</v>
      </c>
      <c r="DB248">
        <v>-6.5778995736378578E-4</v>
      </c>
      <c r="DC248">
        <v>-229.21504898207101</v>
      </c>
      <c r="DD248">
        <v>6.3202180899679661E-2</v>
      </c>
      <c r="DE248">
        <v>-2.7507810886390431</v>
      </c>
      <c r="DF248">
        <v>3.428080809739749</v>
      </c>
      <c r="DG248">
        <v>42.778010035740877</v>
      </c>
      <c r="DH248">
        <v>4.1190829437597588E-2</v>
      </c>
      <c r="DI248">
        <v>0.31058390187619273</v>
      </c>
      <c r="DJ248">
        <v>0.110549335469321</v>
      </c>
      <c r="DK248">
        <v>0.61934594678617516</v>
      </c>
      <c r="DL248">
        <v>5.6123389066964208E-2</v>
      </c>
      <c r="DM248">
        <v>7.4641522138539917E-2</v>
      </c>
      <c r="DN248">
        <v>1.549772797721935E-2</v>
      </c>
      <c r="DO248">
        <v>0.44828955030432571</v>
      </c>
      <c r="DP248">
        <v>0.53952021485737289</v>
      </c>
      <c r="DQ248">
        <v>4.2686886987723156</v>
      </c>
      <c r="DR248">
        <v>1.7587394279210149</v>
      </c>
      <c r="DS248">
        <v>2.5128641479722189</v>
      </c>
      <c r="DT248">
        <v>4.151162180047101</v>
      </c>
      <c r="DU248">
        <v>0.86637481053662402</v>
      </c>
      <c r="DV248">
        <v>0.16358128054079421</v>
      </c>
      <c r="DW248">
        <v>3.470628776549618</v>
      </c>
      <c r="DX248">
        <v>0.1109513956398219</v>
      </c>
      <c r="DY248">
        <v>16.810817521185129</v>
      </c>
      <c r="DZ248">
        <v>1.309817064249586E-2</v>
      </c>
      <c r="EA248">
        <v>0.16170783172381351</v>
      </c>
      <c r="EB248">
        <v>0.5057521070291674</v>
      </c>
      <c r="EC248">
        <v>8.073925145634874</v>
      </c>
      <c r="ED248">
        <v>1.1220569333719279</v>
      </c>
    </row>
    <row r="249" spans="1:13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1.631937707329209</v>
      </c>
      <c r="AI249">
        <v>1.723237232834661E-2</v>
      </c>
      <c r="AJ249">
        <v>0.90550769464857561</v>
      </c>
      <c r="AK249">
        <v>1.8022350176729649</v>
      </c>
      <c r="AL249">
        <v>1.5604045740367049E-2</v>
      </c>
      <c r="AM249">
        <v>7.4459483696210416E-2</v>
      </c>
      <c r="AN249">
        <v>541.26362922724797</v>
      </c>
      <c r="AO249">
        <v>152.9152031860225</v>
      </c>
      <c r="AP249">
        <v>132.40925106012239</v>
      </c>
      <c r="AQ249">
        <v>221.02436714626941</v>
      </c>
      <c r="AR249">
        <v>2.3863950900453118E-3</v>
      </c>
      <c r="AS249">
        <v>0</v>
      </c>
      <c r="AT249">
        <v>8.5342727247796866</v>
      </c>
      <c r="AU249">
        <v>5.0909654036919338</v>
      </c>
      <c r="AV249">
        <v>30.43927149183283</v>
      </c>
      <c r="AW249">
        <v>0</v>
      </c>
      <c r="AX249">
        <v>-14.696597803507061</v>
      </c>
      <c r="AY249">
        <v>-29.367911816797399</v>
      </c>
      <c r="AZ249">
        <v>0</v>
      </c>
      <c r="BA249">
        <v>0</v>
      </c>
      <c r="BB249">
        <v>0</v>
      </c>
      <c r="BC249">
        <v>-3.3713109459623358</v>
      </c>
      <c r="BD249">
        <v>-20.80652124431008</v>
      </c>
      <c r="BE249">
        <v>-22.7710701744471</v>
      </c>
      <c r="BF249">
        <v>-3.9958673592310081</v>
      </c>
      <c r="BG249">
        <v>13.471915583516161</v>
      </c>
      <c r="BH249">
        <v>-1.2568228599061479</v>
      </c>
      <c r="BI249">
        <v>25.088489565758529</v>
      </c>
      <c r="BJ249">
        <v>0</v>
      </c>
      <c r="BK249">
        <v>0</v>
      </c>
      <c r="BL249">
        <v>34.011169957997993</v>
      </c>
      <c r="BM249">
        <v>86.323272382021486</v>
      </c>
      <c r="BN249">
        <v>27.85729299955273</v>
      </c>
      <c r="BO249">
        <v>50.91586928213939</v>
      </c>
      <c r="BP249">
        <v>3.9882964332261461</v>
      </c>
      <c r="BQ249">
        <v>74.198115836983447</v>
      </c>
      <c r="BR249">
        <v>3.0980230100187001</v>
      </c>
      <c r="BS249">
        <v>8.4619482935842711</v>
      </c>
      <c r="BT249">
        <v>0</v>
      </c>
      <c r="BU249">
        <v>3.4888938670674102E-4</v>
      </c>
      <c r="BV249">
        <v>2.9971724747538899E-4</v>
      </c>
      <c r="BW249">
        <v>8.8500528956855025E-5</v>
      </c>
      <c r="BX249">
        <v>4.230909653991064E-4</v>
      </c>
      <c r="BY249">
        <v>0</v>
      </c>
      <c r="BZ249">
        <v>1.001535303717708E-4</v>
      </c>
      <c r="CA249">
        <v>1.051431595463353E-4</v>
      </c>
      <c r="CB249">
        <v>1.7667253515559638E-5</v>
      </c>
      <c r="CC249">
        <v>0.33083820308057621</v>
      </c>
      <c r="CD249">
        <v>2.8520018421214981E-2</v>
      </c>
      <c r="CE249">
        <v>0.36140299332970022</v>
      </c>
      <c r="CF249">
        <v>0.1248318154730801</v>
      </c>
      <c r="CG249">
        <v>7.9946135050702791E-2</v>
      </c>
      <c r="CH249">
        <v>0</v>
      </c>
      <c r="CI249">
        <v>6.8499874381113102E-2</v>
      </c>
      <c r="CJ249">
        <v>4.8431363696458768E-4</v>
      </c>
      <c r="CK249">
        <v>0</v>
      </c>
      <c r="CL249">
        <v>1.3776615654059921E-3</v>
      </c>
      <c r="CM249">
        <v>1.9695370824249949E-4</v>
      </c>
      <c r="CN249">
        <v>1.469537587417479E-3</v>
      </c>
      <c r="CO249">
        <v>2.9451386800318109E-4</v>
      </c>
      <c r="CP249">
        <v>3.2857385508191931E-4</v>
      </c>
      <c r="CQ249">
        <v>2.429913292060037E-4</v>
      </c>
      <c r="CR249">
        <v>2.3168205761047961E-3</v>
      </c>
      <c r="CS249">
        <v>1.6284254567043471E-4</v>
      </c>
      <c r="CT249">
        <v>6.0190518427290609E-4</v>
      </c>
      <c r="CU249">
        <v>1.328415860877239E-5</v>
      </c>
      <c r="CV249">
        <v>3.582436510449644E-3</v>
      </c>
      <c r="CW249">
        <v>7.9705550965190189E-5</v>
      </c>
      <c r="CX249">
        <v>5.7011270959256384E-3</v>
      </c>
      <c r="CY249">
        <v>8.3458729158694676E-6</v>
      </c>
      <c r="CZ249">
        <v>2.8122157650660159E-2</v>
      </c>
      <c r="DA249">
        <v>-4.9744873698116239E-5</v>
      </c>
      <c r="DB249">
        <v>-8.3957257524727843E-6</v>
      </c>
      <c r="DC249">
        <v>-220.99635287409191</v>
      </c>
      <c r="DD249">
        <v>-0.2356666661798954</v>
      </c>
      <c r="DE249">
        <v>0.46913501999177321</v>
      </c>
      <c r="DF249">
        <v>3.018239875252684</v>
      </c>
      <c r="DG249">
        <v>36.472652149762169</v>
      </c>
      <c r="DH249">
        <v>4.0985580382686702E-2</v>
      </c>
      <c r="DI249">
        <v>0.30351375445738521</v>
      </c>
      <c r="DJ249">
        <v>0.107811356253663</v>
      </c>
      <c r="DK249">
        <v>0.62702514281554833</v>
      </c>
      <c r="DL249">
        <v>5.5556927790856497E-2</v>
      </c>
      <c r="DM249">
        <v>7.3043701323541821E-2</v>
      </c>
      <c r="DN249">
        <v>1.537147958275336E-2</v>
      </c>
      <c r="DO249">
        <v>0.39544509289251178</v>
      </c>
      <c r="DP249">
        <v>0.53683184912847781</v>
      </c>
      <c r="DQ249">
        <v>4.1715160565233038</v>
      </c>
      <c r="DR249">
        <v>1.7151806676719119</v>
      </c>
      <c r="DS249">
        <v>2.5440208488234868</v>
      </c>
      <c r="DT249">
        <v>4.109263915082491</v>
      </c>
      <c r="DU249">
        <v>0.84782867607682477</v>
      </c>
      <c r="DV249">
        <v>0.1622487062393661</v>
      </c>
      <c r="DW249">
        <v>3.061510396587189</v>
      </c>
      <c r="DX249">
        <v>7.3508742890371875E-2</v>
      </c>
      <c r="DY249">
        <v>11.137688316723009</v>
      </c>
      <c r="DZ249">
        <v>2.2577234996106019E-4</v>
      </c>
      <c r="EA249">
        <v>2.7873478038942562E-3</v>
      </c>
      <c r="EB249">
        <v>0.51632341112041258</v>
      </c>
      <c r="EC249">
        <v>8.1837753691022126</v>
      </c>
      <c r="ED249">
        <v>0.80942891339299106</v>
      </c>
    </row>
    <row r="250" spans="1:13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1.731575281306732</v>
      </c>
      <c r="AI250">
        <v>1.667426314467314E-2</v>
      </c>
      <c r="AJ250">
        <v>0.94880686290120309</v>
      </c>
      <c r="AK250">
        <v>1.8250029411302391</v>
      </c>
      <c r="AL250">
        <v>1.5820655305486469E-2</v>
      </c>
      <c r="AM250">
        <v>3.9586929047475829E-2</v>
      </c>
      <c r="AN250">
        <v>508.98739047702759</v>
      </c>
      <c r="AO250">
        <v>164.0312653018465</v>
      </c>
      <c r="AP250">
        <v>141.85236125683241</v>
      </c>
      <c r="AQ250">
        <v>228.2127724362073</v>
      </c>
      <c r="AR250">
        <v>2.3262430750848038E-3</v>
      </c>
      <c r="AS250">
        <v>0</v>
      </c>
      <c r="AT250">
        <v>11.77322905212146</v>
      </c>
      <c r="AU250">
        <v>5.5016772991071532</v>
      </c>
      <c r="AV250">
        <v>30.711388740987282</v>
      </c>
      <c r="AW250">
        <v>0</v>
      </c>
      <c r="AX250">
        <v>-18.808200245258579</v>
      </c>
      <c r="AY250">
        <v>-29.178094846957311</v>
      </c>
      <c r="AZ250">
        <v>0</v>
      </c>
      <c r="BA250">
        <v>0</v>
      </c>
      <c r="BB250">
        <v>0</v>
      </c>
      <c r="BC250">
        <v>-4.6416575062119483</v>
      </c>
      <c r="BD250">
        <v>-23.025454188742678</v>
      </c>
      <c r="BE250">
        <v>-22.97105890258381</v>
      </c>
      <c r="BF250">
        <v>-4.045586500385892</v>
      </c>
      <c r="BG250">
        <v>15.30463775189436</v>
      </c>
      <c r="BH250">
        <v>-1.2661502246187331</v>
      </c>
      <c r="BI250">
        <v>26.122736046303132</v>
      </c>
      <c r="BJ250">
        <v>0</v>
      </c>
      <c r="BK250">
        <v>0</v>
      </c>
      <c r="BL250">
        <v>34.516798831247783</v>
      </c>
      <c r="BM250">
        <v>72.995907783281197</v>
      </c>
      <c r="BN250">
        <v>27.305475527575641</v>
      </c>
      <c r="BO250">
        <v>50.283676570181093</v>
      </c>
      <c r="BP250">
        <v>2.952976273651152</v>
      </c>
      <c r="BQ250">
        <v>72.658792644000613</v>
      </c>
      <c r="BR250">
        <v>3.1132943318715101</v>
      </c>
      <c r="BS250">
        <v>8.2674700143325417</v>
      </c>
      <c r="BT250">
        <v>0</v>
      </c>
      <c r="BU250">
        <v>3.740437235903941E-4</v>
      </c>
      <c r="BV250">
        <v>2.6054108295919668E-4</v>
      </c>
      <c r="BW250">
        <v>8.8367710465506429E-5</v>
      </c>
      <c r="BX250">
        <v>4.2825757435610502E-4</v>
      </c>
      <c r="BY250">
        <v>0</v>
      </c>
      <c r="BZ250">
        <v>9.9814877213697315E-5</v>
      </c>
      <c r="CA250">
        <v>1.0947757523242569E-4</v>
      </c>
      <c r="CB250">
        <v>1.7766126205163889E-5</v>
      </c>
      <c r="CC250">
        <v>0.39282364328620112</v>
      </c>
      <c r="CD250">
        <v>2.8652507973007769E-2</v>
      </c>
      <c r="CE250">
        <v>0.41683706408852628</v>
      </c>
      <c r="CF250">
        <v>0.1259371827430433</v>
      </c>
      <c r="CG250">
        <v>7.2652066578448082E-2</v>
      </c>
      <c r="CH250">
        <v>0</v>
      </c>
      <c r="CI250">
        <v>8.2117508620416016E-2</v>
      </c>
      <c r="CJ250">
        <v>5.042789550518921E-4</v>
      </c>
      <c r="CK250">
        <v>0</v>
      </c>
      <c r="CL250">
        <v>1.2114196761333559E-3</v>
      </c>
      <c r="CM250">
        <v>1.9586745755268149E-4</v>
      </c>
      <c r="CN250">
        <v>1.4257839443947481E-3</v>
      </c>
      <c r="CO250">
        <v>2.8189200014409503E-4</v>
      </c>
      <c r="CP250">
        <v>2.4969601624844382E-4</v>
      </c>
      <c r="CQ250">
        <v>1.6557651050333439E-4</v>
      </c>
      <c r="CR250">
        <v>2.6476892532740579E-3</v>
      </c>
      <c r="CS250">
        <v>1.5703573034055101E-4</v>
      </c>
      <c r="CT250">
        <v>5.9631910517565475E-4</v>
      </c>
      <c r="CU250">
        <v>1.7028300181121971E-5</v>
      </c>
      <c r="CV250">
        <v>4.0530656255425663E-3</v>
      </c>
      <c r="CW250">
        <v>7.7806675185890941E-5</v>
      </c>
      <c r="CX250">
        <v>6.5500447976033303E-3</v>
      </c>
      <c r="CY250">
        <v>8.4084799948560446E-6</v>
      </c>
      <c r="CZ250">
        <v>2.8872742463120521E-2</v>
      </c>
      <c r="DA250">
        <v>-3.1947094310123958E-5</v>
      </c>
      <c r="DB250">
        <v>8.5683013748941628E-5</v>
      </c>
      <c r="DC250">
        <v>-228.18387790491909</v>
      </c>
      <c r="DD250">
        <v>0.24728961568325761</v>
      </c>
      <c r="DE250">
        <v>-2.8505420518019302</v>
      </c>
      <c r="DF250">
        <v>3.2522107482876161</v>
      </c>
      <c r="DG250">
        <v>39.745983842223872</v>
      </c>
      <c r="DH250">
        <v>4.1239172830001558E-2</v>
      </c>
      <c r="DI250">
        <v>0.31281910903129978</v>
      </c>
      <c r="DJ250">
        <v>0.1114199419829031</v>
      </c>
      <c r="DK250">
        <v>0.61911272059636802</v>
      </c>
      <c r="DL250">
        <v>5.6157275021917308E-2</v>
      </c>
      <c r="DM250">
        <v>8.9323685812352616E-2</v>
      </c>
      <c r="DN250">
        <v>1.550752108947771E-2</v>
      </c>
      <c r="DO250">
        <v>0.31057265839372727</v>
      </c>
      <c r="DP250">
        <v>0.54015341981616682</v>
      </c>
      <c r="DQ250">
        <v>4.2994095554064913</v>
      </c>
      <c r="DR250">
        <v>1.772589986091641</v>
      </c>
      <c r="DS250">
        <v>2.5119178824258381</v>
      </c>
      <c r="DT250">
        <v>4.1536685521136238</v>
      </c>
      <c r="DU250">
        <v>1.0367927817505209</v>
      </c>
      <c r="DV250">
        <v>0.16368464858584289</v>
      </c>
      <c r="DW250">
        <v>2.4044334843385342</v>
      </c>
      <c r="DX250">
        <v>9.2963575719329755E-2</v>
      </c>
      <c r="DY250">
        <v>14.085390260504511</v>
      </c>
      <c r="DZ250">
        <v>9.2241140938218221E-3</v>
      </c>
      <c r="EA250">
        <v>0.1138793752499753</v>
      </c>
      <c r="EB250">
        <v>0.61126941640664456</v>
      </c>
      <c r="EC250">
        <v>8.6640638959407248</v>
      </c>
      <c r="ED250">
        <v>0.98260155730977239</v>
      </c>
    </row>
    <row r="251" spans="1:13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1.7085912756236981</v>
      </c>
      <c r="AI251">
        <v>1.6276240117988641E-2</v>
      </c>
      <c r="AJ251">
        <v>0.95462732274065254</v>
      </c>
      <c r="AK251">
        <v>1.7897992515545149</v>
      </c>
      <c r="AL251">
        <v>1.5537743528119499E-2</v>
      </c>
      <c r="AM251">
        <v>3.4946891274244357E-2</v>
      </c>
      <c r="AN251">
        <v>524.79602099497026</v>
      </c>
      <c r="AO251">
        <v>152.26781371898699</v>
      </c>
      <c r="AP251">
        <v>130.53846479419869</v>
      </c>
      <c r="AQ251">
        <v>218.33657489298591</v>
      </c>
      <c r="AR251">
        <v>2.359353431893025E-3</v>
      </c>
      <c r="AS251">
        <v>0</v>
      </c>
      <c r="AT251">
        <v>9.9966194467484062</v>
      </c>
      <c r="AU251">
        <v>6.150399128635951</v>
      </c>
      <c r="AV251">
        <v>30.724065101319582</v>
      </c>
      <c r="AW251">
        <v>0</v>
      </c>
      <c r="AX251">
        <v>-17.460356530880048</v>
      </c>
      <c r="AY251">
        <v>-29.410727145823881</v>
      </c>
      <c r="AZ251">
        <v>0</v>
      </c>
      <c r="BA251">
        <v>0</v>
      </c>
      <c r="BB251">
        <v>0</v>
      </c>
      <c r="BC251">
        <v>-3.9457805087475561</v>
      </c>
      <c r="BD251">
        <v>-23.428933144025869</v>
      </c>
      <c r="BE251">
        <v>-22.979566966838529</v>
      </c>
      <c r="BF251">
        <v>-4.1112743832796754</v>
      </c>
      <c r="BG251">
        <v>14.677766719095571</v>
      </c>
      <c r="BH251">
        <v>-1.3155752942118899</v>
      </c>
      <c r="BI251">
        <v>25.69908603966665</v>
      </c>
      <c r="BJ251">
        <v>0</v>
      </c>
      <c r="BK251">
        <v>0</v>
      </c>
      <c r="BL251">
        <v>34.175847805469161</v>
      </c>
      <c r="BM251">
        <v>82.634030665138937</v>
      </c>
      <c r="BN251">
        <v>26.811409216800978</v>
      </c>
      <c r="BO251">
        <v>49.933795373043623</v>
      </c>
      <c r="BP251">
        <v>2.6853499702698169</v>
      </c>
      <c r="BQ251">
        <v>72.513597857743648</v>
      </c>
      <c r="BR251">
        <v>3.031424906886385</v>
      </c>
      <c r="BS251">
        <v>8.1331027237442193</v>
      </c>
      <c r="BT251">
        <v>0</v>
      </c>
      <c r="BU251">
        <v>3.7377053092993911E-4</v>
      </c>
      <c r="BV251">
        <v>2.9212444178178769E-4</v>
      </c>
      <c r="BW251">
        <v>9.0434761248158607E-5</v>
      </c>
      <c r="BX251">
        <v>4.3366581734840311E-4</v>
      </c>
      <c r="BY251">
        <v>0</v>
      </c>
      <c r="BZ251">
        <v>1.013063859991576E-4</v>
      </c>
      <c r="CA251">
        <v>1.077021036512117E-4</v>
      </c>
      <c r="CB251">
        <v>1.776022300568686E-5</v>
      </c>
      <c r="CC251">
        <v>0.38969625951473819</v>
      </c>
      <c r="CD251">
        <v>2.9875770421522171E-2</v>
      </c>
      <c r="CE251">
        <v>0.3301537803120429</v>
      </c>
      <c r="CF251">
        <v>0.12687596312043459</v>
      </c>
      <c r="CG251">
        <v>7.8951277998189365E-2</v>
      </c>
      <c r="CH251">
        <v>0</v>
      </c>
      <c r="CI251">
        <v>8.4603661932937363E-2</v>
      </c>
      <c r="CJ251">
        <v>4.9610072355746912E-4</v>
      </c>
      <c r="CK251">
        <v>0</v>
      </c>
      <c r="CL251">
        <v>1.285029958320603E-3</v>
      </c>
      <c r="CM251">
        <v>1.9464605365225989E-4</v>
      </c>
      <c r="CN251">
        <v>1.404983293467869E-3</v>
      </c>
      <c r="CO251">
        <v>2.9161915943833749E-4</v>
      </c>
      <c r="CP251">
        <v>1.982614866785175E-4</v>
      </c>
      <c r="CQ251">
        <v>2.8083518680328433E-4</v>
      </c>
      <c r="CR251">
        <v>2.2806732171501E-3</v>
      </c>
      <c r="CS251">
        <v>1.555777411549265E-4</v>
      </c>
      <c r="CT251">
        <v>5.8404160984241765E-4</v>
      </c>
      <c r="CU251">
        <v>1.5797036101336999E-5</v>
      </c>
      <c r="CV251">
        <v>2.8947275003918609E-3</v>
      </c>
      <c r="CW251">
        <v>7.6038737638978645E-5</v>
      </c>
      <c r="CX251">
        <v>6.342789892943893E-3</v>
      </c>
      <c r="CY251">
        <v>8.0746544993292681E-6</v>
      </c>
      <c r="CZ251">
        <v>2.780944173747428E-2</v>
      </c>
      <c r="DA251">
        <v>-5.5113070108740122E-5</v>
      </c>
      <c r="DB251">
        <v>-1.860275064695244E-4</v>
      </c>
      <c r="DC251">
        <v>-218.30906170489521</v>
      </c>
      <c r="DD251">
        <v>-7.0168898440897465E-2</v>
      </c>
      <c r="DE251">
        <v>-1.855434276051426</v>
      </c>
      <c r="DF251">
        <v>3.0398321955087839</v>
      </c>
      <c r="DG251">
        <v>37.4430655692275</v>
      </c>
      <c r="DH251">
        <v>4.1703025547071983E-2</v>
      </c>
      <c r="DI251">
        <v>0.32005311177398932</v>
      </c>
      <c r="DJ251">
        <v>0.1141446316052953</v>
      </c>
      <c r="DK251">
        <v>0.64139361221034896</v>
      </c>
      <c r="DL251">
        <v>5.6214931323214958E-2</v>
      </c>
      <c r="DM251">
        <v>6.4404305061851963E-2</v>
      </c>
      <c r="DN251">
        <v>1.552576412948066E-2</v>
      </c>
      <c r="DO251">
        <v>0.25262860691616779</v>
      </c>
      <c r="DP251">
        <v>0.54622899345702158</v>
      </c>
      <c r="DQ251">
        <v>4.398834237651986</v>
      </c>
      <c r="DR251">
        <v>1.815937320993334</v>
      </c>
      <c r="DS251">
        <v>2.6023178503470898</v>
      </c>
      <c r="DT251">
        <v>4.1579330960295771</v>
      </c>
      <c r="DU251">
        <v>0.74754996946792451</v>
      </c>
      <c r="DV251">
        <v>0.16387720712403811</v>
      </c>
      <c r="DW251">
        <v>1.95583437612517</v>
      </c>
      <c r="DX251">
        <v>8.0695566770272176E-2</v>
      </c>
      <c r="DY251">
        <v>12.226601025798811</v>
      </c>
      <c r="DZ251">
        <v>8.7409303880394123E-3</v>
      </c>
      <c r="EA251">
        <v>0.10791406974900319</v>
      </c>
      <c r="EB251">
        <v>0.58067505415993959</v>
      </c>
      <c r="EC251">
        <v>8.7200374224835393</v>
      </c>
      <c r="ED251">
        <v>0.86365265562311233</v>
      </c>
    </row>
    <row r="252" spans="1:13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1.7559935635334449</v>
      </c>
      <c r="AI252">
        <v>1.6913513881979581E-2</v>
      </c>
      <c r="AJ252">
        <v>0.95135666840921429</v>
      </c>
      <c r="AK252">
        <v>1.845778390002117</v>
      </c>
      <c r="AL252">
        <v>1.609078421785309E-2</v>
      </c>
      <c r="AM252">
        <v>3.7552689037160282E-2</v>
      </c>
      <c r="AN252">
        <v>530.46592954204527</v>
      </c>
      <c r="AO252">
        <v>167.97388206752601</v>
      </c>
      <c r="AP252">
        <v>146.17679232584189</v>
      </c>
      <c r="AQ252">
        <v>234.8522021827086</v>
      </c>
      <c r="AR252">
        <v>2.4279884676572639E-3</v>
      </c>
      <c r="AS252">
        <v>0</v>
      </c>
      <c r="AT252">
        <v>10.75662815405787</v>
      </c>
      <c r="AU252">
        <v>5.6346820585826531</v>
      </c>
      <c r="AV252">
        <v>30.71381209242595</v>
      </c>
      <c r="AW252">
        <v>0</v>
      </c>
      <c r="AX252">
        <v>-18.808950365169519</v>
      </c>
      <c r="AY252">
        <v>-28.296171939896951</v>
      </c>
      <c r="AZ252">
        <v>0</v>
      </c>
      <c r="BA252">
        <v>0</v>
      </c>
      <c r="BB252">
        <v>0</v>
      </c>
      <c r="BC252">
        <v>-4.2475747745418424</v>
      </c>
      <c r="BD252">
        <v>-23.00330065100292</v>
      </c>
      <c r="BE252">
        <v>-22.973339442067921</v>
      </c>
      <c r="BF252">
        <v>-4.1290913719703068</v>
      </c>
      <c r="BG252">
        <v>15.195101067921</v>
      </c>
      <c r="BH252">
        <v>-1.302835457054248</v>
      </c>
      <c r="BI252">
        <v>25.915821680276331</v>
      </c>
      <c r="BJ252">
        <v>0</v>
      </c>
      <c r="BK252">
        <v>0</v>
      </c>
      <c r="BL252">
        <v>34.37283657021495</v>
      </c>
      <c r="BM252">
        <v>82.408464666949399</v>
      </c>
      <c r="BN252">
        <v>27.617741870269271</v>
      </c>
      <c r="BO252">
        <v>51.381398183345567</v>
      </c>
      <c r="BP252">
        <v>2.933386770438839</v>
      </c>
      <c r="BQ252">
        <v>72.977046153118707</v>
      </c>
      <c r="BR252">
        <v>3.1262151563093621</v>
      </c>
      <c r="BS252">
        <v>8.3330784646945091</v>
      </c>
      <c r="BT252">
        <v>0</v>
      </c>
      <c r="BU252">
        <v>3.6486797385024692E-4</v>
      </c>
      <c r="BV252">
        <v>2.919934301369155E-4</v>
      </c>
      <c r="BW252">
        <v>9.0113872945234174E-5</v>
      </c>
      <c r="BX252">
        <v>4.3764300999193532E-4</v>
      </c>
      <c r="BY252">
        <v>0</v>
      </c>
      <c r="BZ252">
        <v>9.8123781828957351E-5</v>
      </c>
      <c r="CA252">
        <v>1.086104193941851E-4</v>
      </c>
      <c r="CB252">
        <v>1.770477731419107E-5</v>
      </c>
      <c r="CC252">
        <v>0.41384428620207508</v>
      </c>
      <c r="CD252">
        <v>2.749704696158466E-2</v>
      </c>
      <c r="CE252">
        <v>0.39053708796986703</v>
      </c>
      <c r="CF252">
        <v>0.12443529934205649</v>
      </c>
      <c r="CG252">
        <v>8.1989440606126673E-2</v>
      </c>
      <c r="CH252">
        <v>0</v>
      </c>
      <c r="CI252">
        <v>8.0997697795247695E-2</v>
      </c>
      <c r="CJ252">
        <v>5.002846353106417E-4</v>
      </c>
      <c r="CK252">
        <v>0</v>
      </c>
      <c r="CL252">
        <v>1.386729541867464E-3</v>
      </c>
      <c r="CM252">
        <v>1.866703834236064E-4</v>
      </c>
      <c r="CN252">
        <v>1.4575070110500309E-3</v>
      </c>
      <c r="CO252">
        <v>2.784013020746002E-4</v>
      </c>
      <c r="CP252">
        <v>2.375153094255573E-4</v>
      </c>
      <c r="CQ252">
        <v>2.4602405448567141E-4</v>
      </c>
      <c r="CR252">
        <v>2.4478589346080349E-3</v>
      </c>
      <c r="CS252">
        <v>1.565902340269237E-4</v>
      </c>
      <c r="CT252">
        <v>5.6816708263744231E-4</v>
      </c>
      <c r="CU252">
        <v>1.6349162100770478E-5</v>
      </c>
      <c r="CV252">
        <v>3.9199802147726354E-3</v>
      </c>
      <c r="CW252">
        <v>7.8964069142683764E-5</v>
      </c>
      <c r="CX252">
        <v>6.9995610796567296E-3</v>
      </c>
      <c r="CY252">
        <v>8.4615711242676322E-6</v>
      </c>
      <c r="CZ252">
        <v>2.970002178750035E-2</v>
      </c>
      <c r="DA252">
        <v>-5.2458160717944783E-5</v>
      </c>
      <c r="DB252">
        <v>-4.6916800177453028E-5</v>
      </c>
      <c r="DC252">
        <v>-234.8226539940427</v>
      </c>
      <c r="DD252">
        <v>0.120229477994144</v>
      </c>
      <c r="DE252">
        <v>-3.1211898671509641</v>
      </c>
      <c r="DF252">
        <v>2.9956277538967431</v>
      </c>
      <c r="DG252">
        <v>37.256741931969287</v>
      </c>
      <c r="DH252">
        <v>4.1455126398295072E-2</v>
      </c>
      <c r="DI252">
        <v>0.30900428422570242</v>
      </c>
      <c r="DJ252">
        <v>0.1098438470651904</v>
      </c>
      <c r="DK252">
        <v>0.63432774771489153</v>
      </c>
      <c r="DL252">
        <v>5.6176106229967382E-2</v>
      </c>
      <c r="DM252">
        <v>8.3412778975206589E-2</v>
      </c>
      <c r="DN252">
        <v>1.551557410222661E-2</v>
      </c>
      <c r="DO252">
        <v>0.29124335199203821</v>
      </c>
      <c r="DP252">
        <v>0.54298199397103897</v>
      </c>
      <c r="DQ252">
        <v>4.2469783140025434</v>
      </c>
      <c r="DR252">
        <v>1.7475157487643931</v>
      </c>
      <c r="DS252">
        <v>2.5736496114457141</v>
      </c>
      <c r="DT252">
        <v>4.1550614009768454</v>
      </c>
      <c r="DU252">
        <v>0.96818404167650496</v>
      </c>
      <c r="DV252">
        <v>0.1637696495704784</v>
      </c>
      <c r="DW252">
        <v>2.2547872412286831</v>
      </c>
      <c r="DX252">
        <v>8.0108760548281532E-2</v>
      </c>
      <c r="DY252">
        <v>12.13769099216387</v>
      </c>
      <c r="DZ252">
        <v>-3.2802713916698272E-3</v>
      </c>
      <c r="EA252">
        <v>-4.0497683889657077E-2</v>
      </c>
      <c r="EB252">
        <v>0.50579682887754773</v>
      </c>
      <c r="EC252">
        <v>8.5066206220588771</v>
      </c>
      <c r="ED252">
        <v>0.8720236191590649</v>
      </c>
    </row>
    <row r="253" spans="1:13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1.8639904758589829</v>
      </c>
      <c r="AI253">
        <v>1.7023908874194891E-2</v>
      </c>
      <c r="AJ253">
        <v>0.934572868692919</v>
      </c>
      <c r="AK253">
        <v>1.9944838722067939</v>
      </c>
      <c r="AL253">
        <v>1.5910083352923161E-2</v>
      </c>
      <c r="AM253">
        <v>5.098353730556205E-2</v>
      </c>
      <c r="AN253">
        <v>587.67450359338625</v>
      </c>
      <c r="AO253">
        <v>170.97205224985299</v>
      </c>
      <c r="AP253">
        <v>148.66167879564961</v>
      </c>
      <c r="AQ253">
        <v>244.9830367475721</v>
      </c>
      <c r="AR253">
        <v>2.4999531378351058E-3</v>
      </c>
      <c r="AS253">
        <v>0</v>
      </c>
      <c r="AT253">
        <v>10.38752738017522</v>
      </c>
      <c r="AU253">
        <v>5.3419513933099116</v>
      </c>
      <c r="AV253">
        <v>30.63519621452842</v>
      </c>
      <c r="AW253">
        <v>0</v>
      </c>
      <c r="AX253">
        <v>-18.24430895181618</v>
      </c>
      <c r="AY253">
        <v>-28.120366036197371</v>
      </c>
      <c r="AZ253">
        <v>0</v>
      </c>
      <c r="BA253">
        <v>0</v>
      </c>
      <c r="BB253">
        <v>0</v>
      </c>
      <c r="BC253">
        <v>-4.1000463439797228</v>
      </c>
      <c r="BD253">
        <v>-21.403281749805171</v>
      </c>
      <c r="BE253">
        <v>-22.91850259135078</v>
      </c>
      <c r="BF253">
        <v>-4.0306512537660923</v>
      </c>
      <c r="BG253">
        <v>14.433979685312529</v>
      </c>
      <c r="BH253">
        <v>-1.3327521014261601</v>
      </c>
      <c r="BI253">
        <v>25.638527208964948</v>
      </c>
      <c r="BJ253">
        <v>0</v>
      </c>
      <c r="BK253">
        <v>0</v>
      </c>
      <c r="BL253">
        <v>34.321164957106653</v>
      </c>
      <c r="BM253">
        <v>111.3532225914052</v>
      </c>
      <c r="BN253">
        <v>27.734161208110859</v>
      </c>
      <c r="BO253">
        <v>50.827205392522004</v>
      </c>
      <c r="BP253">
        <v>2.9113577835995268</v>
      </c>
      <c r="BQ253">
        <v>73.521695104786346</v>
      </c>
      <c r="BR253">
        <v>3.117481264328462</v>
      </c>
      <c r="BS253">
        <v>8.4903783181729722</v>
      </c>
      <c r="BT253">
        <v>0</v>
      </c>
      <c r="BU253">
        <v>3.6113927581428088E-4</v>
      </c>
      <c r="BV253">
        <v>3.6607659819310509E-4</v>
      </c>
      <c r="BW253">
        <v>8.8530263763391223E-5</v>
      </c>
      <c r="BX253">
        <v>4.2703507219624121E-4</v>
      </c>
      <c r="BY253">
        <v>0</v>
      </c>
      <c r="BZ253">
        <v>9.8186501655736331E-5</v>
      </c>
      <c r="CA253">
        <v>1.0744830810956629E-4</v>
      </c>
      <c r="CB253">
        <v>1.812003247682433E-5</v>
      </c>
      <c r="CC253">
        <v>0.39707283289846068</v>
      </c>
      <c r="CD253">
        <v>2.8603462083397199E-2</v>
      </c>
      <c r="CE253">
        <v>0.42983089099128152</v>
      </c>
      <c r="CF253">
        <v>0.12521523415154609</v>
      </c>
      <c r="CG253">
        <v>7.7511113513513127E-2</v>
      </c>
      <c r="CH253">
        <v>0</v>
      </c>
      <c r="CI253">
        <v>8.1512868250043974E-2</v>
      </c>
      <c r="CJ253">
        <v>4.9493168277202891E-4</v>
      </c>
      <c r="CK253">
        <v>0</v>
      </c>
      <c r="CL253">
        <v>1.319542133191424E-3</v>
      </c>
      <c r="CM253">
        <v>1.7707226485248141E-4</v>
      </c>
      <c r="CN253">
        <v>1.4618036190768009E-3</v>
      </c>
      <c r="CO253">
        <v>3.0987046714176138E-4</v>
      </c>
      <c r="CP253">
        <v>3.7791508084273251E-4</v>
      </c>
      <c r="CQ253">
        <v>3.1277984177626838E-4</v>
      </c>
      <c r="CR253">
        <v>2.634603198802462E-3</v>
      </c>
      <c r="CS253">
        <v>1.5771304734136989E-4</v>
      </c>
      <c r="CT253">
        <v>5.9064001171312702E-4</v>
      </c>
      <c r="CU253">
        <v>1.543333853835731E-5</v>
      </c>
      <c r="CV253">
        <v>4.3048836399043802E-3</v>
      </c>
      <c r="CW253">
        <v>7.9209105066969631E-5</v>
      </c>
      <c r="CX253">
        <v>6.7597317236818104E-3</v>
      </c>
      <c r="CY253">
        <v>8.4256718664629567E-6</v>
      </c>
      <c r="CZ253">
        <v>3.1732404652871048E-2</v>
      </c>
      <c r="DA253">
        <v>-6.0635506596803398E-5</v>
      </c>
      <c r="DB253">
        <v>-3.3335915714795039E-4</v>
      </c>
      <c r="DC253">
        <v>-244.9517589730896</v>
      </c>
      <c r="DD253">
        <v>0.28080187272280449</v>
      </c>
      <c r="DE253">
        <v>-3.6125206876806542</v>
      </c>
      <c r="DF253">
        <v>3.2421860806679992</v>
      </c>
      <c r="DG253">
        <v>39.02424852281662</v>
      </c>
      <c r="DH253">
        <v>4.1293858805412018E-2</v>
      </c>
      <c r="DI253">
        <v>0.30708258936704891</v>
      </c>
      <c r="DJ253">
        <v>0.1091315423453242</v>
      </c>
      <c r="DK253">
        <v>0.64063724908620467</v>
      </c>
      <c r="DL253">
        <v>5.6002731986966363E-2</v>
      </c>
      <c r="DM253">
        <v>9.2045702607577926E-2</v>
      </c>
      <c r="DN253">
        <v>1.5462794868204951E-2</v>
      </c>
      <c r="DO253">
        <v>0.46039775159529789</v>
      </c>
      <c r="DP253">
        <v>0.54086970034768256</v>
      </c>
      <c r="DQ253">
        <v>4.2205663941442744</v>
      </c>
      <c r="DR253">
        <v>1.736183628221067</v>
      </c>
      <c r="DS253">
        <v>2.5992490682110758</v>
      </c>
      <c r="DT253">
        <v>4.1422377883528574</v>
      </c>
      <c r="DU253">
        <v>1.0683876195522439</v>
      </c>
      <c r="DV253">
        <v>0.16321255534996329</v>
      </c>
      <c r="DW253">
        <v>3.5643696897700479</v>
      </c>
      <c r="DX253">
        <v>8.3512622633654124E-2</v>
      </c>
      <c r="DY253">
        <v>12.65342767176578</v>
      </c>
      <c r="DZ253">
        <v>-1.560658962775136E-2</v>
      </c>
      <c r="EA253">
        <v>-0.192676354445947</v>
      </c>
      <c r="EB253">
        <v>0.5462073965286236</v>
      </c>
      <c r="EC253">
        <v>8.5284207615475829</v>
      </c>
      <c r="ED253">
        <v>0.90601843047143582</v>
      </c>
    </row>
    <row r="254" spans="1:13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1.7638526679627271</v>
      </c>
      <c r="AI254">
        <v>1.5818167644761849E-2</v>
      </c>
      <c r="AJ254">
        <v>0.94067437979005308</v>
      </c>
      <c r="AK254">
        <v>1.875093732259945</v>
      </c>
      <c r="AL254">
        <v>1.4879745038651439E-2</v>
      </c>
      <c r="AM254">
        <v>4.6091688982643757E-2</v>
      </c>
      <c r="AN254">
        <v>548.00950044912099</v>
      </c>
      <c r="AO254">
        <v>155.27528132962581</v>
      </c>
      <c r="AP254">
        <v>140.38824795551849</v>
      </c>
      <c r="AQ254">
        <v>224.2393690585692</v>
      </c>
      <c r="AR254">
        <v>2.3527673502496049E-3</v>
      </c>
      <c r="AS254">
        <v>0</v>
      </c>
      <c r="AT254">
        <v>10.6581968295731</v>
      </c>
      <c r="AU254">
        <v>5.1487678209887173</v>
      </c>
      <c r="AV254">
        <v>30.666673434782709</v>
      </c>
      <c r="AW254">
        <v>0</v>
      </c>
      <c r="AX254">
        <v>-17.787884165099971</v>
      </c>
      <c r="AY254">
        <v>-28.685753920244561</v>
      </c>
      <c r="AZ254">
        <v>0</v>
      </c>
      <c r="BA254">
        <v>0</v>
      </c>
      <c r="BB254">
        <v>0</v>
      </c>
      <c r="BC254">
        <v>-4.2080831585882787</v>
      </c>
      <c r="BD254">
        <v>-22.310058808826081</v>
      </c>
      <c r="BE254">
        <v>-22.938293161324459</v>
      </c>
      <c r="BF254">
        <v>-4.0731581184667736</v>
      </c>
      <c r="BG254">
        <v>14.14216189489146</v>
      </c>
      <c r="BH254">
        <v>-1.34989380689434</v>
      </c>
      <c r="BI254">
        <v>26.412628851447209</v>
      </c>
      <c r="BJ254">
        <v>0</v>
      </c>
      <c r="BK254">
        <v>0</v>
      </c>
      <c r="BL254">
        <v>34.236743546552511</v>
      </c>
      <c r="BM254">
        <v>97.037320824156325</v>
      </c>
      <c r="BN254">
        <v>26.248427194079831</v>
      </c>
      <c r="BO254">
        <v>48.878273637408817</v>
      </c>
      <c r="BP254">
        <v>3.0705689183132829</v>
      </c>
      <c r="BQ254">
        <v>71.020890933116206</v>
      </c>
      <c r="BR254">
        <v>3.0291123655182211</v>
      </c>
      <c r="BS254">
        <v>8.012199494136933</v>
      </c>
      <c r="BT254">
        <v>0</v>
      </c>
      <c r="BU254">
        <v>3.8628952309765921E-4</v>
      </c>
      <c r="BV254">
        <v>3.3981716381520399E-4</v>
      </c>
      <c r="BW254">
        <v>8.974392309244814E-5</v>
      </c>
      <c r="BX254">
        <v>4.306423719087119E-4</v>
      </c>
      <c r="BY254">
        <v>0</v>
      </c>
      <c r="BZ254">
        <v>9.9989861571139662E-5</v>
      </c>
      <c r="CA254">
        <v>1.106924847782039E-4</v>
      </c>
      <c r="CB254">
        <v>1.7959452765145741E-5</v>
      </c>
      <c r="CC254">
        <v>0.44843851972998688</v>
      </c>
      <c r="CD254">
        <v>3.2422569710065179E-2</v>
      </c>
      <c r="CE254">
        <v>0.35195803202726539</v>
      </c>
      <c r="CF254">
        <v>0.12692623052091401</v>
      </c>
      <c r="CG254">
        <v>8.4901497157743783E-2</v>
      </c>
      <c r="CH254">
        <v>0</v>
      </c>
      <c r="CI254">
        <v>2.4435077893365229E-2</v>
      </c>
      <c r="CJ254">
        <v>5.0987510855572086E-4</v>
      </c>
      <c r="CK254">
        <v>0</v>
      </c>
      <c r="CL254">
        <v>1.342986115332463E-3</v>
      </c>
      <c r="CM254">
        <v>2.0087655577266561E-4</v>
      </c>
      <c r="CN254">
        <v>1.3624984092426809E-3</v>
      </c>
      <c r="CO254">
        <v>3.1198908737512302E-4</v>
      </c>
      <c r="CP254">
        <v>1.942281043774201E-4</v>
      </c>
      <c r="CQ254">
        <v>1.858700292032601E-4</v>
      </c>
      <c r="CR254">
        <v>2.0916288552451649E-3</v>
      </c>
      <c r="CS254">
        <v>1.492343134313866E-4</v>
      </c>
      <c r="CT254">
        <v>5.7155118944673857E-4</v>
      </c>
      <c r="CU254">
        <v>1.4906458665988961E-5</v>
      </c>
      <c r="CV254">
        <v>3.2814741949051588E-3</v>
      </c>
      <c r="CW254">
        <v>7.3690794208087189E-5</v>
      </c>
      <c r="CX254">
        <v>7.0934756834577766E-3</v>
      </c>
      <c r="CY254">
        <v>8.0652899450255405E-6</v>
      </c>
      <c r="CZ254">
        <v>2.7900916659601319E-2</v>
      </c>
      <c r="DA254">
        <v>-3.8742767965992959E-5</v>
      </c>
      <c r="DB254">
        <v>-3.2213238385426363E-4</v>
      </c>
      <c r="DC254">
        <v>-224.2118677598294</v>
      </c>
      <c r="DD254">
        <v>-0.24374600779265171</v>
      </c>
      <c r="DE254">
        <v>-3.4221464829594321</v>
      </c>
      <c r="DF254">
        <v>2.3765608907500089</v>
      </c>
      <c r="DG254">
        <v>25.284250891508901</v>
      </c>
      <c r="DH254">
        <v>4.176610099786722E-2</v>
      </c>
      <c r="DI254">
        <v>0.32844766110736978</v>
      </c>
      <c r="DJ254">
        <v>0.1174501038242797</v>
      </c>
      <c r="DK254">
        <v>0.62796301929791298</v>
      </c>
      <c r="DL254">
        <v>5.6069869706192668E-2</v>
      </c>
      <c r="DM254">
        <v>7.7223918227825136E-2</v>
      </c>
      <c r="DN254">
        <v>1.548207750067857E-2</v>
      </c>
      <c r="DO254">
        <v>0.25465614158821809</v>
      </c>
      <c r="DP254">
        <v>0.54705515989333553</v>
      </c>
      <c r="DQ254">
        <v>4.5142095602434713</v>
      </c>
      <c r="DR254">
        <v>1.8685243790226309</v>
      </c>
      <c r="DS254">
        <v>2.547826082715773</v>
      </c>
      <c r="DT254">
        <v>4.1472036246207704</v>
      </c>
      <c r="DU254">
        <v>0.89634905085868466</v>
      </c>
      <c r="DV254">
        <v>0.16341608697194471</v>
      </c>
      <c r="DW254">
        <v>1.971531418747495</v>
      </c>
      <c r="DX254">
        <v>4.569079477415831E-3</v>
      </c>
      <c r="DY254">
        <v>0.69228476930542893</v>
      </c>
      <c r="DZ254">
        <v>-1.1523740732698269E-2</v>
      </c>
      <c r="EA254">
        <v>-0.14227018246243739</v>
      </c>
      <c r="EB254">
        <v>0.62604408818211377</v>
      </c>
      <c r="EC254">
        <v>8.0781209415918092</v>
      </c>
      <c r="ED254">
        <v>0.2384125715728338</v>
      </c>
    </row>
    <row r="255" spans="1:13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1.911531568591923</v>
      </c>
      <c r="AI255">
        <v>1.644159320639051E-2</v>
      </c>
      <c r="AJ255">
        <v>0.93656816955958944</v>
      </c>
      <c r="AK255">
        <v>2.0409957148781008</v>
      </c>
      <c r="AL255">
        <v>1.5398672853952539E-2</v>
      </c>
      <c r="AM255">
        <v>4.9382637227539813E-2</v>
      </c>
      <c r="AN255">
        <v>617.18837375846181</v>
      </c>
      <c r="AO255">
        <v>157.14411691634189</v>
      </c>
      <c r="AP255">
        <v>133.1793023990557</v>
      </c>
      <c r="AQ255">
        <v>234.73811611986929</v>
      </c>
      <c r="AR255">
        <v>2.4536013028152769E-3</v>
      </c>
      <c r="AS255">
        <v>0</v>
      </c>
      <c r="AT255">
        <v>8.9080046309425729</v>
      </c>
      <c r="AU255">
        <v>5.0914022619680539</v>
      </c>
      <c r="AV255">
        <v>30.65273430713135</v>
      </c>
      <c r="AW255">
        <v>0</v>
      </c>
      <c r="AX255">
        <v>-16.12906679573247</v>
      </c>
      <c r="AY255">
        <v>-28.523074404309519</v>
      </c>
      <c r="AZ255">
        <v>0</v>
      </c>
      <c r="BA255">
        <v>0</v>
      </c>
      <c r="BB255">
        <v>0</v>
      </c>
      <c r="BC255">
        <v>-3.5166266941187292</v>
      </c>
      <c r="BD255">
        <v>-21.630099093894572</v>
      </c>
      <c r="BE255">
        <v>-22.930959769913311</v>
      </c>
      <c r="BF255">
        <v>-4.0413638604908257</v>
      </c>
      <c r="BG255">
        <v>13.508235979037339</v>
      </c>
      <c r="BH255">
        <v>-1.354368638786736</v>
      </c>
      <c r="BI255">
        <v>25.570344210727541</v>
      </c>
      <c r="BJ255">
        <v>0</v>
      </c>
      <c r="BK255">
        <v>0</v>
      </c>
      <c r="BL255">
        <v>34.004753927498982</v>
      </c>
      <c r="BM255">
        <v>129.23665321623659</v>
      </c>
      <c r="BN255">
        <v>27.05660909684449</v>
      </c>
      <c r="BO255">
        <v>49.850287993255428</v>
      </c>
      <c r="BP255">
        <v>2.872692005952358</v>
      </c>
      <c r="BQ255">
        <v>72.632949582719419</v>
      </c>
      <c r="BR255">
        <v>3.041581246395741</v>
      </c>
      <c r="BS255">
        <v>8.179121518980109</v>
      </c>
      <c r="BT255">
        <v>0</v>
      </c>
      <c r="BU255">
        <v>3.6550516815862599E-4</v>
      </c>
      <c r="BV255">
        <v>4.224971181905907E-4</v>
      </c>
      <c r="BW255">
        <v>9.0087571248708825E-5</v>
      </c>
      <c r="BX255">
        <v>4.2811243265133731E-4</v>
      </c>
      <c r="BY255">
        <v>0</v>
      </c>
      <c r="BZ255">
        <v>9.9637377366108178E-5</v>
      </c>
      <c r="CA255">
        <v>1.0716256050235259E-4</v>
      </c>
      <c r="CB255">
        <v>1.7661393293305749E-5</v>
      </c>
      <c r="CC255">
        <v>0.39693961071640721</v>
      </c>
      <c r="CD255">
        <v>2.9471414912195772E-2</v>
      </c>
      <c r="CE255">
        <v>0.40452946599086648</v>
      </c>
      <c r="CF255">
        <v>0.12488241609232049</v>
      </c>
      <c r="CG255">
        <v>7.6768953384001387E-2</v>
      </c>
      <c r="CH255">
        <v>0</v>
      </c>
      <c r="CI255">
        <v>8.7754117524519379E-2</v>
      </c>
      <c r="CJ255">
        <v>4.9361546340501768E-4</v>
      </c>
      <c r="CK255">
        <v>0</v>
      </c>
      <c r="CL255">
        <v>1.2622039024201069E-3</v>
      </c>
      <c r="CM255">
        <v>1.90324327435749E-4</v>
      </c>
      <c r="CN255">
        <v>1.409954045359276E-3</v>
      </c>
      <c r="CO255">
        <v>2.9423268776732487E-4</v>
      </c>
      <c r="CP255">
        <v>2.2309186287628179E-4</v>
      </c>
      <c r="CQ255">
        <v>2.696907374187155E-4</v>
      </c>
      <c r="CR255">
        <v>2.3702273689822991E-3</v>
      </c>
      <c r="CS255">
        <v>1.545691210003863E-4</v>
      </c>
      <c r="CT255">
        <v>5.6678156394271374E-4</v>
      </c>
      <c r="CU255">
        <v>1.277064594377543E-5</v>
      </c>
      <c r="CV255">
        <v>4.0577896879616313E-3</v>
      </c>
      <c r="CW255">
        <v>7.6530274719140517E-5</v>
      </c>
      <c r="CX255">
        <v>6.5263196069021761E-3</v>
      </c>
      <c r="CY255">
        <v>8.1158246496892428E-6</v>
      </c>
      <c r="CZ255">
        <v>3.1428625309726878E-2</v>
      </c>
      <c r="DA255">
        <v>-5.0275232795485087E-5</v>
      </c>
      <c r="DB255">
        <v>1.2830445358603081E-4</v>
      </c>
      <c r="DC255">
        <v>-234.70665974057161</v>
      </c>
      <c r="DD255">
        <v>0.35446095932275062</v>
      </c>
      <c r="DE255">
        <v>-1.9136409791718489</v>
      </c>
      <c r="DF255">
        <v>3.120785451757957</v>
      </c>
      <c r="DG255">
        <v>37.902402773153021</v>
      </c>
      <c r="DH255">
        <v>4.1412457673830748E-2</v>
      </c>
      <c r="DI255">
        <v>0.3169326908531373</v>
      </c>
      <c r="DJ255">
        <v>0.1129966791457311</v>
      </c>
      <c r="DK255">
        <v>0.63541366139849575</v>
      </c>
      <c r="DL255">
        <v>5.6029411753448458E-2</v>
      </c>
      <c r="DM255">
        <v>9.0003970127548044E-2</v>
      </c>
      <c r="DN255">
        <v>1.546897535118508E-2</v>
      </c>
      <c r="DO255">
        <v>0.28140906822964218</v>
      </c>
      <c r="DP255">
        <v>0.54242311618913952</v>
      </c>
      <c r="DQ255">
        <v>4.3559469358962</v>
      </c>
      <c r="DR255">
        <v>1.7976744409548131</v>
      </c>
      <c r="DS255">
        <v>2.578055474723711</v>
      </c>
      <c r="DT255">
        <v>4.1442111552402503</v>
      </c>
      <c r="DU255">
        <v>1.0446889389804681</v>
      </c>
      <c r="DV255">
        <v>0.16327779144919891</v>
      </c>
      <c r="DW255">
        <v>2.1786508508101332</v>
      </c>
      <c r="DX255">
        <v>9.0194388443990706E-2</v>
      </c>
      <c r="DY255">
        <v>13.665816430907681</v>
      </c>
      <c r="DZ255">
        <v>1.3103266921692129E-2</v>
      </c>
      <c r="EA255">
        <v>0.16177074953739079</v>
      </c>
      <c r="EB255">
        <v>0.50778477287006452</v>
      </c>
      <c r="EC255">
        <v>7.2698868884640344</v>
      </c>
      <c r="ED255">
        <v>0.96003610898919156</v>
      </c>
    </row>
    <row r="256" spans="1:13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1.686750914595827</v>
      </c>
      <c r="AI256">
        <v>1.5804460586814621E-2</v>
      </c>
      <c r="AJ256">
        <v>0.95892367200049877</v>
      </c>
      <c r="AK256">
        <v>1.7590042742957259</v>
      </c>
      <c r="AL256">
        <v>1.5155271379895439E-2</v>
      </c>
      <c r="AM256">
        <v>3.1527891676939153E-2</v>
      </c>
      <c r="AN256">
        <v>510.3110772580352</v>
      </c>
      <c r="AO256">
        <v>139.40715376888949</v>
      </c>
      <c r="AP256">
        <v>122.7482232118071</v>
      </c>
      <c r="AQ256">
        <v>203.59266448186139</v>
      </c>
      <c r="AR256">
        <v>2.3249473031477538E-3</v>
      </c>
      <c r="AS256">
        <v>0</v>
      </c>
      <c r="AT256">
        <v>9.4932084525320306</v>
      </c>
      <c r="AU256">
        <v>6.4553870863144382</v>
      </c>
      <c r="AV256">
        <v>30.777225370043411</v>
      </c>
      <c r="AW256">
        <v>0</v>
      </c>
      <c r="AX256">
        <v>-16.831580973529402</v>
      </c>
      <c r="AY256">
        <v>-29.894239935360481</v>
      </c>
      <c r="AZ256">
        <v>0</v>
      </c>
      <c r="BA256">
        <v>0</v>
      </c>
      <c r="BB256">
        <v>0</v>
      </c>
      <c r="BC256">
        <v>-3.7528455654942872</v>
      </c>
      <c r="BD256">
        <v>-23.323611417797331</v>
      </c>
      <c r="BE256">
        <v>-23.01884545611702</v>
      </c>
      <c r="BF256">
        <v>-4.1487536535133858</v>
      </c>
      <c r="BG256">
        <v>14.57694243991727</v>
      </c>
      <c r="BH256">
        <v>-1.335089037875274</v>
      </c>
      <c r="BI256">
        <v>25.622224076061599</v>
      </c>
      <c r="BJ256">
        <v>0</v>
      </c>
      <c r="BK256">
        <v>0</v>
      </c>
      <c r="BL256">
        <v>34.042731764007343</v>
      </c>
      <c r="BM256">
        <v>77.429766206334293</v>
      </c>
      <c r="BN256">
        <v>26.214515434095912</v>
      </c>
      <c r="BO256">
        <v>49.290751236994844</v>
      </c>
      <c r="BP256">
        <v>2.527230437253877</v>
      </c>
      <c r="BQ256">
        <v>71.93316079578409</v>
      </c>
      <c r="BR256">
        <v>2.9675090580407129</v>
      </c>
      <c r="BS256">
        <v>8.059824537891453</v>
      </c>
      <c r="BT256">
        <v>0</v>
      </c>
      <c r="BU256">
        <v>3.8126469866014311E-4</v>
      </c>
      <c r="BV256">
        <v>3.0701736680857129E-4</v>
      </c>
      <c r="BW256">
        <v>8.964469208790055E-5</v>
      </c>
      <c r="BX256">
        <v>4.3708556625940539E-4</v>
      </c>
      <c r="BY256">
        <v>0</v>
      </c>
      <c r="BZ256">
        <v>1.029344646929247E-4</v>
      </c>
      <c r="CA256">
        <v>1.073799834342418E-4</v>
      </c>
      <c r="CB256">
        <v>1.8174272384450399E-5</v>
      </c>
      <c r="CC256">
        <v>0.40109695683331698</v>
      </c>
      <c r="CD256">
        <v>3.0057228592966789E-2</v>
      </c>
      <c r="CE256">
        <v>0.31433360271194383</v>
      </c>
      <c r="CF256">
        <v>0.1289034145080592</v>
      </c>
      <c r="CG256">
        <v>8.0920624188459203E-2</v>
      </c>
      <c r="CH256">
        <v>0</v>
      </c>
      <c r="CI256">
        <v>5.1779890753018948E-2</v>
      </c>
      <c r="CJ256">
        <v>4.9461696356306085E-4</v>
      </c>
      <c r="CK256">
        <v>0</v>
      </c>
      <c r="CL256">
        <v>1.2789068156469411E-3</v>
      </c>
      <c r="CM256">
        <v>1.8384415116950851E-4</v>
      </c>
      <c r="CN256">
        <v>1.361221911042855E-3</v>
      </c>
      <c r="CO256">
        <v>2.9119413347691267E-4</v>
      </c>
      <c r="CP256">
        <v>2.3473729076221129E-4</v>
      </c>
      <c r="CQ256">
        <v>3.081125264245212E-4</v>
      </c>
      <c r="CR256">
        <v>2.045511914763677E-3</v>
      </c>
      <c r="CS256">
        <v>1.5349599163779181E-4</v>
      </c>
      <c r="CT256">
        <v>6.0212724584579613E-4</v>
      </c>
      <c r="CU256">
        <v>1.4396651749105151E-5</v>
      </c>
      <c r="CV256">
        <v>2.6876238296464718E-3</v>
      </c>
      <c r="CW256">
        <v>7.3899777209799521E-5</v>
      </c>
      <c r="CX256">
        <v>6.3391210457634448E-3</v>
      </c>
      <c r="CY256">
        <v>7.8171543062023201E-6</v>
      </c>
      <c r="CZ256">
        <v>2.6658187135347761E-2</v>
      </c>
      <c r="DA256">
        <v>-6.210989811475593E-5</v>
      </c>
      <c r="DB256">
        <v>7.6300785532492336E-5</v>
      </c>
      <c r="DC256">
        <v>-203.56605421373681</v>
      </c>
      <c r="DD256">
        <v>-0.51313837897032499</v>
      </c>
      <c r="DE256">
        <v>-1.024938617287297</v>
      </c>
      <c r="DF256">
        <v>2.7377417770423049</v>
      </c>
      <c r="DG256">
        <v>29.89651464096109</v>
      </c>
      <c r="DH256">
        <v>4.1767904320768171E-2</v>
      </c>
      <c r="DI256">
        <v>0.32870624520965741</v>
      </c>
      <c r="DJ256">
        <v>0.11755196717926</v>
      </c>
      <c r="DK256">
        <v>0.6448491741705803</v>
      </c>
      <c r="DL256">
        <v>5.6285268523055099E-2</v>
      </c>
      <c r="DM256">
        <v>6.5571636294014052E-2</v>
      </c>
      <c r="DN256">
        <v>1.5539449350739381E-2</v>
      </c>
      <c r="DO256">
        <v>0.30803542679927409</v>
      </c>
      <c r="DP256">
        <v>0.54707877993624943</v>
      </c>
      <c r="DQ256">
        <v>4.5177635597535843</v>
      </c>
      <c r="DR256">
        <v>1.870144932397318</v>
      </c>
      <c r="DS256">
        <v>2.6163380563499228</v>
      </c>
      <c r="DT256">
        <v>4.1631355816363973</v>
      </c>
      <c r="DU256">
        <v>0.76109934984123451</v>
      </c>
      <c r="DV256">
        <v>0.16402165707317101</v>
      </c>
      <c r="DW256">
        <v>2.3847904010266392</v>
      </c>
      <c r="DX256">
        <v>3.5894440578759422E-2</v>
      </c>
      <c r="DY256">
        <v>5.4385516028423346</v>
      </c>
      <c r="DZ256">
        <v>6.4049287948333119E-3</v>
      </c>
      <c r="EA256">
        <v>7.9074183412879598E-2</v>
      </c>
      <c r="EB256">
        <v>0.62561093675680002</v>
      </c>
      <c r="EC256">
        <v>7.3545165366913583</v>
      </c>
      <c r="ED256">
        <v>0.49152439906456369</v>
      </c>
    </row>
    <row r="257" spans="1:13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1.564768893124991</v>
      </c>
      <c r="AI257">
        <v>1.6543522513909989E-2</v>
      </c>
      <c r="AJ257">
        <v>0.96100375947029704</v>
      </c>
      <c r="AK257">
        <v>1.6282650676582511</v>
      </c>
      <c r="AL257">
        <v>1.5898387330749001E-2</v>
      </c>
      <c r="AM257">
        <v>2.9873133772259461E-2</v>
      </c>
      <c r="AN257">
        <v>499.60518792446823</v>
      </c>
      <c r="AO257">
        <v>144.27573849109481</v>
      </c>
      <c r="AP257">
        <v>126.41161898624451</v>
      </c>
      <c r="AQ257">
        <v>207.15401233996161</v>
      </c>
      <c r="AR257">
        <v>2.36607177401555E-3</v>
      </c>
      <c r="AS257">
        <v>0</v>
      </c>
      <c r="AT257">
        <v>10.30767752911742</v>
      </c>
      <c r="AU257">
        <v>6.5268717856284351</v>
      </c>
      <c r="AV257">
        <v>30.735733251450132</v>
      </c>
      <c r="AW257">
        <v>0</v>
      </c>
      <c r="AX257">
        <v>-18.21860753358877</v>
      </c>
      <c r="AY257">
        <v>-29.351675032607211</v>
      </c>
      <c r="AZ257">
        <v>0</v>
      </c>
      <c r="BA257">
        <v>0</v>
      </c>
      <c r="BB257">
        <v>0</v>
      </c>
      <c r="BC257">
        <v>-4.0693724217240073</v>
      </c>
      <c r="BD257">
        <v>-22.283256993814469</v>
      </c>
      <c r="BE257">
        <v>-22.981489600108741</v>
      </c>
      <c r="BF257">
        <v>-4.4918920777406273</v>
      </c>
      <c r="BG257">
        <v>15.39966451878202</v>
      </c>
      <c r="BH257">
        <v>-1.298006065687775</v>
      </c>
      <c r="BI257">
        <v>27.50510200755123</v>
      </c>
      <c r="BJ257">
        <v>0</v>
      </c>
      <c r="BK257">
        <v>0</v>
      </c>
      <c r="BL257">
        <v>34.256638943170387</v>
      </c>
      <c r="BM257">
        <v>65.921841795504363</v>
      </c>
      <c r="BN257">
        <v>27.004710330613609</v>
      </c>
      <c r="BO257">
        <v>53.251661669301733</v>
      </c>
      <c r="BP257">
        <v>3.3022347538006178</v>
      </c>
      <c r="BQ257">
        <v>72.888977043735423</v>
      </c>
      <c r="BR257">
        <v>3.2041252701362239</v>
      </c>
      <c r="BS257">
        <v>8.4356373588116398</v>
      </c>
      <c r="BT257">
        <v>0</v>
      </c>
      <c r="BU257">
        <v>3.6988613583115621E-4</v>
      </c>
      <c r="BV257">
        <v>2.4782862586129341E-4</v>
      </c>
      <c r="BW257">
        <v>8.7494851251437299E-5</v>
      </c>
      <c r="BX257">
        <v>4.7483624906730592E-4</v>
      </c>
      <c r="BY257">
        <v>0</v>
      </c>
      <c r="BZ257">
        <v>1.008389261966123E-4</v>
      </c>
      <c r="CA257">
        <v>1.152709221947436E-4</v>
      </c>
      <c r="CB257">
        <v>1.9016405246055401E-5</v>
      </c>
      <c r="CC257">
        <v>0.3854352566244334</v>
      </c>
      <c r="CD257">
        <v>2.875042635652927E-2</v>
      </c>
      <c r="CE257">
        <v>0.29084621934575389</v>
      </c>
      <c r="CF257">
        <v>0.1252659851211739</v>
      </c>
      <c r="CG257">
        <v>7.2347245730751339E-2</v>
      </c>
      <c r="CH257">
        <v>0</v>
      </c>
      <c r="CI257">
        <v>5.900300557214963E-2</v>
      </c>
      <c r="CJ257">
        <v>5.309644470004335E-4</v>
      </c>
      <c r="CK257">
        <v>0</v>
      </c>
      <c r="CL257">
        <v>1.1968782885660629E-3</v>
      </c>
      <c r="CM257">
        <v>1.9251185269389561E-4</v>
      </c>
      <c r="CN257">
        <v>1.4175139155605341E-3</v>
      </c>
      <c r="CO257">
        <v>2.8312147301985761E-4</v>
      </c>
      <c r="CP257">
        <v>4.0063878587682681E-4</v>
      </c>
      <c r="CQ257">
        <v>1.6494338032730109E-4</v>
      </c>
      <c r="CR257">
        <v>2.485054410298752E-3</v>
      </c>
      <c r="CS257">
        <v>1.5740290738961661E-4</v>
      </c>
      <c r="CT257">
        <v>5.7743897309586636E-4</v>
      </c>
      <c r="CU257">
        <v>1.7165207854845751E-5</v>
      </c>
      <c r="CV257">
        <v>1.925927781656505E-3</v>
      </c>
      <c r="CW257">
        <v>7.7387756422854444E-5</v>
      </c>
      <c r="CX257">
        <v>6.3764568456209899E-3</v>
      </c>
      <c r="CY257">
        <v>8.7840222830374411E-6</v>
      </c>
      <c r="CZ257">
        <v>2.58867887227591E-2</v>
      </c>
      <c r="DA257">
        <v>-3.3814813949864782E-5</v>
      </c>
      <c r="DB257">
        <v>-2.4917945663105711E-4</v>
      </c>
      <c r="DC257">
        <v>-207.12844236032331</v>
      </c>
      <c r="DD257">
        <v>-0.31036173086613422</v>
      </c>
      <c r="DE257">
        <v>-1.8192201297708379</v>
      </c>
      <c r="DF257">
        <v>2.9889960966346161</v>
      </c>
      <c r="DG257">
        <v>35.416175141246683</v>
      </c>
      <c r="DH257">
        <v>4.1352044629794603E-2</v>
      </c>
      <c r="DI257">
        <v>0.31512863964607762</v>
      </c>
      <c r="DJ257">
        <v>0.1123004747401916</v>
      </c>
      <c r="DK257">
        <v>0.62040730528728283</v>
      </c>
      <c r="DL257">
        <v>5.6261903583460171E-2</v>
      </c>
      <c r="DM257">
        <v>4.5205149154156098E-2</v>
      </c>
      <c r="DN257">
        <v>1.554592052610578E-2</v>
      </c>
      <c r="DO257">
        <v>0.50225383472878782</v>
      </c>
      <c r="DP257">
        <v>0.54163182213306937</v>
      </c>
      <c r="DQ257">
        <v>4.3311519193062811</v>
      </c>
      <c r="DR257">
        <v>1.786598461775776</v>
      </c>
      <c r="DS257">
        <v>2.5171703838318682</v>
      </c>
      <c r="DT257">
        <v>4.1614073956661981</v>
      </c>
      <c r="DU257">
        <v>0.52470262411074042</v>
      </c>
      <c r="DV257">
        <v>0.16408996148234609</v>
      </c>
      <c r="DW257">
        <v>3.8884167849970672</v>
      </c>
      <c r="DX257">
        <v>6.2252147913014977E-2</v>
      </c>
      <c r="DY257">
        <v>9.4321436231840892</v>
      </c>
      <c r="DZ257">
        <v>-4.4963997745474542E-2</v>
      </c>
      <c r="EA257">
        <v>-0.55511802216600437</v>
      </c>
      <c r="EB257">
        <v>0.56614785932719269</v>
      </c>
      <c r="EC257">
        <v>8.6239801869252499</v>
      </c>
      <c r="ED257">
        <v>0.69710481484402553</v>
      </c>
    </row>
    <row r="258" spans="1:13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1.5857740464876979</v>
      </c>
      <c r="AI258">
        <v>1.6704031068896421E-2</v>
      </c>
      <c r="AJ258">
        <v>0.9613943239786914</v>
      </c>
      <c r="AK258">
        <v>1.6494522737595649</v>
      </c>
      <c r="AL258">
        <v>1.6059160657200731E-2</v>
      </c>
      <c r="AM258">
        <v>2.9563974673490239E-2</v>
      </c>
      <c r="AN258">
        <v>492.12959928227161</v>
      </c>
      <c r="AO258">
        <v>143.03502763933921</v>
      </c>
      <c r="AP258">
        <v>126.6897098166308</v>
      </c>
      <c r="AQ258">
        <v>204.98162894762569</v>
      </c>
      <c r="AR258">
        <v>2.1866036442525429E-3</v>
      </c>
      <c r="AS258">
        <v>0</v>
      </c>
      <c r="AT258">
        <v>9.9175008769809878</v>
      </c>
      <c r="AU258">
        <v>5.5688546698237706</v>
      </c>
      <c r="AV258">
        <v>30.750691486254649</v>
      </c>
      <c r="AW258">
        <v>0</v>
      </c>
      <c r="AX258">
        <v>-17.393991040897159</v>
      </c>
      <c r="AY258">
        <v>-28.843055992162249</v>
      </c>
      <c r="AZ258">
        <v>0</v>
      </c>
      <c r="BA258">
        <v>0</v>
      </c>
      <c r="BB258">
        <v>0</v>
      </c>
      <c r="BC258">
        <v>-3.9173348602031339</v>
      </c>
      <c r="BD258">
        <v>-21.71969494139762</v>
      </c>
      <c r="BE258">
        <v>-22.99721721949745</v>
      </c>
      <c r="BF258">
        <v>-4.0647363007369277</v>
      </c>
      <c r="BG258">
        <v>14.407308009137139</v>
      </c>
      <c r="BH258">
        <v>-1.1880249803943519</v>
      </c>
      <c r="BI258">
        <v>25.349888537395739</v>
      </c>
      <c r="BJ258">
        <v>0</v>
      </c>
      <c r="BK258">
        <v>0</v>
      </c>
      <c r="BL258">
        <v>34.206469202084477</v>
      </c>
      <c r="BM258">
        <v>65.902348957181033</v>
      </c>
      <c r="BN258">
        <v>27.362596899498691</v>
      </c>
      <c r="BO258">
        <v>50.448595312413453</v>
      </c>
      <c r="BP258">
        <v>2.6878743714287618</v>
      </c>
      <c r="BQ258">
        <v>71.398218631991455</v>
      </c>
      <c r="BR258">
        <v>3.0559726346825169</v>
      </c>
      <c r="BS258">
        <v>8.3997981794047369</v>
      </c>
      <c r="BT258">
        <v>0</v>
      </c>
      <c r="BU258">
        <v>3.6500146420721731E-4</v>
      </c>
      <c r="BV258">
        <v>2.252061723325846E-4</v>
      </c>
      <c r="BW258">
        <v>9.0400803840985679E-5</v>
      </c>
      <c r="BX258">
        <v>4.2982822772663729E-4</v>
      </c>
      <c r="BY258">
        <v>0</v>
      </c>
      <c r="BZ258">
        <v>9.7543984284708098E-5</v>
      </c>
      <c r="CA258">
        <v>1.062386545026204E-4</v>
      </c>
      <c r="CB258">
        <v>1.8225222667512161E-5</v>
      </c>
      <c r="CC258">
        <v>0.35555666761690641</v>
      </c>
      <c r="CD258">
        <v>2.8476502314442889E-2</v>
      </c>
      <c r="CE258">
        <v>0.34177695991772072</v>
      </c>
      <c r="CF258">
        <v>0.12578304690250891</v>
      </c>
      <c r="CG258">
        <v>7.1091733590026962E-2</v>
      </c>
      <c r="CH258">
        <v>0</v>
      </c>
      <c r="CI258">
        <v>3.6515229441389137E-2</v>
      </c>
      <c r="CJ258">
        <v>4.8935973933438557E-4</v>
      </c>
      <c r="CK258">
        <v>0</v>
      </c>
      <c r="CL258">
        <v>1.187518526629518E-3</v>
      </c>
      <c r="CM258">
        <v>1.8213497772631921E-4</v>
      </c>
      <c r="CN258">
        <v>1.43142778073455E-3</v>
      </c>
      <c r="CO258">
        <v>2.9353740166763559E-4</v>
      </c>
      <c r="CP258">
        <v>3.6452975978180631E-4</v>
      </c>
      <c r="CQ258">
        <v>1.7588156391282591E-4</v>
      </c>
      <c r="CR258">
        <v>2.2590512574131188E-3</v>
      </c>
      <c r="CS258">
        <v>1.53736974741764E-4</v>
      </c>
      <c r="CT258">
        <v>5.9151143336720971E-4</v>
      </c>
      <c r="CU258">
        <v>1.5854343923887549E-5</v>
      </c>
      <c r="CV258">
        <v>3.0854719399036491E-3</v>
      </c>
      <c r="CW258">
        <v>7.8144709298204185E-5</v>
      </c>
      <c r="CX258">
        <v>5.9392296226260816E-3</v>
      </c>
      <c r="CY258">
        <v>8.1742802897086318E-6</v>
      </c>
      <c r="CZ258">
        <v>2.6488819060689901E-2</v>
      </c>
      <c r="DA258">
        <v>-3.228932342186715E-5</v>
      </c>
      <c r="DB258">
        <v>-3.8149356997389577E-4</v>
      </c>
      <c r="DC258">
        <v>-204.95558620078191</v>
      </c>
      <c r="DD258">
        <v>5.2281150128692389E-2</v>
      </c>
      <c r="DE258">
        <v>-2.270265166076602</v>
      </c>
      <c r="DF258">
        <v>2.7070067057425149</v>
      </c>
      <c r="DG258">
        <v>28.520870351832411</v>
      </c>
      <c r="DH258">
        <v>4.130966844825841E-2</v>
      </c>
      <c r="DI258">
        <v>0.31237155661702948</v>
      </c>
      <c r="DJ258">
        <v>0.1112213827024378</v>
      </c>
      <c r="DK258">
        <v>0.62171346583485387</v>
      </c>
      <c r="DL258">
        <v>5.6293519348404777E-2</v>
      </c>
      <c r="DM258">
        <v>6.7796733619062688E-2</v>
      </c>
      <c r="DN258">
        <v>1.5547138403627229E-2</v>
      </c>
      <c r="DO258">
        <v>0.45259521415274911</v>
      </c>
      <c r="DP258">
        <v>0.54107677609783777</v>
      </c>
      <c r="DQ258">
        <v>4.293258361087136</v>
      </c>
      <c r="DR258">
        <v>1.769431088447875</v>
      </c>
      <c r="DS258">
        <v>2.5224698518085602</v>
      </c>
      <c r="DT258">
        <v>4.163745853302367</v>
      </c>
      <c r="DU258">
        <v>0.78692637236412044</v>
      </c>
      <c r="DV258">
        <v>0.16410281639661431</v>
      </c>
      <c r="DW258">
        <v>3.503962948279348</v>
      </c>
      <c r="DX258">
        <v>2.3710701979376841E-2</v>
      </c>
      <c r="DY258">
        <v>3.5925306029358852</v>
      </c>
      <c r="DZ258">
        <v>3.8092653983843108E-2</v>
      </c>
      <c r="EA258">
        <v>0.47028555730886312</v>
      </c>
      <c r="EB258">
        <v>0.57370568486282281</v>
      </c>
      <c r="EC258">
        <v>6.7130801238038087</v>
      </c>
      <c r="ED258">
        <v>0.39264898579004898</v>
      </c>
    </row>
    <row r="259" spans="1:13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1.655311271595008</v>
      </c>
      <c r="AI259">
        <v>1.7459776433405121E-2</v>
      </c>
      <c r="AJ259">
        <v>0.89023800912307438</v>
      </c>
      <c r="AK259">
        <v>1.8594030791742611</v>
      </c>
      <c r="AL259">
        <v>1.5543356611808549E-2</v>
      </c>
      <c r="AM259">
        <v>8.6903540223282297E-2</v>
      </c>
      <c r="AN259">
        <v>543.63102887672324</v>
      </c>
      <c r="AO259">
        <v>158.76488338324421</v>
      </c>
      <c r="AP259">
        <v>137.8711812931584</v>
      </c>
      <c r="AQ259">
        <v>227.204047293115</v>
      </c>
      <c r="AR259">
        <v>2.376806961805345E-3</v>
      </c>
      <c r="AS259">
        <v>0</v>
      </c>
      <c r="AT259">
        <v>10.06902317848709</v>
      </c>
      <c r="AU259">
        <v>4.8440200250148262</v>
      </c>
      <c r="AV259">
        <v>30.365625833189689</v>
      </c>
      <c r="AW259">
        <v>0</v>
      </c>
      <c r="AX259">
        <v>-17.475507925392609</v>
      </c>
      <c r="AY259">
        <v>-27.803161111298991</v>
      </c>
      <c r="AZ259">
        <v>0</v>
      </c>
      <c r="BA259">
        <v>0</v>
      </c>
      <c r="BB259">
        <v>0</v>
      </c>
      <c r="BC259">
        <v>-3.973492703357413</v>
      </c>
      <c r="BD259">
        <v>-20.795684960691041</v>
      </c>
      <c r="BE259">
        <v>-22.716731180701839</v>
      </c>
      <c r="BF259">
        <v>-3.9619781856269909</v>
      </c>
      <c r="BG259">
        <v>13.945956484470869</v>
      </c>
      <c r="BH259">
        <v>-1.2354694945975071</v>
      </c>
      <c r="BI259">
        <v>25.54323043220348</v>
      </c>
      <c r="BJ259">
        <v>0</v>
      </c>
      <c r="BK259">
        <v>0</v>
      </c>
      <c r="BL259">
        <v>34.310643616000043</v>
      </c>
      <c r="BM259">
        <v>88.560697679940859</v>
      </c>
      <c r="BN259">
        <v>28.078659542404719</v>
      </c>
      <c r="BO259">
        <v>51.082167440209702</v>
      </c>
      <c r="BP259">
        <v>3.2769408297448459</v>
      </c>
      <c r="BQ259">
        <v>72.952534082712745</v>
      </c>
      <c r="BR259">
        <v>3.1620227707437718</v>
      </c>
      <c r="BS259">
        <v>8.5347255412275551</v>
      </c>
      <c r="BT259">
        <v>0</v>
      </c>
      <c r="BU259">
        <v>3.5185484250624898E-4</v>
      </c>
      <c r="BV259">
        <v>2.7934325485344221E-4</v>
      </c>
      <c r="BW259">
        <v>8.8561668938236571E-5</v>
      </c>
      <c r="BX259">
        <v>4.1984954723621839E-4</v>
      </c>
      <c r="BY259">
        <v>0</v>
      </c>
      <c r="BZ259">
        <v>9.5624058915167346E-5</v>
      </c>
      <c r="CA259">
        <v>1.0704892957475971E-4</v>
      </c>
      <c r="CB259">
        <v>1.77134385063494E-5</v>
      </c>
      <c r="CC259">
        <v>0.36312939155338142</v>
      </c>
      <c r="CD259">
        <v>2.7644238745644381E-2</v>
      </c>
      <c r="CE259">
        <v>0.37302975452926118</v>
      </c>
      <c r="CF259">
        <v>0.1260284603272443</v>
      </c>
      <c r="CG259">
        <v>7.8904593583939822E-2</v>
      </c>
      <c r="CH259">
        <v>0</v>
      </c>
      <c r="CI259">
        <v>6.5408331856595114E-2</v>
      </c>
      <c r="CJ259">
        <v>4.9309205315130659E-4</v>
      </c>
      <c r="CK259">
        <v>0</v>
      </c>
      <c r="CL259">
        <v>1.377656563544281E-3</v>
      </c>
      <c r="CM259">
        <v>1.7440103245065639E-4</v>
      </c>
      <c r="CN259">
        <v>1.4749837657789581E-3</v>
      </c>
      <c r="CO259">
        <v>3.0826119571997012E-4</v>
      </c>
      <c r="CP259">
        <v>3.6806365407702162E-4</v>
      </c>
      <c r="CQ259">
        <v>1.553554386510429E-4</v>
      </c>
      <c r="CR259">
        <v>2.3517002158285039E-3</v>
      </c>
      <c r="CS259">
        <v>1.575296845237265E-4</v>
      </c>
      <c r="CT259">
        <v>6.4493972490038654E-4</v>
      </c>
      <c r="CU259">
        <v>1.5274528440062321E-5</v>
      </c>
      <c r="CV259">
        <v>3.7932522471833649E-3</v>
      </c>
      <c r="CW259">
        <v>8.050525088060751E-5</v>
      </c>
      <c r="CX259">
        <v>6.3401579929204688E-3</v>
      </c>
      <c r="CY259">
        <v>8.6092770091105283E-6</v>
      </c>
      <c r="CZ259">
        <v>2.890136514470042E-2</v>
      </c>
      <c r="DA259">
        <v>-3.1037327653289267E-5</v>
      </c>
      <c r="DB259">
        <v>1.045065059819366E-4</v>
      </c>
      <c r="DC259">
        <v>-227.17510349611959</v>
      </c>
      <c r="DD259">
        <v>0.18012045510113239</v>
      </c>
      <c r="DE259">
        <v>-3.3294128753469598</v>
      </c>
      <c r="DF259">
        <v>3.0363789966984109</v>
      </c>
      <c r="DG259">
        <v>35.295736380589929</v>
      </c>
      <c r="DH259">
        <v>4.0584695686487267E-2</v>
      </c>
      <c r="DI259">
        <v>0.29966212842316542</v>
      </c>
      <c r="DJ259">
        <v>0.10640717189440051</v>
      </c>
      <c r="DK259">
        <v>0.60963628824010818</v>
      </c>
      <c r="DL259">
        <v>5.5478081224213383E-2</v>
      </c>
      <c r="DM259">
        <v>8.4544893902969709E-2</v>
      </c>
      <c r="DN259">
        <v>1.532349049421979E-2</v>
      </c>
      <c r="DO259">
        <v>0.43720237452544453</v>
      </c>
      <c r="DP259">
        <v>0.53158103479966679</v>
      </c>
      <c r="DQ259">
        <v>4.118579016242558</v>
      </c>
      <c r="DR259">
        <v>1.6928413710472801</v>
      </c>
      <c r="DS259">
        <v>2.4734692783100019</v>
      </c>
      <c r="DT259">
        <v>4.103432034810881</v>
      </c>
      <c r="DU259">
        <v>0.98132466137375551</v>
      </c>
      <c r="DV259">
        <v>0.16174217285809581</v>
      </c>
      <c r="DW259">
        <v>3.3847925769711842</v>
      </c>
      <c r="DX259">
        <v>6.9517496477732005E-2</v>
      </c>
      <c r="DY259">
        <v>10.53295401177758</v>
      </c>
      <c r="DZ259">
        <v>-4.0802266503660268E-3</v>
      </c>
      <c r="EA259">
        <v>-5.0373798187643912E-2</v>
      </c>
      <c r="EB259">
        <v>0.53871965215150008</v>
      </c>
      <c r="EC259">
        <v>7.3653940205865762</v>
      </c>
      <c r="ED259">
        <v>0.78338295032853633</v>
      </c>
    </row>
    <row r="260" spans="1:13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1.672842907127672</v>
      </c>
      <c r="AI260">
        <v>1.6925383446481861E-2</v>
      </c>
      <c r="AJ260">
        <v>0.96228168055784535</v>
      </c>
      <c r="AK260">
        <v>1.7384129272321041</v>
      </c>
      <c r="AL260">
        <v>1.62869864269665E-2</v>
      </c>
      <c r="AM260">
        <v>2.885868198685701E-2</v>
      </c>
      <c r="AN260">
        <v>517.1649421829535</v>
      </c>
      <c r="AO260">
        <v>165.64895271672751</v>
      </c>
      <c r="AP260">
        <v>144.70300657403041</v>
      </c>
      <c r="AQ260">
        <v>230.86327244123419</v>
      </c>
      <c r="AR260">
        <v>2.348399147133948E-3</v>
      </c>
      <c r="AS260">
        <v>0</v>
      </c>
      <c r="AT260">
        <v>9.6837339851715729</v>
      </c>
      <c r="AU260">
        <v>5.734080317097523</v>
      </c>
      <c r="AV260">
        <v>30.783721884978242</v>
      </c>
      <c r="AW260">
        <v>0</v>
      </c>
      <c r="AX260">
        <v>-17.45953060262887</v>
      </c>
      <c r="AY260">
        <v>-28.742005584618461</v>
      </c>
      <c r="AZ260">
        <v>0</v>
      </c>
      <c r="BA260">
        <v>0</v>
      </c>
      <c r="BB260">
        <v>0</v>
      </c>
      <c r="BC260">
        <v>-3.8217052270544092</v>
      </c>
      <c r="BD260">
        <v>-23.26474187260192</v>
      </c>
      <c r="BE260">
        <v>-23.024451210587419</v>
      </c>
      <c r="BF260">
        <v>-4.1593340951537678</v>
      </c>
      <c r="BG260">
        <v>14.78914600508231</v>
      </c>
      <c r="BH260">
        <v>-1.2592448738977831</v>
      </c>
      <c r="BI260">
        <v>25.471005019851361</v>
      </c>
      <c r="BJ260">
        <v>0</v>
      </c>
      <c r="BK260">
        <v>0</v>
      </c>
      <c r="BL260">
        <v>34.188247437875532</v>
      </c>
      <c r="BM260">
        <v>75.962933230116448</v>
      </c>
      <c r="BN260">
        <v>27.71254683933191</v>
      </c>
      <c r="BO260">
        <v>51.587269621367568</v>
      </c>
      <c r="BP260">
        <v>2.639118511492355</v>
      </c>
      <c r="BQ260">
        <v>72.860994455937302</v>
      </c>
      <c r="BR260">
        <v>3.092232396051084</v>
      </c>
      <c r="BS260">
        <v>8.2462012396775908</v>
      </c>
      <c r="BT260">
        <v>0</v>
      </c>
      <c r="BU260">
        <v>3.5975743072630981E-4</v>
      </c>
      <c r="BV260">
        <v>2.7026054014110727E-4</v>
      </c>
      <c r="BW260">
        <v>9.1145851553575249E-5</v>
      </c>
      <c r="BX260">
        <v>4.4025402682777471E-4</v>
      </c>
      <c r="BY260">
        <v>0</v>
      </c>
      <c r="BZ260">
        <v>9.8535653475053913E-5</v>
      </c>
      <c r="CA260">
        <v>1.0674624064506811E-4</v>
      </c>
      <c r="CB260">
        <v>1.7394254077575388E-5</v>
      </c>
      <c r="CC260">
        <v>0.38128163794209008</v>
      </c>
      <c r="CD260">
        <v>2.7977472467389231E-2</v>
      </c>
      <c r="CE260">
        <v>0.38233430492075882</v>
      </c>
      <c r="CF260">
        <v>0.12385997401451521</v>
      </c>
      <c r="CG260">
        <v>7.6415107483868594E-2</v>
      </c>
      <c r="CH260">
        <v>0</v>
      </c>
      <c r="CI260">
        <v>7.1287447843690357E-2</v>
      </c>
      <c r="CJ260">
        <v>4.9169779814660266E-4</v>
      </c>
      <c r="CK260">
        <v>0</v>
      </c>
      <c r="CL260">
        <v>1.2933549952686019E-3</v>
      </c>
      <c r="CM260">
        <v>1.8902868823481351E-4</v>
      </c>
      <c r="CN260">
        <v>1.441883513264348E-3</v>
      </c>
      <c r="CO260">
        <v>2.845007611391384E-4</v>
      </c>
      <c r="CP260">
        <v>1.8531837880752101E-4</v>
      </c>
      <c r="CQ260">
        <v>2.6643332855367889E-4</v>
      </c>
      <c r="CR260">
        <v>2.4766231853053339E-3</v>
      </c>
      <c r="CS260">
        <v>1.5735787001199E-4</v>
      </c>
      <c r="CT260">
        <v>5.7529960216685255E-4</v>
      </c>
      <c r="CU260">
        <v>1.4648653660477629E-5</v>
      </c>
      <c r="CV260">
        <v>3.8092131514151058E-3</v>
      </c>
      <c r="CW260">
        <v>7.9194438435748699E-5</v>
      </c>
      <c r="CX260">
        <v>6.4533379232725426E-3</v>
      </c>
      <c r="CY260">
        <v>8.3221737734220902E-6</v>
      </c>
      <c r="CZ260">
        <v>2.8313507750292389E-2</v>
      </c>
      <c r="DA260">
        <v>-4.8777319227555628E-5</v>
      </c>
      <c r="DB260">
        <v>-4.3388938599699928E-5</v>
      </c>
      <c r="DC260">
        <v>-230.83509987706091</v>
      </c>
      <c r="DD260">
        <v>4.6260250732302673E-2</v>
      </c>
      <c r="DE260">
        <v>-1.695498217715397</v>
      </c>
      <c r="DF260">
        <v>2.9806982642788808</v>
      </c>
      <c r="DG260">
        <v>34.14285831436645</v>
      </c>
      <c r="DH260">
        <v>4.1032676196345708E-2</v>
      </c>
      <c r="DI260">
        <v>0.30848728772995532</v>
      </c>
      <c r="DJ260">
        <v>0.1097668149180582</v>
      </c>
      <c r="DK260">
        <v>0.62941832516466234</v>
      </c>
      <c r="DL260">
        <v>5.6311274998467872E-2</v>
      </c>
      <c r="DM260">
        <v>8.2049988928919529E-2</v>
      </c>
      <c r="DN260">
        <v>1.55499265170915E-2</v>
      </c>
      <c r="DO260">
        <v>0.22707965871012889</v>
      </c>
      <c r="DP260">
        <v>0.53744871321815813</v>
      </c>
      <c r="DQ260">
        <v>4.2398726749614708</v>
      </c>
      <c r="DR260">
        <v>1.746290237332744</v>
      </c>
      <c r="DS260">
        <v>2.5537306760304861</v>
      </c>
      <c r="DT260">
        <v>4.1650591486013404</v>
      </c>
      <c r="DU260">
        <v>0.95236594292495858</v>
      </c>
      <c r="DV260">
        <v>0.1641322454310799</v>
      </c>
      <c r="DW260">
        <v>1.758036067433256</v>
      </c>
      <c r="DX260">
        <v>7.2408986439763109E-2</v>
      </c>
      <c r="DY260">
        <v>10.97105855147926</v>
      </c>
      <c r="DZ260">
        <v>3.2714828674036203E-2</v>
      </c>
      <c r="EA260">
        <v>0.40389182233820542</v>
      </c>
      <c r="EB260">
        <v>0.59837109114336051</v>
      </c>
      <c r="EC260">
        <v>6.6509722346154927</v>
      </c>
      <c r="ED260">
        <v>0.80750740485809214</v>
      </c>
    </row>
    <row r="261" spans="1:13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1.847039773165144</v>
      </c>
      <c r="AI261">
        <v>1.646076262317521E-2</v>
      </c>
      <c r="AJ261">
        <v>0.93747894625553485</v>
      </c>
      <c r="AK261">
        <v>1.9702200674241099</v>
      </c>
      <c r="AL261">
        <v>1.543161839853679E-2</v>
      </c>
      <c r="AM261">
        <v>4.8651789574875787E-2</v>
      </c>
      <c r="AN261">
        <v>513.59429055357646</v>
      </c>
      <c r="AO261">
        <v>163.50982766689009</v>
      </c>
      <c r="AP261">
        <v>145.84563758508449</v>
      </c>
      <c r="AQ261">
        <v>228.26023201337401</v>
      </c>
      <c r="AR261">
        <v>2.4062805237464332E-3</v>
      </c>
      <c r="AS261">
        <v>0</v>
      </c>
      <c r="AT261">
        <v>11.84470025610646</v>
      </c>
      <c r="AU261">
        <v>5.650697567836934</v>
      </c>
      <c r="AV261">
        <v>30.658520879464142</v>
      </c>
      <c r="AW261">
        <v>0</v>
      </c>
      <c r="AX261">
        <v>-18.946760449423468</v>
      </c>
      <c r="AY261">
        <v>-29.207158253984058</v>
      </c>
      <c r="AZ261">
        <v>0</v>
      </c>
      <c r="BA261">
        <v>0</v>
      </c>
      <c r="BB261">
        <v>0</v>
      </c>
      <c r="BC261">
        <v>-4.6720662457212541</v>
      </c>
      <c r="BD261">
        <v>-22.138649768918249</v>
      </c>
      <c r="BE261">
        <v>-22.934334829119869</v>
      </c>
      <c r="BF261">
        <v>-4.1244653291178457</v>
      </c>
      <c r="BG261">
        <v>15.777677789382491</v>
      </c>
      <c r="BH261">
        <v>-1.3267011265691671</v>
      </c>
      <c r="BI261">
        <v>26.27753786340735</v>
      </c>
      <c r="BJ261">
        <v>0</v>
      </c>
      <c r="BK261">
        <v>0</v>
      </c>
      <c r="BL261">
        <v>34.503517025522292</v>
      </c>
      <c r="BM261">
        <v>75.353703105893189</v>
      </c>
      <c r="BN261">
        <v>27.093498042467079</v>
      </c>
      <c r="BO261">
        <v>50.516894017644077</v>
      </c>
      <c r="BP261">
        <v>2.910180067121789</v>
      </c>
      <c r="BQ261">
        <v>72.917501680256336</v>
      </c>
      <c r="BR261">
        <v>3.09903240699632</v>
      </c>
      <c r="BS261">
        <v>8.387889830278656</v>
      </c>
      <c r="BT261">
        <v>0</v>
      </c>
      <c r="BU261">
        <v>3.7852214893825317E-4</v>
      </c>
      <c r="BV261">
        <v>2.6775706778966432E-4</v>
      </c>
      <c r="BW261">
        <v>9.0399108596186744E-5</v>
      </c>
      <c r="BX261">
        <v>4.3716525962885899E-4</v>
      </c>
      <c r="BY261">
        <v>0</v>
      </c>
      <c r="BZ261">
        <v>1.009630573550829E-4</v>
      </c>
      <c r="CA261">
        <v>1.101263329869007E-4</v>
      </c>
      <c r="CB261">
        <v>1.866132041089809E-5</v>
      </c>
      <c r="CC261">
        <v>0.41345222288404732</v>
      </c>
      <c r="CD261">
        <v>2.959665738425114E-2</v>
      </c>
      <c r="CE261">
        <v>0.46493801684826619</v>
      </c>
      <c r="CF261">
        <v>0.1236842575479145</v>
      </c>
      <c r="CG261">
        <v>7.7001106032397015E-2</v>
      </c>
      <c r="CH261">
        <v>0</v>
      </c>
      <c r="CI261">
        <v>5.8635705360542488E-2</v>
      </c>
      <c r="CJ261">
        <v>5.0726728286070485E-4</v>
      </c>
      <c r="CK261">
        <v>0</v>
      </c>
      <c r="CL261">
        <v>1.2674969281212319E-3</v>
      </c>
      <c r="CM261">
        <v>1.7703840790034541E-4</v>
      </c>
      <c r="CN261">
        <v>1.414502844213677E-3</v>
      </c>
      <c r="CO261">
        <v>3.1014514374125838E-4</v>
      </c>
      <c r="CP261">
        <v>3.9458077275988847E-4</v>
      </c>
      <c r="CQ261">
        <v>1.8770623592090691E-4</v>
      </c>
      <c r="CR261">
        <v>2.5351517394774461E-3</v>
      </c>
      <c r="CS261">
        <v>1.5680828184473549E-4</v>
      </c>
      <c r="CT261">
        <v>5.4480064235892106E-4</v>
      </c>
      <c r="CU261">
        <v>1.7083610411074919E-5</v>
      </c>
      <c r="CV261">
        <v>4.7235018175918108E-3</v>
      </c>
      <c r="CW261">
        <v>7.6633717147289303E-5</v>
      </c>
      <c r="CX261">
        <v>6.8057388969184314E-3</v>
      </c>
      <c r="CY261">
        <v>8.3500063296731355E-6</v>
      </c>
      <c r="CZ261">
        <v>3.040368424162828E-2</v>
      </c>
      <c r="DA261">
        <v>-3.5756368873159002E-5</v>
      </c>
      <c r="DB261">
        <v>-6.518921498594411E-4</v>
      </c>
      <c r="DC261">
        <v>-228.23055173402</v>
      </c>
      <c r="DD261">
        <v>0.41552497260272497</v>
      </c>
      <c r="DE261">
        <v>-2.2485579181872222</v>
      </c>
      <c r="DF261">
        <v>3.0740053381979671</v>
      </c>
      <c r="DG261">
        <v>34.650672996010442</v>
      </c>
      <c r="DH261">
        <v>4.1481996007781081E-2</v>
      </c>
      <c r="DI261">
        <v>0.31665350542679832</v>
      </c>
      <c r="DJ261">
        <v>0.1128650886181585</v>
      </c>
      <c r="DK261">
        <v>0.62568937390532176</v>
      </c>
      <c r="DL261">
        <v>5.6039710165307802E-2</v>
      </c>
      <c r="DM261">
        <v>9.5862116647792747E-2</v>
      </c>
      <c r="DN261">
        <v>1.5471845270747551E-2</v>
      </c>
      <c r="DO261">
        <v>0.49714631418037619</v>
      </c>
      <c r="DP261">
        <v>0.54333393389749729</v>
      </c>
      <c r="DQ261">
        <v>4.3521097902261374</v>
      </c>
      <c r="DR261">
        <v>1.7955809552888851</v>
      </c>
      <c r="DS261">
        <v>2.5386012512271812</v>
      </c>
      <c r="DT261">
        <v>4.1449728764858076</v>
      </c>
      <c r="DU261">
        <v>1.112685282519023</v>
      </c>
      <c r="DV261">
        <v>0.16330808396160901</v>
      </c>
      <c r="DW261">
        <v>3.848874690428719</v>
      </c>
      <c r="DX261">
        <v>6.1097580983619983E-2</v>
      </c>
      <c r="DY261">
        <v>9.2572092399424193</v>
      </c>
      <c r="DZ261">
        <v>-5.3038574141328558E-2</v>
      </c>
      <c r="EA261">
        <v>-0.65480539658648551</v>
      </c>
      <c r="EB261">
        <v>0.58323502678890005</v>
      </c>
      <c r="EC261">
        <v>7.5488022886196484</v>
      </c>
      <c r="ED261">
        <v>0.72150135434449147</v>
      </c>
    </row>
    <row r="262" spans="1:13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1.773605234250569</v>
      </c>
      <c r="AI262">
        <v>1.6859383103706729E-2</v>
      </c>
      <c r="AJ262">
        <v>0.89938440637023243</v>
      </c>
      <c r="AK262">
        <v>1.972021303227284</v>
      </c>
      <c r="AL262">
        <v>1.51630662644956E-2</v>
      </c>
      <c r="AM262">
        <v>7.9441512709462064E-2</v>
      </c>
      <c r="AN262">
        <v>508.87008318214481</v>
      </c>
      <c r="AO262">
        <v>165.34231061371969</v>
      </c>
      <c r="AP262">
        <v>144.42512542319241</v>
      </c>
      <c r="AQ262">
        <v>229.522792550997</v>
      </c>
      <c r="AR262">
        <v>2.2593137184265689E-3</v>
      </c>
      <c r="AS262">
        <v>0</v>
      </c>
      <c r="AT262">
        <v>11.121359153920331</v>
      </c>
      <c r="AU262">
        <v>5.1753083631919843</v>
      </c>
      <c r="AV262">
        <v>30.44202300260055</v>
      </c>
      <c r="AW262">
        <v>0</v>
      </c>
      <c r="AX262">
        <v>-18.649415517419449</v>
      </c>
      <c r="AY262">
        <v>-28.089275002293402</v>
      </c>
      <c r="AZ262">
        <v>0</v>
      </c>
      <c r="BA262">
        <v>0</v>
      </c>
      <c r="BB262">
        <v>0</v>
      </c>
      <c r="BC262">
        <v>-4.3898110711628329</v>
      </c>
      <c r="BD262">
        <v>-22.568716205313951</v>
      </c>
      <c r="BE262">
        <v>-22.775781974554501</v>
      </c>
      <c r="BF262">
        <v>-4.0122642905941159</v>
      </c>
      <c r="BG262">
        <v>14.49917770700379</v>
      </c>
      <c r="BH262">
        <v>-1.216218636578134</v>
      </c>
      <c r="BI262">
        <v>26.262522291585029</v>
      </c>
      <c r="BJ262">
        <v>0</v>
      </c>
      <c r="BK262">
        <v>0</v>
      </c>
      <c r="BL262">
        <v>34.428900382882553</v>
      </c>
      <c r="BM262">
        <v>73.278455712671757</v>
      </c>
      <c r="BN262">
        <v>27.379725771879912</v>
      </c>
      <c r="BO262">
        <v>50.342340445857943</v>
      </c>
      <c r="BP262">
        <v>3.6197690174208059</v>
      </c>
      <c r="BQ262">
        <v>71.469657509667329</v>
      </c>
      <c r="BR262">
        <v>3.1470292532664348</v>
      </c>
      <c r="BS262">
        <v>8.2246526655337782</v>
      </c>
      <c r="BT262">
        <v>0</v>
      </c>
      <c r="BU262">
        <v>3.6754722130838549E-4</v>
      </c>
      <c r="BV262">
        <v>2.5283420721190639E-4</v>
      </c>
      <c r="BW262">
        <v>8.8041289351778872E-5</v>
      </c>
      <c r="BX262">
        <v>4.243785834467886E-4</v>
      </c>
      <c r="BY262">
        <v>0</v>
      </c>
      <c r="BZ262">
        <v>9.60426834321275E-5</v>
      </c>
      <c r="CA262">
        <v>1.100634043414892E-4</v>
      </c>
      <c r="CB262">
        <v>1.734861436811746E-5</v>
      </c>
      <c r="CC262">
        <v>0.41446668424494498</v>
      </c>
      <c r="CD262">
        <v>2.8265557556932219E-2</v>
      </c>
      <c r="CE262">
        <v>0.41702123794255758</v>
      </c>
      <c r="CF262">
        <v>0.12428406065000799</v>
      </c>
      <c r="CG262">
        <v>7.8813772110712388E-2</v>
      </c>
      <c r="CH262">
        <v>0</v>
      </c>
      <c r="CI262">
        <v>7.0737762267900572E-2</v>
      </c>
      <c r="CJ262">
        <v>5.0697741900974219E-4</v>
      </c>
      <c r="CK262">
        <v>0</v>
      </c>
      <c r="CL262">
        <v>1.328751577862737E-3</v>
      </c>
      <c r="CM262">
        <v>1.8738031732092411E-4</v>
      </c>
      <c r="CN262">
        <v>1.4331621033456809E-3</v>
      </c>
      <c r="CO262">
        <v>2.8915954617126901E-4</v>
      </c>
      <c r="CP262">
        <v>1.9502555443874281E-4</v>
      </c>
      <c r="CQ262">
        <v>1.9230259897278049E-4</v>
      </c>
      <c r="CR262">
        <v>2.7151682520625939E-3</v>
      </c>
      <c r="CS262">
        <v>1.5277859646939241E-4</v>
      </c>
      <c r="CT262">
        <v>5.8430825405458874E-4</v>
      </c>
      <c r="CU262">
        <v>1.719749769348616E-5</v>
      </c>
      <c r="CV262">
        <v>4.1205270063542831E-3</v>
      </c>
      <c r="CW262">
        <v>7.7882234782537173E-5</v>
      </c>
      <c r="CX262">
        <v>6.9876526134085779E-3</v>
      </c>
      <c r="CY262">
        <v>8.5473265320136927E-6</v>
      </c>
      <c r="CZ262">
        <v>2.9901889695832289E-2</v>
      </c>
      <c r="DA262">
        <v>-3.5284207929076283E-5</v>
      </c>
      <c r="DB262">
        <v>-2.1639148274932299E-4</v>
      </c>
      <c r="DC262">
        <v>-229.49317762119981</v>
      </c>
      <c r="DD262">
        <v>-0.18098741210997099</v>
      </c>
      <c r="DE262">
        <v>-4.213368097704806</v>
      </c>
      <c r="DF262">
        <v>3.0147078009491102</v>
      </c>
      <c r="DG262">
        <v>36.639891187919659</v>
      </c>
      <c r="DH262">
        <v>4.0972856259166593E-2</v>
      </c>
      <c r="DI262">
        <v>0.30952665126782958</v>
      </c>
      <c r="DJ262">
        <v>0.1101965250305435</v>
      </c>
      <c r="DK262">
        <v>0.61908217900315321</v>
      </c>
      <c r="DL262">
        <v>5.5598442745255217E-2</v>
      </c>
      <c r="DM262">
        <v>9.5631234736168066E-2</v>
      </c>
      <c r="DN262">
        <v>1.535213919165934E-2</v>
      </c>
      <c r="DO262">
        <v>0.2399098608251215</v>
      </c>
      <c r="DP262">
        <v>0.53666518771502325</v>
      </c>
      <c r="DQ262">
        <v>4.2541577662403132</v>
      </c>
      <c r="DR262">
        <v>1.753126534576829</v>
      </c>
      <c r="DS262">
        <v>2.5117939664221738</v>
      </c>
      <c r="DT262">
        <v>4.1123345655095473</v>
      </c>
      <c r="DU262">
        <v>1.1100054031876649</v>
      </c>
      <c r="DV262">
        <v>0.1620445649648535</v>
      </c>
      <c r="DW262">
        <v>1.8573666644525539</v>
      </c>
      <c r="DX262">
        <v>7.7512596230225606E-2</v>
      </c>
      <c r="DY262">
        <v>11.744332762155389</v>
      </c>
      <c r="DZ262">
        <v>2.967748785660167E-2</v>
      </c>
      <c r="EA262">
        <v>0.36639331882962811</v>
      </c>
      <c r="EB262">
        <v>0.56430104726382702</v>
      </c>
      <c r="EC262">
        <v>8.2316704538656786</v>
      </c>
      <c r="ED262">
        <v>0.85694678053955897</v>
      </c>
    </row>
    <row r="263" spans="1:13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1.6477392186691799</v>
      </c>
      <c r="AI263">
        <v>1.646266768523769E-2</v>
      </c>
      <c r="AJ263">
        <v>0.91442423629990655</v>
      </c>
      <c r="AK263">
        <v>1.8019417139691509</v>
      </c>
      <c r="AL263">
        <v>1.5053862325532619E-2</v>
      </c>
      <c r="AM263">
        <v>6.7228602077945662E-2</v>
      </c>
      <c r="AN263">
        <v>538.55419995570844</v>
      </c>
      <c r="AO263">
        <v>144.25031140149849</v>
      </c>
      <c r="AP263">
        <v>125.3985507754434</v>
      </c>
      <c r="AQ263">
        <v>211.95945607934931</v>
      </c>
      <c r="AR263">
        <v>2.3736309280771571E-3</v>
      </c>
      <c r="AS263">
        <v>0</v>
      </c>
      <c r="AT263">
        <v>9.9274683985388492</v>
      </c>
      <c r="AU263">
        <v>6.1306143834609346</v>
      </c>
      <c r="AV263">
        <v>30.495073635962591</v>
      </c>
      <c r="AW263">
        <v>0</v>
      </c>
      <c r="AX263">
        <v>-17.402809332894819</v>
      </c>
      <c r="AY263">
        <v>-29.150347085067558</v>
      </c>
      <c r="AZ263">
        <v>0</v>
      </c>
      <c r="BA263">
        <v>0</v>
      </c>
      <c r="BB263">
        <v>0</v>
      </c>
      <c r="BC263">
        <v>-3.922186582451876</v>
      </c>
      <c r="BD263">
        <v>-23.302552390684959</v>
      </c>
      <c r="BE263">
        <v>-22.810152024058262</v>
      </c>
      <c r="BF263">
        <v>-4.0724665135204221</v>
      </c>
      <c r="BG263">
        <v>14.59447090272497</v>
      </c>
      <c r="BH263">
        <v>-1.308548351340193</v>
      </c>
      <c r="BI263">
        <v>25.501604442332699</v>
      </c>
      <c r="BJ263">
        <v>0</v>
      </c>
      <c r="BK263">
        <v>0</v>
      </c>
      <c r="BL263">
        <v>34.183357582767627</v>
      </c>
      <c r="BM263">
        <v>89.260378557587543</v>
      </c>
      <c r="BN263">
        <v>27.011171262968801</v>
      </c>
      <c r="BO263">
        <v>49.962013216088131</v>
      </c>
      <c r="BP263">
        <v>2.6654506565279821</v>
      </c>
      <c r="BQ263">
        <v>72.62632209547624</v>
      </c>
      <c r="BR263">
        <v>3.038760126105037</v>
      </c>
      <c r="BS263">
        <v>8.1506562477326145</v>
      </c>
      <c r="BT263">
        <v>0</v>
      </c>
      <c r="BU263">
        <v>3.6973455088767758E-4</v>
      </c>
      <c r="BV263">
        <v>3.0374046047939402E-4</v>
      </c>
      <c r="BW263">
        <v>9.1284876256836814E-5</v>
      </c>
      <c r="BX263">
        <v>4.2915465280499708E-4</v>
      </c>
      <c r="BY263">
        <v>0</v>
      </c>
      <c r="BZ263">
        <v>1.004912212812519E-4</v>
      </c>
      <c r="CA263">
        <v>1.06874479531333E-4</v>
      </c>
      <c r="CB263">
        <v>1.7589622808963358E-5</v>
      </c>
      <c r="CC263">
        <v>0.37524292599374842</v>
      </c>
      <c r="CD263">
        <v>2.903303832588482E-2</v>
      </c>
      <c r="CE263">
        <v>0.32764519832703709</v>
      </c>
      <c r="CF263">
        <v>0.1234047075049606</v>
      </c>
      <c r="CG263">
        <v>8.1859387771600817E-2</v>
      </c>
      <c r="CH263">
        <v>0</v>
      </c>
      <c r="CI263">
        <v>5.2275149363706502E-2</v>
      </c>
      <c r="CJ263">
        <v>4.9228849602628614E-4</v>
      </c>
      <c r="CK263">
        <v>0</v>
      </c>
      <c r="CL263">
        <v>1.3476238978008741E-3</v>
      </c>
      <c r="CM263">
        <v>1.8848816820482599E-4</v>
      </c>
      <c r="CN263">
        <v>1.405860358584362E-3</v>
      </c>
      <c r="CO263">
        <v>2.8947309364698518E-4</v>
      </c>
      <c r="CP263">
        <v>2.0131646626507139E-4</v>
      </c>
      <c r="CQ263">
        <v>1.641403295839833E-4</v>
      </c>
      <c r="CR263">
        <v>2.1453234147122209E-3</v>
      </c>
      <c r="CS263">
        <v>1.5609352444963311E-4</v>
      </c>
      <c r="CT263">
        <v>5.4942660492713377E-4</v>
      </c>
      <c r="CU263">
        <v>1.3449071859291879E-5</v>
      </c>
      <c r="CV263">
        <v>3.047274137744515E-3</v>
      </c>
      <c r="CW263">
        <v>7.6283726936628163E-5</v>
      </c>
      <c r="CX263">
        <v>6.1774995918713197E-3</v>
      </c>
      <c r="CY263">
        <v>8.1043819153462031E-6</v>
      </c>
      <c r="CZ263">
        <v>2.7126182480725888E-2</v>
      </c>
      <c r="DA263">
        <v>-3.2978703532914389E-5</v>
      </c>
      <c r="DB263">
        <v>1.3748028463863749E-4</v>
      </c>
      <c r="DC263">
        <v>-211.932258373991</v>
      </c>
      <c r="DD263">
        <v>-0.30388901755213737</v>
      </c>
      <c r="DE263">
        <v>-1.9214640309238029</v>
      </c>
      <c r="DF263">
        <v>2.770623380849496</v>
      </c>
      <c r="DG263">
        <v>31.056053152871591</v>
      </c>
      <c r="DH263">
        <v>4.1253473536836553E-2</v>
      </c>
      <c r="DI263">
        <v>0.31644607806734842</v>
      </c>
      <c r="DJ263">
        <v>0.11285202785530909</v>
      </c>
      <c r="DK263">
        <v>0.61870847136172202</v>
      </c>
      <c r="DL263">
        <v>5.5752355015026921E-2</v>
      </c>
      <c r="DM263">
        <v>6.7457189204097365E-2</v>
      </c>
      <c r="DN263">
        <v>1.53994023137922E-2</v>
      </c>
      <c r="DO263">
        <v>0.25361640605072422</v>
      </c>
      <c r="DP263">
        <v>0.54034073142240469</v>
      </c>
      <c r="DQ263">
        <v>4.3492588928687699</v>
      </c>
      <c r="DR263">
        <v>1.7953731704253719</v>
      </c>
      <c r="DS263">
        <v>2.510277727333424</v>
      </c>
      <c r="DT263">
        <v>4.1237186747720722</v>
      </c>
      <c r="DU263">
        <v>0.78298523183327284</v>
      </c>
      <c r="DV263">
        <v>0.16254343564139481</v>
      </c>
      <c r="DW263">
        <v>1.9634818532959299</v>
      </c>
      <c r="DX263">
        <v>5.1493219186834353E-2</v>
      </c>
      <c r="DY263">
        <v>7.8020029070961128</v>
      </c>
      <c r="DZ263">
        <v>1.3276451165616069E-2</v>
      </c>
      <c r="EA263">
        <v>0.16390885334883509</v>
      </c>
      <c r="EB263">
        <v>0.60281790596483731</v>
      </c>
      <c r="EC263">
        <v>6.862161674834006</v>
      </c>
      <c r="ED263">
        <v>0.62155040112735094</v>
      </c>
    </row>
    <row r="264" spans="1:13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1.669466894548185</v>
      </c>
      <c r="AI264">
        <v>1.722977746640322E-2</v>
      </c>
      <c r="AJ264">
        <v>0.89112284085167714</v>
      </c>
      <c r="AK264">
        <v>1.8734419380149969</v>
      </c>
      <c r="AL264">
        <v>1.535384824310345E-2</v>
      </c>
      <c r="AM264">
        <v>8.6179648516383697E-2</v>
      </c>
      <c r="AN264">
        <v>540.2695387138524</v>
      </c>
      <c r="AO264">
        <v>156.43437626012059</v>
      </c>
      <c r="AP264">
        <v>136.53119685402041</v>
      </c>
      <c r="AQ264">
        <v>224.43825574593919</v>
      </c>
      <c r="AR264">
        <v>2.4212778341581062E-3</v>
      </c>
      <c r="AS264">
        <v>0</v>
      </c>
      <c r="AT264">
        <v>7.9217924581876309</v>
      </c>
      <c r="AU264">
        <v>5.9995287622667872</v>
      </c>
      <c r="AV264">
        <v>30.352884333561139</v>
      </c>
      <c r="AW264">
        <v>0</v>
      </c>
      <c r="AX264">
        <v>-13.171032382588709</v>
      </c>
      <c r="AY264">
        <v>-31.103173171426839</v>
      </c>
      <c r="AZ264">
        <v>0</v>
      </c>
      <c r="BA264">
        <v>0</v>
      </c>
      <c r="BB264">
        <v>0</v>
      </c>
      <c r="BC264">
        <v>-3.1312908148001219</v>
      </c>
      <c r="BD264">
        <v>-22.04161733420738</v>
      </c>
      <c r="BE264">
        <v>-22.704531360406261</v>
      </c>
      <c r="BF264">
        <v>-4.0253860618711412</v>
      </c>
      <c r="BG264">
        <v>12.66991790956058</v>
      </c>
      <c r="BH264">
        <v>-1.2753863132170671</v>
      </c>
      <c r="BI264">
        <v>25.271895856244122</v>
      </c>
      <c r="BJ264">
        <v>0</v>
      </c>
      <c r="BK264">
        <v>0</v>
      </c>
      <c r="BL264">
        <v>33.897346502626469</v>
      </c>
      <c r="BM264">
        <v>85.371790086917414</v>
      </c>
      <c r="BN264">
        <v>27.67714481736926</v>
      </c>
      <c r="BO264">
        <v>51.019503826000182</v>
      </c>
      <c r="BP264">
        <v>2.858513026694987</v>
      </c>
      <c r="BQ264">
        <v>76.037713894430155</v>
      </c>
      <c r="BR264">
        <v>3.1125971584670431</v>
      </c>
      <c r="BS264">
        <v>8.3914293018411801</v>
      </c>
      <c r="BT264">
        <v>0</v>
      </c>
      <c r="BU264">
        <v>3.4614087412886591E-4</v>
      </c>
      <c r="BV264">
        <v>2.874770179683479E-4</v>
      </c>
      <c r="BW264">
        <v>8.6026019773864328E-5</v>
      </c>
      <c r="BX264">
        <v>4.2458540244745622E-4</v>
      </c>
      <c r="BY264">
        <v>0</v>
      </c>
      <c r="BZ264">
        <v>1.0508606843080461E-4</v>
      </c>
      <c r="CA264">
        <v>1.0591179557010971E-4</v>
      </c>
      <c r="CB264">
        <v>1.7441733402998781E-5</v>
      </c>
      <c r="CC264">
        <v>0.4205657825508079</v>
      </c>
      <c r="CD264">
        <v>2.9157180690590409E-2</v>
      </c>
      <c r="CE264">
        <v>0.3145539489981154</v>
      </c>
      <c r="CF264">
        <v>0.1258871756276462</v>
      </c>
      <c r="CG264">
        <v>7.3560857241316377E-2</v>
      </c>
      <c r="CH264">
        <v>0</v>
      </c>
      <c r="CI264">
        <v>6.0852251761551707E-2</v>
      </c>
      <c r="CJ264">
        <v>4.8785415172353502E-4</v>
      </c>
      <c r="CK264">
        <v>0</v>
      </c>
      <c r="CL264">
        <v>1.267437200505737E-3</v>
      </c>
      <c r="CM264">
        <v>1.9044903603597689E-4</v>
      </c>
      <c r="CN264">
        <v>1.452268919730411E-3</v>
      </c>
      <c r="CO264">
        <v>3.1192269881060472E-4</v>
      </c>
      <c r="CP264">
        <v>2.8924515726971709E-4</v>
      </c>
      <c r="CQ264">
        <v>2.017509681796638E-4</v>
      </c>
      <c r="CR264">
        <v>2.3945849596964251E-3</v>
      </c>
      <c r="CS264">
        <v>1.7083677455346209E-4</v>
      </c>
      <c r="CT264">
        <v>6.3727989860599759E-4</v>
      </c>
      <c r="CU264">
        <v>1.1984955461343271E-5</v>
      </c>
      <c r="CV264">
        <v>2.735864425449732E-3</v>
      </c>
      <c r="CW264">
        <v>7.9459203601953832E-5</v>
      </c>
      <c r="CX264">
        <v>7.2462548433341444E-3</v>
      </c>
      <c r="CY264">
        <v>8.4056184702574175E-6</v>
      </c>
      <c r="CZ264">
        <v>2.876454320854787E-2</v>
      </c>
      <c r="DA264">
        <v>-3.7472694393024502E-5</v>
      </c>
      <c r="DB264">
        <v>-1.3519270238166771E-4</v>
      </c>
      <c r="DC264">
        <v>-224.40970134082181</v>
      </c>
      <c r="DD264">
        <v>5.5608701892197132E-2</v>
      </c>
      <c r="DE264">
        <v>1.535655971799277</v>
      </c>
      <c r="DF264">
        <v>2.801186755156825</v>
      </c>
      <c r="DG264">
        <v>33.416576114155433</v>
      </c>
      <c r="DH264">
        <v>4.0564633122224913E-2</v>
      </c>
      <c r="DI264">
        <v>0.30323341154089289</v>
      </c>
      <c r="DJ264">
        <v>0.1078275930034385</v>
      </c>
      <c r="DK264">
        <v>0.61439857710906287</v>
      </c>
      <c r="DL264">
        <v>5.547152430468659E-2</v>
      </c>
      <c r="DM264">
        <v>5.9909271335877347E-2</v>
      </c>
      <c r="DN264">
        <v>1.532627851864482E-2</v>
      </c>
      <c r="DO264">
        <v>0.34816465891116338</v>
      </c>
      <c r="DP264">
        <v>0.5313182540028436</v>
      </c>
      <c r="DQ264">
        <v>4.1676630022208041</v>
      </c>
      <c r="DR264">
        <v>1.715438979600157</v>
      </c>
      <c r="DS264">
        <v>2.4927912501791671</v>
      </c>
      <c r="DT264">
        <v>4.1029470527595526</v>
      </c>
      <c r="DU264">
        <v>0.69537547086286189</v>
      </c>
      <c r="DV264">
        <v>0.16177160095273629</v>
      </c>
      <c r="DW264">
        <v>2.6954683270541691</v>
      </c>
      <c r="DX264">
        <v>5.7405691125123608E-2</v>
      </c>
      <c r="DY264">
        <v>8.697831988655091</v>
      </c>
      <c r="DZ264">
        <v>1.430601047435115E-2</v>
      </c>
      <c r="EA264">
        <v>0.17661962098126019</v>
      </c>
      <c r="EB264">
        <v>0.51855083715593464</v>
      </c>
      <c r="EC264">
        <v>7.9793505668867812</v>
      </c>
      <c r="ED264">
        <v>0.66602826855542396</v>
      </c>
    </row>
    <row r="265" spans="1:13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1.696064824174417</v>
      </c>
      <c r="AI265">
        <v>1.7152773262113119E-2</v>
      </c>
      <c r="AJ265">
        <v>0.95259948021332708</v>
      </c>
      <c r="AK265">
        <v>1.780459540965845</v>
      </c>
      <c r="AL265">
        <v>1.633972289370602E-2</v>
      </c>
      <c r="AM265">
        <v>3.6561353644285977E-2</v>
      </c>
      <c r="AN265">
        <v>499.04453565941441</v>
      </c>
      <c r="AO265">
        <v>161.25944511523451</v>
      </c>
      <c r="AP265">
        <v>140.06135374829881</v>
      </c>
      <c r="AQ265">
        <v>224.1969144430532</v>
      </c>
      <c r="AR265">
        <v>2.3979270331366941E-3</v>
      </c>
      <c r="AS265">
        <v>0</v>
      </c>
      <c r="AT265">
        <v>9.5857188098594577</v>
      </c>
      <c r="AU265">
        <v>4.5152636300170288</v>
      </c>
      <c r="AV265">
        <v>30.733155917693459</v>
      </c>
      <c r="AW265">
        <v>0</v>
      </c>
      <c r="AX265">
        <v>-16.894604799380691</v>
      </c>
      <c r="AY265">
        <v>-27.93953355818925</v>
      </c>
      <c r="AZ265">
        <v>0</v>
      </c>
      <c r="BA265">
        <v>0</v>
      </c>
      <c r="BB265">
        <v>0</v>
      </c>
      <c r="BC265">
        <v>-3.786614644845407</v>
      </c>
      <c r="BD265">
        <v>-20.818056292839511</v>
      </c>
      <c r="BE265">
        <v>-22.98860481371365</v>
      </c>
      <c r="BF265">
        <v>-3.9917438802548948</v>
      </c>
      <c r="BG265">
        <v>13.65210281894935</v>
      </c>
      <c r="BH265">
        <v>-1.2687568821500741</v>
      </c>
      <c r="BI265">
        <v>25.359416097886061</v>
      </c>
      <c r="BJ265">
        <v>0</v>
      </c>
      <c r="BK265">
        <v>0</v>
      </c>
      <c r="BL265">
        <v>34.193617106970677</v>
      </c>
      <c r="BM265">
        <v>66.949925318891431</v>
      </c>
      <c r="BN265">
        <v>27.928853465277172</v>
      </c>
      <c r="BO265">
        <v>50.880940072056042</v>
      </c>
      <c r="BP265">
        <v>2.9118041024553092</v>
      </c>
      <c r="BQ265">
        <v>72.815868086280972</v>
      </c>
      <c r="BR265">
        <v>3.1105045668113749</v>
      </c>
      <c r="BS265">
        <v>8.4385134220838598</v>
      </c>
      <c r="BT265">
        <v>0</v>
      </c>
      <c r="BU265">
        <v>3.5512233606741883E-4</v>
      </c>
      <c r="BV265">
        <v>2.394216358698063E-4</v>
      </c>
      <c r="BW265">
        <v>8.9713486469949745E-5</v>
      </c>
      <c r="BX265">
        <v>4.2457199116409969E-4</v>
      </c>
      <c r="BY265">
        <v>0</v>
      </c>
      <c r="BZ265">
        <v>9.6574706658619032E-5</v>
      </c>
      <c r="CA265">
        <v>1.062785834832032E-4</v>
      </c>
      <c r="CB265">
        <v>1.7674562061597799E-5</v>
      </c>
      <c r="CC265">
        <v>0.37511053204549921</v>
      </c>
      <c r="CD265">
        <v>2.7012062928848331E-2</v>
      </c>
      <c r="CE265">
        <v>0.37269206115473608</v>
      </c>
      <c r="CF265">
        <v>0.1242870043115339</v>
      </c>
      <c r="CG265">
        <v>7.9693129688631931E-2</v>
      </c>
      <c r="CH265">
        <v>0</v>
      </c>
      <c r="CI265">
        <v>8.6543930969941757E-2</v>
      </c>
      <c r="CJ265">
        <v>4.8954366142584405E-4</v>
      </c>
      <c r="CK265">
        <v>0</v>
      </c>
      <c r="CL265">
        <v>1.366958184097279E-3</v>
      </c>
      <c r="CM265">
        <v>1.8372603938597451E-4</v>
      </c>
      <c r="CN265">
        <v>1.468818495931798E-3</v>
      </c>
      <c r="CO265">
        <v>2.7960575137449207E-4</v>
      </c>
      <c r="CP265">
        <v>3.0752402304038611E-4</v>
      </c>
      <c r="CQ265">
        <v>2.7756785980011559E-4</v>
      </c>
      <c r="CR265">
        <v>1.9157466664027371E-3</v>
      </c>
      <c r="CS265">
        <v>1.5629831472240059E-4</v>
      </c>
      <c r="CT265">
        <v>5.8294695516616349E-4</v>
      </c>
      <c r="CU265">
        <v>1.4149906114961751E-5</v>
      </c>
      <c r="CV265">
        <v>4.1694317321336622E-3</v>
      </c>
      <c r="CW265">
        <v>8.010135328505461E-5</v>
      </c>
      <c r="CX265">
        <v>6.4341859044070651E-3</v>
      </c>
      <c r="CY265">
        <v>8.3970314263421764E-6</v>
      </c>
      <c r="CZ265">
        <v>2.9092215522836921E-2</v>
      </c>
      <c r="DA265">
        <v>-5.5525798956630822E-5</v>
      </c>
      <c r="DB265">
        <v>-6.8178031904468888E-4</v>
      </c>
      <c r="DC265">
        <v>-224.16861505944729</v>
      </c>
      <c r="DD265">
        <v>6.832369789481163E-2</v>
      </c>
      <c r="DE265">
        <v>-2.943050320305185</v>
      </c>
      <c r="DF265">
        <v>3.2760903601617382</v>
      </c>
      <c r="DG265">
        <v>38.95245357894288</v>
      </c>
      <c r="DH265">
        <v>4.1157912130370553E-2</v>
      </c>
      <c r="DI265">
        <v>0.3049086004740944</v>
      </c>
      <c r="DJ265">
        <v>0.1083116650466506</v>
      </c>
      <c r="DK265">
        <v>0.63382596653836754</v>
      </c>
      <c r="DL265">
        <v>5.6202663137739459E-2</v>
      </c>
      <c r="DM265">
        <v>9.0283456500447196E-2</v>
      </c>
      <c r="DN265">
        <v>1.5519498400869389E-2</v>
      </c>
      <c r="DO265">
        <v>0.37182874233367802</v>
      </c>
      <c r="DP265">
        <v>0.53908906178495009</v>
      </c>
      <c r="DQ265">
        <v>4.1906869259472703</v>
      </c>
      <c r="DR265">
        <v>1.723140125742169</v>
      </c>
      <c r="DS265">
        <v>2.5716137412908231</v>
      </c>
      <c r="DT265">
        <v>4.1570256806291477</v>
      </c>
      <c r="DU265">
        <v>1.047932977237334</v>
      </c>
      <c r="DV265">
        <v>0.16381107124197461</v>
      </c>
      <c r="DW265">
        <v>2.878674134196217</v>
      </c>
      <c r="DX265">
        <v>9.1676929835211765E-2</v>
      </c>
      <c r="DY265">
        <v>13.890443914426029</v>
      </c>
      <c r="DZ265">
        <v>-3.0428290040535731E-2</v>
      </c>
      <c r="EA265">
        <v>-0.37566259745878072</v>
      </c>
      <c r="EB265">
        <v>0.61942305727279423</v>
      </c>
      <c r="EC265">
        <v>8.1656985439057568</v>
      </c>
      <c r="ED265">
        <v>0.97338015853205118</v>
      </c>
    </row>
    <row r="266" spans="1:13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1.7467995552685061</v>
      </c>
      <c r="AI266">
        <v>1.6275667802329918E-2</v>
      </c>
      <c r="AJ266">
        <v>0.99074909488010277</v>
      </c>
      <c r="AK266">
        <v>1.7631099353355879</v>
      </c>
      <c r="AL266">
        <v>1.6125103143727601E-2</v>
      </c>
      <c r="AM266">
        <v>6.3870278744895216E-3</v>
      </c>
      <c r="AN266">
        <v>522.68613476867745</v>
      </c>
      <c r="AO266">
        <v>149.11942270402039</v>
      </c>
      <c r="AP266">
        <v>126.7825749847795</v>
      </c>
      <c r="AQ266">
        <v>214.90595013331691</v>
      </c>
      <c r="AR266">
        <v>2.3402188736839388E-3</v>
      </c>
      <c r="AS266">
        <v>0</v>
      </c>
      <c r="AT266">
        <v>9.9331075820656523</v>
      </c>
      <c r="AU266">
        <v>5.7991147567037533</v>
      </c>
      <c r="AV266">
        <v>30.922996182787859</v>
      </c>
      <c r="AW266">
        <v>0</v>
      </c>
      <c r="AX266">
        <v>-17.34415151771535</v>
      </c>
      <c r="AY266">
        <v>-29.311067003841909</v>
      </c>
      <c r="AZ266">
        <v>0</v>
      </c>
      <c r="BA266">
        <v>0</v>
      </c>
      <c r="BB266">
        <v>0</v>
      </c>
      <c r="BC266">
        <v>-3.923291211653706</v>
      </c>
      <c r="BD266">
        <v>-22.765297319698131</v>
      </c>
      <c r="BE266">
        <v>-23.12461407733355</v>
      </c>
      <c r="BF266">
        <v>-4.1086914817254501</v>
      </c>
      <c r="BG266">
        <v>14.5561367148789</v>
      </c>
      <c r="BH266">
        <v>-1.3049517515651721</v>
      </c>
      <c r="BI266">
        <v>25.645265199461861</v>
      </c>
      <c r="BJ266">
        <v>0</v>
      </c>
      <c r="BK266">
        <v>0</v>
      </c>
      <c r="BL266">
        <v>34.165012552126157</v>
      </c>
      <c r="BM266">
        <v>81.403353941646117</v>
      </c>
      <c r="BN266">
        <v>27.013556165539232</v>
      </c>
      <c r="BO266">
        <v>49.999347652037628</v>
      </c>
      <c r="BP266">
        <v>2.784264875612501</v>
      </c>
      <c r="BQ266">
        <v>72.292850232090117</v>
      </c>
      <c r="BR266">
        <v>3.027178272277522</v>
      </c>
      <c r="BS266">
        <v>8.2107501413427162</v>
      </c>
      <c r="BT266">
        <v>0</v>
      </c>
      <c r="BU266">
        <v>3.7348936388192022E-4</v>
      </c>
      <c r="BV266">
        <v>2.8576038403844078E-4</v>
      </c>
      <c r="BW266">
        <v>9.2244003176982853E-5</v>
      </c>
      <c r="BX266">
        <v>4.3462937528862902E-4</v>
      </c>
      <c r="BY266">
        <v>0</v>
      </c>
      <c r="BZ266">
        <v>1.0085404085566239E-4</v>
      </c>
      <c r="CA266">
        <v>1.074765463025424E-4</v>
      </c>
      <c r="CB266">
        <v>1.803463701448592E-5</v>
      </c>
      <c r="CC266">
        <v>0.38598946216091762</v>
      </c>
      <c r="CD266">
        <v>2.9207985873856319E-2</v>
      </c>
      <c r="CE266">
        <v>0.34018213007983589</v>
      </c>
      <c r="CF266">
        <v>0.1278393076432098</v>
      </c>
      <c r="CG266">
        <v>7.986941483226144E-2</v>
      </c>
      <c r="CH266">
        <v>0</v>
      </c>
      <c r="CI266">
        <v>9.3205151101547784E-2</v>
      </c>
      <c r="CJ266">
        <v>4.9506175440008904E-4</v>
      </c>
      <c r="CK266">
        <v>0</v>
      </c>
      <c r="CL266">
        <v>1.2999280633763689E-3</v>
      </c>
      <c r="CM266">
        <v>1.8189109109750009E-4</v>
      </c>
      <c r="CN266">
        <v>1.411855936094921E-3</v>
      </c>
      <c r="CO266">
        <v>2.9348838416053038E-4</v>
      </c>
      <c r="CP266">
        <v>2.5223998491600159E-4</v>
      </c>
      <c r="CQ266">
        <v>2.9513624350780001E-4</v>
      </c>
      <c r="CR266">
        <v>2.595142597985422E-3</v>
      </c>
      <c r="CS266">
        <v>1.5487762181404661E-4</v>
      </c>
      <c r="CT266">
        <v>5.9222184167107017E-4</v>
      </c>
      <c r="CU266">
        <v>1.398616459219712E-5</v>
      </c>
      <c r="CV266">
        <v>2.689308758566971E-3</v>
      </c>
      <c r="CW266">
        <v>7.6592325514748634E-5</v>
      </c>
      <c r="CX266">
        <v>6.2822362613310897E-3</v>
      </c>
      <c r="CY266">
        <v>8.0574606562544927E-6</v>
      </c>
      <c r="CZ266">
        <v>2.8430329561017261E-2</v>
      </c>
      <c r="DA266">
        <v>-5.8727293015353831E-5</v>
      </c>
      <c r="DB266">
        <v>-1.7975789543498851E-4</v>
      </c>
      <c r="DC266">
        <v>-214.87781701623729</v>
      </c>
      <c r="DD266">
        <v>0.11903201602399351</v>
      </c>
      <c r="DE266">
        <v>5.7249748813861689</v>
      </c>
      <c r="DF266">
        <v>3.273287478987907</v>
      </c>
      <c r="DG266">
        <v>38.962721640313482</v>
      </c>
      <c r="DH266">
        <v>4.1884443503884948E-2</v>
      </c>
      <c r="DI266">
        <v>0.32020173678474528</v>
      </c>
      <c r="DJ266">
        <v>0.1141486453736284</v>
      </c>
      <c r="DK266">
        <v>0.64618964148796509</v>
      </c>
      <c r="DL266">
        <v>5.6624636251697731E-2</v>
      </c>
      <c r="DM266">
        <v>6.2590386129884573E-2</v>
      </c>
      <c r="DN266">
        <v>1.563934689448139E-2</v>
      </c>
      <c r="DO266">
        <v>0.3214203515507833</v>
      </c>
      <c r="DP266">
        <v>0.54860521788306782</v>
      </c>
      <c r="DQ266">
        <v>4.4008769510699599</v>
      </c>
      <c r="DR266">
        <v>1.8160011763986339</v>
      </c>
      <c r="DS266">
        <v>2.621776716731675</v>
      </c>
      <c r="DT266">
        <v>4.1882368897307618</v>
      </c>
      <c r="DU266">
        <v>0.72649555329330284</v>
      </c>
      <c r="DV266">
        <v>0.16507609344940749</v>
      </c>
      <c r="DW266">
        <v>2.488415624909289</v>
      </c>
      <c r="DX266">
        <v>9.3565370837338041E-2</v>
      </c>
      <c r="DY266">
        <v>14.176571338990611</v>
      </c>
      <c r="DZ266">
        <v>6.844566450892711E-3</v>
      </c>
      <c r="EA266">
        <v>8.4501876641646267E-2</v>
      </c>
      <c r="EB266">
        <v>0.62367741478264005</v>
      </c>
      <c r="EC266">
        <v>7.7461642012151266</v>
      </c>
      <c r="ED266">
        <v>0.97050093893996525</v>
      </c>
    </row>
    <row r="267" spans="1:13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1.5964758008498401</v>
      </c>
      <c r="AI267">
        <v>1.6611577229951859E-2</v>
      </c>
      <c r="AJ267">
        <v>0.94261214892592027</v>
      </c>
      <c r="AK267">
        <v>1.693671942689768</v>
      </c>
      <c r="AL267">
        <v>1.565827450977381E-2</v>
      </c>
      <c r="AM267">
        <v>4.4538520842654652E-2</v>
      </c>
      <c r="AN267">
        <v>492.64899910372321</v>
      </c>
      <c r="AO267">
        <v>138.8714813982134</v>
      </c>
      <c r="AP267">
        <v>124.0425990344422</v>
      </c>
      <c r="AQ267">
        <v>200.85607647647581</v>
      </c>
      <c r="AR267">
        <v>2.3068290142430718E-3</v>
      </c>
      <c r="AS267">
        <v>0</v>
      </c>
      <c r="AT267">
        <v>10.027856240320951</v>
      </c>
      <c r="AU267">
        <v>5.794937520334754</v>
      </c>
      <c r="AV267">
        <v>30.667966010783221</v>
      </c>
      <c r="AW267">
        <v>0</v>
      </c>
      <c r="AX267">
        <v>-17.53894269285939</v>
      </c>
      <c r="AY267">
        <v>-28.951817078579531</v>
      </c>
      <c r="AZ267">
        <v>0</v>
      </c>
      <c r="BA267">
        <v>0</v>
      </c>
      <c r="BB267">
        <v>0</v>
      </c>
      <c r="BC267">
        <v>-3.956981914033189</v>
      </c>
      <c r="BD267">
        <v>-22.09881325776114</v>
      </c>
      <c r="BE267">
        <v>-22.93852500051787</v>
      </c>
      <c r="BF267">
        <v>-4.0623192640146497</v>
      </c>
      <c r="BG267">
        <v>14.562646344017381</v>
      </c>
      <c r="BH267">
        <v>-1.2603214552281901</v>
      </c>
      <c r="BI267">
        <v>25.452531000740709</v>
      </c>
      <c r="BJ267">
        <v>0</v>
      </c>
      <c r="BK267">
        <v>0</v>
      </c>
      <c r="BL267">
        <v>34.21598894963337</v>
      </c>
      <c r="BM267">
        <v>65.649565269972086</v>
      </c>
      <c r="BN267">
        <v>27.329239809923269</v>
      </c>
      <c r="BO267">
        <v>50.25501166529564</v>
      </c>
      <c r="BP267">
        <v>2.7087438415176361</v>
      </c>
      <c r="BQ267">
        <v>72.240589879292699</v>
      </c>
      <c r="BR267">
        <v>3.0529402793715388</v>
      </c>
      <c r="BS267">
        <v>8.3492631636212309</v>
      </c>
      <c r="BT267">
        <v>0</v>
      </c>
      <c r="BU267">
        <v>3.6728966027597872E-4</v>
      </c>
      <c r="BV267">
        <v>2.3017769684758989E-4</v>
      </c>
      <c r="BW267">
        <v>9.1778963565170173E-5</v>
      </c>
      <c r="BX267">
        <v>4.2946712898164302E-4</v>
      </c>
      <c r="BY267">
        <v>0</v>
      </c>
      <c r="BZ267">
        <v>9.9111390343677432E-5</v>
      </c>
      <c r="CA267">
        <v>1.066688180192969E-4</v>
      </c>
      <c r="CB267">
        <v>1.8164451370831771E-5</v>
      </c>
      <c r="CC267">
        <v>0.33916611735493929</v>
      </c>
      <c r="CD267">
        <v>2.9773976591026131E-2</v>
      </c>
      <c r="CE267">
        <v>0.37188177352384599</v>
      </c>
      <c r="CF267">
        <v>0.1261457198296132</v>
      </c>
      <c r="CG267">
        <v>7.4663217350648847E-2</v>
      </c>
      <c r="CH267">
        <v>0</v>
      </c>
      <c r="CI267">
        <v>3.5860886485700849E-2</v>
      </c>
      <c r="CJ267">
        <v>4.9134117168005587E-4</v>
      </c>
      <c r="CK267">
        <v>0</v>
      </c>
      <c r="CL267">
        <v>1.2402738012569851E-3</v>
      </c>
      <c r="CM267">
        <v>1.922470017253062E-4</v>
      </c>
      <c r="CN267">
        <v>1.420241961477878E-3</v>
      </c>
      <c r="CO267">
        <v>3.0234570985930321E-4</v>
      </c>
      <c r="CP267">
        <v>3.4325377138004791E-4</v>
      </c>
      <c r="CQ267">
        <v>2.3097610978249099E-4</v>
      </c>
      <c r="CR267">
        <v>2.4645330548708072E-3</v>
      </c>
      <c r="CS267">
        <v>1.5534274993708221E-4</v>
      </c>
      <c r="CT267">
        <v>5.978205979231126E-4</v>
      </c>
      <c r="CU267">
        <v>1.4792722739886041E-5</v>
      </c>
      <c r="CV267">
        <v>3.36975597505198E-3</v>
      </c>
      <c r="CW267">
        <v>7.7416807776498745E-5</v>
      </c>
      <c r="CX267">
        <v>5.6340841522244901E-3</v>
      </c>
      <c r="CY267">
        <v>8.1619518196182822E-6</v>
      </c>
      <c r="CZ267">
        <v>2.6519980208138279E-2</v>
      </c>
      <c r="DA267">
        <v>-4.4593490373039122E-5</v>
      </c>
      <c r="DB267">
        <v>1.8574725249663579E-4</v>
      </c>
      <c r="DC267">
        <v>-200.82945993599591</v>
      </c>
      <c r="DD267">
        <v>-0.35488526150584221</v>
      </c>
      <c r="DE267">
        <v>-2.2069142399447021</v>
      </c>
      <c r="DF267">
        <v>2.5440769504172618</v>
      </c>
      <c r="DG267">
        <v>27.227618069678211</v>
      </c>
      <c r="DH267">
        <v>4.1252618593868702E-2</v>
      </c>
      <c r="DI267">
        <v>0.31389103859458423</v>
      </c>
      <c r="DJ267">
        <v>0.1118403994075477</v>
      </c>
      <c r="DK267">
        <v>0.6278765193419551</v>
      </c>
      <c r="DL267">
        <v>5.6080181338155483E-2</v>
      </c>
      <c r="DM267">
        <v>7.5919568625232886E-2</v>
      </c>
      <c r="DN267">
        <v>1.548804364624796E-2</v>
      </c>
      <c r="DO267">
        <v>0.42855118958161248</v>
      </c>
      <c r="DP267">
        <v>0.54032953332273048</v>
      </c>
      <c r="DQ267">
        <v>4.3141422366080304</v>
      </c>
      <c r="DR267">
        <v>1.7792790814837141</v>
      </c>
      <c r="DS267">
        <v>2.547475127584387</v>
      </c>
      <c r="DT267">
        <v>4.1479663236902704</v>
      </c>
      <c r="DU267">
        <v>0.88120927868573884</v>
      </c>
      <c r="DV267">
        <v>0.16347906070161461</v>
      </c>
      <c r="DW267">
        <v>3.3178156612769989</v>
      </c>
      <c r="DX267">
        <v>1.8561188298686821E-2</v>
      </c>
      <c r="DY267">
        <v>2.8123012573767912</v>
      </c>
      <c r="DZ267">
        <v>-8.0415894901827295E-3</v>
      </c>
      <c r="EA267">
        <v>-9.9280123580880966E-2</v>
      </c>
      <c r="EB267">
        <v>0.50782728761707152</v>
      </c>
      <c r="EC267">
        <v>6.8229006325288193</v>
      </c>
      <c r="ED267">
        <v>0.35483050486248219</v>
      </c>
    </row>
    <row r="268" spans="1:13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1.683031674610995</v>
      </c>
      <c r="AI268">
        <v>1.6643668553179679E-2</v>
      </c>
      <c r="AJ268">
        <v>0.93137571023297294</v>
      </c>
      <c r="AK268">
        <v>1.8070384332583509</v>
      </c>
      <c r="AL268">
        <v>1.5501508619599921E-2</v>
      </c>
      <c r="AM268">
        <v>5.3551878986181287E-2</v>
      </c>
      <c r="AN268">
        <v>558.35090266074462</v>
      </c>
      <c r="AO268">
        <v>155.7983841451815</v>
      </c>
      <c r="AP268">
        <v>138.032238630373</v>
      </c>
      <c r="AQ268">
        <v>226.04678767943591</v>
      </c>
      <c r="AR268">
        <v>2.3962106363312899E-3</v>
      </c>
      <c r="AS268">
        <v>0</v>
      </c>
      <c r="AT268">
        <v>10.10060377254047</v>
      </c>
      <c r="AU268">
        <v>4.9439418287523891</v>
      </c>
      <c r="AV268">
        <v>30.60226728620037</v>
      </c>
      <c r="AW268">
        <v>0</v>
      </c>
      <c r="AX268">
        <v>-17.21933456795826</v>
      </c>
      <c r="AY268">
        <v>-28.42747831953497</v>
      </c>
      <c r="AZ268">
        <v>0</v>
      </c>
      <c r="BA268">
        <v>0</v>
      </c>
      <c r="BB268">
        <v>0</v>
      </c>
      <c r="BC268">
        <v>-3.985996236966717</v>
      </c>
      <c r="BD268">
        <v>-21.27160768685215</v>
      </c>
      <c r="BE268">
        <v>-22.8900551804808</v>
      </c>
      <c r="BF268">
        <v>-4.0240701310702738</v>
      </c>
      <c r="BG268">
        <v>13.950685172002901</v>
      </c>
      <c r="BH268">
        <v>-1.306630306413991</v>
      </c>
      <c r="BI268">
        <v>25.873524229247529</v>
      </c>
      <c r="BJ268">
        <v>0</v>
      </c>
      <c r="BK268">
        <v>0</v>
      </c>
      <c r="BL268">
        <v>34.23179788987602</v>
      </c>
      <c r="BM268">
        <v>98.847641015015427</v>
      </c>
      <c r="BN268">
        <v>27.161393292754731</v>
      </c>
      <c r="BO268">
        <v>50.085507260786471</v>
      </c>
      <c r="BP268">
        <v>3.036018610358354</v>
      </c>
      <c r="BQ268">
        <v>72.426666430455285</v>
      </c>
      <c r="BR268">
        <v>3.0899849749462289</v>
      </c>
      <c r="BS268">
        <v>8.3126781916796872</v>
      </c>
      <c r="BT268">
        <v>0</v>
      </c>
      <c r="BU268">
        <v>3.6700068040500282E-4</v>
      </c>
      <c r="BV268">
        <v>3.2978790934871938E-4</v>
      </c>
      <c r="BW268">
        <v>8.7511856965475236E-5</v>
      </c>
      <c r="BX268">
        <v>4.2623654427209091E-4</v>
      </c>
      <c r="BY268">
        <v>0</v>
      </c>
      <c r="BZ268">
        <v>9.8539303407955769E-5</v>
      </c>
      <c r="CA268">
        <v>1.084331553293131E-4</v>
      </c>
      <c r="CB268">
        <v>1.7951787844476549E-5</v>
      </c>
      <c r="CC268">
        <v>0.40795347285885097</v>
      </c>
      <c r="CD268">
        <v>2.9981713134806319E-2</v>
      </c>
      <c r="CE268">
        <v>0.33420435555880129</v>
      </c>
      <c r="CF268">
        <v>0.1233811825544172</v>
      </c>
      <c r="CG268">
        <v>8.3790572370087815E-2</v>
      </c>
      <c r="CH268">
        <v>0</v>
      </c>
      <c r="CI268">
        <v>4.477110792098473E-2</v>
      </c>
      <c r="CJ268">
        <v>4.9946811615398236E-4</v>
      </c>
      <c r="CK268">
        <v>0</v>
      </c>
      <c r="CL268">
        <v>1.394582514408957E-3</v>
      </c>
      <c r="CM268">
        <v>1.939380496819437E-4</v>
      </c>
      <c r="CN268">
        <v>1.420746770975272E-3</v>
      </c>
      <c r="CO268">
        <v>3.0506764639028641E-4</v>
      </c>
      <c r="CP268">
        <v>3.0736966331246468E-4</v>
      </c>
      <c r="CQ268">
        <v>1.9929918939899901E-4</v>
      </c>
      <c r="CR268">
        <v>1.734077145304602E-3</v>
      </c>
      <c r="CS268">
        <v>1.547444554971633E-4</v>
      </c>
      <c r="CT268">
        <v>5.5537926588944723E-4</v>
      </c>
      <c r="CU268">
        <v>1.575389873677294E-5</v>
      </c>
      <c r="CV268">
        <v>3.520939714332635E-3</v>
      </c>
      <c r="CW268">
        <v>7.738947127035587E-5</v>
      </c>
      <c r="CX268">
        <v>6.7898423873812988E-3</v>
      </c>
      <c r="CY268">
        <v>8.3129817781479314E-6</v>
      </c>
      <c r="CZ268">
        <v>2.8011821849102669E-2</v>
      </c>
      <c r="DA268">
        <v>-3.8275580521206222E-5</v>
      </c>
      <c r="DB268">
        <v>-4.386706686988105E-5</v>
      </c>
      <c r="DC268">
        <v>-226.01889627581471</v>
      </c>
      <c r="DD268">
        <v>0.22119536064565179</v>
      </c>
      <c r="DE268">
        <v>-2.877182451068971</v>
      </c>
      <c r="DF268">
        <v>2.7374499685524638</v>
      </c>
      <c r="DG268">
        <v>29.477089591446841</v>
      </c>
      <c r="DH268">
        <v>4.1186003319292237E-2</v>
      </c>
      <c r="DI268">
        <v>0.31329567978152217</v>
      </c>
      <c r="DJ268">
        <v>0.1116247554588685</v>
      </c>
      <c r="DK268">
        <v>0.62270666657197959</v>
      </c>
      <c r="DL268">
        <v>5.5948049463249383E-2</v>
      </c>
      <c r="DM268">
        <v>7.6765986707247255E-2</v>
      </c>
      <c r="DN268">
        <v>1.54527221200351E-2</v>
      </c>
      <c r="DO268">
        <v>0.38301007652396618</v>
      </c>
      <c r="DP268">
        <v>0.5394570020398457</v>
      </c>
      <c r="DQ268">
        <v>4.305959579935613</v>
      </c>
      <c r="DR268">
        <v>1.7758483823001801</v>
      </c>
      <c r="DS268">
        <v>2.5264995520706082</v>
      </c>
      <c r="DT268">
        <v>4.1381931996682244</v>
      </c>
      <c r="DU268">
        <v>0.89103377428054842</v>
      </c>
      <c r="DV268">
        <v>0.1631062356980367</v>
      </c>
      <c r="DW268">
        <v>2.9652393021210282</v>
      </c>
      <c r="DX268">
        <v>3.626464999227539E-2</v>
      </c>
      <c r="DY268">
        <v>5.4946439382235432</v>
      </c>
      <c r="DZ268">
        <v>-1.1945304841970679E-2</v>
      </c>
      <c r="EA268">
        <v>-0.14747474269482971</v>
      </c>
      <c r="EB268">
        <v>0.5908311023006162</v>
      </c>
      <c r="EC268">
        <v>6.8245833678040437</v>
      </c>
      <c r="ED268">
        <v>0.50230958115538282</v>
      </c>
    </row>
    <row r="269" spans="1:13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1.8103068736706689</v>
      </c>
      <c r="AI269">
        <v>1.6929008425674529E-2</v>
      </c>
      <c r="AJ269">
        <v>0.95030441508329966</v>
      </c>
      <c r="AK269">
        <v>1.9049758040022611</v>
      </c>
      <c r="AL269">
        <v>1.6087711449900882E-2</v>
      </c>
      <c r="AM269">
        <v>3.8392843116703032E-2</v>
      </c>
      <c r="AN269">
        <v>562.38624477592043</v>
      </c>
      <c r="AO269">
        <v>167.93430680280451</v>
      </c>
      <c r="AP269">
        <v>148.2219324965703</v>
      </c>
      <c r="AQ269">
        <v>238.7679596185628</v>
      </c>
      <c r="AR269">
        <v>2.391327276967367E-3</v>
      </c>
      <c r="AS269">
        <v>0</v>
      </c>
      <c r="AT269">
        <v>8.9047977540777623</v>
      </c>
      <c r="AU269">
        <v>5.4154819921455513</v>
      </c>
      <c r="AV269">
        <v>30.68484110640868</v>
      </c>
      <c r="AW269">
        <v>0</v>
      </c>
      <c r="AX269">
        <v>-16.51382650508355</v>
      </c>
      <c r="AY269">
        <v>-28.49129434754844</v>
      </c>
      <c r="AZ269">
        <v>0</v>
      </c>
      <c r="BA269">
        <v>0</v>
      </c>
      <c r="BB269">
        <v>0</v>
      </c>
      <c r="BC269">
        <v>-3.5151579558079291</v>
      </c>
      <c r="BD269">
        <v>-21.771935808046209</v>
      </c>
      <c r="BE269">
        <v>-22.951722140926599</v>
      </c>
      <c r="BF269">
        <v>-4.0385951573587562</v>
      </c>
      <c r="BG269">
        <v>13.89046162784666</v>
      </c>
      <c r="BH269">
        <v>-1.281988976070477</v>
      </c>
      <c r="BI269">
        <v>24.86606561031218</v>
      </c>
      <c r="BJ269">
        <v>0</v>
      </c>
      <c r="BK269">
        <v>0</v>
      </c>
      <c r="BL269">
        <v>34.05035519704056</v>
      </c>
      <c r="BM269">
        <v>99.977847570775623</v>
      </c>
      <c r="BN269">
        <v>27.53129720700602</v>
      </c>
      <c r="BO269">
        <v>50.696997312066941</v>
      </c>
      <c r="BP269">
        <v>2.5743510292998262</v>
      </c>
      <c r="BQ269">
        <v>72.907362060872245</v>
      </c>
      <c r="BR269">
        <v>3.0441531595663669</v>
      </c>
      <c r="BS269">
        <v>8.3737285471006242</v>
      </c>
      <c r="BT269">
        <v>0</v>
      </c>
      <c r="BU269">
        <v>3.5613687819245979E-4</v>
      </c>
      <c r="BV269">
        <v>3.3740444161692919E-4</v>
      </c>
      <c r="BW269">
        <v>8.7945825867181729E-5</v>
      </c>
      <c r="BX269">
        <v>4.2759711233898132E-4</v>
      </c>
      <c r="BY269">
        <v>0</v>
      </c>
      <c r="BZ269">
        <v>9.8272753852239893E-5</v>
      </c>
      <c r="CA269">
        <v>1.042110046881034E-4</v>
      </c>
      <c r="CB269">
        <v>1.7693965865995231E-5</v>
      </c>
      <c r="CC269">
        <v>0.43533961323149489</v>
      </c>
      <c r="CD269">
        <v>2.8651972307813741E-2</v>
      </c>
      <c r="CE269">
        <v>0.39255134223423871</v>
      </c>
      <c r="CF269">
        <v>0.12631748458576739</v>
      </c>
      <c r="CG269">
        <v>8.1850566928182947E-2</v>
      </c>
      <c r="CH269">
        <v>0</v>
      </c>
      <c r="CI269">
        <v>5.358153603177071E-2</v>
      </c>
      <c r="CJ269">
        <v>4.8001991674966922E-4</v>
      </c>
      <c r="CK269">
        <v>0</v>
      </c>
      <c r="CL269">
        <v>1.385648937173446E-3</v>
      </c>
      <c r="CM269">
        <v>1.9900731431730139E-4</v>
      </c>
      <c r="CN269">
        <v>1.4648173805698729E-3</v>
      </c>
      <c r="CO269">
        <v>2.8604216629387052E-4</v>
      </c>
      <c r="CP269">
        <v>2.7354606759309459E-4</v>
      </c>
      <c r="CQ269">
        <v>2.0699310381677621E-4</v>
      </c>
      <c r="CR269">
        <v>2.789321355258903E-3</v>
      </c>
      <c r="CS269">
        <v>1.5697164090061361E-4</v>
      </c>
      <c r="CT269">
        <v>5.9459274141405224E-4</v>
      </c>
      <c r="CU269">
        <v>1.407406310292495E-5</v>
      </c>
      <c r="CV269">
        <v>3.582637557341273E-3</v>
      </c>
      <c r="CW269">
        <v>7.9019638878542677E-5</v>
      </c>
      <c r="CX269">
        <v>7.3698679804258659E-3</v>
      </c>
      <c r="CY269">
        <v>8.1262612151467333E-6</v>
      </c>
      <c r="CZ269">
        <v>3.064670105383132E-2</v>
      </c>
      <c r="DA269">
        <v>-3.9839444006250572E-5</v>
      </c>
      <c r="DB269">
        <v>-3.2331767662250151E-4</v>
      </c>
      <c r="DC269">
        <v>-238.73771591407359</v>
      </c>
      <c r="DD269">
        <v>0.32159299124032259</v>
      </c>
      <c r="DE269">
        <v>-1.816612407141394</v>
      </c>
      <c r="DF269">
        <v>2.8051622006207841</v>
      </c>
      <c r="DG269">
        <v>32.162464810471377</v>
      </c>
      <c r="DH269">
        <v>4.1601209592161799E-2</v>
      </c>
      <c r="DI269">
        <v>0.3088619439516368</v>
      </c>
      <c r="DJ269">
        <v>0.1097433107404881</v>
      </c>
      <c r="DK269">
        <v>0.6318845863776773</v>
      </c>
      <c r="DL269">
        <v>5.6159810011971671E-2</v>
      </c>
      <c r="DM269">
        <v>7.9284237823361497E-2</v>
      </c>
      <c r="DN269">
        <v>1.551228207711308E-2</v>
      </c>
      <c r="DO269">
        <v>0.33511758045147971</v>
      </c>
      <c r="DP269">
        <v>0.54489540132937897</v>
      </c>
      <c r="DQ269">
        <v>4.2450219784822121</v>
      </c>
      <c r="DR269">
        <v>1.7459163072350381</v>
      </c>
      <c r="DS269">
        <v>2.5637370051489339</v>
      </c>
      <c r="DT269">
        <v>4.1538560524591199</v>
      </c>
      <c r="DU269">
        <v>0.9202634747354459</v>
      </c>
      <c r="DV269">
        <v>0.1637349016587564</v>
      </c>
      <c r="DW269">
        <v>2.594458687366294</v>
      </c>
      <c r="DX269">
        <v>4.8266619179885437E-2</v>
      </c>
      <c r="DY269">
        <v>7.3131241181644624</v>
      </c>
      <c r="DZ269">
        <v>2.7519388371332151E-2</v>
      </c>
      <c r="EA269">
        <v>0.33974978226773822</v>
      </c>
      <c r="EB269">
        <v>0.54602769775480042</v>
      </c>
      <c r="EC269">
        <v>7.5777071016240019</v>
      </c>
      <c r="ED269">
        <v>0.60518353428887561</v>
      </c>
    </row>
    <row r="270" spans="1:13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1.6563991275253089</v>
      </c>
      <c r="AI270">
        <v>1.7181867513494049E-2</v>
      </c>
      <c r="AJ270">
        <v>0.94276612824983763</v>
      </c>
      <c r="AK270">
        <v>1.756956497787971</v>
      </c>
      <c r="AL270">
        <v>1.619848271179845E-2</v>
      </c>
      <c r="AM270">
        <v>4.441398956408809E-2</v>
      </c>
      <c r="AN270">
        <v>537.93245092704603</v>
      </c>
      <c r="AO270">
        <v>158.2882023292218</v>
      </c>
      <c r="AP270">
        <v>141.4993561350899</v>
      </c>
      <c r="AQ270">
        <v>226.0237947470938</v>
      </c>
      <c r="AR270">
        <v>2.416088865814031E-3</v>
      </c>
      <c r="AS270">
        <v>0</v>
      </c>
      <c r="AT270">
        <v>10.039641961282291</v>
      </c>
      <c r="AU270">
        <v>5.272653382357114</v>
      </c>
      <c r="AV270">
        <v>30.658312218324451</v>
      </c>
      <c r="AW270">
        <v>0</v>
      </c>
      <c r="AX270">
        <v>-18.088024274815439</v>
      </c>
      <c r="AY270">
        <v>-27.882583287148432</v>
      </c>
      <c r="AZ270">
        <v>0</v>
      </c>
      <c r="BA270">
        <v>0</v>
      </c>
      <c r="BB270">
        <v>0</v>
      </c>
      <c r="BC270">
        <v>-3.9617952658979059</v>
      </c>
      <c r="BD270">
        <v>-22.230893901754548</v>
      </c>
      <c r="BE270">
        <v>-22.929990060208858</v>
      </c>
      <c r="BF270">
        <v>-4.0153119071487486</v>
      </c>
      <c r="BG270">
        <v>14.35783221745948</v>
      </c>
      <c r="BH270">
        <v>-1.276201739137186</v>
      </c>
      <c r="BI270">
        <v>26.810033650949588</v>
      </c>
      <c r="BJ270">
        <v>0</v>
      </c>
      <c r="BK270">
        <v>0</v>
      </c>
      <c r="BL270">
        <v>34.276892848776569</v>
      </c>
      <c r="BM270">
        <v>85.848032399508796</v>
      </c>
      <c r="BN270">
        <v>27.913633792793188</v>
      </c>
      <c r="BO270">
        <v>51.01178364076403</v>
      </c>
      <c r="BP270">
        <v>3.4978904645669369</v>
      </c>
      <c r="BQ270">
        <v>72.915289491181468</v>
      </c>
      <c r="BR270">
        <v>3.2301033815325759</v>
      </c>
      <c r="BS270">
        <v>8.3811614259107703</v>
      </c>
      <c r="BT270">
        <v>0</v>
      </c>
      <c r="BU270">
        <v>3.5666952072599688E-4</v>
      </c>
      <c r="BV270">
        <v>2.8498896558363948E-4</v>
      </c>
      <c r="BW270">
        <v>8.8402015808531525E-5</v>
      </c>
      <c r="BX270">
        <v>4.2566458783505881E-4</v>
      </c>
      <c r="BY270">
        <v>0</v>
      </c>
      <c r="BZ270">
        <v>9.6555290073021362E-5</v>
      </c>
      <c r="CA270">
        <v>1.123579655210377E-4</v>
      </c>
      <c r="CB270">
        <v>1.7475330953467439E-5</v>
      </c>
      <c r="CC270">
        <v>0.37181877435068561</v>
      </c>
      <c r="CD270">
        <v>2.7748129733101271E-2</v>
      </c>
      <c r="CE270">
        <v>0.37250339910018132</v>
      </c>
      <c r="CF270">
        <v>0.1221453468239052</v>
      </c>
      <c r="CG270">
        <v>7.5898571892879754E-2</v>
      </c>
      <c r="CH270">
        <v>0</v>
      </c>
      <c r="CI270">
        <v>4.3667245208852658E-2</v>
      </c>
      <c r="CJ270">
        <v>5.1754669688668467E-4</v>
      </c>
      <c r="CK270">
        <v>0</v>
      </c>
      <c r="CL270">
        <v>1.304079206726864E-3</v>
      </c>
      <c r="CM270">
        <v>1.838079752635901E-4</v>
      </c>
      <c r="CN270">
        <v>1.4599034436338909E-3</v>
      </c>
      <c r="CO270">
        <v>2.9295671355780099E-4</v>
      </c>
      <c r="CP270">
        <v>2.6333491745634798E-4</v>
      </c>
      <c r="CQ270">
        <v>2.3582145298491861E-4</v>
      </c>
      <c r="CR270">
        <v>2.6668291419028882E-3</v>
      </c>
      <c r="CS270">
        <v>1.5653194788142381E-4</v>
      </c>
      <c r="CT270">
        <v>5.5870413038701177E-4</v>
      </c>
      <c r="CU270">
        <v>1.562895002426321E-5</v>
      </c>
      <c r="CV270">
        <v>3.4701399923062781E-3</v>
      </c>
      <c r="CW270">
        <v>8.007759249721767E-5</v>
      </c>
      <c r="CX270">
        <v>6.3885409199232199E-3</v>
      </c>
      <c r="CY270">
        <v>8.8924187779534809E-6</v>
      </c>
      <c r="CZ270">
        <v>2.84600294548004E-2</v>
      </c>
      <c r="DA270">
        <v>-4.5558996841044043E-5</v>
      </c>
      <c r="DB270">
        <v>-4.5108850297156461E-4</v>
      </c>
      <c r="DC270">
        <v>-225.99587692413559</v>
      </c>
      <c r="DD270">
        <v>-0.40508307330310339</v>
      </c>
      <c r="DE270">
        <v>-3.5172437179333942</v>
      </c>
      <c r="DF270">
        <v>2.6471949544154789</v>
      </c>
      <c r="DG270">
        <v>27.850564037324229</v>
      </c>
      <c r="DH270">
        <v>4.0867100971220587E-2</v>
      </c>
      <c r="DI270">
        <v>0.30422349906519952</v>
      </c>
      <c r="DJ270">
        <v>0.1081282596742207</v>
      </c>
      <c r="DK270">
        <v>0.62347156980205054</v>
      </c>
      <c r="DL270">
        <v>5.6076010959910112E-2</v>
      </c>
      <c r="DM270">
        <v>7.133686434326901E-2</v>
      </c>
      <c r="DN270">
        <v>1.5488623241861441E-2</v>
      </c>
      <c r="DO270">
        <v>0.31786033751371429</v>
      </c>
      <c r="DP270">
        <v>0.53527999794210612</v>
      </c>
      <c r="DQ270">
        <v>4.1812708402326004</v>
      </c>
      <c r="DR270">
        <v>1.7202223129989651</v>
      </c>
      <c r="DS270">
        <v>2.5296029838658551</v>
      </c>
      <c r="DT270">
        <v>4.1476578619823004</v>
      </c>
      <c r="DU270">
        <v>0.82801717541294373</v>
      </c>
      <c r="DV270">
        <v>0.16348517843660049</v>
      </c>
      <c r="DW270">
        <v>2.4608542259126271</v>
      </c>
      <c r="DX270">
        <v>3.3639323522485068E-2</v>
      </c>
      <c r="DY270">
        <v>5.0968672003765256</v>
      </c>
      <c r="DZ270">
        <v>-2.3115609576481979E-2</v>
      </c>
      <c r="EA270">
        <v>-0.28538146322965052</v>
      </c>
      <c r="EB270">
        <v>0.62171325758291651</v>
      </c>
      <c r="EC270">
        <v>6.4726877233933546</v>
      </c>
      <c r="ED270">
        <v>0.47750571731511382</v>
      </c>
    </row>
    <row r="271" spans="1:13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1.6518822267770581</v>
      </c>
      <c r="AI271">
        <v>1.680294633568593E-2</v>
      </c>
      <c r="AJ271">
        <v>0.9499036848189758</v>
      </c>
      <c r="AK271">
        <v>1.738999699244641</v>
      </c>
      <c r="AL271">
        <v>1.5961180640083571E-2</v>
      </c>
      <c r="AM271">
        <v>3.8712137729891342E-2</v>
      </c>
      <c r="AN271">
        <v>535.39059567193249</v>
      </c>
      <c r="AO271">
        <v>142.68699330631151</v>
      </c>
      <c r="AP271">
        <v>125.6008481805944</v>
      </c>
      <c r="AQ271">
        <v>209.99385729029839</v>
      </c>
      <c r="AR271">
        <v>2.3498901828843391E-3</v>
      </c>
      <c r="AS271">
        <v>0</v>
      </c>
      <c r="AT271">
        <v>8.9548477573407315</v>
      </c>
      <c r="AU271">
        <v>5.8966973430965766</v>
      </c>
      <c r="AV271">
        <v>30.66806606407458</v>
      </c>
      <c r="AW271">
        <v>0</v>
      </c>
      <c r="AX271">
        <v>-16.6873252962511</v>
      </c>
      <c r="AY271">
        <v>-28.83228586826079</v>
      </c>
      <c r="AZ271">
        <v>0</v>
      </c>
      <c r="BA271">
        <v>0</v>
      </c>
      <c r="BB271">
        <v>0</v>
      </c>
      <c r="BC271">
        <v>-3.5340933316590322</v>
      </c>
      <c r="BD271">
        <v>-22.858868718212651</v>
      </c>
      <c r="BE271">
        <v>-22.93630423951976</v>
      </c>
      <c r="BF271">
        <v>-4.0631016359317504</v>
      </c>
      <c r="BG271">
        <v>14.21965626407005</v>
      </c>
      <c r="BH271">
        <v>-1.2692258849631859</v>
      </c>
      <c r="BI271">
        <v>24.870506779904581</v>
      </c>
      <c r="BJ271">
        <v>0</v>
      </c>
      <c r="BK271">
        <v>0</v>
      </c>
      <c r="BL271">
        <v>34.047375319662407</v>
      </c>
      <c r="BM271">
        <v>86.556960974245925</v>
      </c>
      <c r="BN271">
        <v>27.470825466584191</v>
      </c>
      <c r="BO271">
        <v>50.585859274046847</v>
      </c>
      <c r="BP271">
        <v>2.6438182562285109</v>
      </c>
      <c r="BQ271">
        <v>72.720018958338841</v>
      </c>
      <c r="BR271">
        <v>3.029581518427503</v>
      </c>
      <c r="BS271">
        <v>8.2597179018304754</v>
      </c>
      <c r="BT271">
        <v>0</v>
      </c>
      <c r="BU271">
        <v>3.5873319717163072E-4</v>
      </c>
      <c r="BV271">
        <v>2.9743407869172302E-4</v>
      </c>
      <c r="BW271">
        <v>8.9417142078540598E-5</v>
      </c>
      <c r="BX271">
        <v>4.2923330597281479E-4</v>
      </c>
      <c r="BY271">
        <v>0</v>
      </c>
      <c r="BZ271">
        <v>9.8951745466640994E-5</v>
      </c>
      <c r="CA271">
        <v>1.04229617151871E-4</v>
      </c>
      <c r="CB271">
        <v>1.7461851900593381E-5</v>
      </c>
      <c r="CC271">
        <v>0.38321087741642229</v>
      </c>
      <c r="CD271">
        <v>2.9890065436176769E-2</v>
      </c>
      <c r="CE271">
        <v>0.31183135221935471</v>
      </c>
      <c r="CF271">
        <v>0.12694996693223479</v>
      </c>
      <c r="CG271">
        <v>7.5172833594217919E-2</v>
      </c>
      <c r="CH271">
        <v>0</v>
      </c>
      <c r="CI271">
        <v>3.5998774627882153E-2</v>
      </c>
      <c r="CJ271">
        <v>4.8010565004947718E-4</v>
      </c>
      <c r="CK271">
        <v>0</v>
      </c>
      <c r="CL271">
        <v>1.2631250887850921E-3</v>
      </c>
      <c r="CM271">
        <v>1.8552600667252249E-4</v>
      </c>
      <c r="CN271">
        <v>1.4477173855569089E-3</v>
      </c>
      <c r="CO271">
        <v>3.1671515882169659E-4</v>
      </c>
      <c r="CP271">
        <v>2.0807064023811931E-4</v>
      </c>
      <c r="CQ271">
        <v>1.8091701658340189E-4</v>
      </c>
      <c r="CR271">
        <v>2.2626896950988578E-3</v>
      </c>
      <c r="CS271">
        <v>1.568792305374547E-4</v>
      </c>
      <c r="CT271">
        <v>6.0699118582339051E-4</v>
      </c>
      <c r="CU271">
        <v>1.4353149926673991E-5</v>
      </c>
      <c r="CV271">
        <v>2.7689251417892169E-3</v>
      </c>
      <c r="CW271">
        <v>7.8424910299145639E-5</v>
      </c>
      <c r="CX271">
        <v>6.4390718084792638E-3</v>
      </c>
      <c r="CY271">
        <v>8.0671894732409748E-6</v>
      </c>
      <c r="CZ271">
        <v>2.7756488332694718E-2</v>
      </c>
      <c r="DA271">
        <v>-3.586519952956048E-5</v>
      </c>
      <c r="DB271">
        <v>-4.739011214183394E-4</v>
      </c>
      <c r="DC271">
        <v>-209.9666464334862</v>
      </c>
      <c r="DD271">
        <v>-3.1807569032534961</v>
      </c>
      <c r="DE271">
        <v>-1.4685531947131509</v>
      </c>
      <c r="DF271">
        <v>2.562841614855996</v>
      </c>
      <c r="DG271">
        <v>27.947475659327949</v>
      </c>
      <c r="DH271">
        <v>4.1479625979313192E-2</v>
      </c>
      <c r="DI271">
        <v>0.3108480737376017</v>
      </c>
      <c r="DJ271">
        <v>0.1105666467696482</v>
      </c>
      <c r="DK271">
        <v>0.62587310629309656</v>
      </c>
      <c r="DL271">
        <v>5.6141806258598943E-2</v>
      </c>
      <c r="DM271">
        <v>6.2732271084613989E-2</v>
      </c>
      <c r="DN271">
        <v>1.551103451368371E-2</v>
      </c>
      <c r="DO271">
        <v>0.25681691229605741</v>
      </c>
      <c r="DP271">
        <v>0.54330289110749574</v>
      </c>
      <c r="DQ271">
        <v>4.2723194968675111</v>
      </c>
      <c r="DR271">
        <v>1.7590148349716761</v>
      </c>
      <c r="DS271">
        <v>2.5393467062228212</v>
      </c>
      <c r="DT271">
        <v>4.1525244062178253</v>
      </c>
      <c r="DU271">
        <v>0.7281424322321266</v>
      </c>
      <c r="DV271">
        <v>0.16372173340443991</v>
      </c>
      <c r="DW271">
        <v>1.988259966163024</v>
      </c>
      <c r="DX271">
        <v>2.4175187159234598E-2</v>
      </c>
      <c r="DY271">
        <v>3.6629071453385751</v>
      </c>
      <c r="DZ271">
        <v>3.6924834175597693E-2</v>
      </c>
      <c r="EA271">
        <v>0.45586784859289992</v>
      </c>
      <c r="EB271">
        <v>0.62840009949263964</v>
      </c>
      <c r="EC271">
        <v>7.6820681982095564</v>
      </c>
      <c r="ED271">
        <v>0.39337201709590991</v>
      </c>
    </row>
    <row r="272" spans="1:13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1.685759191560215</v>
      </c>
      <c r="AI272">
        <v>1.673268698799836E-2</v>
      </c>
      <c r="AJ272">
        <v>0.93215598142460543</v>
      </c>
      <c r="AK272">
        <v>1.808451843609038</v>
      </c>
      <c r="AL272">
        <v>1.559747426116834E-2</v>
      </c>
      <c r="AM272">
        <v>5.2924784918835371E-2</v>
      </c>
      <c r="AN272">
        <v>491.19203611705677</v>
      </c>
      <c r="AO272">
        <v>156.64420410047481</v>
      </c>
      <c r="AP272">
        <v>139.09656243608009</v>
      </c>
      <c r="AQ272">
        <v>218.5731095125507</v>
      </c>
      <c r="AR272">
        <v>2.3549382521002729E-3</v>
      </c>
      <c r="AS272">
        <v>0</v>
      </c>
      <c r="AT272">
        <v>8.1784730704174855</v>
      </c>
      <c r="AU272">
        <v>5.088917072569572</v>
      </c>
      <c r="AV272">
        <v>30.614173068740179</v>
      </c>
      <c r="AW272">
        <v>0</v>
      </c>
      <c r="AX272">
        <v>-14.200911873675119</v>
      </c>
      <c r="AY272">
        <v>-29.680651338052101</v>
      </c>
      <c r="AZ272">
        <v>0</v>
      </c>
      <c r="BA272">
        <v>0</v>
      </c>
      <c r="BB272">
        <v>0</v>
      </c>
      <c r="BC272">
        <v>-3.2296069944519279</v>
      </c>
      <c r="BD272">
        <v>-20.201438642048611</v>
      </c>
      <c r="BE272">
        <v>-22.900756746489321</v>
      </c>
      <c r="BF272">
        <v>-4.0187129602404621</v>
      </c>
      <c r="BG272">
        <v>13.225759585596331</v>
      </c>
      <c r="BH272">
        <v>-1.2772932917421049</v>
      </c>
      <c r="BI272">
        <v>25.182021857224971</v>
      </c>
      <c r="BJ272">
        <v>0</v>
      </c>
      <c r="BK272">
        <v>0</v>
      </c>
      <c r="BL272">
        <v>33.901256326524027</v>
      </c>
      <c r="BM272">
        <v>63.109807937563339</v>
      </c>
      <c r="BN272">
        <v>27.3247988519554</v>
      </c>
      <c r="BO272">
        <v>50.232941157341997</v>
      </c>
      <c r="BP272">
        <v>3.905449171114419</v>
      </c>
      <c r="BQ272">
        <v>73.466677679900101</v>
      </c>
      <c r="BR272">
        <v>3.046079372165746</v>
      </c>
      <c r="BS272">
        <v>8.4303337626500525</v>
      </c>
      <c r="BT272">
        <v>0</v>
      </c>
      <c r="BU272">
        <v>3.5652502312086412E-4</v>
      </c>
      <c r="BV272">
        <v>2.3309814910843751E-4</v>
      </c>
      <c r="BW272">
        <v>8.8335283165946177E-5</v>
      </c>
      <c r="BX272">
        <v>4.2604889060106121E-4</v>
      </c>
      <c r="BY272">
        <v>0</v>
      </c>
      <c r="BZ272">
        <v>1.013454183277755E-4</v>
      </c>
      <c r="CA272">
        <v>1.055351433131785E-4</v>
      </c>
      <c r="CB272">
        <v>1.827590714572974E-5</v>
      </c>
      <c r="CC272">
        <v>0.40082371547109402</v>
      </c>
      <c r="CD272">
        <v>3.0068801015173331E-2</v>
      </c>
      <c r="CE272">
        <v>0.38791154719014292</v>
      </c>
      <c r="CF272">
        <v>0.1254817456800397</v>
      </c>
      <c r="CG272">
        <v>7.3880032840074703E-2</v>
      </c>
      <c r="CH272">
        <v>0</v>
      </c>
      <c r="CI272">
        <v>6.5008879059279059E-2</v>
      </c>
      <c r="CJ272">
        <v>4.8611920457897168E-4</v>
      </c>
      <c r="CK272">
        <v>0</v>
      </c>
      <c r="CL272">
        <v>1.23621146417601E-3</v>
      </c>
      <c r="CM272">
        <v>1.994432310938439E-4</v>
      </c>
      <c r="CN272">
        <v>1.429096683548917E-3</v>
      </c>
      <c r="CO272">
        <v>3.0368860439745882E-4</v>
      </c>
      <c r="CP272">
        <v>4.0597409988900221E-4</v>
      </c>
      <c r="CQ272">
        <v>2.6105216370969598E-4</v>
      </c>
      <c r="CR272">
        <v>2.495665357199152E-3</v>
      </c>
      <c r="CS272">
        <v>1.6000234856641371E-4</v>
      </c>
      <c r="CT272">
        <v>5.9273435043001414E-4</v>
      </c>
      <c r="CU272">
        <v>1.290939212373428E-5</v>
      </c>
      <c r="CV272">
        <v>3.589163041074663E-3</v>
      </c>
      <c r="CW272">
        <v>7.7815739192789457E-5</v>
      </c>
      <c r="CX272">
        <v>6.7068577683443344E-3</v>
      </c>
      <c r="CY272">
        <v>8.1340804890746749E-6</v>
      </c>
      <c r="CZ272">
        <v>2.8207281083254401E-2</v>
      </c>
      <c r="DA272">
        <v>-4.9378330683309722E-5</v>
      </c>
      <c r="DB272">
        <v>1.8810266456714201E-5</v>
      </c>
      <c r="DC272">
        <v>-218.54498217786241</v>
      </c>
      <c r="DD272">
        <v>8.2515577785670757E-2</v>
      </c>
      <c r="DE272">
        <v>0.85626319196110412</v>
      </c>
      <c r="DF272">
        <v>3.1221377197590181</v>
      </c>
      <c r="DG272">
        <v>34.110032609798701</v>
      </c>
      <c r="DH272">
        <v>4.1179552941258017E-2</v>
      </c>
      <c r="DI272">
        <v>0.31179127660482142</v>
      </c>
      <c r="DJ272">
        <v>0.1110309081571713</v>
      </c>
      <c r="DK272">
        <v>0.63105422371617137</v>
      </c>
      <c r="DL272">
        <v>5.5973324720506611E-2</v>
      </c>
      <c r="DM272">
        <v>8.1481050278775821E-2</v>
      </c>
      <c r="DN272">
        <v>1.5455175259615921E-2</v>
      </c>
      <c r="DO272">
        <v>0.50318872080578525</v>
      </c>
      <c r="DP272">
        <v>0.53937251456070412</v>
      </c>
      <c r="DQ272">
        <v>4.2852829485970707</v>
      </c>
      <c r="DR272">
        <v>1.766400811591361</v>
      </c>
      <c r="DS272">
        <v>2.5603679856651711</v>
      </c>
      <c r="DT272">
        <v>4.1400626821382156</v>
      </c>
      <c r="DU272">
        <v>0.94576219073579071</v>
      </c>
      <c r="DV272">
        <v>0.16313212902346899</v>
      </c>
      <c r="DW272">
        <v>3.8956546126899498</v>
      </c>
      <c r="DX272">
        <v>6.2431773776880591E-2</v>
      </c>
      <c r="DY272">
        <v>9.4593596631637258</v>
      </c>
      <c r="DZ272">
        <v>-4.9835467629381389E-2</v>
      </c>
      <c r="EA272">
        <v>-0.61526037744107109</v>
      </c>
      <c r="EB272">
        <v>0.63465950740640287</v>
      </c>
      <c r="EC272">
        <v>6.9698974490743089</v>
      </c>
      <c r="ED272">
        <v>0.72372767372101077</v>
      </c>
    </row>
    <row r="273" spans="1:13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1.6949142545955069</v>
      </c>
      <c r="AI273">
        <v>1.6329819245895369E-2</v>
      </c>
      <c r="AJ273">
        <v>0.91280657607465254</v>
      </c>
      <c r="AK273">
        <v>1.856816447513673</v>
      </c>
      <c r="AL273">
        <v>1.4905966393763719E-2</v>
      </c>
      <c r="AM273">
        <v>6.8538454453176495E-2</v>
      </c>
      <c r="AN273">
        <v>473.24938880290171</v>
      </c>
      <c r="AO273">
        <v>152.14441727562749</v>
      </c>
      <c r="AP273">
        <v>138.21248690031601</v>
      </c>
      <c r="AQ273">
        <v>211.81477153059879</v>
      </c>
      <c r="AR273">
        <v>2.1955354614124961E-3</v>
      </c>
      <c r="AS273">
        <v>0</v>
      </c>
      <c r="AT273">
        <v>10.13240631651766</v>
      </c>
      <c r="AU273">
        <v>5.2692451416312034</v>
      </c>
      <c r="AV273">
        <v>30.5216496998064</v>
      </c>
      <c r="AW273">
        <v>0</v>
      </c>
      <c r="AX273">
        <v>-17.638948383113799</v>
      </c>
      <c r="AY273">
        <v>-28.284352774841459</v>
      </c>
      <c r="AZ273">
        <v>0</v>
      </c>
      <c r="BA273">
        <v>0</v>
      </c>
      <c r="BB273">
        <v>0</v>
      </c>
      <c r="BC273">
        <v>-3.9991706839387171</v>
      </c>
      <c r="BD273">
        <v>-21.938766632848559</v>
      </c>
      <c r="BE273">
        <v>-22.832349691287249</v>
      </c>
      <c r="BF273">
        <v>-4.0215950121198576</v>
      </c>
      <c r="BG273">
        <v>14.14567311253621</v>
      </c>
      <c r="BH273">
        <v>-1.220213632074584</v>
      </c>
      <c r="BI273">
        <v>25.42663869217543</v>
      </c>
      <c r="BJ273">
        <v>0</v>
      </c>
      <c r="BK273">
        <v>0</v>
      </c>
      <c r="BL273">
        <v>34.204410632265301</v>
      </c>
      <c r="BM273">
        <v>58.851064212678843</v>
      </c>
      <c r="BN273">
        <v>26.749226057709201</v>
      </c>
      <c r="BO273">
        <v>49.481595613660062</v>
      </c>
      <c r="BP273">
        <v>2.7518054269183878</v>
      </c>
      <c r="BQ273">
        <v>70.334788710604215</v>
      </c>
      <c r="BR273">
        <v>3.0167649835068051</v>
      </c>
      <c r="BS273">
        <v>8.1808843712792001</v>
      </c>
      <c r="BT273">
        <v>0</v>
      </c>
      <c r="BU273">
        <v>3.7331332647049312E-4</v>
      </c>
      <c r="BV273">
        <v>2.1900817448812219E-4</v>
      </c>
      <c r="BW273">
        <v>8.812624525038981E-5</v>
      </c>
      <c r="BX273">
        <v>4.2574962060126201E-4</v>
      </c>
      <c r="BY273">
        <v>0</v>
      </c>
      <c r="BZ273">
        <v>9.6630950189283187E-5</v>
      </c>
      <c r="CA273">
        <v>1.065603061408371E-4</v>
      </c>
      <c r="CB273">
        <v>1.7879871824328411E-5</v>
      </c>
      <c r="CC273">
        <v>0.40841447329693981</v>
      </c>
      <c r="CD273">
        <v>2.8420602713868801E-2</v>
      </c>
      <c r="CE273">
        <v>0.40144872382596758</v>
      </c>
      <c r="CF273">
        <v>0.1245359531359788</v>
      </c>
      <c r="CG273">
        <v>8.5073536030104591E-2</v>
      </c>
      <c r="CH273">
        <v>0</v>
      </c>
      <c r="CI273">
        <v>2.349561771810255E-2</v>
      </c>
      <c r="CJ273">
        <v>4.9084134094701021E-4</v>
      </c>
      <c r="CK273">
        <v>0</v>
      </c>
      <c r="CL273">
        <v>1.389235465980775E-3</v>
      </c>
      <c r="CM273">
        <v>1.8492454568947109E-4</v>
      </c>
      <c r="CN273">
        <v>1.391631208863265E-3</v>
      </c>
      <c r="CO273">
        <v>2.7917875948740969E-4</v>
      </c>
      <c r="CP273">
        <v>2.601053112970752E-4</v>
      </c>
      <c r="CQ273">
        <v>1.6237672164460059E-4</v>
      </c>
      <c r="CR273">
        <v>2.4982212627349659E-3</v>
      </c>
      <c r="CS273">
        <v>1.4888610839545121E-4</v>
      </c>
      <c r="CT273">
        <v>5.6637557260163346E-4</v>
      </c>
      <c r="CU273">
        <v>1.399965360695216E-5</v>
      </c>
      <c r="CV273">
        <v>3.7972585225413791E-3</v>
      </c>
      <c r="CW273">
        <v>7.5642822860932108E-5</v>
      </c>
      <c r="CX273">
        <v>6.669334526346586E-3</v>
      </c>
      <c r="CY273">
        <v>8.015350376077578E-6</v>
      </c>
      <c r="CZ273">
        <v>2.767764356602654E-2</v>
      </c>
      <c r="DA273">
        <v>-2.942225689888675E-5</v>
      </c>
      <c r="DB273">
        <v>-4.0651019913978898E-4</v>
      </c>
      <c r="DC273">
        <v>-211.78755924174581</v>
      </c>
      <c r="DD273">
        <v>6.3237593839876354</v>
      </c>
      <c r="DE273">
        <v>-3.183075353517439</v>
      </c>
      <c r="DF273">
        <v>2.40728932021316</v>
      </c>
      <c r="DG273">
        <v>25.964113362009591</v>
      </c>
      <c r="DH273">
        <v>4.1217747158101239E-2</v>
      </c>
      <c r="DI273">
        <v>0.31873700101289798</v>
      </c>
      <c r="DJ273">
        <v>0.11377011614223009</v>
      </c>
      <c r="DK273">
        <v>0.61732899788032203</v>
      </c>
      <c r="DL273">
        <v>5.5753427461041637E-2</v>
      </c>
      <c r="DM273">
        <v>8.857775465214042E-2</v>
      </c>
      <c r="DN273">
        <v>1.539424960328801E-2</v>
      </c>
      <c r="DO273">
        <v>0.33034375412436318</v>
      </c>
      <c r="DP273">
        <v>0.53987278494513002</v>
      </c>
      <c r="DQ273">
        <v>4.3807455115516776</v>
      </c>
      <c r="DR273">
        <v>1.8099791204445701</v>
      </c>
      <c r="DS273">
        <v>2.504680807756448</v>
      </c>
      <c r="DT273">
        <v>4.1237979981595307</v>
      </c>
      <c r="DU273">
        <v>1.028134652212344</v>
      </c>
      <c r="DV273">
        <v>0.1624890478637947</v>
      </c>
      <c r="DW273">
        <v>2.557500031930553</v>
      </c>
      <c r="DX273">
        <v>6.5585142220721858E-3</v>
      </c>
      <c r="DY273">
        <v>0.99371427607154328</v>
      </c>
      <c r="DZ273">
        <v>1.7786879604829942E-2</v>
      </c>
      <c r="EA273">
        <v>0.21959385112129631</v>
      </c>
      <c r="EB273">
        <v>0.53937950561995374</v>
      </c>
      <c r="EC273">
        <v>7.6436052799526983</v>
      </c>
      <c r="ED273">
        <v>0.26244137273191898</v>
      </c>
    </row>
    <row r="274" spans="1:13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1.6012443017562139</v>
      </c>
      <c r="AI274">
        <v>1.7196910143219359E-2</v>
      </c>
      <c r="AJ274">
        <v>0.95373700949118922</v>
      </c>
      <c r="AK274">
        <v>1.678915942035645</v>
      </c>
      <c r="AL274">
        <v>1.640132965248273E-2</v>
      </c>
      <c r="AM274">
        <v>3.5654368443441581E-2</v>
      </c>
      <c r="AN274">
        <v>528.52519331136364</v>
      </c>
      <c r="AO274">
        <v>157.45084918395719</v>
      </c>
      <c r="AP274">
        <v>138.24769486284521</v>
      </c>
      <c r="AQ274">
        <v>224.01070203445221</v>
      </c>
      <c r="AR274">
        <v>2.3555621054356952E-3</v>
      </c>
      <c r="AS274">
        <v>0</v>
      </c>
      <c r="AT274">
        <v>9.6612786711785805</v>
      </c>
      <c r="AU274">
        <v>5.0227764484348114</v>
      </c>
      <c r="AV274">
        <v>30.697638613618889</v>
      </c>
      <c r="AW274">
        <v>0</v>
      </c>
      <c r="AX274">
        <v>-17.139736336455609</v>
      </c>
      <c r="AY274">
        <v>-28.24195739677668</v>
      </c>
      <c r="AZ274">
        <v>0</v>
      </c>
      <c r="BA274">
        <v>0</v>
      </c>
      <c r="BB274">
        <v>0</v>
      </c>
      <c r="BC274">
        <v>-3.8134749885689052</v>
      </c>
      <c r="BD274">
        <v>-21.545658016178681</v>
      </c>
      <c r="BE274">
        <v>-22.957284448634809</v>
      </c>
      <c r="BF274">
        <v>-4.0201289573820329</v>
      </c>
      <c r="BG274">
        <v>14.00454892274513</v>
      </c>
      <c r="BH274">
        <v>-1.243142548676039</v>
      </c>
      <c r="BI274">
        <v>25.629076119804619</v>
      </c>
      <c r="BJ274">
        <v>0</v>
      </c>
      <c r="BK274">
        <v>0</v>
      </c>
      <c r="BL274">
        <v>34.211476867676502</v>
      </c>
      <c r="BM274">
        <v>81.386787687022519</v>
      </c>
      <c r="BN274">
        <v>27.868276806917009</v>
      </c>
      <c r="BO274">
        <v>51.067032891171507</v>
      </c>
      <c r="BP274">
        <v>3.23838424997663</v>
      </c>
      <c r="BQ274">
        <v>72.832940559337885</v>
      </c>
      <c r="BR274">
        <v>3.1375310920421309</v>
      </c>
      <c r="BS274">
        <v>8.4316369748579856</v>
      </c>
      <c r="BT274">
        <v>0</v>
      </c>
      <c r="BU274">
        <v>3.5467114242589208E-4</v>
      </c>
      <c r="BV274">
        <v>2.7370428570450519E-4</v>
      </c>
      <c r="BW274">
        <v>8.8156212613498111E-5</v>
      </c>
      <c r="BX274">
        <v>4.2605714788521772E-4</v>
      </c>
      <c r="BY274">
        <v>0</v>
      </c>
      <c r="BZ274">
        <v>9.6924044873904799E-5</v>
      </c>
      <c r="CA274">
        <v>1.0740869961209709E-4</v>
      </c>
      <c r="CB274">
        <v>1.762322158816422E-5</v>
      </c>
      <c r="CC274">
        <v>0.35509795006729988</v>
      </c>
      <c r="CD274">
        <v>2.8594609579917749E-2</v>
      </c>
      <c r="CE274">
        <v>0.34985035778374352</v>
      </c>
      <c r="CF274">
        <v>0.1266233477228032</v>
      </c>
      <c r="CG274">
        <v>7.8216052998052524E-2</v>
      </c>
      <c r="CH274">
        <v>0</v>
      </c>
      <c r="CI274">
        <v>5.5095107854927827E-2</v>
      </c>
      <c r="CJ274">
        <v>4.9474923689968883E-4</v>
      </c>
      <c r="CK274">
        <v>0</v>
      </c>
      <c r="CL274">
        <v>1.3450744351647919E-3</v>
      </c>
      <c r="CM274">
        <v>1.7866348859633309E-4</v>
      </c>
      <c r="CN274">
        <v>1.466507340041054E-3</v>
      </c>
      <c r="CO274">
        <v>3.1307544292995167E-4</v>
      </c>
      <c r="CP274">
        <v>2.9863253459094981E-4</v>
      </c>
      <c r="CQ274">
        <v>1.9293211606025349E-4</v>
      </c>
      <c r="CR274">
        <v>2.5911510555121789E-3</v>
      </c>
      <c r="CS274">
        <v>1.5726732607547941E-4</v>
      </c>
      <c r="CT274">
        <v>6.3069669382656893E-4</v>
      </c>
      <c r="CU274">
        <v>1.58728013710745E-5</v>
      </c>
      <c r="CV274">
        <v>3.1265615762770499E-3</v>
      </c>
      <c r="CW274">
        <v>8.032629895504246E-5</v>
      </c>
      <c r="CX274">
        <v>6.1065875393487498E-3</v>
      </c>
      <c r="CY274">
        <v>8.5081581703902956E-6</v>
      </c>
      <c r="CZ274">
        <v>2.75364538241352E-2</v>
      </c>
      <c r="DA274">
        <v>-3.5816460921732297E-5</v>
      </c>
      <c r="DB274">
        <v>-1.4226003179919339E-4</v>
      </c>
      <c r="DC274">
        <v>-223.98337947358169</v>
      </c>
      <c r="DD274">
        <v>-0.24779566936194899</v>
      </c>
      <c r="DE274">
        <v>-2.644866172717641</v>
      </c>
      <c r="DF274">
        <v>2.7452474378967868</v>
      </c>
      <c r="DG274">
        <v>32.444918816502657</v>
      </c>
      <c r="DH274">
        <v>4.0995005000898622E-2</v>
      </c>
      <c r="DI274">
        <v>0.30408231383281342</v>
      </c>
      <c r="DJ274">
        <v>0.1080336767892969</v>
      </c>
      <c r="DK274">
        <v>0.62016550151472238</v>
      </c>
      <c r="DL274">
        <v>5.6190550569597847E-2</v>
      </c>
      <c r="DM274">
        <v>6.3999477870873886E-2</v>
      </c>
      <c r="DN274">
        <v>1.552313767150899E-2</v>
      </c>
      <c r="DO274">
        <v>0.36015127391480611</v>
      </c>
      <c r="DP274">
        <v>0.53695529340265424</v>
      </c>
      <c r="DQ274">
        <v>4.1793303796926962</v>
      </c>
      <c r="DR274">
        <v>1.718717585284268</v>
      </c>
      <c r="DS274">
        <v>2.5161893165720199</v>
      </c>
      <c r="DT274">
        <v>4.1561297754529161</v>
      </c>
      <c r="DU274">
        <v>0.74285108242978604</v>
      </c>
      <c r="DV274">
        <v>0.16384948439210439</v>
      </c>
      <c r="DW274">
        <v>2.7882679270823698</v>
      </c>
      <c r="DX274">
        <v>5.3985720021554461E-2</v>
      </c>
      <c r="DY274">
        <v>8.1796545487203733</v>
      </c>
      <c r="DZ274">
        <v>7.9649956073305772E-3</v>
      </c>
      <c r="EA274">
        <v>9.8334508268835427E-2</v>
      </c>
      <c r="EB274">
        <v>0.47200677198840407</v>
      </c>
      <c r="EC274">
        <v>7.3646389152046368</v>
      </c>
      <c r="ED274">
        <v>0.64214901311498007</v>
      </c>
    </row>
    <row r="275" spans="1:13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1.7943171234627</v>
      </c>
      <c r="AI275">
        <v>1.6341420506787899E-2</v>
      </c>
      <c r="AJ275">
        <v>0.95320964959914334</v>
      </c>
      <c r="AK275">
        <v>1.8823951165452</v>
      </c>
      <c r="AL275">
        <v>1.5576799715227539E-2</v>
      </c>
      <c r="AM275">
        <v>3.6075921732762507E-2</v>
      </c>
      <c r="AN275">
        <v>526.65914829535586</v>
      </c>
      <c r="AO275">
        <v>153.5902017561437</v>
      </c>
      <c r="AP275">
        <v>137.8782036830176</v>
      </c>
      <c r="AQ275">
        <v>219.89234157526101</v>
      </c>
      <c r="AR275">
        <v>2.3759076679490229E-3</v>
      </c>
      <c r="AS275">
        <v>0</v>
      </c>
      <c r="AT275">
        <v>10.793519598609979</v>
      </c>
      <c r="AU275">
        <v>5.1132476826597166</v>
      </c>
      <c r="AV275">
        <v>30.75852617752755</v>
      </c>
      <c r="AW275">
        <v>0</v>
      </c>
      <c r="AX275">
        <v>-18.223192345016269</v>
      </c>
      <c r="AY275">
        <v>-28.442101113780978</v>
      </c>
      <c r="AZ275">
        <v>0</v>
      </c>
      <c r="BA275">
        <v>0</v>
      </c>
      <c r="BB275">
        <v>0</v>
      </c>
      <c r="BC275">
        <v>-4.2578829664044484</v>
      </c>
      <c r="BD275">
        <v>-21.36866376880954</v>
      </c>
      <c r="BE275">
        <v>-23.008892624815779</v>
      </c>
      <c r="BF275">
        <v>-4.0575791956579064</v>
      </c>
      <c r="BG275">
        <v>14.35388288148885</v>
      </c>
      <c r="BH275">
        <v>-1.319521733039043</v>
      </c>
      <c r="BI275">
        <v>26.379815612907631</v>
      </c>
      <c r="BJ275">
        <v>0</v>
      </c>
      <c r="BK275">
        <v>0</v>
      </c>
      <c r="BL275">
        <v>34.316551239585728</v>
      </c>
      <c r="BM275">
        <v>83.570635434793246</v>
      </c>
      <c r="BN275">
        <v>26.953383649044731</v>
      </c>
      <c r="BO275">
        <v>49.770859162269822</v>
      </c>
      <c r="BP275">
        <v>3.2991817048392682</v>
      </c>
      <c r="BQ275">
        <v>71.803399398850345</v>
      </c>
      <c r="BR275">
        <v>3.092124486728054</v>
      </c>
      <c r="BS275">
        <v>8.3018323048922529</v>
      </c>
      <c r="BT275">
        <v>0</v>
      </c>
      <c r="BU275">
        <v>3.7609797203014083E-4</v>
      </c>
      <c r="BV275">
        <v>3.0932889865398081E-4</v>
      </c>
      <c r="BW275">
        <v>9.0877432711060265E-5</v>
      </c>
      <c r="BX275">
        <v>4.295934153179424E-4</v>
      </c>
      <c r="BY275">
        <v>0</v>
      </c>
      <c r="BZ275">
        <v>9.8806134560894995E-5</v>
      </c>
      <c r="CA275">
        <v>1.105549680271076E-4</v>
      </c>
      <c r="CB275">
        <v>1.8397916751407799E-5</v>
      </c>
      <c r="CC275">
        <v>0.4073120474982948</v>
      </c>
      <c r="CD275">
        <v>2.9746702072482211E-2</v>
      </c>
      <c r="CE275">
        <v>0.42843982911238537</v>
      </c>
      <c r="CF275">
        <v>0.12591769807753839</v>
      </c>
      <c r="CG275">
        <v>7.9743779568399009E-2</v>
      </c>
      <c r="CH275">
        <v>0</v>
      </c>
      <c r="CI275">
        <v>3.7044003226011341E-2</v>
      </c>
      <c r="CJ275">
        <v>5.0924167469131737E-4</v>
      </c>
      <c r="CK275">
        <v>0</v>
      </c>
      <c r="CL275">
        <v>1.3031266347278091E-3</v>
      </c>
      <c r="CM275">
        <v>1.9010320157262199E-4</v>
      </c>
      <c r="CN275">
        <v>1.3969169711645301E-3</v>
      </c>
      <c r="CO275">
        <v>2.960001656839488E-4</v>
      </c>
      <c r="CP275">
        <v>3.5656873480455128E-4</v>
      </c>
      <c r="CQ275">
        <v>1.755835822983752E-4</v>
      </c>
      <c r="CR275">
        <v>2.2995788412829531E-3</v>
      </c>
      <c r="CS275">
        <v>1.5234572286763689E-4</v>
      </c>
      <c r="CT275">
        <v>5.8443593158991384E-4</v>
      </c>
      <c r="CU275">
        <v>1.5746169469228121E-5</v>
      </c>
      <c r="CV275">
        <v>4.3451678332943316E-3</v>
      </c>
      <c r="CW275">
        <v>7.6321150777369394E-5</v>
      </c>
      <c r="CX275">
        <v>6.6560574456504002E-3</v>
      </c>
      <c r="CY275">
        <v>8.3217323457117044E-6</v>
      </c>
      <c r="CZ275">
        <v>2.932169171534699E-2</v>
      </c>
      <c r="DA275">
        <v>-3.4788303401640142E-5</v>
      </c>
      <c r="DB275">
        <v>-2.5139589776778238E-4</v>
      </c>
      <c r="DC275">
        <v>-219.8633408560502</v>
      </c>
      <c r="DD275">
        <v>0.45187406241893768</v>
      </c>
      <c r="DE275">
        <v>-3.7255795902630058</v>
      </c>
      <c r="DF275">
        <v>2.6654078134211838</v>
      </c>
      <c r="DG275">
        <v>29.299283570781832</v>
      </c>
      <c r="DH275">
        <v>4.1326329618367658E-2</v>
      </c>
      <c r="DI275">
        <v>0.3186159470798901</v>
      </c>
      <c r="DJ275">
        <v>0.1136893473499094</v>
      </c>
      <c r="DK275">
        <v>0.62068146804853985</v>
      </c>
      <c r="DL275">
        <v>5.6227658010346883E-2</v>
      </c>
      <c r="DM275">
        <v>0.1043928118480551</v>
      </c>
      <c r="DN275">
        <v>1.552127087972228E-2</v>
      </c>
      <c r="DO275">
        <v>0.45253451789796129</v>
      </c>
      <c r="DP275">
        <v>0.54129500520853679</v>
      </c>
      <c r="DQ275">
        <v>4.379081737116973</v>
      </c>
      <c r="DR275">
        <v>1.808694162384922</v>
      </c>
      <c r="DS275">
        <v>2.5182827407901192</v>
      </c>
      <c r="DT275">
        <v>4.1588744244699596</v>
      </c>
      <c r="DU275">
        <v>1.211702280379211</v>
      </c>
      <c r="DV275">
        <v>0.1638297800721279</v>
      </c>
      <c r="DW275">
        <v>3.503493041790668</v>
      </c>
      <c r="DX275">
        <v>2.6850547376788748E-2</v>
      </c>
      <c r="DY275">
        <v>4.0682647540589016</v>
      </c>
      <c r="DZ275">
        <v>-3.03013005926231E-2</v>
      </c>
      <c r="EA275">
        <v>-0.37409480689975932</v>
      </c>
      <c r="EB275">
        <v>0.50263789050498286</v>
      </c>
      <c r="EC275">
        <v>7.3198604514101673</v>
      </c>
      <c r="ED275">
        <v>0.44323132539924259</v>
      </c>
    </row>
    <row r="276" spans="1:13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1.783842932166195</v>
      </c>
      <c r="AI276">
        <v>1.671852551597439E-2</v>
      </c>
      <c r="AJ276">
        <v>0.945857973098997</v>
      </c>
      <c r="AK276">
        <v>1.8859521961106349</v>
      </c>
      <c r="AL276">
        <v>1.5813350657743391E-2</v>
      </c>
      <c r="AM276">
        <v>4.1942796765173582E-2</v>
      </c>
      <c r="AN276">
        <v>559.3286710300797</v>
      </c>
      <c r="AO276">
        <v>158.45587772577031</v>
      </c>
      <c r="AP276">
        <v>137.92366007060019</v>
      </c>
      <c r="AQ276">
        <v>228.84613852590249</v>
      </c>
      <c r="AR276">
        <v>2.3495008557337079E-3</v>
      </c>
      <c r="AS276">
        <v>0</v>
      </c>
      <c r="AT276">
        <v>8.8639913476176027</v>
      </c>
      <c r="AU276">
        <v>5.5975454320433782</v>
      </c>
      <c r="AV276">
        <v>30.69327397168297</v>
      </c>
      <c r="AW276">
        <v>0</v>
      </c>
      <c r="AX276">
        <v>-16.457554427254561</v>
      </c>
      <c r="AY276">
        <v>-28.697256324089391</v>
      </c>
      <c r="AZ276">
        <v>0</v>
      </c>
      <c r="BA276">
        <v>0</v>
      </c>
      <c r="BB276">
        <v>0</v>
      </c>
      <c r="BC276">
        <v>-3.504352602346724</v>
      </c>
      <c r="BD276">
        <v>-21.259195486933251</v>
      </c>
      <c r="BE276">
        <v>-22.959313321668571</v>
      </c>
      <c r="BF276">
        <v>-4.0581534603945633</v>
      </c>
      <c r="BG276">
        <v>13.931732398585099</v>
      </c>
      <c r="BH276">
        <v>-1.275423542779508</v>
      </c>
      <c r="BI276">
        <v>24.931436008113241</v>
      </c>
      <c r="BJ276">
        <v>0</v>
      </c>
      <c r="BK276">
        <v>0</v>
      </c>
      <c r="BL276">
        <v>34.02316774484553</v>
      </c>
      <c r="BM276">
        <v>99.397066249413868</v>
      </c>
      <c r="BN276">
        <v>27.32355014707105</v>
      </c>
      <c r="BO276">
        <v>50.431642945625597</v>
      </c>
      <c r="BP276">
        <v>2.5633947452422969</v>
      </c>
      <c r="BQ276">
        <v>72.477747608228043</v>
      </c>
      <c r="BR276">
        <v>3.0244257700123591</v>
      </c>
      <c r="BS276">
        <v>8.4057157900077719</v>
      </c>
      <c r="BT276">
        <v>0</v>
      </c>
      <c r="BU276">
        <v>3.5991733578019582E-4</v>
      </c>
      <c r="BV276">
        <v>3.388838015109751E-4</v>
      </c>
      <c r="BW276">
        <v>8.7482260143583677E-5</v>
      </c>
      <c r="BX276">
        <v>4.2921788880849818E-4</v>
      </c>
      <c r="BY276">
        <v>0</v>
      </c>
      <c r="BZ276">
        <v>9.8703099559261219E-5</v>
      </c>
      <c r="CA276">
        <v>1.0448496498960299E-4</v>
      </c>
      <c r="CB276">
        <v>1.8219107743545009E-5</v>
      </c>
      <c r="CC276">
        <v>0.37164373371958931</v>
      </c>
      <c r="CD276">
        <v>2.8860085985406059E-2</v>
      </c>
      <c r="CE276">
        <v>0.41471584045496179</v>
      </c>
      <c r="CF276">
        <v>0.12249128776566991</v>
      </c>
      <c r="CG276">
        <v>7.7728375788997189E-2</v>
      </c>
      <c r="CH276">
        <v>0</v>
      </c>
      <c r="CI276">
        <v>6.3212109105998088E-2</v>
      </c>
      <c r="CJ276">
        <v>4.8128184106862307E-4</v>
      </c>
      <c r="CK276">
        <v>0</v>
      </c>
      <c r="CL276">
        <v>1.299503833943595E-3</v>
      </c>
      <c r="CM276">
        <v>1.9992684067287429E-4</v>
      </c>
      <c r="CN276">
        <v>1.427766880121696E-3</v>
      </c>
      <c r="CO276">
        <v>2.8257124326735159E-4</v>
      </c>
      <c r="CP276">
        <v>3.7960355224180172E-4</v>
      </c>
      <c r="CQ276">
        <v>2.2601804965822391E-4</v>
      </c>
      <c r="CR276">
        <v>2.4885699321454059E-3</v>
      </c>
      <c r="CS276">
        <v>1.556988174677001E-4</v>
      </c>
      <c r="CT276">
        <v>5.4214026839085987E-4</v>
      </c>
      <c r="CU276">
        <v>1.403928330197111E-5</v>
      </c>
      <c r="CV276">
        <v>4.0652638761378337E-3</v>
      </c>
      <c r="CW276">
        <v>7.7966571482356668E-5</v>
      </c>
      <c r="CX276">
        <v>6.2133352450429447E-3</v>
      </c>
      <c r="CY276">
        <v>8.0463227402809052E-6</v>
      </c>
      <c r="CZ276">
        <v>2.9823223400838709E-2</v>
      </c>
      <c r="DA276">
        <v>-4.3986109229803562E-5</v>
      </c>
      <c r="DB276">
        <v>-2.6385039945062692E-4</v>
      </c>
      <c r="DC276">
        <v>-228.81666712511961</v>
      </c>
      <c r="DD276">
        <v>-7.3882760219275951</v>
      </c>
      <c r="DE276">
        <v>-1.6380227994673979</v>
      </c>
      <c r="DF276">
        <v>3.0852119264366991</v>
      </c>
      <c r="DG276">
        <v>35.172449496635501</v>
      </c>
      <c r="DH276">
        <v>4.1180537287698327E-2</v>
      </c>
      <c r="DI276">
        <v>0.31202950415507757</v>
      </c>
      <c r="DJ276">
        <v>0.11112495718668421</v>
      </c>
      <c r="DK276">
        <v>0.62625952039661981</v>
      </c>
      <c r="DL276">
        <v>5.6120883098907087E-2</v>
      </c>
      <c r="DM276">
        <v>8.7505492894934228E-2</v>
      </c>
      <c r="DN276">
        <v>1.549824915453879E-2</v>
      </c>
      <c r="DO276">
        <v>0.47090201896633938</v>
      </c>
      <c r="DP276">
        <v>0.53938540759563991</v>
      </c>
      <c r="DQ276">
        <v>4.288557166112442</v>
      </c>
      <c r="DR276">
        <v>1.767897046151794</v>
      </c>
      <c r="DS276">
        <v>2.540914499072767</v>
      </c>
      <c r="DT276">
        <v>4.1509768263114113</v>
      </c>
      <c r="DU276">
        <v>1.015688756816201</v>
      </c>
      <c r="DV276">
        <v>0.16358678166027621</v>
      </c>
      <c r="DW276">
        <v>3.6456930500619831</v>
      </c>
      <c r="DX276">
        <v>6.3228744036571291E-2</v>
      </c>
      <c r="DY276">
        <v>9.5801127328138307</v>
      </c>
      <c r="DZ276">
        <v>2.3517054426740031E-2</v>
      </c>
      <c r="EA276">
        <v>0.29033763444346139</v>
      </c>
      <c r="EB276">
        <v>0.54352653803231332</v>
      </c>
      <c r="EC276">
        <v>7.1892995955956946</v>
      </c>
      <c r="ED276">
        <v>0.73431842680027515</v>
      </c>
    </row>
    <row r="277" spans="1:13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1.66947116434798</v>
      </c>
      <c r="AI277">
        <v>1.706693661499311E-2</v>
      </c>
      <c r="AJ277">
        <v>0.89901304933498172</v>
      </c>
      <c r="AK277">
        <v>1.857004329907584</v>
      </c>
      <c r="AL277">
        <v>1.534339872905181E-2</v>
      </c>
      <c r="AM277">
        <v>7.9743096601746832E-2</v>
      </c>
      <c r="AN277">
        <v>506.59864684881939</v>
      </c>
      <c r="AO277">
        <v>158.59853035737001</v>
      </c>
      <c r="AP277">
        <v>137.3809284825706</v>
      </c>
      <c r="AQ277">
        <v>222.45936269867761</v>
      </c>
      <c r="AR277">
        <v>2.322915015664766E-3</v>
      </c>
      <c r="AS277">
        <v>0</v>
      </c>
      <c r="AT277">
        <v>9.2119787640786122</v>
      </c>
      <c r="AU277">
        <v>5.2209178156434737</v>
      </c>
      <c r="AV277">
        <v>30.440210476472071</v>
      </c>
      <c r="AW277">
        <v>0</v>
      </c>
      <c r="AX277">
        <v>-17.140112853094141</v>
      </c>
      <c r="AY277">
        <v>-27.73299420310002</v>
      </c>
      <c r="AZ277">
        <v>0</v>
      </c>
      <c r="BA277">
        <v>0</v>
      </c>
      <c r="BB277">
        <v>0</v>
      </c>
      <c r="BC277">
        <v>-3.6364735922902338</v>
      </c>
      <c r="BD277">
        <v>-21.454980919505921</v>
      </c>
      <c r="BE277">
        <v>-22.774290809214861</v>
      </c>
      <c r="BF277">
        <v>-3.987607916014813</v>
      </c>
      <c r="BG277">
        <v>13.829934504689991</v>
      </c>
      <c r="BH277">
        <v>-1.235249082176014</v>
      </c>
      <c r="BI277">
        <v>26.391418458730548</v>
      </c>
      <c r="BJ277">
        <v>0</v>
      </c>
      <c r="BK277">
        <v>0</v>
      </c>
      <c r="BL277">
        <v>34.118559914653012</v>
      </c>
      <c r="BM277">
        <v>71.539116230052002</v>
      </c>
      <c r="BN277">
        <v>27.702486612118779</v>
      </c>
      <c r="BO277">
        <v>50.60824610377928</v>
      </c>
      <c r="BP277">
        <v>3.572156155551812</v>
      </c>
      <c r="BQ277">
        <v>71.973769254496474</v>
      </c>
      <c r="BR277">
        <v>3.182715724787343</v>
      </c>
      <c r="BS277">
        <v>8.3814815847640673</v>
      </c>
      <c r="BT277">
        <v>0</v>
      </c>
      <c r="BU277">
        <v>3.5498754866377768E-4</v>
      </c>
      <c r="BV277">
        <v>2.5453629304798879E-4</v>
      </c>
      <c r="BW277">
        <v>8.9563931997202744E-5</v>
      </c>
      <c r="BX277">
        <v>4.229108511402912E-4</v>
      </c>
      <c r="BY277">
        <v>0</v>
      </c>
      <c r="BZ277">
        <v>9.5433986010363898E-5</v>
      </c>
      <c r="CA277">
        <v>1.1060359430516039E-4</v>
      </c>
      <c r="CB277">
        <v>1.7597529497182321E-5</v>
      </c>
      <c r="CC277">
        <v>0.35269966201859593</v>
      </c>
      <c r="CD277">
        <v>2.887580301039247E-2</v>
      </c>
      <c r="CE277">
        <v>0.3806706176567175</v>
      </c>
      <c r="CF277">
        <v>0.12542230513768349</v>
      </c>
      <c r="CG277">
        <v>7.7199170324409427E-2</v>
      </c>
      <c r="CH277">
        <v>0</v>
      </c>
      <c r="CI277">
        <v>8.6435750084567137E-2</v>
      </c>
      <c r="CJ277">
        <v>5.094656585403612E-4</v>
      </c>
      <c r="CK277">
        <v>0</v>
      </c>
      <c r="CL277">
        <v>1.317553346656753E-3</v>
      </c>
      <c r="CM277">
        <v>1.8614786786226459E-4</v>
      </c>
      <c r="CN277">
        <v>1.4536212246890529E-3</v>
      </c>
      <c r="CO277">
        <v>3.0667363182313091E-4</v>
      </c>
      <c r="CP277">
        <v>2.9022924274466077E-4</v>
      </c>
      <c r="CQ277">
        <v>3.2346109893140418E-4</v>
      </c>
      <c r="CR277">
        <v>2.3334690836088051E-3</v>
      </c>
      <c r="CS277">
        <v>1.536792349421441E-4</v>
      </c>
      <c r="CT277">
        <v>6.0811810693137288E-4</v>
      </c>
      <c r="CU277">
        <v>1.516620530124023E-5</v>
      </c>
      <c r="CV277">
        <v>3.873182976384009E-3</v>
      </c>
      <c r="CW277">
        <v>7.8835200270742291E-5</v>
      </c>
      <c r="CX277">
        <v>6.0195027758008684E-3</v>
      </c>
      <c r="CY277">
        <v>8.6950181018240666E-6</v>
      </c>
      <c r="CZ277">
        <v>2.8492757875347729E-2</v>
      </c>
      <c r="DA277">
        <v>-6.1908201734787408E-5</v>
      </c>
      <c r="DB277">
        <v>-1.196832179091885E-4</v>
      </c>
      <c r="DC277">
        <v>-222.43111344042359</v>
      </c>
      <c r="DD277">
        <v>-0.2906723627820611</v>
      </c>
      <c r="DE277">
        <v>-2.994135071528647</v>
      </c>
      <c r="DF277">
        <v>3.2375734058453598</v>
      </c>
      <c r="DG277">
        <v>38.614807728651407</v>
      </c>
      <c r="DH277">
        <v>4.098543944667063E-2</v>
      </c>
      <c r="DI277">
        <v>0.30615243082770949</v>
      </c>
      <c r="DJ277">
        <v>0.1088564089793973</v>
      </c>
      <c r="DK277">
        <v>0.63701141765160485</v>
      </c>
      <c r="DL277">
        <v>5.5597080634826601E-2</v>
      </c>
      <c r="DM277">
        <v>8.5352737858650565E-2</v>
      </c>
      <c r="DN277">
        <v>1.535100360205615E-2</v>
      </c>
      <c r="DO277">
        <v>0.3526824508713105</v>
      </c>
      <c r="DP277">
        <v>0.5368300031391956</v>
      </c>
      <c r="DQ277">
        <v>4.2077822246462446</v>
      </c>
      <c r="DR277">
        <v>1.731806506490412</v>
      </c>
      <c r="DS277">
        <v>2.5845380301137482</v>
      </c>
      <c r="DT277">
        <v>4.112233817115869</v>
      </c>
      <c r="DU277">
        <v>0.99070142157362251</v>
      </c>
      <c r="DV277">
        <v>0.16203257861422629</v>
      </c>
      <c r="DW277">
        <v>2.7304447809391781</v>
      </c>
      <c r="DX277">
        <v>9.363746626759932E-2</v>
      </c>
      <c r="DY277">
        <v>14.1874948890302</v>
      </c>
      <c r="DZ277">
        <v>-1.754287876876913E-2</v>
      </c>
      <c r="EA277">
        <v>-0.2165814574660955</v>
      </c>
      <c r="EB277">
        <v>0.57476336084296076</v>
      </c>
      <c r="EC277">
        <v>7.5875249344548203</v>
      </c>
      <c r="ED277">
        <v>0.98472648763134263</v>
      </c>
    </row>
    <row r="278" spans="1:13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1.7028732313562831</v>
      </c>
      <c r="AI278">
        <v>1.683536300582994E-2</v>
      </c>
      <c r="AJ278">
        <v>0.95100791410910934</v>
      </c>
      <c r="AK278">
        <v>1.7905983930408149</v>
      </c>
      <c r="AL278">
        <v>1.601056345544399E-2</v>
      </c>
      <c r="AM278">
        <v>3.7830412156940593E-2</v>
      </c>
      <c r="AN278">
        <v>504.22167685723838</v>
      </c>
      <c r="AO278">
        <v>146.5104838480689</v>
      </c>
      <c r="AP278">
        <v>129.27567174215179</v>
      </c>
      <c r="AQ278">
        <v>209.98393703866279</v>
      </c>
      <c r="AR278">
        <v>2.2603582863701781E-3</v>
      </c>
      <c r="AS278">
        <v>0</v>
      </c>
      <c r="AT278">
        <v>11.51033669028903</v>
      </c>
      <c r="AU278">
        <v>5.5264153767887692</v>
      </c>
      <c r="AV278">
        <v>30.71019446443589</v>
      </c>
      <c r="AW278">
        <v>0</v>
      </c>
      <c r="AX278">
        <v>-18.651187234183489</v>
      </c>
      <c r="AY278">
        <v>-29.095759297330201</v>
      </c>
      <c r="AZ278">
        <v>0</v>
      </c>
      <c r="BA278">
        <v>0</v>
      </c>
      <c r="BB278">
        <v>0</v>
      </c>
      <c r="BC278">
        <v>-4.5384407485439322</v>
      </c>
      <c r="BD278">
        <v>-23.179545298559749</v>
      </c>
      <c r="BE278">
        <v>-22.969105230542102</v>
      </c>
      <c r="BF278">
        <v>-4.0463084941475973</v>
      </c>
      <c r="BG278">
        <v>15.12724613907494</v>
      </c>
      <c r="BH278">
        <v>-1.2185170012232061</v>
      </c>
      <c r="BI278">
        <v>26.034829398235988</v>
      </c>
      <c r="BJ278">
        <v>0</v>
      </c>
      <c r="BK278">
        <v>0</v>
      </c>
      <c r="BL278">
        <v>34.491683500393023</v>
      </c>
      <c r="BM278">
        <v>70.32789441332929</v>
      </c>
      <c r="BN278">
        <v>27.502162981526219</v>
      </c>
      <c r="BO278">
        <v>50.586203475927668</v>
      </c>
      <c r="BP278">
        <v>2.9015896709932991</v>
      </c>
      <c r="BQ278">
        <v>72.406161944143037</v>
      </c>
      <c r="BR278">
        <v>3.126112815023284</v>
      </c>
      <c r="BS278">
        <v>8.2770128426699472</v>
      </c>
      <c r="BT278">
        <v>0</v>
      </c>
      <c r="BU278">
        <v>3.6977906811872012E-4</v>
      </c>
      <c r="BV278">
        <v>2.3147035289232621E-4</v>
      </c>
      <c r="BW278">
        <v>9.0075761692493605E-5</v>
      </c>
      <c r="BX278">
        <v>4.2841413474644209E-4</v>
      </c>
      <c r="BY278">
        <v>0</v>
      </c>
      <c r="BZ278">
        <v>9.8753846718944627E-5</v>
      </c>
      <c r="CA278">
        <v>1.091091679315923E-4</v>
      </c>
      <c r="CB278">
        <v>1.7564116057855271E-5</v>
      </c>
      <c r="CC278">
        <v>0.38517781260601203</v>
      </c>
      <c r="CD278">
        <v>2.9921239814706561E-2</v>
      </c>
      <c r="CE278">
        <v>0.36280372871000077</v>
      </c>
      <c r="CF278">
        <v>0.1251095585908302</v>
      </c>
      <c r="CG278">
        <v>7.8414971227193028E-2</v>
      </c>
      <c r="CH278">
        <v>0</v>
      </c>
      <c r="CI278">
        <v>4.6962516581551261E-2</v>
      </c>
      <c r="CJ278">
        <v>5.0258198607625178E-4</v>
      </c>
      <c r="CK278">
        <v>0</v>
      </c>
      <c r="CL278">
        <v>1.320144505701504E-3</v>
      </c>
      <c r="CM278">
        <v>1.9926374291436071E-4</v>
      </c>
      <c r="CN278">
        <v>1.442310540720952E-3</v>
      </c>
      <c r="CO278">
        <v>3.0447119095071591E-4</v>
      </c>
      <c r="CP278">
        <v>2.2180412340650529E-4</v>
      </c>
      <c r="CQ278">
        <v>2.365951921069666E-4</v>
      </c>
      <c r="CR278">
        <v>2.369034317982641E-3</v>
      </c>
      <c r="CS278">
        <v>1.5686752968963841E-4</v>
      </c>
      <c r="CT278">
        <v>5.8536062006002182E-4</v>
      </c>
      <c r="CU278">
        <v>1.746475908900524E-5</v>
      </c>
      <c r="CV278">
        <v>3.5170940313123621E-3</v>
      </c>
      <c r="CW278">
        <v>7.8593673594802764E-5</v>
      </c>
      <c r="CX278">
        <v>6.4846082970137497E-3</v>
      </c>
      <c r="CY278">
        <v>8.4611501757846657E-6</v>
      </c>
      <c r="CZ278">
        <v>2.8668489194996011E-2</v>
      </c>
      <c r="DA278">
        <v>-4.5280126878982933E-5</v>
      </c>
      <c r="DB278">
        <v>-4.1962093044735322E-4</v>
      </c>
      <c r="DC278">
        <v>-209.95577873065201</v>
      </c>
      <c r="DD278">
        <v>7.8915231861174107E-2</v>
      </c>
      <c r="DE278">
        <v>-2.92437507269584</v>
      </c>
      <c r="DF278">
        <v>2.6973169763564599</v>
      </c>
      <c r="DG278">
        <v>30.026617078519369</v>
      </c>
      <c r="DH278">
        <v>4.1262891649658573E-2</v>
      </c>
      <c r="DI278">
        <v>0.31014505309167301</v>
      </c>
      <c r="DJ278">
        <v>0.1103537495178325</v>
      </c>
      <c r="DK278">
        <v>0.62943973882041282</v>
      </c>
      <c r="DL278">
        <v>5.6183175980453047E-2</v>
      </c>
      <c r="DM278">
        <v>7.5116493804798262E-2</v>
      </c>
      <c r="DN278">
        <v>1.551448192154422E-2</v>
      </c>
      <c r="DO278">
        <v>0.27324069885683228</v>
      </c>
      <c r="DP278">
        <v>0.54046409048855271</v>
      </c>
      <c r="DQ278">
        <v>4.262657127800245</v>
      </c>
      <c r="DR278">
        <v>1.7556278332382449</v>
      </c>
      <c r="DS278">
        <v>2.5538175573737671</v>
      </c>
      <c r="DT278">
        <v>4.1555843145308264</v>
      </c>
      <c r="DU278">
        <v>0.87188787451997973</v>
      </c>
      <c r="DV278">
        <v>0.1637581214087459</v>
      </c>
      <c r="DW278">
        <v>2.1154118621174112</v>
      </c>
      <c r="DX278">
        <v>3.552650555114524E-2</v>
      </c>
      <c r="DY278">
        <v>5.3828038713856419</v>
      </c>
      <c r="DZ278">
        <v>3.4853524765340732E-2</v>
      </c>
      <c r="EA278">
        <v>0.43029580783210242</v>
      </c>
      <c r="EB278">
        <v>0.62005231816822126</v>
      </c>
      <c r="EC278">
        <v>7.7943086178238552</v>
      </c>
      <c r="ED278">
        <v>0.49562834422854779</v>
      </c>
    </row>
    <row r="279" spans="1:13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1.6584228837378809</v>
      </c>
      <c r="AI279">
        <v>1.643233158633119E-2</v>
      </c>
      <c r="AJ279">
        <v>0.95390132278849238</v>
      </c>
      <c r="AK279">
        <v>1.738568580341521</v>
      </c>
      <c r="AL279">
        <v>1.567482283670044E-2</v>
      </c>
      <c r="AM279">
        <v>3.5524204869382937E-2</v>
      </c>
      <c r="AN279">
        <v>557.11923187023899</v>
      </c>
      <c r="AO279">
        <v>131.98713130756749</v>
      </c>
      <c r="AP279">
        <v>115.2865063384524</v>
      </c>
      <c r="AQ279">
        <v>201.9146569982799</v>
      </c>
      <c r="AR279">
        <v>2.4624865496260268E-3</v>
      </c>
      <c r="AS279">
        <v>0</v>
      </c>
      <c r="AT279">
        <v>11.42197221793413</v>
      </c>
      <c r="AU279">
        <v>6.0224454020987732</v>
      </c>
      <c r="AV279">
        <v>30.695325820366971</v>
      </c>
      <c r="AW279">
        <v>0</v>
      </c>
      <c r="AX279">
        <v>-18.773898066727451</v>
      </c>
      <c r="AY279">
        <v>-29.365845373672421</v>
      </c>
      <c r="AZ279">
        <v>0</v>
      </c>
      <c r="BA279">
        <v>0</v>
      </c>
      <c r="BB279">
        <v>0</v>
      </c>
      <c r="BC279">
        <v>-4.5029370179325587</v>
      </c>
      <c r="BD279">
        <v>-22.774825470781519</v>
      </c>
      <c r="BE279">
        <v>-22.95403840963812</v>
      </c>
      <c r="BF279">
        <v>-4.2163993939028881</v>
      </c>
      <c r="BG279">
        <v>15.51998972947033</v>
      </c>
      <c r="BH279">
        <v>-1.36003934120752</v>
      </c>
      <c r="BI279">
        <v>26.57214462253755</v>
      </c>
      <c r="BJ279">
        <v>0</v>
      </c>
      <c r="BK279">
        <v>0</v>
      </c>
      <c r="BL279">
        <v>34.430849200017363</v>
      </c>
      <c r="BM279">
        <v>96.842468119516468</v>
      </c>
      <c r="BN279">
        <v>27.027820951124191</v>
      </c>
      <c r="BO279">
        <v>50.963419626150838</v>
      </c>
      <c r="BP279">
        <v>2.7369027149431431</v>
      </c>
      <c r="BQ279">
        <v>73.42419953146937</v>
      </c>
      <c r="BR279">
        <v>3.1183005750845489</v>
      </c>
      <c r="BS279">
        <v>8.329564099673064</v>
      </c>
      <c r="BT279">
        <v>0</v>
      </c>
      <c r="BU279">
        <v>3.7715869905688909E-4</v>
      </c>
      <c r="BV279">
        <v>3.338316342630436E-4</v>
      </c>
      <c r="BW279">
        <v>9.1951744396686207E-5</v>
      </c>
      <c r="BX279">
        <v>4.4437607833615339E-4</v>
      </c>
      <c r="BY279">
        <v>0</v>
      </c>
      <c r="BZ279">
        <v>1.019738117608589E-4</v>
      </c>
      <c r="CA279">
        <v>1.113609982064814E-4</v>
      </c>
      <c r="CB279">
        <v>1.8478387173303361E-5</v>
      </c>
      <c r="CC279">
        <v>0.36995205552239879</v>
      </c>
      <c r="CD279">
        <v>2.94895024793068E-2</v>
      </c>
      <c r="CE279">
        <v>0.27870790217271751</v>
      </c>
      <c r="CF279">
        <v>0.12745621990132869</v>
      </c>
      <c r="CG279">
        <v>8.1709790887634276E-2</v>
      </c>
      <c r="CH279">
        <v>0</v>
      </c>
      <c r="CI279">
        <v>4.266290279292366E-2</v>
      </c>
      <c r="CJ279">
        <v>5.1295443555336587E-4</v>
      </c>
      <c r="CK279">
        <v>0</v>
      </c>
      <c r="CL279">
        <v>1.3426823777153889E-3</v>
      </c>
      <c r="CM279">
        <v>1.8984670066349391E-4</v>
      </c>
      <c r="CN279">
        <v>1.4142311817125009E-3</v>
      </c>
      <c r="CO279">
        <v>2.947345823924111E-4</v>
      </c>
      <c r="CP279">
        <v>3.3444059887760617E-4</v>
      </c>
      <c r="CQ279">
        <v>2.1367259241480231E-4</v>
      </c>
      <c r="CR279">
        <v>2.0540322742327111E-3</v>
      </c>
      <c r="CS279">
        <v>1.5810455937016681E-4</v>
      </c>
      <c r="CT279">
        <v>6.0341465024333968E-4</v>
      </c>
      <c r="CU279">
        <v>1.672177639601571E-5</v>
      </c>
      <c r="CV279">
        <v>2.1913477911225309E-3</v>
      </c>
      <c r="CW279">
        <v>7.6757036203135796E-5</v>
      </c>
      <c r="CX279">
        <v>6.0791748473888636E-3</v>
      </c>
      <c r="CY279">
        <v>8.4290373736922589E-6</v>
      </c>
      <c r="CZ279">
        <v>2.725175448630715E-2</v>
      </c>
      <c r="DA279">
        <v>-4.272992899158974E-5</v>
      </c>
      <c r="DB279">
        <v>-2.8316404123089649E-4</v>
      </c>
      <c r="DC279">
        <v>-201.8877738676928</v>
      </c>
      <c r="DD279">
        <v>-0.1026102462783456</v>
      </c>
      <c r="DE279">
        <v>-2.4338158730773718</v>
      </c>
      <c r="DF279">
        <v>2.6054930142872141</v>
      </c>
      <c r="DG279">
        <v>30.532444074074181</v>
      </c>
      <c r="DH279">
        <v>4.1546722368988841E-2</v>
      </c>
      <c r="DI279">
        <v>0.31719599755654743</v>
      </c>
      <c r="DJ279">
        <v>0.11306036653572291</v>
      </c>
      <c r="DK279">
        <v>0.63005854163455455</v>
      </c>
      <c r="DL279">
        <v>5.6188647833500652E-2</v>
      </c>
      <c r="DM279">
        <v>4.8096418682712458E-2</v>
      </c>
      <c r="DN279">
        <v>1.552355487112757E-2</v>
      </c>
      <c r="DO279">
        <v>0.42210263136817422</v>
      </c>
      <c r="DP279">
        <v>0.54418172406784693</v>
      </c>
      <c r="DQ279">
        <v>4.359565843194253</v>
      </c>
      <c r="DR279">
        <v>1.798687649431955</v>
      </c>
      <c r="DS279">
        <v>2.556328217876819</v>
      </c>
      <c r="DT279">
        <v>4.1559890397230079</v>
      </c>
      <c r="DU279">
        <v>0.55826200256719816</v>
      </c>
      <c r="DV279">
        <v>0.16385388800842479</v>
      </c>
      <c r="DW279">
        <v>3.2678913396245739</v>
      </c>
      <c r="DX279">
        <v>3.2229827395629823E-2</v>
      </c>
      <c r="DY279">
        <v>4.8833071811560327</v>
      </c>
      <c r="DZ279">
        <v>-3.001671205304746E-2</v>
      </c>
      <c r="EA279">
        <v>-0.37058132422158169</v>
      </c>
      <c r="EB279">
        <v>0.51003800871773353</v>
      </c>
      <c r="EC279">
        <v>8.6149585126456554</v>
      </c>
      <c r="ED279">
        <v>0.44946900937556927</v>
      </c>
    </row>
    <row r="280" spans="1:13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1.7044879713069401</v>
      </c>
      <c r="AI280">
        <v>1.622096346528577E-2</v>
      </c>
      <c r="AJ280">
        <v>0.92666690959455222</v>
      </c>
      <c r="AK280">
        <v>1.8393750433967211</v>
      </c>
      <c r="AL280">
        <v>1.50314300850225E-2</v>
      </c>
      <c r="AM280">
        <v>5.7342639513638653E-2</v>
      </c>
      <c r="AN280">
        <v>480.13286759862058</v>
      </c>
      <c r="AO280">
        <v>160.42900264072301</v>
      </c>
      <c r="AP280">
        <v>144.16568202660051</v>
      </c>
      <c r="AQ280">
        <v>221.01441274658069</v>
      </c>
      <c r="AR280">
        <v>2.238211513201591E-3</v>
      </c>
      <c r="AS280">
        <v>0</v>
      </c>
      <c r="AT280">
        <v>10.348464178651509</v>
      </c>
      <c r="AU280">
        <v>5.8140293182031018</v>
      </c>
      <c r="AV280">
        <v>30.634381705567211</v>
      </c>
      <c r="AW280">
        <v>0</v>
      </c>
      <c r="AX280">
        <v>-18.00747433409115</v>
      </c>
      <c r="AY280">
        <v>-28.78940086833067</v>
      </c>
      <c r="AZ280">
        <v>0</v>
      </c>
      <c r="BA280">
        <v>0</v>
      </c>
      <c r="BB280">
        <v>0</v>
      </c>
      <c r="BC280">
        <v>-4.0859486395811748</v>
      </c>
      <c r="BD280">
        <v>-22.427277920517579</v>
      </c>
      <c r="BE280">
        <v>-22.92040776764285</v>
      </c>
      <c r="BF280">
        <v>-4.0821795415234163</v>
      </c>
      <c r="BG280">
        <v>14.52466215036663</v>
      </c>
      <c r="BH280">
        <v>-1.2522795062873231</v>
      </c>
      <c r="BI280">
        <v>25.806567071692111</v>
      </c>
      <c r="BJ280">
        <v>0</v>
      </c>
      <c r="BK280">
        <v>0</v>
      </c>
      <c r="BL280">
        <v>34.229216288436703</v>
      </c>
      <c r="BM280">
        <v>61.613890227028769</v>
      </c>
      <c r="BN280">
        <v>26.730037436955762</v>
      </c>
      <c r="BO280">
        <v>49.642443413397856</v>
      </c>
      <c r="BP280">
        <v>2.7998386675246012</v>
      </c>
      <c r="BQ280">
        <v>70.959890704066467</v>
      </c>
      <c r="BR280">
        <v>3.032963649568357</v>
      </c>
      <c r="BS280">
        <v>8.1893783987420665</v>
      </c>
      <c r="BT280">
        <v>0</v>
      </c>
      <c r="BU280">
        <v>3.7649199843880311E-4</v>
      </c>
      <c r="BV280">
        <v>2.3826950881992461E-4</v>
      </c>
      <c r="BW280">
        <v>8.8802332724834969E-5</v>
      </c>
      <c r="BX280">
        <v>4.3092875694359029E-4</v>
      </c>
      <c r="BY280">
        <v>0</v>
      </c>
      <c r="BZ280">
        <v>9.8538199318742525E-5</v>
      </c>
      <c r="CA280">
        <v>1.081525450884628E-4</v>
      </c>
      <c r="CB280">
        <v>1.812769849861657E-5</v>
      </c>
      <c r="CC280">
        <v>0.35700368065096688</v>
      </c>
      <c r="CD280">
        <v>2.8465310393314739E-2</v>
      </c>
      <c r="CE280">
        <v>0.44514567829933482</v>
      </c>
      <c r="CF280">
        <v>0.1229351878216436</v>
      </c>
      <c r="CG280">
        <v>8.417876330148881E-2</v>
      </c>
      <c r="CH280">
        <v>0</v>
      </c>
      <c r="CI280">
        <v>4.4723466869244541E-2</v>
      </c>
      <c r="CJ280">
        <v>4.9817556068102408E-4</v>
      </c>
      <c r="CK280">
        <v>0</v>
      </c>
      <c r="CL280">
        <v>1.3654606440663881E-3</v>
      </c>
      <c r="CM280">
        <v>1.855433179379289E-4</v>
      </c>
      <c r="CN280">
        <v>1.3785630508438751E-3</v>
      </c>
      <c r="CO280">
        <v>2.7619144198004882E-4</v>
      </c>
      <c r="CP280">
        <v>2.9168019516721718E-4</v>
      </c>
      <c r="CQ280">
        <v>2.1837857249464509E-4</v>
      </c>
      <c r="CR280">
        <v>1.8822192779158E-3</v>
      </c>
      <c r="CS280">
        <v>1.5081266647737289E-4</v>
      </c>
      <c r="CT280">
        <v>5.4021320526187586E-4</v>
      </c>
      <c r="CU280">
        <v>1.6263136532019851E-5</v>
      </c>
      <c r="CV280">
        <v>5.0467923113403437E-3</v>
      </c>
      <c r="CW280">
        <v>7.535093414717437E-5</v>
      </c>
      <c r="CX280">
        <v>5.7909436608118824E-3</v>
      </c>
      <c r="CY280">
        <v>8.080887569105144E-6</v>
      </c>
      <c r="CZ280">
        <v>2.7648437364953041E-2</v>
      </c>
      <c r="DA280">
        <v>-3.9696323200870127E-5</v>
      </c>
      <c r="DB280">
        <v>-5.9383237155136105E-4</v>
      </c>
      <c r="DC280">
        <v>-220.98743753423369</v>
      </c>
      <c r="DD280">
        <v>0.1155789941549301</v>
      </c>
      <c r="DE280">
        <v>-3.0299760163311369</v>
      </c>
      <c r="DF280">
        <v>2.7573856325377402</v>
      </c>
      <c r="DG280">
        <v>31.410722685937341</v>
      </c>
      <c r="DH280">
        <v>4.1151024300811898E-2</v>
      </c>
      <c r="DI280">
        <v>0.32061389615256147</v>
      </c>
      <c r="DJ280">
        <v>0.11453360561245871</v>
      </c>
      <c r="DK280">
        <v>0.62319933967822172</v>
      </c>
      <c r="DL280">
        <v>5.5942250227195553E-2</v>
      </c>
      <c r="DM280">
        <v>0.1130020269549275</v>
      </c>
      <c r="DN280">
        <v>1.5437755861735659E-2</v>
      </c>
      <c r="DO280">
        <v>0.37293105759264072</v>
      </c>
      <c r="DP280">
        <v>0.53899884453673941</v>
      </c>
      <c r="DQ280">
        <v>4.4065417006750156</v>
      </c>
      <c r="DR280">
        <v>1.8221255438345689</v>
      </c>
      <c r="DS280">
        <v>2.5284984681719731</v>
      </c>
      <c r="DT280">
        <v>4.1377642596170263</v>
      </c>
      <c r="DU280">
        <v>1.311630670012552</v>
      </c>
      <c r="DV280">
        <v>0.16294826417465441</v>
      </c>
      <c r="DW280">
        <v>2.887208187813993</v>
      </c>
      <c r="DX280">
        <v>3.4028733425899092E-2</v>
      </c>
      <c r="DY280">
        <v>5.1558687008938007</v>
      </c>
      <c r="DZ280">
        <v>8.896770832868486E-3</v>
      </c>
      <c r="EA280">
        <v>0.10983804990745551</v>
      </c>
      <c r="EB280">
        <v>0.54966545103047726</v>
      </c>
      <c r="EC280">
        <v>8.3492999962995533</v>
      </c>
      <c r="ED280">
        <v>0.50798372086794163</v>
      </c>
    </row>
    <row r="281" spans="1:13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1.6175698945188459</v>
      </c>
      <c r="AI281">
        <v>1.6774604665623711E-2</v>
      </c>
      <c r="AJ281">
        <v>0.94856014581497516</v>
      </c>
      <c r="AK281">
        <v>1.7052897193165739</v>
      </c>
      <c r="AL281">
        <v>1.591172144761259E-2</v>
      </c>
      <c r="AM281">
        <v>3.9783952211506067E-2</v>
      </c>
      <c r="AN281">
        <v>537.1988584415584</v>
      </c>
      <c r="AO281">
        <v>146.5017151950089</v>
      </c>
      <c r="AP281">
        <v>126.0541163664698</v>
      </c>
      <c r="AQ281">
        <v>214.0561263782667</v>
      </c>
      <c r="AR281">
        <v>2.345171665541866E-3</v>
      </c>
      <c r="AS281">
        <v>0</v>
      </c>
      <c r="AT281">
        <v>7.9330829687028563</v>
      </c>
      <c r="AU281">
        <v>4.7254036127567174</v>
      </c>
      <c r="AV281">
        <v>30.667633672628771</v>
      </c>
      <c r="AW281">
        <v>0</v>
      </c>
      <c r="AX281">
        <v>-13.54111784627171</v>
      </c>
      <c r="AY281">
        <v>-29.785002407816631</v>
      </c>
      <c r="AZ281">
        <v>0</v>
      </c>
      <c r="BA281">
        <v>0</v>
      </c>
      <c r="BB281">
        <v>0</v>
      </c>
      <c r="BC281">
        <v>-3.1389324341900631</v>
      </c>
      <c r="BD281">
        <v>-20.896535352287419</v>
      </c>
      <c r="BE281">
        <v>-22.935545277656921</v>
      </c>
      <c r="BF281">
        <v>-4.0209894258424956</v>
      </c>
      <c r="BG281">
        <v>12.21264960646181</v>
      </c>
      <c r="BH281">
        <v>-1.268817437932156</v>
      </c>
      <c r="BI281">
        <v>25.553379440934929</v>
      </c>
      <c r="BJ281">
        <v>0</v>
      </c>
      <c r="BK281">
        <v>0</v>
      </c>
      <c r="BL281">
        <v>33.860084082766598</v>
      </c>
      <c r="BM281">
        <v>88.066603077798533</v>
      </c>
      <c r="BN281">
        <v>27.34931067406422</v>
      </c>
      <c r="BO281">
        <v>50.312836408378438</v>
      </c>
      <c r="BP281">
        <v>2.0508164596796061</v>
      </c>
      <c r="BQ281">
        <v>73.511906237348256</v>
      </c>
      <c r="BR281">
        <v>3.0806189700403701</v>
      </c>
      <c r="BS281">
        <v>8.2685739953806241</v>
      </c>
      <c r="BT281">
        <v>0</v>
      </c>
      <c r="BU281">
        <v>3.54600813055833E-4</v>
      </c>
      <c r="BV281">
        <v>2.9596640074495192E-4</v>
      </c>
      <c r="BW281">
        <v>8.7394859666395982E-5</v>
      </c>
      <c r="BX281">
        <v>4.2610534434283092E-4</v>
      </c>
      <c r="BY281">
        <v>0</v>
      </c>
      <c r="BZ281">
        <v>1.014723666323405E-4</v>
      </c>
      <c r="CA281">
        <v>1.070914629780358E-4</v>
      </c>
      <c r="CB281">
        <v>1.7518165791379951E-5</v>
      </c>
      <c r="CC281">
        <v>0.35515918011477332</v>
      </c>
      <c r="CD281">
        <v>2.8029756648922328E-2</v>
      </c>
      <c r="CE281">
        <v>0.31014728118348223</v>
      </c>
      <c r="CF281">
        <v>0.127570347128727</v>
      </c>
      <c r="CG281">
        <v>8.1163070833023168E-2</v>
      </c>
      <c r="CH281">
        <v>0</v>
      </c>
      <c r="CI281">
        <v>6.259840875659467E-2</v>
      </c>
      <c r="CJ281">
        <v>4.9328797181422298E-4</v>
      </c>
      <c r="CK281">
        <v>0</v>
      </c>
      <c r="CL281">
        <v>1.3614784266719781E-3</v>
      </c>
      <c r="CM281">
        <v>1.957765525166076E-4</v>
      </c>
      <c r="CN281">
        <v>1.433411662685893E-3</v>
      </c>
      <c r="CO281">
        <v>2.744115341427022E-4</v>
      </c>
      <c r="CP281">
        <v>2.4145640442367559E-4</v>
      </c>
      <c r="CQ281">
        <v>1.543111560687022E-4</v>
      </c>
      <c r="CR281">
        <v>2.1510082598537152E-3</v>
      </c>
      <c r="CS281">
        <v>1.6060410223153011E-4</v>
      </c>
      <c r="CT281">
        <v>6.2825918804729208E-4</v>
      </c>
      <c r="CU281">
        <v>1.216000292745442E-5</v>
      </c>
      <c r="CV281">
        <v>2.810133365693559E-3</v>
      </c>
      <c r="CW281">
        <v>7.8271289407595202E-5</v>
      </c>
      <c r="CX281">
        <v>5.9576548397923682E-3</v>
      </c>
      <c r="CY281">
        <v>8.2747107134909216E-6</v>
      </c>
      <c r="CZ281">
        <v>2.7134095001242781E-2</v>
      </c>
      <c r="DA281">
        <v>-2.9150928204289452E-5</v>
      </c>
      <c r="DB281">
        <v>-2.7570905207335519E-4</v>
      </c>
      <c r="DC281">
        <v>-214.0293262941739</v>
      </c>
      <c r="DD281">
        <v>-0.2207538643851876</v>
      </c>
      <c r="DE281">
        <v>5.0267546555216043E-2</v>
      </c>
      <c r="DF281">
        <v>2.9522117819064171</v>
      </c>
      <c r="DG281">
        <v>35.23386293484247</v>
      </c>
      <c r="DH281">
        <v>4.1186272105249097E-2</v>
      </c>
      <c r="DI281">
        <v>0.31109583116272899</v>
      </c>
      <c r="DJ281">
        <v>0.1107534555490559</v>
      </c>
      <c r="DK281">
        <v>0.61707032312585142</v>
      </c>
      <c r="DL281">
        <v>5.6135646403003607E-2</v>
      </c>
      <c r="DM281">
        <v>6.3377997111818934E-2</v>
      </c>
      <c r="DN281">
        <v>1.550680652887013E-2</v>
      </c>
      <c r="DO281">
        <v>0.29852773950813433</v>
      </c>
      <c r="DP281">
        <v>0.53946052261612876</v>
      </c>
      <c r="DQ281">
        <v>4.2757246937057536</v>
      </c>
      <c r="DR281">
        <v>1.761986792825889</v>
      </c>
      <c r="DS281">
        <v>2.503631290084027</v>
      </c>
      <c r="DT281">
        <v>4.1520687929698186</v>
      </c>
      <c r="DU281">
        <v>0.73563746647646977</v>
      </c>
      <c r="DV281">
        <v>0.16367710627129309</v>
      </c>
      <c r="DW281">
        <v>2.3111824994178138</v>
      </c>
      <c r="DX281">
        <v>6.864142580939421E-2</v>
      </c>
      <c r="DY281">
        <v>10.4002160317264</v>
      </c>
      <c r="DZ281">
        <v>1.231982543323302E-2</v>
      </c>
      <c r="EA281">
        <v>0.152098511494456</v>
      </c>
      <c r="EB281">
        <v>0.59436033585906689</v>
      </c>
      <c r="EC281">
        <v>8.2381792272544203</v>
      </c>
      <c r="ED281">
        <v>0.76323612331001023</v>
      </c>
    </row>
    <row r="282" spans="1:13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1.7313667439696869</v>
      </c>
      <c r="AI282">
        <v>1.6376809365333381E-2</v>
      </c>
      <c r="AJ282">
        <v>0.97164884937688045</v>
      </c>
      <c r="AK282">
        <v>1.781885280853605</v>
      </c>
      <c r="AL282">
        <v>1.59125079762907E-2</v>
      </c>
      <c r="AM282">
        <v>2.1435715948633201E-2</v>
      </c>
      <c r="AN282">
        <v>555.06100555312798</v>
      </c>
      <c r="AO282">
        <v>147.46068593978649</v>
      </c>
      <c r="AP282">
        <v>128.69669073696659</v>
      </c>
      <c r="AQ282">
        <v>217.24544469246041</v>
      </c>
      <c r="AR282">
        <v>2.4607916923097758E-3</v>
      </c>
      <c r="AS282">
        <v>0</v>
      </c>
      <c r="AT282">
        <v>10.52184588905175</v>
      </c>
      <c r="AU282">
        <v>6.6373197878447963</v>
      </c>
      <c r="AV282">
        <v>30.819847152142529</v>
      </c>
      <c r="AW282">
        <v>0</v>
      </c>
      <c r="AX282">
        <v>-18.39187440037356</v>
      </c>
      <c r="AY282">
        <v>-29.587138428665519</v>
      </c>
      <c r="AZ282">
        <v>0</v>
      </c>
      <c r="BA282">
        <v>0</v>
      </c>
      <c r="BB282">
        <v>0</v>
      </c>
      <c r="BC282">
        <v>-4.1520404424258919</v>
      </c>
      <c r="BD282">
        <v>-23.358895784827649</v>
      </c>
      <c r="BE282">
        <v>-23.046032298605141</v>
      </c>
      <c r="BF282">
        <v>-4.3664779770609057</v>
      </c>
      <c r="BG282">
        <v>15.29733288225521</v>
      </c>
      <c r="BH282">
        <v>-1.3637110275045561</v>
      </c>
      <c r="BI282">
        <v>26.691947190947111</v>
      </c>
      <c r="BJ282">
        <v>0</v>
      </c>
      <c r="BK282">
        <v>0</v>
      </c>
      <c r="BL282">
        <v>34.274992602845558</v>
      </c>
      <c r="BM282">
        <v>95.223431345237259</v>
      </c>
      <c r="BN282">
        <v>26.953370976042411</v>
      </c>
      <c r="BO282">
        <v>51.698589569301262</v>
      </c>
      <c r="BP282">
        <v>2.7681998363285039</v>
      </c>
      <c r="BQ282">
        <v>73.547383916220397</v>
      </c>
      <c r="BR282">
        <v>3.120586959487313</v>
      </c>
      <c r="BS282">
        <v>8.2757599966373512</v>
      </c>
      <c r="BT282">
        <v>0</v>
      </c>
      <c r="BU282">
        <v>3.7415122757388988E-4</v>
      </c>
      <c r="BV282">
        <v>3.4793339158589878E-4</v>
      </c>
      <c r="BW282">
        <v>8.9375488267609034E-5</v>
      </c>
      <c r="BX282">
        <v>4.5663156069297782E-4</v>
      </c>
      <c r="BY282">
        <v>0</v>
      </c>
      <c r="BZ282">
        <v>1.026259167006965E-4</v>
      </c>
      <c r="CA282">
        <v>1.118630778765759E-4</v>
      </c>
      <c r="CB282">
        <v>1.839534033348943E-5</v>
      </c>
      <c r="CC282">
        <v>0.42008093614921899</v>
      </c>
      <c r="CD282">
        <v>2.8018487796144281E-2</v>
      </c>
      <c r="CE282">
        <v>0.2968759146467575</v>
      </c>
      <c r="CF282">
        <v>0.129520461625829</v>
      </c>
      <c r="CG282">
        <v>8.0569149280794131E-2</v>
      </c>
      <c r="CH282">
        <v>0</v>
      </c>
      <c r="CI282">
        <v>5.9336926345193573E-2</v>
      </c>
      <c r="CJ282">
        <v>5.1526713028423254E-4</v>
      </c>
      <c r="CK282">
        <v>0</v>
      </c>
      <c r="CL282">
        <v>1.319465598498652E-3</v>
      </c>
      <c r="CM282">
        <v>1.7470273687999739E-4</v>
      </c>
      <c r="CN282">
        <v>1.4099000705599101E-3</v>
      </c>
      <c r="CO282">
        <v>2.8415069646237719E-4</v>
      </c>
      <c r="CP282">
        <v>2.8770118060447681E-4</v>
      </c>
      <c r="CQ282">
        <v>2.6609269485258828E-4</v>
      </c>
      <c r="CR282">
        <v>2.351012817804571E-3</v>
      </c>
      <c r="CS282">
        <v>1.585779845535566E-4</v>
      </c>
      <c r="CT282">
        <v>6.3445930044507526E-4</v>
      </c>
      <c r="CU282">
        <v>1.665438278171194E-5</v>
      </c>
      <c r="CV282">
        <v>2.223166260919882E-3</v>
      </c>
      <c r="CW282">
        <v>7.6772537951194227E-5</v>
      </c>
      <c r="CX282">
        <v>6.8795854093265428E-3</v>
      </c>
      <c r="CY282">
        <v>8.4384315648872722E-6</v>
      </c>
      <c r="CZ282">
        <v>2.835426374441799E-2</v>
      </c>
      <c r="DA282">
        <v>-4.9523895005193093E-5</v>
      </c>
      <c r="DB282">
        <v>-3.7660692044705032E-4</v>
      </c>
      <c r="DC282">
        <v>-217.21756608342639</v>
      </c>
      <c r="DD282">
        <v>0.2748315017670393</v>
      </c>
      <c r="DE282">
        <v>-2.231802768617841</v>
      </c>
      <c r="DF282">
        <v>2.8883580447221631</v>
      </c>
      <c r="DG282">
        <v>32.832948142941262</v>
      </c>
      <c r="DH282">
        <v>4.1574873699323042E-2</v>
      </c>
      <c r="DI282">
        <v>0.31818534987817132</v>
      </c>
      <c r="DJ282">
        <v>0.11344367457313451</v>
      </c>
      <c r="DK282">
        <v>0.63725665268301046</v>
      </c>
      <c r="DL282">
        <v>5.6406671137184061E-2</v>
      </c>
      <c r="DM282">
        <v>5.3560976279816291E-2</v>
      </c>
      <c r="DN282">
        <v>1.557933005264915E-2</v>
      </c>
      <c r="DO282">
        <v>0.36434314886306168</v>
      </c>
      <c r="DP282">
        <v>0.54455045205895081</v>
      </c>
      <c r="DQ282">
        <v>4.3731635765246297</v>
      </c>
      <c r="DR282">
        <v>1.8047857318453211</v>
      </c>
      <c r="DS282">
        <v>2.58553301897489</v>
      </c>
      <c r="DT282">
        <v>4.172115116705629</v>
      </c>
      <c r="DU282">
        <v>0.62168990324786755</v>
      </c>
      <c r="DV282">
        <v>0.1644426049886884</v>
      </c>
      <c r="DW282">
        <v>2.8207211524882192</v>
      </c>
      <c r="DX282">
        <v>5.5062325879721867E-2</v>
      </c>
      <c r="DY282">
        <v>8.3427766484427064</v>
      </c>
      <c r="DZ282">
        <v>-1.02095949382767E-2</v>
      </c>
      <c r="EA282">
        <v>-0.12604595750880779</v>
      </c>
      <c r="EB282">
        <v>0.59966121862751953</v>
      </c>
      <c r="EC282">
        <v>7.5292158951731594</v>
      </c>
      <c r="ED282">
        <v>0.64349341798684812</v>
      </c>
    </row>
    <row r="283" spans="1:13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1.7319105725434121</v>
      </c>
      <c r="AI283">
        <v>1.7172479184475588E-2</v>
      </c>
      <c r="AJ283">
        <v>0.9315416797818753</v>
      </c>
      <c r="AK283">
        <v>1.859187420897658</v>
      </c>
      <c r="AL283">
        <v>1.599688010552567E-2</v>
      </c>
      <c r="AM283">
        <v>5.3417424389146602E-2</v>
      </c>
      <c r="AN283">
        <v>509.25521182909267</v>
      </c>
      <c r="AO283">
        <v>161.18824856278539</v>
      </c>
      <c r="AP283">
        <v>138.4385277265946</v>
      </c>
      <c r="AQ283">
        <v>225.3903977684123</v>
      </c>
      <c r="AR283">
        <v>2.3302328342821249E-3</v>
      </c>
      <c r="AS283">
        <v>0</v>
      </c>
      <c r="AT283">
        <v>11.39855997473979</v>
      </c>
      <c r="AU283">
        <v>4.9364988409126536</v>
      </c>
      <c r="AV283">
        <v>30.59153368760628</v>
      </c>
      <c r="AW283">
        <v>0</v>
      </c>
      <c r="AX283">
        <v>-18.353797142043181</v>
      </c>
      <c r="AY283">
        <v>-28.57279536121554</v>
      </c>
      <c r="AZ283">
        <v>0</v>
      </c>
      <c r="BA283">
        <v>0</v>
      </c>
      <c r="BB283">
        <v>0</v>
      </c>
      <c r="BC283">
        <v>-4.4949845003119124</v>
      </c>
      <c r="BD283">
        <v>-21.918287964753731</v>
      </c>
      <c r="BE283">
        <v>-22.881254962993559</v>
      </c>
      <c r="BF283">
        <v>-4.0065535982499396</v>
      </c>
      <c r="BG283">
        <v>14.625100526533499</v>
      </c>
      <c r="BH283">
        <v>-1.2315246609451851</v>
      </c>
      <c r="BI283">
        <v>26.246766601959699</v>
      </c>
      <c r="BJ283">
        <v>0</v>
      </c>
      <c r="BK283">
        <v>0</v>
      </c>
      <c r="BL283">
        <v>34.511153905775963</v>
      </c>
      <c r="BM283">
        <v>71.001280872205797</v>
      </c>
      <c r="BN283">
        <v>27.933479494669101</v>
      </c>
      <c r="BO283">
        <v>50.931947476384352</v>
      </c>
      <c r="BP283">
        <v>3.5241508092083511</v>
      </c>
      <c r="BQ283">
        <v>72.965158687575496</v>
      </c>
      <c r="BR283">
        <v>3.184117424700363</v>
      </c>
      <c r="BS283">
        <v>8.4184805384983878</v>
      </c>
      <c r="BT283">
        <v>0</v>
      </c>
      <c r="BU283">
        <v>3.6303959717445659E-4</v>
      </c>
      <c r="BV283">
        <v>2.4310782378503991E-4</v>
      </c>
      <c r="BW283">
        <v>9.0156205112897189E-5</v>
      </c>
      <c r="BX283">
        <v>4.247902650284776E-4</v>
      </c>
      <c r="BY283">
        <v>0</v>
      </c>
      <c r="BZ283">
        <v>9.7596353169607158E-5</v>
      </c>
      <c r="CA283">
        <v>1.0999737394202259E-4</v>
      </c>
      <c r="CB283">
        <v>1.764403458179165E-5</v>
      </c>
      <c r="CC283">
        <v>0.39732692302022948</v>
      </c>
      <c r="CD283">
        <v>2.6798966814366849E-2</v>
      </c>
      <c r="CE283">
        <v>0.36665619555212903</v>
      </c>
      <c r="CF283">
        <v>0.12275189628631381</v>
      </c>
      <c r="CG283">
        <v>7.8806964582575592E-2</v>
      </c>
      <c r="CH283">
        <v>0</v>
      </c>
      <c r="CI283">
        <v>9.2548098907337881E-2</v>
      </c>
      <c r="CJ283">
        <v>5.066732677643939E-4</v>
      </c>
      <c r="CK283">
        <v>0</v>
      </c>
      <c r="CL283">
        <v>1.353310958885984E-3</v>
      </c>
      <c r="CM283">
        <v>1.8168661445754051E-4</v>
      </c>
      <c r="CN283">
        <v>1.46503338911426E-3</v>
      </c>
      <c r="CO283">
        <v>2.7851808532762632E-4</v>
      </c>
      <c r="CP283">
        <v>2.8858984751800701E-4</v>
      </c>
      <c r="CQ283">
        <v>2.6790931607734771E-4</v>
      </c>
      <c r="CR283">
        <v>2.7544064878163672E-3</v>
      </c>
      <c r="CS283">
        <v>1.5813322908544549E-4</v>
      </c>
      <c r="CT283">
        <v>5.6306952419809132E-4</v>
      </c>
      <c r="CU283">
        <v>1.7015703121061749E-5</v>
      </c>
      <c r="CV283">
        <v>3.2533995506435708E-3</v>
      </c>
      <c r="CW283">
        <v>7.9851470519278831E-5</v>
      </c>
      <c r="CX283">
        <v>6.8230883149966249E-3</v>
      </c>
      <c r="CY283">
        <v>8.700836144014278E-6</v>
      </c>
      <c r="CZ283">
        <v>2.9741198265801339E-2</v>
      </c>
      <c r="DA283">
        <v>-5.2835511755879161E-5</v>
      </c>
      <c r="DB283">
        <v>-4.6217803041393249E-4</v>
      </c>
      <c r="DC283">
        <v>-225.36122441920051</v>
      </c>
      <c r="DD283">
        <v>0.39107244554907078</v>
      </c>
      <c r="DE283">
        <v>-3.4208241589847481</v>
      </c>
      <c r="DF283">
        <v>3.34225646317137</v>
      </c>
      <c r="DG283">
        <v>39.695968612545798</v>
      </c>
      <c r="DH283">
        <v>4.1016749759302938E-2</v>
      </c>
      <c r="DI283">
        <v>0.30448700312860111</v>
      </c>
      <c r="DJ283">
        <v>0.1081873742416113</v>
      </c>
      <c r="DK283">
        <v>0.63034303331353536</v>
      </c>
      <c r="DL283">
        <v>5.6040818709470211E-2</v>
      </c>
      <c r="DM283">
        <v>6.8722592116231981E-2</v>
      </c>
      <c r="DN283">
        <v>1.545333052633506E-2</v>
      </c>
      <c r="DO283">
        <v>0.34853492816000631</v>
      </c>
      <c r="DP283">
        <v>0.5372401076898754</v>
      </c>
      <c r="DQ283">
        <v>4.1848924600613424</v>
      </c>
      <c r="DR283">
        <v>1.7211627720256351</v>
      </c>
      <c r="DS283">
        <v>2.5574824822168321</v>
      </c>
      <c r="DT283">
        <v>4.14505486987</v>
      </c>
      <c r="DU283">
        <v>0.79767294420626389</v>
      </c>
      <c r="DV283">
        <v>0.1631126575349526</v>
      </c>
      <c r="DW283">
        <v>2.6983349276903712</v>
      </c>
      <c r="DX283">
        <v>0.10345716074896059</v>
      </c>
      <c r="DY283">
        <v>15.675327386206151</v>
      </c>
      <c r="DZ283">
        <v>2.0762694582801468E-3</v>
      </c>
      <c r="EA283">
        <v>2.5633276687016981E-2</v>
      </c>
      <c r="EB283">
        <v>0.60826727699277372</v>
      </c>
      <c r="EC283">
        <v>7.1900547283573681</v>
      </c>
      <c r="ED283">
        <v>1.055669926016261</v>
      </c>
    </row>
    <row r="284" spans="1:13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1.651103213518232</v>
      </c>
      <c r="AI284">
        <v>1.7303218632570758E-2</v>
      </c>
      <c r="AJ284">
        <v>0.91100425211998104</v>
      </c>
      <c r="AK284">
        <v>1.81239898942297</v>
      </c>
      <c r="AL284">
        <v>1.5763305749633649E-2</v>
      </c>
      <c r="AM284">
        <v>6.9998292134820728E-2</v>
      </c>
      <c r="AN284">
        <v>548.72144022604971</v>
      </c>
      <c r="AO284">
        <v>165.74980049170111</v>
      </c>
      <c r="AP284">
        <v>147.98712651963291</v>
      </c>
      <c r="AQ284">
        <v>234.87320504642929</v>
      </c>
      <c r="AR284">
        <v>2.388298163266485E-3</v>
      </c>
      <c r="AS284">
        <v>0</v>
      </c>
      <c r="AT284">
        <v>9.3230670149458597</v>
      </c>
      <c r="AU284">
        <v>4.7887831524499767</v>
      </c>
      <c r="AV284">
        <v>30.47644759913263</v>
      </c>
      <c r="AW284">
        <v>0</v>
      </c>
      <c r="AX284">
        <v>-16.708108867984929</v>
      </c>
      <c r="AY284">
        <v>-27.88018889854354</v>
      </c>
      <c r="AZ284">
        <v>0</v>
      </c>
      <c r="BA284">
        <v>0</v>
      </c>
      <c r="BB284">
        <v>0</v>
      </c>
      <c r="BC284">
        <v>-3.6793462401599761</v>
      </c>
      <c r="BD284">
        <v>-21.847201425121721</v>
      </c>
      <c r="BE284">
        <v>-22.79923792795207</v>
      </c>
      <c r="BF284">
        <v>-3.9879596665110641</v>
      </c>
      <c r="BG284">
        <v>13.558328121634309</v>
      </c>
      <c r="BH284">
        <v>-1.2526750959950079</v>
      </c>
      <c r="BI284">
        <v>25.30276011732715</v>
      </c>
      <c r="BJ284">
        <v>0</v>
      </c>
      <c r="BK284">
        <v>0</v>
      </c>
      <c r="BL284">
        <v>34.161401064578229</v>
      </c>
      <c r="BM284">
        <v>91.867647908814504</v>
      </c>
      <c r="BN284">
        <v>27.923174787485792</v>
      </c>
      <c r="BO284">
        <v>51.001587444656778</v>
      </c>
      <c r="BP284">
        <v>2.9783336887857912</v>
      </c>
      <c r="BQ284">
        <v>72.888977319948793</v>
      </c>
      <c r="BR284">
        <v>3.123828577938033</v>
      </c>
      <c r="BS284">
        <v>8.2900833044764113</v>
      </c>
      <c r="BT284">
        <v>0</v>
      </c>
      <c r="BU284">
        <v>3.5122118909962678E-4</v>
      </c>
      <c r="BV284">
        <v>2.9655371169456289E-4</v>
      </c>
      <c r="BW284">
        <v>8.7188511431802621E-5</v>
      </c>
      <c r="BX284">
        <v>4.2253864379959092E-4</v>
      </c>
      <c r="BY284">
        <v>0</v>
      </c>
      <c r="BZ284">
        <v>9.6132781547856536E-5</v>
      </c>
      <c r="CA284">
        <v>1.060411443664502E-4</v>
      </c>
      <c r="CB284">
        <v>1.694124602003391E-5</v>
      </c>
      <c r="CC284">
        <v>0.36357805857565972</v>
      </c>
      <c r="CD284">
        <v>2.6819589294378561E-2</v>
      </c>
      <c r="CE284">
        <v>0.39122618372020451</v>
      </c>
      <c r="CF284">
        <v>0.12774242680325729</v>
      </c>
      <c r="CG284">
        <v>7.0852583449868348E-2</v>
      </c>
      <c r="CH284">
        <v>0</v>
      </c>
      <c r="CI284">
        <v>3.9440953319183E-2</v>
      </c>
      <c r="CJ284">
        <v>4.8844996210495165E-4</v>
      </c>
      <c r="CK284">
        <v>0</v>
      </c>
      <c r="CL284">
        <v>1.225977742115537E-3</v>
      </c>
      <c r="CM284">
        <v>1.8477416016285169E-4</v>
      </c>
      <c r="CN284">
        <v>1.474709006394418E-3</v>
      </c>
      <c r="CO284">
        <v>2.7929105703353472E-4</v>
      </c>
      <c r="CP284">
        <v>1.6442145777930699E-4</v>
      </c>
      <c r="CQ284">
        <v>2.031518350092516E-4</v>
      </c>
      <c r="CR284">
        <v>2.399123162151193E-3</v>
      </c>
      <c r="CS284">
        <v>1.5694769962052541E-4</v>
      </c>
      <c r="CT284">
        <v>6.5552292480174437E-4</v>
      </c>
      <c r="CU284">
        <v>1.4870772512971261E-5</v>
      </c>
      <c r="CV284">
        <v>4.2059275717664917E-3</v>
      </c>
      <c r="CW284">
        <v>8.0123208435765696E-5</v>
      </c>
      <c r="CX284">
        <v>6.2910706375402569E-3</v>
      </c>
      <c r="CY284">
        <v>8.4517564853728814E-6</v>
      </c>
      <c r="CZ284">
        <v>2.8569399410601309E-2</v>
      </c>
      <c r="DA284">
        <v>-3.8223341496681732E-5</v>
      </c>
      <c r="DB284">
        <v>-3.938609011478652E-4</v>
      </c>
      <c r="DC284">
        <v>-234.84510595460279</v>
      </c>
      <c r="DD284">
        <v>-0.2193882567808032</v>
      </c>
      <c r="DE284">
        <v>-2.8129653949884759</v>
      </c>
      <c r="DF284">
        <v>2.4902333795316678</v>
      </c>
      <c r="DG284">
        <v>28.13536306261285</v>
      </c>
      <c r="DH284">
        <v>4.0945134975162133E-2</v>
      </c>
      <c r="DI284">
        <v>0.30236827578329689</v>
      </c>
      <c r="DJ284">
        <v>0.10736993340013749</v>
      </c>
      <c r="DK284">
        <v>0.62137291626504876</v>
      </c>
      <c r="DL284">
        <v>5.5685795577374908E-2</v>
      </c>
      <c r="DM284">
        <v>8.3371971264405306E-2</v>
      </c>
      <c r="DN284">
        <v>1.538875942838802E-2</v>
      </c>
      <c r="DO284">
        <v>0.19707423804781671</v>
      </c>
      <c r="DP284">
        <v>0.53630209249925753</v>
      </c>
      <c r="DQ284">
        <v>4.1557725107656927</v>
      </c>
      <c r="DR284">
        <v>1.708158031365824</v>
      </c>
      <c r="DS284">
        <v>2.521088144526852</v>
      </c>
      <c r="DT284">
        <v>4.1187956110565764</v>
      </c>
      <c r="DU284">
        <v>0.96771038074756133</v>
      </c>
      <c r="DV284">
        <v>0.16243109808935979</v>
      </c>
      <c r="DW284">
        <v>1.5257360364992261</v>
      </c>
      <c r="DX284">
        <v>2.979089531221361E-2</v>
      </c>
      <c r="DY284">
        <v>4.5137720170020614</v>
      </c>
      <c r="DZ284">
        <v>2.2316696683139021E-2</v>
      </c>
      <c r="EA284">
        <v>0.27551821780058711</v>
      </c>
      <c r="EB284">
        <v>0.56135001731667777</v>
      </c>
      <c r="EC284">
        <v>7.6500789222598486</v>
      </c>
      <c r="ED284">
        <v>0.45319874547800693</v>
      </c>
    </row>
    <row r="285" spans="1:13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1.599502674300239</v>
      </c>
      <c r="AI285">
        <v>1.7537939499744509E-2</v>
      </c>
      <c r="AJ285">
        <v>0.91467809725583693</v>
      </c>
      <c r="AK285">
        <v>1.748705540741067</v>
      </c>
      <c r="AL285">
        <v>1.6041569131414291E-2</v>
      </c>
      <c r="AM285">
        <v>6.7022741598989438E-2</v>
      </c>
      <c r="AN285">
        <v>483.74138146673982</v>
      </c>
      <c r="AO285">
        <v>159.11251157094731</v>
      </c>
      <c r="AP285">
        <v>134.0141381905421</v>
      </c>
      <c r="AQ285">
        <v>220.1272351496076</v>
      </c>
      <c r="AR285">
        <v>2.351913831705394E-3</v>
      </c>
      <c r="AS285">
        <v>0</v>
      </c>
      <c r="AT285">
        <v>8.4179177517705703</v>
      </c>
      <c r="AU285">
        <v>5.3752092778695886</v>
      </c>
      <c r="AV285">
        <v>30.48236748990584</v>
      </c>
      <c r="AW285">
        <v>0</v>
      </c>
      <c r="AX285">
        <v>-13.779510301839821</v>
      </c>
      <c r="AY285">
        <v>-30.49598421770618</v>
      </c>
      <c r="AZ285">
        <v>0</v>
      </c>
      <c r="BA285">
        <v>0</v>
      </c>
      <c r="BB285">
        <v>0</v>
      </c>
      <c r="BC285">
        <v>-3.3290707940419479</v>
      </c>
      <c r="BD285">
        <v>-22.164166841036781</v>
      </c>
      <c r="BE285">
        <v>-22.803030240875831</v>
      </c>
      <c r="BF285">
        <v>-3.9859975922343618</v>
      </c>
      <c r="BG285">
        <v>12.98887906978994</v>
      </c>
      <c r="BH285">
        <v>-1.217081420635008</v>
      </c>
      <c r="BI285">
        <v>25.02869256718737</v>
      </c>
      <c r="BJ285">
        <v>0</v>
      </c>
      <c r="BK285">
        <v>0</v>
      </c>
      <c r="BL285">
        <v>34.017179347913739</v>
      </c>
      <c r="BM285">
        <v>56.460228847513349</v>
      </c>
      <c r="BN285">
        <v>28.270298931893311</v>
      </c>
      <c r="BO285">
        <v>51.408575158621971</v>
      </c>
      <c r="BP285">
        <v>2.4266521446305411</v>
      </c>
      <c r="BQ285">
        <v>75.504131967977628</v>
      </c>
      <c r="BR285">
        <v>3.1291434414077939</v>
      </c>
      <c r="BS285">
        <v>8.3952305228189843</v>
      </c>
      <c r="BT285">
        <v>0</v>
      </c>
      <c r="BU285">
        <v>3.42953673864684E-4</v>
      </c>
      <c r="BV285">
        <v>2.0513226390585481E-4</v>
      </c>
      <c r="BW285">
        <v>8.8166323071422326E-5</v>
      </c>
      <c r="BX285">
        <v>4.2243181162655142E-4</v>
      </c>
      <c r="BY285">
        <v>0</v>
      </c>
      <c r="BZ285">
        <v>1.024436747580637E-4</v>
      </c>
      <c r="CA285">
        <v>1.048925567611545E-4</v>
      </c>
      <c r="CB285">
        <v>1.6963006411730881E-5</v>
      </c>
      <c r="CC285">
        <v>0.36890346875009289</v>
      </c>
      <c r="CD285">
        <v>2.752442775239855E-2</v>
      </c>
      <c r="CE285">
        <v>0.33123536051485508</v>
      </c>
      <c r="CF285">
        <v>0.1239497957125648</v>
      </c>
      <c r="CG285">
        <v>7.1411622600326796E-2</v>
      </c>
      <c r="CH285">
        <v>0</v>
      </c>
      <c r="CI285">
        <v>0.1058293748541632</v>
      </c>
      <c r="CJ285">
        <v>4.83159302751615E-4</v>
      </c>
      <c r="CK285">
        <v>0</v>
      </c>
      <c r="CL285">
        <v>1.2524127167431189E-3</v>
      </c>
      <c r="CM285">
        <v>1.8778027699220019E-4</v>
      </c>
      <c r="CN285">
        <v>1.5057400713820251E-3</v>
      </c>
      <c r="CO285">
        <v>2.9494147169445428E-4</v>
      </c>
      <c r="CP285">
        <v>1.9196089181641981E-4</v>
      </c>
      <c r="CQ285">
        <v>2.167167158718894E-4</v>
      </c>
      <c r="CR285">
        <v>2.0089406714521281E-3</v>
      </c>
      <c r="CS285">
        <v>1.6951973586533099E-4</v>
      </c>
      <c r="CT285">
        <v>5.8681274313689819E-4</v>
      </c>
      <c r="CU285">
        <v>1.291994248163373E-5</v>
      </c>
      <c r="CV285">
        <v>3.6082841496170421E-3</v>
      </c>
      <c r="CW285">
        <v>8.1271203693729054E-5</v>
      </c>
      <c r="CX285">
        <v>6.4698067161850191E-3</v>
      </c>
      <c r="CY285">
        <v>8.4736186203965637E-6</v>
      </c>
      <c r="CZ285">
        <v>2.8051980822285039E-2</v>
      </c>
      <c r="DA285">
        <v>-4.500184996527479E-5</v>
      </c>
      <c r="DB285">
        <v>-6.8199961594313401E-5</v>
      </c>
      <c r="DC285">
        <v>-220.0993413724469</v>
      </c>
      <c r="DD285">
        <v>-0.1334755499847233</v>
      </c>
      <c r="DE285">
        <v>1.1106034622076599</v>
      </c>
      <c r="DF285">
        <v>3.4321463699871848</v>
      </c>
      <c r="DG285">
        <v>42.649133824630908</v>
      </c>
      <c r="DH285">
        <v>4.1151171528074418E-2</v>
      </c>
      <c r="DI285">
        <v>0.29889710661416619</v>
      </c>
      <c r="DJ285">
        <v>0.105932936546748</v>
      </c>
      <c r="DK285">
        <v>0.62745474888177877</v>
      </c>
      <c r="DL285">
        <v>5.5748569790239268E-2</v>
      </c>
      <c r="DM285">
        <v>7.9702756666109612E-2</v>
      </c>
      <c r="DN285">
        <v>1.540033962313701E-2</v>
      </c>
      <c r="DO285">
        <v>0.22700344514588019</v>
      </c>
      <c r="DP285">
        <v>0.5390007729291848</v>
      </c>
      <c r="DQ285">
        <v>4.1080644984885408</v>
      </c>
      <c r="DR285">
        <v>1.6852967177891729</v>
      </c>
      <c r="DS285">
        <v>2.5457638838545291</v>
      </c>
      <c r="DT285">
        <v>4.1234387009101452</v>
      </c>
      <c r="DU285">
        <v>0.9251212827316293</v>
      </c>
      <c r="DV285">
        <v>0.1625533291085606</v>
      </c>
      <c r="DW285">
        <v>1.7574460269358461</v>
      </c>
      <c r="DX285">
        <v>0.12813945330575</v>
      </c>
      <c r="DY285">
        <v>19.415068682689391</v>
      </c>
      <c r="DZ285">
        <v>2.0363621921983259E-2</v>
      </c>
      <c r="EA285">
        <v>0.25140588231181837</v>
      </c>
      <c r="EB285">
        <v>0.56366430679811441</v>
      </c>
      <c r="EC285">
        <v>7.135974046882092</v>
      </c>
      <c r="ED285">
        <v>1.268687913165204</v>
      </c>
    </row>
    <row r="286" spans="1:13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1.5860421045667901</v>
      </c>
      <c r="AI286">
        <v>1.704909194398194E-2</v>
      </c>
      <c r="AJ286">
        <v>0.90469826226122874</v>
      </c>
      <c r="AK286">
        <v>1.7531172072681209</v>
      </c>
      <c r="AL286">
        <v>1.542428385485238E-2</v>
      </c>
      <c r="AM286">
        <v>7.5116512302116537E-2</v>
      </c>
      <c r="AN286">
        <v>513.16292615337807</v>
      </c>
      <c r="AO286">
        <v>139.13322945409161</v>
      </c>
      <c r="AP286">
        <v>124.0456088520004</v>
      </c>
      <c r="AQ286">
        <v>203.66735534237139</v>
      </c>
      <c r="AR286">
        <v>2.4225309844576812E-3</v>
      </c>
      <c r="AS286">
        <v>0</v>
      </c>
      <c r="AT286">
        <v>8.8067519556964982</v>
      </c>
      <c r="AU286">
        <v>5.1294496420214521</v>
      </c>
      <c r="AV286">
        <v>30.435307215563721</v>
      </c>
      <c r="AW286">
        <v>0</v>
      </c>
      <c r="AX286">
        <v>-16.30835569605664</v>
      </c>
      <c r="AY286">
        <v>-28.063153117225031</v>
      </c>
      <c r="AZ286">
        <v>0</v>
      </c>
      <c r="BA286">
        <v>0</v>
      </c>
      <c r="BB286">
        <v>0</v>
      </c>
      <c r="BC286">
        <v>-3.4802534885158281</v>
      </c>
      <c r="BD286">
        <v>-20.490085020920741</v>
      </c>
      <c r="BE286">
        <v>-22.76586844425654</v>
      </c>
      <c r="BF286">
        <v>-3.9873390267563229</v>
      </c>
      <c r="BG286">
        <v>13.6004941807857</v>
      </c>
      <c r="BH286">
        <v>-1.2895698821635171</v>
      </c>
      <c r="BI286">
        <v>25.298273496021238</v>
      </c>
      <c r="BJ286">
        <v>0</v>
      </c>
      <c r="BK286">
        <v>0</v>
      </c>
      <c r="BL286">
        <v>34.04393644563941</v>
      </c>
      <c r="BM286">
        <v>74.567544801870838</v>
      </c>
      <c r="BN286">
        <v>27.58192408356231</v>
      </c>
      <c r="BO286">
        <v>50.567326155194927</v>
      </c>
      <c r="BP286">
        <v>3.2077804160230929</v>
      </c>
      <c r="BQ286">
        <v>72.954538258270389</v>
      </c>
      <c r="BR286">
        <v>3.0932047311349589</v>
      </c>
      <c r="BS286">
        <v>8.4890123434328189</v>
      </c>
      <c r="BT286">
        <v>0</v>
      </c>
      <c r="BU286">
        <v>3.5346291449486381E-4</v>
      </c>
      <c r="BV286">
        <v>2.4780996045286761E-4</v>
      </c>
      <c r="BW286">
        <v>8.7903052431350536E-5</v>
      </c>
      <c r="BX286">
        <v>4.2278232847143741E-4</v>
      </c>
      <c r="BY286">
        <v>0</v>
      </c>
      <c r="BZ286">
        <v>9.727086155306955E-5</v>
      </c>
      <c r="CA286">
        <v>1.060223414194432E-4</v>
      </c>
      <c r="CB286">
        <v>1.8053736092685809E-5</v>
      </c>
      <c r="CC286">
        <v>0.32533363161402529</v>
      </c>
      <c r="CD286">
        <v>2.7248266261904758E-2</v>
      </c>
      <c r="CE286">
        <v>0.3418231248373641</v>
      </c>
      <c r="CF286">
        <v>0.1220500965115268</v>
      </c>
      <c r="CG286">
        <v>7.2810214287114136E-2</v>
      </c>
      <c r="CH286">
        <v>0</v>
      </c>
      <c r="CI286">
        <v>4.4940065911821203E-2</v>
      </c>
      <c r="CJ286">
        <v>4.8836335139542091E-4</v>
      </c>
      <c r="CK286">
        <v>0</v>
      </c>
      <c r="CL286">
        <v>1.241348037842037E-3</v>
      </c>
      <c r="CM286">
        <v>1.8151673275802659E-4</v>
      </c>
      <c r="CN286">
        <v>1.4553030255656341E-3</v>
      </c>
      <c r="CO286">
        <v>2.8304146405528892E-4</v>
      </c>
      <c r="CP286">
        <v>3.9430648565351477E-4</v>
      </c>
      <c r="CQ286">
        <v>2.9585224000145533E-4</v>
      </c>
      <c r="CR286">
        <v>2.7510846063668721E-3</v>
      </c>
      <c r="CS286">
        <v>1.5647341685938861E-4</v>
      </c>
      <c r="CT286">
        <v>5.4669556820453457E-4</v>
      </c>
      <c r="CU286">
        <v>1.296954603259452E-5</v>
      </c>
      <c r="CV286">
        <v>2.6823827919110529E-3</v>
      </c>
      <c r="CW286">
        <v>7.8844723426722694E-5</v>
      </c>
      <c r="CX286">
        <v>5.5466429978570687E-3</v>
      </c>
      <c r="CY286">
        <v>8.326151680011695E-6</v>
      </c>
      <c r="CZ286">
        <v>2.704057743572957E-2</v>
      </c>
      <c r="DA286">
        <v>-5.9475286492224708E-5</v>
      </c>
      <c r="DB286">
        <v>-5.086011960304085E-4</v>
      </c>
      <c r="DC286">
        <v>-203.6409423167047</v>
      </c>
      <c r="DD286">
        <v>-9.6149789085611701</v>
      </c>
      <c r="DE286">
        <v>-2.0448901220506239</v>
      </c>
      <c r="DF286">
        <v>2.702335471106835</v>
      </c>
      <c r="DG286">
        <v>28.49709009397051</v>
      </c>
      <c r="DH286">
        <v>4.1070375609577693E-2</v>
      </c>
      <c r="DI286">
        <v>0.30650496050380771</v>
      </c>
      <c r="DJ286">
        <v>0.1089703450653822</v>
      </c>
      <c r="DK286">
        <v>0.63483937302107751</v>
      </c>
      <c r="DL286">
        <v>5.5639339697515153E-2</v>
      </c>
      <c r="DM286">
        <v>5.7038783226925377E-2</v>
      </c>
      <c r="DN286">
        <v>1.53689272607258E-2</v>
      </c>
      <c r="DO286">
        <v>0.4796571522086428</v>
      </c>
      <c r="DP286">
        <v>0.53794250263207921</v>
      </c>
      <c r="DQ286">
        <v>4.2126274192466466</v>
      </c>
      <c r="DR286">
        <v>1.7336191260401721</v>
      </c>
      <c r="DS286">
        <v>2.5757254220581531</v>
      </c>
      <c r="DT286">
        <v>4.1153595054556744</v>
      </c>
      <c r="DU286">
        <v>0.66205730531252649</v>
      </c>
      <c r="DV286">
        <v>0.16222176602553379</v>
      </c>
      <c r="DW286">
        <v>3.7134747267765889</v>
      </c>
      <c r="DX286">
        <v>2.7656134736153779E-2</v>
      </c>
      <c r="DY286">
        <v>4.1903234448717841</v>
      </c>
      <c r="DZ286">
        <v>-5.9366565195029697E-2</v>
      </c>
      <c r="EA286">
        <v>-0.73292971947030416</v>
      </c>
      <c r="EB286">
        <v>0.6180407028666367</v>
      </c>
      <c r="EC286">
        <v>7.3266685950216566</v>
      </c>
      <c r="ED286">
        <v>0.41691594210541982</v>
      </c>
    </row>
    <row r="287" spans="1:13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1.68606541813899</v>
      </c>
      <c r="AI287">
        <v>1.663455045329363E-2</v>
      </c>
      <c r="AJ287">
        <v>0.94074829412903194</v>
      </c>
      <c r="AK287">
        <v>1.7922599093152169</v>
      </c>
      <c r="AL287">
        <v>1.56489249625393E-2</v>
      </c>
      <c r="AM287">
        <v>4.603191251256452E-2</v>
      </c>
      <c r="AN287">
        <v>508.71843159167332</v>
      </c>
      <c r="AO287">
        <v>161.5783039880022</v>
      </c>
      <c r="AP287">
        <v>137.32897448561201</v>
      </c>
      <c r="AQ287">
        <v>225.70764594274789</v>
      </c>
      <c r="AR287">
        <v>2.2783516961688518E-3</v>
      </c>
      <c r="AS287">
        <v>0</v>
      </c>
      <c r="AT287">
        <v>8.7702148785820988</v>
      </c>
      <c r="AU287">
        <v>6.1211939890602922</v>
      </c>
      <c r="AV287">
        <v>30.629392407899971</v>
      </c>
      <c r="AW287">
        <v>0</v>
      </c>
      <c r="AX287">
        <v>-13.772909040886001</v>
      </c>
      <c r="AY287">
        <v>-31.747892234656369</v>
      </c>
      <c r="AZ287">
        <v>0</v>
      </c>
      <c r="BA287">
        <v>0</v>
      </c>
      <c r="BB287">
        <v>0</v>
      </c>
      <c r="BC287">
        <v>-3.4628341309805188</v>
      </c>
      <c r="BD287">
        <v>-22.50643707366573</v>
      </c>
      <c r="BE287">
        <v>-22.909198167827149</v>
      </c>
      <c r="BF287">
        <v>-4.0747069677696004</v>
      </c>
      <c r="BG287">
        <v>13.415481919183669</v>
      </c>
      <c r="BH287">
        <v>-1.2430439666363919</v>
      </c>
      <c r="BI287">
        <v>25.602596909837079</v>
      </c>
      <c r="BJ287">
        <v>0</v>
      </c>
      <c r="BK287">
        <v>0</v>
      </c>
      <c r="BL287">
        <v>33.998630024114647</v>
      </c>
      <c r="BM287">
        <v>72.119559531886438</v>
      </c>
      <c r="BN287">
        <v>27.313802837120669</v>
      </c>
      <c r="BO287">
        <v>50.336352987011757</v>
      </c>
      <c r="BP287">
        <v>2.4020128555805238</v>
      </c>
      <c r="BQ287">
        <v>74.611748534667115</v>
      </c>
      <c r="BR287">
        <v>3.067555428889424</v>
      </c>
      <c r="BS287">
        <v>8.3009065612689064</v>
      </c>
      <c r="BT287">
        <v>0</v>
      </c>
      <c r="BU287">
        <v>3.6110764571666828E-4</v>
      </c>
      <c r="BV287">
        <v>2.542578657621752E-4</v>
      </c>
      <c r="BW287">
        <v>9.1302184205034311E-5</v>
      </c>
      <c r="BX287">
        <v>4.3002776110255688E-4</v>
      </c>
      <c r="BY287">
        <v>0</v>
      </c>
      <c r="BZ287">
        <v>1.062246100034968E-4</v>
      </c>
      <c r="CA287">
        <v>1.072977280930273E-4</v>
      </c>
      <c r="CB287">
        <v>1.78532351250054E-5</v>
      </c>
      <c r="CC287">
        <v>0.40128551949967362</v>
      </c>
      <c r="CD287">
        <v>2.8957453647293688E-2</v>
      </c>
      <c r="CE287">
        <v>0.34564996920072028</v>
      </c>
      <c r="CF287">
        <v>0.12666232019046311</v>
      </c>
      <c r="CG287">
        <v>8.063740610526933E-2</v>
      </c>
      <c r="CH287">
        <v>0</v>
      </c>
      <c r="CI287">
        <v>9.5379503983748892E-2</v>
      </c>
      <c r="CJ287">
        <v>4.9423807649484597E-4</v>
      </c>
      <c r="CK287">
        <v>0</v>
      </c>
      <c r="CL287">
        <v>1.34136700028083E-3</v>
      </c>
      <c r="CM287">
        <v>1.785677367686397E-4</v>
      </c>
      <c r="CN287">
        <v>1.4378751296071791E-3</v>
      </c>
      <c r="CO287">
        <v>3.0312648692617893E-4</v>
      </c>
      <c r="CP287">
        <v>2.7175339150171973E-4</v>
      </c>
      <c r="CQ287">
        <v>1.914285974047514E-4</v>
      </c>
      <c r="CR287">
        <v>2.278530826830267E-3</v>
      </c>
      <c r="CS287">
        <v>1.6672194365376661E-4</v>
      </c>
      <c r="CT287">
        <v>5.916009716318446E-4</v>
      </c>
      <c r="CU287">
        <v>1.2484960067697589E-5</v>
      </c>
      <c r="CV287">
        <v>3.1994476335167848E-3</v>
      </c>
      <c r="CW287">
        <v>7.7494654500467007E-5</v>
      </c>
      <c r="CX287">
        <v>6.6752042202934646E-3</v>
      </c>
      <c r="CY287">
        <v>8.2214282193923115E-6</v>
      </c>
      <c r="CZ287">
        <v>2.8046940834241311E-2</v>
      </c>
      <c r="DA287">
        <v>-3.656906045389598E-5</v>
      </c>
      <c r="DB287">
        <v>1.177895678343389E-4</v>
      </c>
      <c r="DC287">
        <v>-225.67955435046679</v>
      </c>
      <c r="DD287">
        <v>0.25275678373873228</v>
      </c>
      <c r="DE287">
        <v>1.871341633523693</v>
      </c>
      <c r="DF287">
        <v>3.4259854114738202</v>
      </c>
      <c r="DG287">
        <v>40.967521846687077</v>
      </c>
      <c r="DH287">
        <v>4.1647387824024162E-2</v>
      </c>
      <c r="DI287">
        <v>0.31380238650062731</v>
      </c>
      <c r="DJ287">
        <v>0.11168594170329919</v>
      </c>
      <c r="DK287">
        <v>0.62972575310721279</v>
      </c>
      <c r="DL287">
        <v>5.6052137641941203E-2</v>
      </c>
      <c r="DM287">
        <v>6.8465178782237804E-2</v>
      </c>
      <c r="DN287">
        <v>1.548220635573661E-2</v>
      </c>
      <c r="DO287">
        <v>0.33881463495016367</v>
      </c>
      <c r="DP287">
        <v>0.54550024687185239</v>
      </c>
      <c r="DQ287">
        <v>4.3129237955062516</v>
      </c>
      <c r="DR287">
        <v>1.776821799825214</v>
      </c>
      <c r="DS287">
        <v>2.5549779993704198</v>
      </c>
      <c r="DT287">
        <v>4.1458920738445491</v>
      </c>
      <c r="DU287">
        <v>0.79468511086526006</v>
      </c>
      <c r="DV287">
        <v>0.1634174470600448</v>
      </c>
      <c r="DW287">
        <v>2.6230810447754611</v>
      </c>
      <c r="DX287">
        <v>0.108189911530051</v>
      </c>
      <c r="DY287">
        <v>16.392410837886519</v>
      </c>
      <c r="DZ287">
        <v>3.5414461782241433E-2</v>
      </c>
      <c r="EA287">
        <v>0.43722104275325557</v>
      </c>
      <c r="EB287">
        <v>0.61139302105978943</v>
      </c>
      <c r="EC287">
        <v>7.2205904479282488</v>
      </c>
      <c r="ED287">
        <v>1.095312390236495</v>
      </c>
    </row>
    <row r="288" spans="1:13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1.753923806267889</v>
      </c>
      <c r="AI288">
        <v>1.5953809425750101E-2</v>
      </c>
      <c r="AJ288">
        <v>0.96161225852938503</v>
      </c>
      <c r="AK288">
        <v>1.8239407972421939</v>
      </c>
      <c r="AL288">
        <v>1.5341378714042951E-2</v>
      </c>
      <c r="AM288">
        <v>2.939142175283653E-2</v>
      </c>
      <c r="AN288">
        <v>553.39664577862607</v>
      </c>
      <c r="AO288">
        <v>149.84790962347239</v>
      </c>
      <c r="AP288">
        <v>133.75270595229981</v>
      </c>
      <c r="AQ288">
        <v>219.44170434238481</v>
      </c>
      <c r="AR288">
        <v>2.4658417419207669E-3</v>
      </c>
      <c r="AS288">
        <v>0</v>
      </c>
      <c r="AT288">
        <v>11.836164958441019</v>
      </c>
      <c r="AU288">
        <v>6.0366523914190324</v>
      </c>
      <c r="AV288">
        <v>30.763677946313429</v>
      </c>
      <c r="AW288">
        <v>0</v>
      </c>
      <c r="AX288">
        <v>-18.733099238772621</v>
      </c>
      <c r="AY288">
        <v>-29.903396057400869</v>
      </c>
      <c r="AZ288">
        <v>0</v>
      </c>
      <c r="BA288">
        <v>0</v>
      </c>
      <c r="BB288">
        <v>0</v>
      </c>
      <c r="BC288">
        <v>-4.6689339750025871</v>
      </c>
      <c r="BD288">
        <v>-23.2141575414451</v>
      </c>
      <c r="BE288">
        <v>-23.005588273824639</v>
      </c>
      <c r="BF288">
        <v>-4.1052223249432664</v>
      </c>
      <c r="BG288">
        <v>15.568553120785319</v>
      </c>
      <c r="BH288">
        <v>-1.4027413335995109</v>
      </c>
      <c r="BI288">
        <v>26.529467294225089</v>
      </c>
      <c r="BJ288">
        <v>0</v>
      </c>
      <c r="BK288">
        <v>0</v>
      </c>
      <c r="BL288">
        <v>34.442275841713091</v>
      </c>
      <c r="BM288">
        <v>97.234006756827711</v>
      </c>
      <c r="BN288">
        <v>26.445969648177542</v>
      </c>
      <c r="BO288">
        <v>49.329482449447987</v>
      </c>
      <c r="BP288">
        <v>2.823025312401755</v>
      </c>
      <c r="BQ288">
        <v>73.153935945445809</v>
      </c>
      <c r="BR288">
        <v>3.055026681587929</v>
      </c>
      <c r="BS288">
        <v>8.1706063616812035</v>
      </c>
      <c r="BT288">
        <v>0</v>
      </c>
      <c r="BU288">
        <v>3.8879452185310248E-4</v>
      </c>
      <c r="BV288">
        <v>3.6916111086298048E-4</v>
      </c>
      <c r="BW288">
        <v>9.1370803650617951E-5</v>
      </c>
      <c r="BX288">
        <v>4.3355800393684782E-4</v>
      </c>
      <c r="BY288">
        <v>0</v>
      </c>
      <c r="BZ288">
        <v>1.0415543911638299E-4</v>
      </c>
      <c r="CA288">
        <v>1.1118214211679899E-4</v>
      </c>
      <c r="CB288">
        <v>1.8431056559734401E-5</v>
      </c>
      <c r="CC288">
        <v>0.45954955609350528</v>
      </c>
      <c r="CD288">
        <v>3.2179574421634591E-2</v>
      </c>
      <c r="CE288">
        <v>0.29299851574614139</v>
      </c>
      <c r="CF288">
        <v>0.12812517868689971</v>
      </c>
      <c r="CG288">
        <v>8.2475279409316815E-2</v>
      </c>
      <c r="CH288">
        <v>0</v>
      </c>
      <c r="CI288">
        <v>3.9695159041651412E-2</v>
      </c>
      <c r="CJ288">
        <v>5.121305831633379E-4</v>
      </c>
      <c r="CK288">
        <v>0</v>
      </c>
      <c r="CL288">
        <v>1.315794890031732E-3</v>
      </c>
      <c r="CM288">
        <v>2.0269584464510551E-4</v>
      </c>
      <c r="CN288">
        <v>1.379790050694849E-3</v>
      </c>
      <c r="CO288">
        <v>3.1069095307939532E-4</v>
      </c>
      <c r="CP288">
        <v>2.8955033802833229E-4</v>
      </c>
      <c r="CQ288">
        <v>2.34271246142068E-4</v>
      </c>
      <c r="CR288">
        <v>1.9753323572595008E-3</v>
      </c>
      <c r="CS288">
        <v>1.5678442044264799E-4</v>
      </c>
      <c r="CT288">
        <v>5.8965576611140675E-4</v>
      </c>
      <c r="CU288">
        <v>1.6769215475639801E-5</v>
      </c>
      <c r="CV288">
        <v>2.4095597869537482E-3</v>
      </c>
      <c r="CW288">
        <v>7.4638866604721156E-5</v>
      </c>
      <c r="CX288">
        <v>7.3315660396038396E-3</v>
      </c>
      <c r="CY288">
        <v>8.1704337248861571E-6</v>
      </c>
      <c r="CZ288">
        <v>2.7981766522485931E-2</v>
      </c>
      <c r="DA288">
        <v>-4.340037064518956E-5</v>
      </c>
      <c r="DB288">
        <v>-5.185043987076842E-4</v>
      </c>
      <c r="DC288">
        <v>-219.41432788100229</v>
      </c>
      <c r="DD288">
        <v>0.16355802118778229</v>
      </c>
      <c r="DE288">
        <v>-2.2319900777429398</v>
      </c>
      <c r="DF288">
        <v>2.5469376388927558</v>
      </c>
      <c r="DG288">
        <v>28.34995013865257</v>
      </c>
      <c r="DH288">
        <v>4.1872893151882987E-2</v>
      </c>
      <c r="DI288">
        <v>0.32600774669437799</v>
      </c>
      <c r="DJ288">
        <v>0.116451524686543</v>
      </c>
      <c r="DK288">
        <v>0.63689445548706169</v>
      </c>
      <c r="DL288">
        <v>5.6289888246896728E-2</v>
      </c>
      <c r="DM288">
        <v>5.5258364867726263E-2</v>
      </c>
      <c r="DN288">
        <v>1.5547938352843699E-2</v>
      </c>
      <c r="DO288">
        <v>0.37640720974094311</v>
      </c>
      <c r="DP288">
        <v>0.54845393060677672</v>
      </c>
      <c r="DQ288">
        <v>4.4806751915341074</v>
      </c>
      <c r="DR288">
        <v>1.852637892740457</v>
      </c>
      <c r="DS288">
        <v>2.5840634810649088</v>
      </c>
      <c r="DT288">
        <v>4.1634772791570276</v>
      </c>
      <c r="DU288">
        <v>0.64139173507182268</v>
      </c>
      <c r="DV288">
        <v>0.1641112600031476</v>
      </c>
      <c r="DW288">
        <v>2.914120333478269</v>
      </c>
      <c r="DX288">
        <v>2.237465939213449E-2</v>
      </c>
      <c r="DY288">
        <v>3.3900999078991649</v>
      </c>
      <c r="DZ288">
        <v>-3.2089024848367592E-2</v>
      </c>
      <c r="EA288">
        <v>-0.39616575260713821</v>
      </c>
      <c r="EB288">
        <v>0.55980738765713189</v>
      </c>
      <c r="EC288">
        <v>8.0070848797040242</v>
      </c>
      <c r="ED288">
        <v>0.37211459546358228</v>
      </c>
    </row>
    <row r="289" spans="1:13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1.6327472525351241</v>
      </c>
      <c r="AI289">
        <v>1.7394312118205291E-2</v>
      </c>
      <c r="AJ289">
        <v>0.91715981758396503</v>
      </c>
      <c r="AK289">
        <v>1.780221047430949</v>
      </c>
      <c r="AL289">
        <v>1.595336412933172E-2</v>
      </c>
      <c r="AM289">
        <v>6.5013125968086213E-2</v>
      </c>
      <c r="AN289">
        <v>507.99954562694552</v>
      </c>
      <c r="AO289">
        <v>145.44980008449289</v>
      </c>
      <c r="AP289">
        <v>121.62296334014501</v>
      </c>
      <c r="AQ289">
        <v>209.37851853895151</v>
      </c>
      <c r="AR289">
        <v>2.3028559196038921E-3</v>
      </c>
      <c r="AS289">
        <v>0</v>
      </c>
      <c r="AT289">
        <v>8.9332181053207105</v>
      </c>
      <c r="AU289">
        <v>5.317225498820239</v>
      </c>
      <c r="AV289">
        <v>30.482156108373928</v>
      </c>
      <c r="AW289">
        <v>0</v>
      </c>
      <c r="AX289">
        <v>-16.629054880814099</v>
      </c>
      <c r="AY289">
        <v>-28.103544831700781</v>
      </c>
      <c r="AZ289">
        <v>0</v>
      </c>
      <c r="BA289">
        <v>0</v>
      </c>
      <c r="BB289">
        <v>0</v>
      </c>
      <c r="BC289">
        <v>-3.52854449968047</v>
      </c>
      <c r="BD289">
        <v>-22.209966969502499</v>
      </c>
      <c r="BE289">
        <v>-22.798962871316061</v>
      </c>
      <c r="BF289">
        <v>-4.0040398660049696</v>
      </c>
      <c r="BG289">
        <v>13.825312669323271</v>
      </c>
      <c r="BH289">
        <v>-1.2015346573154959</v>
      </c>
      <c r="BI289">
        <v>24.640585501624901</v>
      </c>
      <c r="BJ289">
        <v>0</v>
      </c>
      <c r="BK289">
        <v>0</v>
      </c>
      <c r="BL289">
        <v>34.09928883473674</v>
      </c>
      <c r="BM289">
        <v>71.410212535624225</v>
      </c>
      <c r="BN289">
        <v>28.057573901338191</v>
      </c>
      <c r="BO289">
        <v>51.237622436654412</v>
      </c>
      <c r="BP289">
        <v>2.633003530486234</v>
      </c>
      <c r="BQ289">
        <v>72.623193246487475</v>
      </c>
      <c r="BR289">
        <v>3.0804213272515799</v>
      </c>
      <c r="BS289">
        <v>8.3529741526914076</v>
      </c>
      <c r="BT289">
        <v>0</v>
      </c>
      <c r="BU289">
        <v>3.4782319351130912E-4</v>
      </c>
      <c r="BV289">
        <v>2.443087061252557E-4</v>
      </c>
      <c r="BW289">
        <v>8.8163174898148918E-5</v>
      </c>
      <c r="BX289">
        <v>4.2356390412538779E-4</v>
      </c>
      <c r="BY289">
        <v>0</v>
      </c>
      <c r="BZ289">
        <v>9.5820805269483325E-5</v>
      </c>
      <c r="CA289">
        <v>1.032660418205664E-4</v>
      </c>
      <c r="CB289">
        <v>1.7049946170785979E-5</v>
      </c>
      <c r="CC289">
        <v>0.37982648505365191</v>
      </c>
      <c r="CD289">
        <v>2.7898354493979639E-2</v>
      </c>
      <c r="CE289">
        <v>0.28842674582533839</v>
      </c>
      <c r="CF289">
        <v>0.1246953795701175</v>
      </c>
      <c r="CG289">
        <v>7.2556382808648331E-2</v>
      </c>
      <c r="CH289">
        <v>0</v>
      </c>
      <c r="CI289">
        <v>8.9871403005648914E-2</v>
      </c>
      <c r="CJ289">
        <v>4.7566719989059798E-4</v>
      </c>
      <c r="CK289">
        <v>0</v>
      </c>
      <c r="CL289">
        <v>1.2620683687416139E-3</v>
      </c>
      <c r="CM289">
        <v>1.802968541412718E-4</v>
      </c>
      <c r="CN289">
        <v>1.4779106260448039E-3</v>
      </c>
      <c r="CO289">
        <v>3.0497583151134548E-4</v>
      </c>
      <c r="CP289">
        <v>2.0315255962360991E-4</v>
      </c>
      <c r="CQ289">
        <v>1.704681739196302E-4</v>
      </c>
      <c r="CR289">
        <v>1.919512412035357E-3</v>
      </c>
      <c r="CS289">
        <v>1.5726193887311281E-4</v>
      </c>
      <c r="CT289">
        <v>6.1043312832861928E-4</v>
      </c>
      <c r="CU289">
        <v>1.347386508241878E-5</v>
      </c>
      <c r="CV289">
        <v>2.894319868465237E-3</v>
      </c>
      <c r="CW289">
        <v>8.0646597567280706E-5</v>
      </c>
      <c r="CX289">
        <v>6.6068204317840601E-3</v>
      </c>
      <c r="CY289">
        <v>8.2739037392898113E-6</v>
      </c>
      <c r="CZ289">
        <v>2.8400514600366251E-2</v>
      </c>
      <c r="DA289">
        <v>-3.1969792676461618E-5</v>
      </c>
      <c r="DB289">
        <v>-4.1780450537967152E-4</v>
      </c>
      <c r="DC289">
        <v>-209.3505997684419</v>
      </c>
      <c r="DD289">
        <v>-0.29783910699188709</v>
      </c>
      <c r="DE289">
        <v>-2.1433756237970059</v>
      </c>
      <c r="DF289">
        <v>3.2052300480545068</v>
      </c>
      <c r="DG289">
        <v>38.802605677766181</v>
      </c>
      <c r="DH289">
        <v>4.0809145723630202E-2</v>
      </c>
      <c r="DI289">
        <v>0.30084466088413808</v>
      </c>
      <c r="DJ289">
        <v>0.10680764031149451</v>
      </c>
      <c r="DK289">
        <v>0.61503719725449213</v>
      </c>
      <c r="DL289">
        <v>5.576396473568742E-2</v>
      </c>
      <c r="DM289">
        <v>6.0401084587211877E-2</v>
      </c>
      <c r="DN289">
        <v>1.540816657029608E-2</v>
      </c>
      <c r="DO289">
        <v>0.24222183893953969</v>
      </c>
      <c r="DP289">
        <v>0.5345208962668303</v>
      </c>
      <c r="DQ289">
        <v>4.1348318320568742</v>
      </c>
      <c r="DR289">
        <v>1.699212459501048</v>
      </c>
      <c r="DS289">
        <v>2.4953823152792922</v>
      </c>
      <c r="DT289">
        <v>4.1245773868728204</v>
      </c>
      <c r="DU289">
        <v>0.70108401753013783</v>
      </c>
      <c r="DV289">
        <v>0.16263594393060979</v>
      </c>
      <c r="DW289">
        <v>1.875265849854501</v>
      </c>
      <c r="DX289">
        <v>0.1044883432182445</v>
      </c>
      <c r="DY289">
        <v>15.831567154279471</v>
      </c>
      <c r="DZ289">
        <v>4.5644995337837453E-2</v>
      </c>
      <c r="EA289">
        <v>0.56352550494171827</v>
      </c>
      <c r="EB289">
        <v>0.55924442757114878</v>
      </c>
      <c r="EC289">
        <v>6.6800023172528809</v>
      </c>
      <c r="ED289">
        <v>1.0585585829207871</v>
      </c>
    </row>
    <row r="290" spans="1:13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1.7849437551137139</v>
      </c>
      <c r="AI290">
        <v>1.6198037883916171E-2</v>
      </c>
      <c r="AJ290">
        <v>0.92863059730667197</v>
      </c>
      <c r="AK290">
        <v>1.922124698784996</v>
      </c>
      <c r="AL290">
        <v>1.504199359533717E-2</v>
      </c>
      <c r="AM290">
        <v>5.5760556549815203E-2</v>
      </c>
      <c r="AN290">
        <v>510.93472135656248</v>
      </c>
      <c r="AO290">
        <v>156.43814824551819</v>
      </c>
      <c r="AP290">
        <v>139.7199550166338</v>
      </c>
      <c r="AQ290">
        <v>220.81513489612871</v>
      </c>
      <c r="AR290">
        <v>2.4057891906680501E-3</v>
      </c>
      <c r="AS290">
        <v>0</v>
      </c>
      <c r="AT290">
        <v>11.685176747472189</v>
      </c>
      <c r="AU290">
        <v>6.0556185949229233</v>
      </c>
      <c r="AV290">
        <v>30.616748186315359</v>
      </c>
      <c r="AW290">
        <v>0</v>
      </c>
      <c r="AX290">
        <v>-18.703812813542779</v>
      </c>
      <c r="AY290">
        <v>-29.653730715167701</v>
      </c>
      <c r="AZ290">
        <v>0</v>
      </c>
      <c r="BA290">
        <v>0</v>
      </c>
      <c r="BB290">
        <v>0</v>
      </c>
      <c r="BC290">
        <v>-4.6095022054668444</v>
      </c>
      <c r="BD290">
        <v>-23.86538528960525</v>
      </c>
      <c r="BE290">
        <v>-22.902423582339441</v>
      </c>
      <c r="BF290">
        <v>-4.0803520156278372</v>
      </c>
      <c r="BG290">
        <v>15.44776546582237</v>
      </c>
      <c r="BH290">
        <v>-1.347944319891007</v>
      </c>
      <c r="BI290">
        <v>26.359725818956498</v>
      </c>
      <c r="BJ290">
        <v>0</v>
      </c>
      <c r="BK290">
        <v>0</v>
      </c>
      <c r="BL290">
        <v>34.446729336778112</v>
      </c>
      <c r="BM290">
        <v>75.388453942747205</v>
      </c>
      <c r="BN290">
        <v>26.64474134768599</v>
      </c>
      <c r="BO290">
        <v>49.597747603408571</v>
      </c>
      <c r="BP290">
        <v>2.824748277099189</v>
      </c>
      <c r="BQ290">
        <v>72.925096856608505</v>
      </c>
      <c r="BR290">
        <v>3.0727088593256631</v>
      </c>
      <c r="BS290">
        <v>8.0894262314859695</v>
      </c>
      <c r="BT290">
        <v>0</v>
      </c>
      <c r="BU290">
        <v>3.830575393001595E-4</v>
      </c>
      <c r="BV290">
        <v>2.7253203672760482E-4</v>
      </c>
      <c r="BW290">
        <v>8.8305801190362551E-5</v>
      </c>
      <c r="BX290">
        <v>4.3089263747053387E-4</v>
      </c>
      <c r="BY290">
        <v>0</v>
      </c>
      <c r="BZ290">
        <v>1.025237138470994E-4</v>
      </c>
      <c r="CA290">
        <v>1.1047077386288261E-4</v>
      </c>
      <c r="CB290">
        <v>1.7772342117694639E-5</v>
      </c>
      <c r="CC290">
        <v>0.42485687718797849</v>
      </c>
      <c r="CD290">
        <v>3.1111225343165311E-2</v>
      </c>
      <c r="CE290">
        <v>0.40601370082531318</v>
      </c>
      <c r="CF290">
        <v>0.12807879483407891</v>
      </c>
      <c r="CG290">
        <v>7.9059222481153366E-2</v>
      </c>
      <c r="CH290">
        <v>0</v>
      </c>
      <c r="CI290">
        <v>5.3664614318879977E-2</v>
      </c>
      <c r="CJ290">
        <v>5.0885385695725882E-4</v>
      </c>
      <c r="CK290">
        <v>0</v>
      </c>
      <c r="CL290">
        <v>1.280604280822679E-3</v>
      </c>
      <c r="CM290">
        <v>1.8802856082150661E-4</v>
      </c>
      <c r="CN290">
        <v>1.384892065916403E-3</v>
      </c>
      <c r="CO290">
        <v>3.1591224590213801E-4</v>
      </c>
      <c r="CP290">
        <v>1.9501768214590369E-4</v>
      </c>
      <c r="CQ290">
        <v>2.6269420266625233E-4</v>
      </c>
      <c r="CR290">
        <v>2.6225122982657129E-3</v>
      </c>
      <c r="CS290">
        <v>1.5669072533423749E-4</v>
      </c>
      <c r="CT290">
        <v>6.1445837020179068E-4</v>
      </c>
      <c r="CU290">
        <v>1.643755679979972E-5</v>
      </c>
      <c r="CV290">
        <v>3.7590953269458121E-3</v>
      </c>
      <c r="CW290">
        <v>7.527473473054264E-5</v>
      </c>
      <c r="CX290">
        <v>6.8818477919331952E-3</v>
      </c>
      <c r="CY290">
        <v>8.2424340523705383E-6</v>
      </c>
      <c r="CZ290">
        <v>2.8912587408563312E-2</v>
      </c>
      <c r="DA290">
        <v>-5.3744605272111937E-5</v>
      </c>
      <c r="DB290">
        <v>-7.147494397937141E-5</v>
      </c>
      <c r="DC290">
        <v>-220.78640127287471</v>
      </c>
      <c r="DD290">
        <v>0.35769186448305851</v>
      </c>
      <c r="DE290">
        <v>-2.4068018974740761</v>
      </c>
      <c r="DF290">
        <v>2.5712874752608408</v>
      </c>
      <c r="DG290">
        <v>29.637681801979699</v>
      </c>
      <c r="DH290">
        <v>4.1375778131913427E-2</v>
      </c>
      <c r="DI290">
        <v>0.3211947817918937</v>
      </c>
      <c r="DJ290">
        <v>0.1146957085482487</v>
      </c>
      <c r="DK290">
        <v>0.63313329712898447</v>
      </c>
      <c r="DL290">
        <v>5.5943792298770799E-2</v>
      </c>
      <c r="DM290">
        <v>8.0987859937666731E-2</v>
      </c>
      <c r="DN290">
        <v>1.5443971705665719E-2</v>
      </c>
      <c r="DO290">
        <v>0.24969499488674349</v>
      </c>
      <c r="DP290">
        <v>0.54194268511731358</v>
      </c>
      <c r="DQ290">
        <v>4.4145254369501981</v>
      </c>
      <c r="DR290">
        <v>1.824704454176685</v>
      </c>
      <c r="DS290">
        <v>2.5688033828243348</v>
      </c>
      <c r="DT290">
        <v>4.1378783188231534</v>
      </c>
      <c r="DU290">
        <v>0.94003765999077438</v>
      </c>
      <c r="DV290">
        <v>0.16301387351501809</v>
      </c>
      <c r="DW290">
        <v>1.933122541058659</v>
      </c>
      <c r="DX290">
        <v>4.1514886159797593E-2</v>
      </c>
      <c r="DY290">
        <v>6.2901342666359987</v>
      </c>
      <c r="DZ290">
        <v>-2.9521888564122429E-2</v>
      </c>
      <c r="EA290">
        <v>-0.36447231589789492</v>
      </c>
      <c r="EB290">
        <v>0.49885194391423898</v>
      </c>
      <c r="EC290">
        <v>7.187991498785463</v>
      </c>
      <c r="ED290">
        <v>0.54797234932104022</v>
      </c>
    </row>
    <row r="291" spans="1:13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1.640812763090822</v>
      </c>
      <c r="AI291">
        <v>1.7186324297179121E-2</v>
      </c>
      <c r="AJ291">
        <v>0.91919988777686834</v>
      </c>
      <c r="AK291">
        <v>1.7850445106104009</v>
      </c>
      <c r="AL291">
        <v>1.5797667365263911E-2</v>
      </c>
      <c r="AM291">
        <v>6.3363926854611979E-2</v>
      </c>
      <c r="AN291">
        <v>531.24640843724512</v>
      </c>
      <c r="AO291">
        <v>146.09863968745779</v>
      </c>
      <c r="AP291">
        <v>128.35098773317159</v>
      </c>
      <c r="AQ291">
        <v>212.91352729728251</v>
      </c>
      <c r="AR291">
        <v>2.3603182628363808E-3</v>
      </c>
      <c r="AS291">
        <v>0</v>
      </c>
      <c r="AT291">
        <v>8.54404548149253</v>
      </c>
      <c r="AU291">
        <v>4.4675128135115028</v>
      </c>
      <c r="AV291">
        <v>30.50115186187962</v>
      </c>
      <c r="AW291">
        <v>0</v>
      </c>
      <c r="AX291">
        <v>-14.003125123736879</v>
      </c>
      <c r="AY291">
        <v>-29.50958503314677</v>
      </c>
      <c r="AZ291">
        <v>0</v>
      </c>
      <c r="BA291">
        <v>0</v>
      </c>
      <c r="BB291">
        <v>0</v>
      </c>
      <c r="BC291">
        <v>-3.374002435205949</v>
      </c>
      <c r="BD291">
        <v>-20.549007705254802</v>
      </c>
      <c r="BE291">
        <v>-22.812849007066831</v>
      </c>
      <c r="BF291">
        <v>-3.985738129263539</v>
      </c>
      <c r="BG291">
        <v>12.874349823403801</v>
      </c>
      <c r="BH291">
        <v>-1.2464198545526091</v>
      </c>
      <c r="BI291">
        <v>24.947158547399059</v>
      </c>
      <c r="BJ291">
        <v>0</v>
      </c>
      <c r="BK291">
        <v>0</v>
      </c>
      <c r="BL291">
        <v>34.008788302044067</v>
      </c>
      <c r="BM291">
        <v>81.956540679449475</v>
      </c>
      <c r="BN291">
        <v>27.786230151693619</v>
      </c>
      <c r="BO291">
        <v>50.790236134427047</v>
      </c>
      <c r="BP291">
        <v>3.6019813837315611</v>
      </c>
      <c r="BQ291">
        <v>74.047166408405104</v>
      </c>
      <c r="BR291">
        <v>3.0811017580049911</v>
      </c>
      <c r="BS291">
        <v>8.3732605533355962</v>
      </c>
      <c r="BT291">
        <v>0</v>
      </c>
      <c r="BU291">
        <v>3.4976614555957828E-4</v>
      </c>
      <c r="BV291">
        <v>2.6306917373236839E-4</v>
      </c>
      <c r="BW291">
        <v>8.7806284766349938E-5</v>
      </c>
      <c r="BX291">
        <v>4.2248273681521768E-4</v>
      </c>
      <c r="BY291">
        <v>0</v>
      </c>
      <c r="BZ291">
        <v>1.003454168704481E-4</v>
      </c>
      <c r="CA291">
        <v>1.045508564595645E-4</v>
      </c>
      <c r="CB291">
        <v>1.7389094279369921E-5</v>
      </c>
      <c r="CC291">
        <v>0.34633717795616581</v>
      </c>
      <c r="CD291">
        <v>2.898072819125776E-2</v>
      </c>
      <c r="CE291">
        <v>0.34246452998491439</v>
      </c>
      <c r="CF291">
        <v>0.1248271280697721</v>
      </c>
      <c r="CG291">
        <v>7.8979878607997628E-2</v>
      </c>
      <c r="CH291">
        <v>0</v>
      </c>
      <c r="CI291">
        <v>4.7055770218656201E-2</v>
      </c>
      <c r="CJ291">
        <v>4.8158535237263669E-4</v>
      </c>
      <c r="CK291">
        <v>0</v>
      </c>
      <c r="CL291">
        <v>1.357373806708887E-3</v>
      </c>
      <c r="CM291">
        <v>1.8651065856252781E-4</v>
      </c>
      <c r="CN291">
        <v>1.4566437500211421E-3</v>
      </c>
      <c r="CO291">
        <v>3.1156153450082952E-4</v>
      </c>
      <c r="CP291">
        <v>2.6873076825427818E-4</v>
      </c>
      <c r="CQ291">
        <v>1.8664957839436281E-4</v>
      </c>
      <c r="CR291">
        <v>2.7334707987887409E-3</v>
      </c>
      <c r="CS291">
        <v>1.627185609383551E-4</v>
      </c>
      <c r="CT291">
        <v>6.0896042606504845E-4</v>
      </c>
      <c r="CU291">
        <v>1.252272936519119E-5</v>
      </c>
      <c r="CV291">
        <v>2.8835049055587442E-3</v>
      </c>
      <c r="CW291">
        <v>7.9715328006423785E-5</v>
      </c>
      <c r="CX291">
        <v>5.9522630565245014E-3</v>
      </c>
      <c r="CY291">
        <v>8.276682042647415E-6</v>
      </c>
      <c r="CZ291">
        <v>2.8199539410813421E-2</v>
      </c>
      <c r="DA291">
        <v>-3.6164436959036711E-5</v>
      </c>
      <c r="DB291">
        <v>-6.5971778241750122E-4</v>
      </c>
      <c r="DC291">
        <v>-212.886059804528</v>
      </c>
      <c r="DD291">
        <v>-0.36370997224003082</v>
      </c>
      <c r="DE291">
        <v>0.53159634104229525</v>
      </c>
      <c r="DF291">
        <v>2.7254509363147492</v>
      </c>
      <c r="DG291">
        <v>29.597410174384301</v>
      </c>
      <c r="DH291">
        <v>4.077567478493184E-2</v>
      </c>
      <c r="DI291">
        <v>0.3040829048392289</v>
      </c>
      <c r="DJ291">
        <v>0.10810021968991231</v>
      </c>
      <c r="DK291">
        <v>0.61577693975327197</v>
      </c>
      <c r="DL291">
        <v>5.5790774926735488E-2</v>
      </c>
      <c r="DM291">
        <v>5.9237218976913412E-2</v>
      </c>
      <c r="DN291">
        <v>1.541455561202767E-2</v>
      </c>
      <c r="DO291">
        <v>0.32428932165949892</v>
      </c>
      <c r="DP291">
        <v>0.53408249169269162</v>
      </c>
      <c r="DQ291">
        <v>4.1793385025296867</v>
      </c>
      <c r="DR291">
        <v>1.7197762223395141</v>
      </c>
      <c r="DS291">
        <v>2.498383662771047</v>
      </c>
      <c r="DT291">
        <v>4.1265604006032586</v>
      </c>
      <c r="DU291">
        <v>0.68757486312488758</v>
      </c>
      <c r="DV291">
        <v>0.16270338140463311</v>
      </c>
      <c r="DW291">
        <v>2.51062700639612</v>
      </c>
      <c r="DX291">
        <v>4.1817939157874691E-2</v>
      </c>
      <c r="DY291">
        <v>6.336051387556771</v>
      </c>
      <c r="DZ291">
        <v>4.6999507405889651E-4</v>
      </c>
      <c r="EA291">
        <v>5.8024808518187931E-3</v>
      </c>
      <c r="EB291">
        <v>0.62293924954663737</v>
      </c>
      <c r="EC291">
        <v>6.8365097751138739</v>
      </c>
      <c r="ED291">
        <v>0.53675614229365731</v>
      </c>
    </row>
    <row r="292" spans="1:13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1.8041824497266581</v>
      </c>
      <c r="AI292">
        <v>1.6363022326242749E-2</v>
      </c>
      <c r="AJ292">
        <v>0.90201453471940929</v>
      </c>
      <c r="AK292">
        <v>2.0001701059039561</v>
      </c>
      <c r="AL292">
        <v>1.475968397020916E-2</v>
      </c>
      <c r="AM292">
        <v>7.7299823818170812E-2</v>
      </c>
      <c r="AN292">
        <v>562.33576665482781</v>
      </c>
      <c r="AO292">
        <v>149.8377615409388</v>
      </c>
      <c r="AP292">
        <v>134.3111200777723</v>
      </c>
      <c r="AQ292">
        <v>220.54468494354239</v>
      </c>
      <c r="AR292">
        <v>2.4378325054765131E-3</v>
      </c>
      <c r="AS292">
        <v>0</v>
      </c>
      <c r="AT292">
        <v>10.79500877681274</v>
      </c>
      <c r="AU292">
        <v>5.5957172464755329</v>
      </c>
      <c r="AV292">
        <v>30.44386038931134</v>
      </c>
      <c r="AW292">
        <v>0</v>
      </c>
      <c r="AX292">
        <v>-18.50480805330233</v>
      </c>
      <c r="AY292">
        <v>-28.32977835929729</v>
      </c>
      <c r="AZ292">
        <v>0</v>
      </c>
      <c r="BA292">
        <v>0</v>
      </c>
      <c r="BB292">
        <v>0</v>
      </c>
      <c r="BC292">
        <v>-4.2614934179998212</v>
      </c>
      <c r="BD292">
        <v>-22.223076961962409</v>
      </c>
      <c r="BE292">
        <v>-22.77248430898414</v>
      </c>
      <c r="BF292">
        <v>-4.092198508170374</v>
      </c>
      <c r="BG292">
        <v>15.038998720273209</v>
      </c>
      <c r="BH292">
        <v>-1.3521259089632811</v>
      </c>
      <c r="BI292">
        <v>25.876986432465038</v>
      </c>
      <c r="BJ292">
        <v>0</v>
      </c>
      <c r="BK292">
        <v>0</v>
      </c>
      <c r="BL292">
        <v>34.319159106609852</v>
      </c>
      <c r="BM292">
        <v>101.7008496416845</v>
      </c>
      <c r="BN292">
        <v>26.71112375785583</v>
      </c>
      <c r="BO292">
        <v>50.112308823582303</v>
      </c>
      <c r="BP292">
        <v>2.8234863718777938</v>
      </c>
      <c r="BQ292">
        <v>72.209426774587001</v>
      </c>
      <c r="BR292">
        <v>3.055879503520412</v>
      </c>
      <c r="BS292">
        <v>8.2599582910363409</v>
      </c>
      <c r="BT292">
        <v>0</v>
      </c>
      <c r="BU292">
        <v>3.7566995768985621E-4</v>
      </c>
      <c r="BV292">
        <v>3.553465728029974E-4</v>
      </c>
      <c r="BW292">
        <v>8.7639593044392815E-5</v>
      </c>
      <c r="BX292">
        <v>4.3393411009587293E-4</v>
      </c>
      <c r="BY292">
        <v>0</v>
      </c>
      <c r="BZ292">
        <v>9.9084833356150352E-5</v>
      </c>
      <c r="CA292">
        <v>1.084476650503678E-4</v>
      </c>
      <c r="CB292">
        <v>1.823733474543069E-5</v>
      </c>
      <c r="CC292">
        <v>0.45178982865512091</v>
      </c>
      <c r="CD292">
        <v>2.9636359859767189E-2</v>
      </c>
      <c r="CE292">
        <v>0.35685207554503579</v>
      </c>
      <c r="CF292">
        <v>0.1240092336632459</v>
      </c>
      <c r="CG292">
        <v>7.6888077789097481E-2</v>
      </c>
      <c r="CH292">
        <v>0</v>
      </c>
      <c r="CI292">
        <v>3.2770156007222558E-2</v>
      </c>
      <c r="CJ292">
        <v>4.9953495127483673E-4</v>
      </c>
      <c r="CK292">
        <v>0</v>
      </c>
      <c r="CL292">
        <v>1.258121333484891E-3</v>
      </c>
      <c r="CM292">
        <v>1.7921123207718641E-4</v>
      </c>
      <c r="CN292">
        <v>1.3985616005546811E-3</v>
      </c>
      <c r="CO292">
        <v>3.0572918597674862E-4</v>
      </c>
      <c r="CP292">
        <v>3.1223656281384682E-4</v>
      </c>
      <c r="CQ292">
        <v>2.4932687888760431E-4</v>
      </c>
      <c r="CR292">
        <v>2.695454416266267E-3</v>
      </c>
      <c r="CS292">
        <v>1.5297739353891001E-4</v>
      </c>
      <c r="CT292">
        <v>5.5497453870338536E-4</v>
      </c>
      <c r="CU292">
        <v>1.61450448317039E-5</v>
      </c>
      <c r="CV292">
        <v>2.831487500229372E-3</v>
      </c>
      <c r="CW292">
        <v>7.5629719833879912E-5</v>
      </c>
      <c r="CX292">
        <v>7.3926470530531309E-3</v>
      </c>
      <c r="CY292">
        <v>8.1739015604487389E-6</v>
      </c>
      <c r="CZ292">
        <v>2.9521878649802189E-2</v>
      </c>
      <c r="DA292">
        <v>-5.0889686862304453E-5</v>
      </c>
      <c r="DB292">
        <v>-1.375715650059284E-4</v>
      </c>
      <c r="DC292">
        <v>-220.51540241583129</v>
      </c>
      <c r="DD292">
        <v>0.3932493245229125</v>
      </c>
      <c r="DE292">
        <v>-2.9263001309624781</v>
      </c>
      <c r="DF292">
        <v>2.5463182944518499</v>
      </c>
      <c r="DG292">
        <v>27.11786067499958</v>
      </c>
      <c r="DH292">
        <v>4.1314604885420589E-2</v>
      </c>
      <c r="DI292">
        <v>0.3182280202551328</v>
      </c>
      <c r="DJ292">
        <v>0.1135392591384269</v>
      </c>
      <c r="DK292">
        <v>0.63103290464956907</v>
      </c>
      <c r="DL292">
        <v>5.5620810720416067E-2</v>
      </c>
      <c r="DM292">
        <v>6.3002319836237664E-2</v>
      </c>
      <c r="DN292">
        <v>1.536035109428719E-2</v>
      </c>
      <c r="DO292">
        <v>0.39574778384429782</v>
      </c>
      <c r="DP292">
        <v>0.54114143387906555</v>
      </c>
      <c r="DQ292">
        <v>4.373750041421256</v>
      </c>
      <c r="DR292">
        <v>1.8063063953840639</v>
      </c>
      <c r="DS292">
        <v>2.560281488097194</v>
      </c>
      <c r="DT292">
        <v>4.1139890110816273</v>
      </c>
      <c r="DU292">
        <v>0.73127692667061572</v>
      </c>
      <c r="DV292">
        <v>0.16213124306047591</v>
      </c>
      <c r="DW292">
        <v>3.063853810407466</v>
      </c>
      <c r="DX292">
        <v>1.3093455072303851E-2</v>
      </c>
      <c r="DY292">
        <v>1.9838568291369481</v>
      </c>
      <c r="DZ292">
        <v>-2.295725257555619E-2</v>
      </c>
      <c r="EA292">
        <v>-0.28342641408905411</v>
      </c>
      <c r="EB292">
        <v>0.62362951406486478</v>
      </c>
      <c r="EC292">
        <v>8.0646999099499208</v>
      </c>
      <c r="ED292">
        <v>0.29870652346644988</v>
      </c>
    </row>
    <row r="293" spans="1:13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1.659304223419773</v>
      </c>
      <c r="AI293">
        <v>1.7234497741010862E-2</v>
      </c>
      <c r="AJ293">
        <v>0.9516551953066732</v>
      </c>
      <c r="AK293">
        <v>1.743598082673611</v>
      </c>
      <c r="AL293">
        <v>1.6401299313734109E-2</v>
      </c>
      <c r="AM293">
        <v>3.7314378529290843E-2</v>
      </c>
      <c r="AN293">
        <v>521.67855629991857</v>
      </c>
      <c r="AO293">
        <v>150.68247086111569</v>
      </c>
      <c r="AP293">
        <v>130.8081520264065</v>
      </c>
      <c r="AQ293">
        <v>216.34590209425829</v>
      </c>
      <c r="AR293">
        <v>2.3087517268110141E-3</v>
      </c>
      <c r="AS293">
        <v>0</v>
      </c>
      <c r="AT293">
        <v>8.0721470480533011</v>
      </c>
      <c r="AU293">
        <v>5.5198257168083611</v>
      </c>
      <c r="AV293">
        <v>30.662351860521579</v>
      </c>
      <c r="AW293">
        <v>0</v>
      </c>
      <c r="AX293">
        <v>-13.367028520263879</v>
      </c>
      <c r="AY293">
        <v>-30.887296105119361</v>
      </c>
      <c r="AZ293">
        <v>0</v>
      </c>
      <c r="BA293">
        <v>0</v>
      </c>
      <c r="BB293">
        <v>0</v>
      </c>
      <c r="BC293">
        <v>-3.1920102588265622</v>
      </c>
      <c r="BD293">
        <v>-22.36499869195417</v>
      </c>
      <c r="BE293">
        <v>-22.930776198324232</v>
      </c>
      <c r="BF293">
        <v>-4.0339268466888347</v>
      </c>
      <c r="BG293">
        <v>12.66020349982878</v>
      </c>
      <c r="BH293">
        <v>-1.2157811229146449</v>
      </c>
      <c r="BI293">
        <v>25.30278455113125</v>
      </c>
      <c r="BJ293">
        <v>0</v>
      </c>
      <c r="BK293">
        <v>0</v>
      </c>
      <c r="BL293">
        <v>33.925823889691117</v>
      </c>
      <c r="BM293">
        <v>77.144256830027501</v>
      </c>
      <c r="BN293">
        <v>27.876862169038809</v>
      </c>
      <c r="BO293">
        <v>51.206236481728688</v>
      </c>
      <c r="BP293">
        <v>2.050252951230104</v>
      </c>
      <c r="BQ293">
        <v>75.081009770487142</v>
      </c>
      <c r="BR293">
        <v>3.1156613896897318</v>
      </c>
      <c r="BS293">
        <v>8.3273484035684913</v>
      </c>
      <c r="BT293">
        <v>0</v>
      </c>
      <c r="BU293">
        <v>3.4674009545408138E-4</v>
      </c>
      <c r="BV293">
        <v>2.5697755180588942E-4</v>
      </c>
      <c r="BW293">
        <v>8.7776729702937459E-5</v>
      </c>
      <c r="BX293">
        <v>4.2705811478474992E-4</v>
      </c>
      <c r="BY293">
        <v>0</v>
      </c>
      <c r="BZ293">
        <v>1.034589433669302E-4</v>
      </c>
      <c r="CA293">
        <v>1.060412467658934E-4</v>
      </c>
      <c r="CB293">
        <v>1.7112404128855189E-5</v>
      </c>
      <c r="CC293">
        <v>0.43998322350210067</v>
      </c>
      <c r="CD293">
        <v>2.61950737675814E-2</v>
      </c>
      <c r="CE293">
        <v>0.26911772475844958</v>
      </c>
      <c r="CF293">
        <v>0.12705015107503601</v>
      </c>
      <c r="CG293">
        <v>8.1897911972225568E-2</v>
      </c>
      <c r="CH293">
        <v>0</v>
      </c>
      <c r="CI293">
        <v>6.1038599422663278E-2</v>
      </c>
      <c r="CJ293">
        <v>4.8845043378039862E-4</v>
      </c>
      <c r="CK293">
        <v>0</v>
      </c>
      <c r="CL293">
        <v>1.4114693788788281E-3</v>
      </c>
      <c r="CM293">
        <v>1.8362147419635671E-4</v>
      </c>
      <c r="CN293">
        <v>1.482316509325045E-3</v>
      </c>
      <c r="CO293">
        <v>2.678374654766378E-4</v>
      </c>
      <c r="CP293">
        <v>1.8663386345097409E-4</v>
      </c>
      <c r="CQ293">
        <v>2.4836538001925349E-4</v>
      </c>
      <c r="CR293">
        <v>2.1187577053039071E-3</v>
      </c>
      <c r="CS293">
        <v>1.682376606498291E-4</v>
      </c>
      <c r="CT293">
        <v>6.2686100916196745E-4</v>
      </c>
      <c r="CU293">
        <v>1.1848090543619569E-5</v>
      </c>
      <c r="CV293">
        <v>2.332717250660601E-3</v>
      </c>
      <c r="CW293">
        <v>8.0468023210784222E-5</v>
      </c>
      <c r="CX293">
        <v>7.5828898715296304E-3</v>
      </c>
      <c r="CY293">
        <v>8.4181978975840551E-6</v>
      </c>
      <c r="CZ293">
        <v>2.8597274036782801E-2</v>
      </c>
      <c r="DA293">
        <v>-4.8975394159439338E-5</v>
      </c>
      <c r="DB293">
        <v>-1.7260257979323821E-4</v>
      </c>
      <c r="DC293">
        <v>-216.31757537358959</v>
      </c>
      <c r="DD293">
        <v>-0.36125040706247091</v>
      </c>
      <c r="DE293">
        <v>1.192259013852714</v>
      </c>
      <c r="DF293">
        <v>2.7716136423743349</v>
      </c>
      <c r="DG293">
        <v>31.93194858857953</v>
      </c>
      <c r="DH293">
        <v>4.1296510681942407E-2</v>
      </c>
      <c r="DI293">
        <v>0.30371753942950602</v>
      </c>
      <c r="DJ293">
        <v>0.1077980606168899</v>
      </c>
      <c r="DK293">
        <v>0.63277450254315082</v>
      </c>
      <c r="DL293">
        <v>5.6150628920630233E-2</v>
      </c>
      <c r="DM293">
        <v>5.0285851990794751E-2</v>
      </c>
      <c r="DN293">
        <v>1.55166110880521E-2</v>
      </c>
      <c r="DO293">
        <v>0.22458982251340601</v>
      </c>
      <c r="DP293">
        <v>0.54090443480229267</v>
      </c>
      <c r="DQ293">
        <v>4.1743168926330219</v>
      </c>
      <c r="DR293">
        <v>1.7149691461777941</v>
      </c>
      <c r="DS293">
        <v>2.5673476502795332</v>
      </c>
      <c r="DT293">
        <v>4.1531769737402167</v>
      </c>
      <c r="DU293">
        <v>0.58367506775029609</v>
      </c>
      <c r="DV293">
        <v>0.1637805951406604</v>
      </c>
      <c r="DW293">
        <v>1.7387599162328209</v>
      </c>
      <c r="DX293">
        <v>5.826268043353397E-2</v>
      </c>
      <c r="DY293">
        <v>8.827678853565752</v>
      </c>
      <c r="DZ293">
        <v>5.7318301139766673E-2</v>
      </c>
      <c r="EA293">
        <v>0.70764219282136931</v>
      </c>
      <c r="EB293">
        <v>0.55525484767565303</v>
      </c>
      <c r="EC293">
        <v>6.7596968654357736</v>
      </c>
      <c r="ED293">
        <v>0.66864828534100873</v>
      </c>
    </row>
    <row r="294" spans="1:13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1.741064329177171</v>
      </c>
      <c r="AI294">
        <v>1.670336142928347E-2</v>
      </c>
      <c r="AJ294">
        <v>0.93883530975863816</v>
      </c>
      <c r="AK294">
        <v>1.854493902203445</v>
      </c>
      <c r="AL294">
        <v>1.568170550147184E-2</v>
      </c>
      <c r="AM294">
        <v>4.7563351750117798E-2</v>
      </c>
      <c r="AN294">
        <v>473.75811123110992</v>
      </c>
      <c r="AO294">
        <v>163.54606291409019</v>
      </c>
      <c r="AP294">
        <v>146.5045301557233</v>
      </c>
      <c r="AQ294">
        <v>223.36615542122681</v>
      </c>
      <c r="AR294">
        <v>2.362151754838462E-3</v>
      </c>
      <c r="AS294">
        <v>0</v>
      </c>
      <c r="AT294">
        <v>7.7760390453723902</v>
      </c>
      <c r="AU294">
        <v>4.6143498150773956</v>
      </c>
      <c r="AV294">
        <v>30.688379482804841</v>
      </c>
      <c r="AW294">
        <v>0</v>
      </c>
      <c r="AX294">
        <v>-13.375239654848739</v>
      </c>
      <c r="AY294">
        <v>-29.703528688405878</v>
      </c>
      <c r="AZ294">
        <v>0</v>
      </c>
      <c r="BA294">
        <v>0</v>
      </c>
      <c r="BB294">
        <v>0</v>
      </c>
      <c r="BC294">
        <v>-3.073702521908189</v>
      </c>
      <c r="BD294">
        <v>-20.24903197161515</v>
      </c>
      <c r="BE294">
        <v>-22.958758423357612</v>
      </c>
      <c r="BF294">
        <v>-4.0047517953272402</v>
      </c>
      <c r="BG294">
        <v>12.04397790274767</v>
      </c>
      <c r="BH294">
        <v>-1.2834551905630811</v>
      </c>
      <c r="BI294">
        <v>25.505866981451401</v>
      </c>
      <c r="BJ294">
        <v>0</v>
      </c>
      <c r="BK294">
        <v>0</v>
      </c>
      <c r="BL294">
        <v>33.825165437040027</v>
      </c>
      <c r="BM294">
        <v>56.070926635039527</v>
      </c>
      <c r="BN294">
        <v>27.43830614471181</v>
      </c>
      <c r="BO294">
        <v>50.152522267082972</v>
      </c>
      <c r="BP294">
        <v>2.0499785676169511</v>
      </c>
      <c r="BQ294">
        <v>73.51941346109426</v>
      </c>
      <c r="BR294">
        <v>3.0682472491882682</v>
      </c>
      <c r="BS294">
        <v>8.3131906047275024</v>
      </c>
      <c r="BT294">
        <v>0</v>
      </c>
      <c r="BU294">
        <v>3.5524696090095378E-4</v>
      </c>
      <c r="BV294">
        <v>2.1002627425210869E-4</v>
      </c>
      <c r="BW294">
        <v>9.0539446576049626E-5</v>
      </c>
      <c r="BX294">
        <v>4.2566386850016621E-4</v>
      </c>
      <c r="BY294">
        <v>0</v>
      </c>
      <c r="BZ294">
        <v>1.015151147948628E-4</v>
      </c>
      <c r="CA294">
        <v>1.0689234337401099E-4</v>
      </c>
      <c r="CB294">
        <v>1.781058078875147E-5</v>
      </c>
      <c r="CC294">
        <v>0.40153752057435171</v>
      </c>
      <c r="CD294">
        <v>3.0499057764389829E-2</v>
      </c>
      <c r="CE294">
        <v>0.43459415546182012</v>
      </c>
      <c r="CF294">
        <v>0.1241923000843104</v>
      </c>
      <c r="CG294">
        <v>7.730693756204958E-2</v>
      </c>
      <c r="CH294">
        <v>0</v>
      </c>
      <c r="CI294">
        <v>6.730059076957462E-2</v>
      </c>
      <c r="CJ294">
        <v>4.9237078100473691E-4</v>
      </c>
      <c r="CK294">
        <v>0</v>
      </c>
      <c r="CL294">
        <v>1.291285719089965E-3</v>
      </c>
      <c r="CM294">
        <v>2.0034065048785111E-4</v>
      </c>
      <c r="CN294">
        <v>1.4198511696921019E-3</v>
      </c>
      <c r="CO294">
        <v>3.090961346033465E-4</v>
      </c>
      <c r="CP294">
        <v>3.0972473215579703E-4</v>
      </c>
      <c r="CQ294">
        <v>3.2155526676141402E-4</v>
      </c>
      <c r="CR294">
        <v>2.36270771036185E-3</v>
      </c>
      <c r="CS294">
        <v>1.5998937409880169E-4</v>
      </c>
      <c r="CT294">
        <v>5.7679302293102126E-4</v>
      </c>
      <c r="CU294">
        <v>1.2912838114518001E-5</v>
      </c>
      <c r="CV294">
        <v>4.5867508112153437E-3</v>
      </c>
      <c r="CW294">
        <v>7.7784682419145863E-5</v>
      </c>
      <c r="CX294">
        <v>6.7070263335717436E-3</v>
      </c>
      <c r="CY294">
        <v>8.2242471123407027E-6</v>
      </c>
      <c r="CZ294">
        <v>2.9081627228629739E-2</v>
      </c>
      <c r="DA294">
        <v>-6.2306557735357284E-5</v>
      </c>
      <c r="DB294">
        <v>-2.5483635964273528E-4</v>
      </c>
      <c r="DC294">
        <v>-223.33745324347331</v>
      </c>
      <c r="DD294">
        <v>0.20108544360846281</v>
      </c>
      <c r="DE294">
        <v>1.22857958232192E-2</v>
      </c>
      <c r="DF294">
        <v>2.9391643873588769</v>
      </c>
      <c r="DG294">
        <v>33.452194586656873</v>
      </c>
      <c r="DH294">
        <v>4.1015966971364073E-2</v>
      </c>
      <c r="DI294">
        <v>0.31215861068212503</v>
      </c>
      <c r="DJ294">
        <v>0.1112258415800105</v>
      </c>
      <c r="DK294">
        <v>0.63599946465939428</v>
      </c>
      <c r="DL294">
        <v>5.6068158517835698E-2</v>
      </c>
      <c r="DM294">
        <v>0.1002598800944368</v>
      </c>
      <c r="DN294">
        <v>1.54761303261151E-2</v>
      </c>
      <c r="DO294">
        <v>0.38456545054475538</v>
      </c>
      <c r="DP294">
        <v>0.5372298546815546</v>
      </c>
      <c r="DQ294">
        <v>4.2903316160102491</v>
      </c>
      <c r="DR294">
        <v>1.7695020251365301</v>
      </c>
      <c r="DS294">
        <v>2.580432246574266</v>
      </c>
      <c r="DT294">
        <v>4.1470770567048181</v>
      </c>
      <c r="DU294">
        <v>1.1637307510961421</v>
      </c>
      <c r="DV294">
        <v>0.1633533134846232</v>
      </c>
      <c r="DW294">
        <v>2.977280907443268</v>
      </c>
      <c r="DX294">
        <v>5.7923581084621312E-2</v>
      </c>
      <c r="DY294">
        <v>8.7763001643365612</v>
      </c>
      <c r="DZ294">
        <v>-4.8174514715875957E-2</v>
      </c>
      <c r="EA294">
        <v>-0.59475452959641861</v>
      </c>
      <c r="EB294">
        <v>0.57340618656859077</v>
      </c>
      <c r="EC294">
        <v>7.6417111807852711</v>
      </c>
      <c r="ED294">
        <v>0.69923963104550424</v>
      </c>
    </row>
    <row r="295" spans="1:13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1.6777428035393629</v>
      </c>
      <c r="AI295">
        <v>1.6215955378534829E-2</v>
      </c>
      <c r="AJ295">
        <v>0.94610539761002166</v>
      </c>
      <c r="AK295">
        <v>1.773314882397935</v>
      </c>
      <c r="AL295">
        <v>1.534200291103506E-2</v>
      </c>
      <c r="AM295">
        <v>4.1745097367474629E-2</v>
      </c>
      <c r="AN295">
        <v>513.39278043031106</v>
      </c>
      <c r="AO295">
        <v>148.11084686713849</v>
      </c>
      <c r="AP295">
        <v>128.26928579748301</v>
      </c>
      <c r="AQ295">
        <v>212.72983642446749</v>
      </c>
      <c r="AR295">
        <v>2.2926510450570932E-3</v>
      </c>
      <c r="AS295">
        <v>0</v>
      </c>
      <c r="AT295">
        <v>7.9306187009565159</v>
      </c>
      <c r="AU295">
        <v>5.5988405753222219</v>
      </c>
      <c r="AV295">
        <v>30.68419103933693</v>
      </c>
      <c r="AW295">
        <v>0</v>
      </c>
      <c r="AX295">
        <v>-12.85400667829937</v>
      </c>
      <c r="AY295">
        <v>-31.359643637316299</v>
      </c>
      <c r="AZ295">
        <v>0</v>
      </c>
      <c r="BA295">
        <v>0</v>
      </c>
      <c r="BB295">
        <v>0</v>
      </c>
      <c r="BC295">
        <v>-3.1334325092280042</v>
      </c>
      <c r="BD295">
        <v>-22.29298520358952</v>
      </c>
      <c r="BE295">
        <v>-22.949093450402639</v>
      </c>
      <c r="BF295">
        <v>-4.0542080474485633</v>
      </c>
      <c r="BG295">
        <v>12.492086625751069</v>
      </c>
      <c r="BH295">
        <v>-1.283134585432657</v>
      </c>
      <c r="BI295">
        <v>25.483560991459662</v>
      </c>
      <c r="BJ295">
        <v>0</v>
      </c>
      <c r="BK295">
        <v>0</v>
      </c>
      <c r="BL295">
        <v>33.811038037629977</v>
      </c>
      <c r="BM295">
        <v>77.411258209444796</v>
      </c>
      <c r="BN295">
        <v>26.773082967974229</v>
      </c>
      <c r="BO295">
        <v>49.51524371370018</v>
      </c>
      <c r="BP295">
        <v>1.9381334922924369</v>
      </c>
      <c r="BQ295">
        <v>73.66169086110375</v>
      </c>
      <c r="BR295">
        <v>3.0073351685605729</v>
      </c>
      <c r="BS295">
        <v>8.0827056555901464</v>
      </c>
      <c r="BT295">
        <v>0</v>
      </c>
      <c r="BU295">
        <v>3.6556504846094629E-4</v>
      </c>
      <c r="BV295">
        <v>2.7027188554126921E-4</v>
      </c>
      <c r="BW295">
        <v>9.0395548199965638E-5</v>
      </c>
      <c r="BX295">
        <v>4.2922478325038769E-4</v>
      </c>
      <c r="BY295">
        <v>0</v>
      </c>
      <c r="BZ295">
        <v>1.0590361917805189E-4</v>
      </c>
      <c r="CA295">
        <v>1.067988613707045E-4</v>
      </c>
      <c r="CB295">
        <v>1.7596923604732078E-5</v>
      </c>
      <c r="CC295">
        <v>0.41499010781743878</v>
      </c>
      <c r="CD295">
        <v>3.1062040042652051E-2</v>
      </c>
      <c r="CE295">
        <v>0.2954210703363162</v>
      </c>
      <c r="CF295">
        <v>0.1229556573023206</v>
      </c>
      <c r="CG295">
        <v>7.5040260278315382E-2</v>
      </c>
      <c r="CH295">
        <v>0</v>
      </c>
      <c r="CI295">
        <v>6.6480572542301025E-2</v>
      </c>
      <c r="CJ295">
        <v>4.9194018134226299E-4</v>
      </c>
      <c r="CK295">
        <v>0</v>
      </c>
      <c r="CL295">
        <v>1.216849512266802E-3</v>
      </c>
      <c r="CM295">
        <v>1.9743408494194711E-4</v>
      </c>
      <c r="CN295">
        <v>1.3883690496466049E-3</v>
      </c>
      <c r="CO295">
        <v>3.0626657035596067E-4</v>
      </c>
      <c r="CP295">
        <v>1.9144799653712129E-4</v>
      </c>
      <c r="CQ295">
        <v>2.250431211164576E-4</v>
      </c>
      <c r="CR295">
        <v>1.8411364888852751E-3</v>
      </c>
      <c r="CS295">
        <v>1.6203539549275681E-4</v>
      </c>
      <c r="CT295">
        <v>5.298480988332276E-4</v>
      </c>
      <c r="CU295">
        <v>1.202872530377389E-5</v>
      </c>
      <c r="CV295">
        <v>2.7579504090303061E-3</v>
      </c>
      <c r="CW295">
        <v>7.5626303873018325E-5</v>
      </c>
      <c r="CX295">
        <v>6.7294610709009439E-3</v>
      </c>
      <c r="CY295">
        <v>7.9772800295544679E-6</v>
      </c>
      <c r="CZ295">
        <v>2.7206202087930929E-2</v>
      </c>
      <c r="DA295">
        <v>-4.4543479752150723E-5</v>
      </c>
      <c r="DB295">
        <v>-5.3435717052942625E-4</v>
      </c>
      <c r="DC295">
        <v>-212.70325366650971</v>
      </c>
      <c r="DD295">
        <v>-0.15412849467247719</v>
      </c>
      <c r="DE295">
        <v>1.753519239732215</v>
      </c>
      <c r="DF295">
        <v>2.813401394854516</v>
      </c>
      <c r="DG295">
        <v>34.329182456458597</v>
      </c>
      <c r="DH295">
        <v>4.1421436488986683E-2</v>
      </c>
      <c r="DI295">
        <v>0.32090963808804379</v>
      </c>
      <c r="DJ295">
        <v>0.1145689778257767</v>
      </c>
      <c r="DK295">
        <v>0.6286932116725279</v>
      </c>
      <c r="DL295">
        <v>5.6121643242804872E-2</v>
      </c>
      <c r="DM295">
        <v>6.5930635040789734E-2</v>
      </c>
      <c r="DN295">
        <v>1.549895826033492E-2</v>
      </c>
      <c r="DO295">
        <v>0.24485362739858599</v>
      </c>
      <c r="DP295">
        <v>0.54254072130533237</v>
      </c>
      <c r="DQ295">
        <v>4.4106064002622141</v>
      </c>
      <c r="DR295">
        <v>1.822688283591902</v>
      </c>
      <c r="DS295">
        <v>2.5507886826146078</v>
      </c>
      <c r="DT295">
        <v>4.1510330502966752</v>
      </c>
      <c r="DU295">
        <v>0.765266299580595</v>
      </c>
      <c r="DV295">
        <v>0.16359426639831909</v>
      </c>
      <c r="DW295">
        <v>1.895640986311633</v>
      </c>
      <c r="DX295">
        <v>6.4764137922326451E-2</v>
      </c>
      <c r="DY295">
        <v>9.8127481700494634</v>
      </c>
      <c r="DZ295">
        <v>2.5294836448906951E-2</v>
      </c>
      <c r="EA295">
        <v>0.31228583499213047</v>
      </c>
      <c r="EB295">
        <v>0.50289169896359787</v>
      </c>
      <c r="EC295">
        <v>7.901989761055721</v>
      </c>
      <c r="ED295">
        <v>0.73245259350183467</v>
      </c>
    </row>
    <row r="296" spans="1:13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1.762726736390541</v>
      </c>
      <c r="AI296">
        <v>1.6989640065240189E-2</v>
      </c>
      <c r="AJ296">
        <v>0.90596357942110362</v>
      </c>
      <c r="AK296">
        <v>1.9456927469022309</v>
      </c>
      <c r="AL296">
        <v>1.5391995126581201E-2</v>
      </c>
      <c r="AM296">
        <v>7.4088457660411486E-2</v>
      </c>
      <c r="AN296">
        <v>539.96726988405931</v>
      </c>
      <c r="AO296">
        <v>167.43674879345849</v>
      </c>
      <c r="AP296">
        <v>145.77425137882531</v>
      </c>
      <c r="AQ296">
        <v>235.4999221003219</v>
      </c>
      <c r="AR296">
        <v>2.4206832733884541E-3</v>
      </c>
      <c r="AS296">
        <v>0</v>
      </c>
      <c r="AT296">
        <v>9.9813295084529265</v>
      </c>
      <c r="AU296">
        <v>4.4386318938110882</v>
      </c>
      <c r="AV296">
        <v>30.483390303377309</v>
      </c>
      <c r="AW296">
        <v>0</v>
      </c>
      <c r="AX296">
        <v>-17.081880278419661</v>
      </c>
      <c r="AY296">
        <v>-27.82147142722166</v>
      </c>
      <c r="AZ296">
        <v>0</v>
      </c>
      <c r="BA296">
        <v>0</v>
      </c>
      <c r="BB296">
        <v>0</v>
      </c>
      <c r="BC296">
        <v>-3.9371806973727539</v>
      </c>
      <c r="BD296">
        <v>-20.979986951412769</v>
      </c>
      <c r="BE296">
        <v>-22.805432758403711</v>
      </c>
      <c r="BF296">
        <v>-3.9600942898966771</v>
      </c>
      <c r="BG296">
        <v>13.63182303059385</v>
      </c>
      <c r="BH296">
        <v>-1.293095454780498</v>
      </c>
      <c r="BI296">
        <v>25.42426797215775</v>
      </c>
      <c r="BJ296">
        <v>0</v>
      </c>
      <c r="BK296">
        <v>0</v>
      </c>
      <c r="BL296">
        <v>34.246933394234937</v>
      </c>
      <c r="BM296">
        <v>88.604975944936612</v>
      </c>
      <c r="BN296">
        <v>27.660562573427409</v>
      </c>
      <c r="BO296">
        <v>50.358226843667502</v>
      </c>
      <c r="BP296">
        <v>2.9039808635212441</v>
      </c>
      <c r="BQ296">
        <v>72.653594229672436</v>
      </c>
      <c r="BR296">
        <v>3.096207490823498</v>
      </c>
      <c r="BS296">
        <v>8.3312452845896559</v>
      </c>
      <c r="BT296">
        <v>0</v>
      </c>
      <c r="BU296">
        <v>3.5992339221373572E-4</v>
      </c>
      <c r="BV296">
        <v>2.9239279339140692E-4</v>
      </c>
      <c r="BW296">
        <v>9.042155628846769E-5</v>
      </c>
      <c r="BX296">
        <v>4.2135135220879288E-4</v>
      </c>
      <c r="BY296">
        <v>0</v>
      </c>
      <c r="BZ296">
        <v>9.6691969456336958E-5</v>
      </c>
      <c r="CA296">
        <v>1.0655037070839879E-4</v>
      </c>
      <c r="CB296">
        <v>1.7490205309918589E-5</v>
      </c>
      <c r="CC296">
        <v>0.39195151849263271</v>
      </c>
      <c r="CD296">
        <v>2.9022250408610811E-2</v>
      </c>
      <c r="CE296">
        <v>0.39831875966472208</v>
      </c>
      <c r="CF296">
        <v>0.12775413644655531</v>
      </c>
      <c r="CG296">
        <v>7.6421738367861591E-2</v>
      </c>
      <c r="CH296">
        <v>0</v>
      </c>
      <c r="CI296">
        <v>8.7641266243156893E-2</v>
      </c>
      <c r="CJ296">
        <v>4.9079557605427007E-4</v>
      </c>
      <c r="CK296">
        <v>0</v>
      </c>
      <c r="CL296">
        <v>1.2983778280299251E-3</v>
      </c>
      <c r="CM296">
        <v>1.846265384789554E-4</v>
      </c>
      <c r="CN296">
        <v>1.4508801941863849E-3</v>
      </c>
      <c r="CO296">
        <v>3.0845104984661252E-4</v>
      </c>
      <c r="CP296">
        <v>2.5544336277841918E-4</v>
      </c>
      <c r="CQ296">
        <v>3.6690690754916219E-4</v>
      </c>
      <c r="CR296">
        <v>2.788998919413825E-3</v>
      </c>
      <c r="CS296">
        <v>1.5499979906745431E-4</v>
      </c>
      <c r="CT296">
        <v>6.4102677236628372E-4</v>
      </c>
      <c r="CU296">
        <v>1.527488450923174E-5</v>
      </c>
      <c r="CV296">
        <v>3.7228500757442991E-3</v>
      </c>
      <c r="CW296">
        <v>7.8589828519890542E-5</v>
      </c>
      <c r="CX296">
        <v>6.6591152222141656E-3</v>
      </c>
      <c r="CY296">
        <v>8.3384401827742677E-6</v>
      </c>
      <c r="CZ296">
        <v>2.9948093278143521E-2</v>
      </c>
      <c r="DA296">
        <v>-6.6721152544134619E-5</v>
      </c>
      <c r="DB296">
        <v>8.7713899443373564E-7</v>
      </c>
      <c r="DC296">
        <v>-235.47010657220989</v>
      </c>
      <c r="DD296">
        <v>0.21636690851300949</v>
      </c>
      <c r="DE296">
        <v>-3.3012747948197312</v>
      </c>
      <c r="DF296">
        <v>3.0376574517208592</v>
      </c>
      <c r="DG296">
        <v>37.620953983969542</v>
      </c>
      <c r="DH296">
        <v>4.1103153605838723E-2</v>
      </c>
      <c r="DI296">
        <v>0.3074928251941107</v>
      </c>
      <c r="DJ296">
        <v>0.10935166519437831</v>
      </c>
      <c r="DK296">
        <v>0.64449435840281977</v>
      </c>
      <c r="DL296">
        <v>5.5673028508046521E-2</v>
      </c>
      <c r="DM296">
        <v>8.0321327951867735E-2</v>
      </c>
      <c r="DN296">
        <v>1.537284813444682E-2</v>
      </c>
      <c r="DO296">
        <v>0.31182339930496628</v>
      </c>
      <c r="DP296">
        <v>0.53837183100023289</v>
      </c>
      <c r="DQ296">
        <v>4.2262047064593418</v>
      </c>
      <c r="DR296">
        <v>1.7396855826378359</v>
      </c>
      <c r="DS296">
        <v>2.6148984670112552</v>
      </c>
      <c r="DT296">
        <v>4.1178512957501212</v>
      </c>
      <c r="DU296">
        <v>0.93230112801275034</v>
      </c>
      <c r="DV296">
        <v>0.1622631515463705</v>
      </c>
      <c r="DW296">
        <v>2.4141166397803842</v>
      </c>
      <c r="DX296">
        <v>8.4806475348842822E-2</v>
      </c>
      <c r="DY296">
        <v>12.84946596194588</v>
      </c>
      <c r="DZ296">
        <v>-2.0561534366718429E-2</v>
      </c>
      <c r="EA296">
        <v>-0.25384927636911142</v>
      </c>
      <c r="EB296">
        <v>0.4998221206043833</v>
      </c>
      <c r="EC296">
        <v>8.2796444961944733</v>
      </c>
      <c r="ED296">
        <v>0.90795778383787606</v>
      </c>
    </row>
    <row r="297" spans="1:13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1.650458057281913</v>
      </c>
      <c r="AI297">
        <v>1.7205459586721119E-2</v>
      </c>
      <c r="AJ297">
        <v>0.93182278647712302</v>
      </c>
      <c r="AK297">
        <v>1.77121448719917</v>
      </c>
      <c r="AL297">
        <v>1.6032439294717999E-2</v>
      </c>
      <c r="AM297">
        <v>5.3191175986556372E-2</v>
      </c>
      <c r="AN297">
        <v>528.10025868506614</v>
      </c>
      <c r="AO297">
        <v>158.72460171407729</v>
      </c>
      <c r="AP297">
        <v>136.8037864735719</v>
      </c>
      <c r="AQ297">
        <v>225.23955826162069</v>
      </c>
      <c r="AR297">
        <v>2.344535028657346E-3</v>
      </c>
      <c r="AS297">
        <v>0</v>
      </c>
      <c r="AT297">
        <v>10.82223415274963</v>
      </c>
      <c r="AU297">
        <v>4.7681367952789087</v>
      </c>
      <c r="AV297">
        <v>30.5693023432503</v>
      </c>
      <c r="AW297">
        <v>0</v>
      </c>
      <c r="AX297">
        <v>-18.428714044165879</v>
      </c>
      <c r="AY297">
        <v>-27.73095924711297</v>
      </c>
      <c r="AZ297">
        <v>0</v>
      </c>
      <c r="BA297">
        <v>0</v>
      </c>
      <c r="BB297">
        <v>0</v>
      </c>
      <c r="BC297">
        <v>-4.2739884140683548</v>
      </c>
      <c r="BD297">
        <v>-21.719613645975951</v>
      </c>
      <c r="BE297">
        <v>-22.861744204317478</v>
      </c>
      <c r="BF297">
        <v>-3.997415417811792</v>
      </c>
      <c r="BG297">
        <v>14.25615682448154</v>
      </c>
      <c r="BH297">
        <v>-1.236708204505901</v>
      </c>
      <c r="BI297">
        <v>25.913902869564861</v>
      </c>
      <c r="BJ297">
        <v>0</v>
      </c>
      <c r="BK297">
        <v>0</v>
      </c>
      <c r="BL297">
        <v>34.41585256019772</v>
      </c>
      <c r="BM297">
        <v>81.367223840151581</v>
      </c>
      <c r="BN297">
        <v>27.891161257309669</v>
      </c>
      <c r="BO297">
        <v>50.910031488391247</v>
      </c>
      <c r="BP297">
        <v>3.4481975635208211</v>
      </c>
      <c r="BQ297">
        <v>72.265614724720578</v>
      </c>
      <c r="BR297">
        <v>3.1614698351918782</v>
      </c>
      <c r="BS297">
        <v>8.393306886780195</v>
      </c>
      <c r="BT297">
        <v>0</v>
      </c>
      <c r="BU297">
        <v>3.5980751207098242E-4</v>
      </c>
      <c r="BV297">
        <v>2.5618377768214519E-4</v>
      </c>
      <c r="BW297">
        <v>8.8835499076307556E-5</v>
      </c>
      <c r="BX297">
        <v>4.2366927932886559E-4</v>
      </c>
      <c r="BY297">
        <v>0</v>
      </c>
      <c r="BZ297">
        <v>9.5454396616517309E-5</v>
      </c>
      <c r="CA297">
        <v>1.08602377865011E-4</v>
      </c>
      <c r="CB297">
        <v>1.7489268447625079E-5</v>
      </c>
      <c r="CC297">
        <v>0.41839810470110889</v>
      </c>
      <c r="CD297">
        <v>2.8044356440173428E-2</v>
      </c>
      <c r="CE297">
        <v>0.31014670225966701</v>
      </c>
      <c r="CF297">
        <v>0.1236986519120849</v>
      </c>
      <c r="CG297">
        <v>7.8994126706367518E-2</v>
      </c>
      <c r="CH297">
        <v>0</v>
      </c>
      <c r="CI297">
        <v>7.4484213334360061E-2</v>
      </c>
      <c r="CJ297">
        <v>5.0024759417303629E-4</v>
      </c>
      <c r="CK297">
        <v>0</v>
      </c>
      <c r="CL297">
        <v>1.3591302546347339E-3</v>
      </c>
      <c r="CM297">
        <v>1.790788568563558E-4</v>
      </c>
      <c r="CN297">
        <v>1.4649016393003199E-3</v>
      </c>
      <c r="CO297">
        <v>3.0343718451065018E-4</v>
      </c>
      <c r="CP297">
        <v>2.656143168252124E-4</v>
      </c>
      <c r="CQ297">
        <v>1.647839458234993E-4</v>
      </c>
      <c r="CR297">
        <v>2.5260843961898019E-3</v>
      </c>
      <c r="CS297">
        <v>1.549596994461383E-4</v>
      </c>
      <c r="CT297">
        <v>5.8338092850164578E-4</v>
      </c>
      <c r="CU297">
        <v>1.6089811718076209E-5</v>
      </c>
      <c r="CV297">
        <v>2.544517838668514E-3</v>
      </c>
      <c r="CW297">
        <v>8.000958860329379E-5</v>
      </c>
      <c r="CX297">
        <v>7.1987316815956409E-3</v>
      </c>
      <c r="CY297">
        <v>8.6069897648986432E-6</v>
      </c>
      <c r="CZ297">
        <v>2.8396888743945772E-2</v>
      </c>
      <c r="DA297">
        <v>-3.557614442664107E-5</v>
      </c>
      <c r="DB297">
        <v>-5.784988982836554E-5</v>
      </c>
      <c r="DC297">
        <v>-225.21129037505551</v>
      </c>
      <c r="DD297">
        <v>-0.29228970967233181</v>
      </c>
      <c r="DE297">
        <v>-4.283347102476176</v>
      </c>
      <c r="DF297">
        <v>3.1928468140992439</v>
      </c>
      <c r="DG297">
        <v>38.264731416329397</v>
      </c>
      <c r="DH297">
        <v>4.0934863243818627E-2</v>
      </c>
      <c r="DI297">
        <v>0.30390085403545591</v>
      </c>
      <c r="DJ297">
        <v>0.1079799945373732</v>
      </c>
      <c r="DK297">
        <v>0.61573194034471435</v>
      </c>
      <c r="DL297">
        <v>5.5931391696412987E-2</v>
      </c>
      <c r="DM297">
        <v>5.8163811580825127E-2</v>
      </c>
      <c r="DN297">
        <v>1.545424999898959E-2</v>
      </c>
      <c r="DO297">
        <v>0.32017208140737358</v>
      </c>
      <c r="DP297">
        <v>0.53616755268112171</v>
      </c>
      <c r="DQ297">
        <v>4.1768363824778296</v>
      </c>
      <c r="DR297">
        <v>1.7178635494582091</v>
      </c>
      <c r="DS297">
        <v>2.498201087263721</v>
      </c>
      <c r="DT297">
        <v>4.1369611092181504</v>
      </c>
      <c r="DU297">
        <v>0.67511567013457741</v>
      </c>
      <c r="DV297">
        <v>0.16312236273267389</v>
      </c>
      <c r="DW297">
        <v>2.4787515979925701</v>
      </c>
      <c r="DX297">
        <v>9.3425460535412216E-2</v>
      </c>
      <c r="DY297">
        <v>14.155372808395789</v>
      </c>
      <c r="DZ297">
        <v>5.3102269596379944E-3</v>
      </c>
      <c r="EA297">
        <v>6.5559177005864069E-2</v>
      </c>
      <c r="EB297">
        <v>0.61098711173922726</v>
      </c>
      <c r="EC297">
        <v>7.6607801189688924</v>
      </c>
      <c r="ED297">
        <v>0.96485482802000266</v>
      </c>
    </row>
    <row r="298" spans="1:13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1.695910279774038</v>
      </c>
      <c r="AI298">
        <v>1.6848728710408808E-2</v>
      </c>
      <c r="AJ298">
        <v>0.93542502994655674</v>
      </c>
      <c r="AK298">
        <v>1.812983660919824</v>
      </c>
      <c r="AL298">
        <v>1.5760722558495571E-2</v>
      </c>
      <c r="AM298">
        <v>5.02971256342504E-2</v>
      </c>
      <c r="AN298">
        <v>496.74568319164263</v>
      </c>
      <c r="AO298">
        <v>159.8702174082469</v>
      </c>
      <c r="AP298">
        <v>137.53492009823199</v>
      </c>
      <c r="AQ298">
        <v>222.50725313332049</v>
      </c>
      <c r="AR298">
        <v>2.3660985086982229E-3</v>
      </c>
      <c r="AS298">
        <v>0</v>
      </c>
      <c r="AT298">
        <v>9.5093797104993847</v>
      </c>
      <c r="AU298">
        <v>6.4120007585535577</v>
      </c>
      <c r="AV298">
        <v>30.60780045029416</v>
      </c>
      <c r="AW298">
        <v>0</v>
      </c>
      <c r="AX298">
        <v>-17.19278369288109</v>
      </c>
      <c r="AY298">
        <v>-29.336397226466001</v>
      </c>
      <c r="AZ298">
        <v>0</v>
      </c>
      <c r="BA298">
        <v>0</v>
      </c>
      <c r="BB298">
        <v>0</v>
      </c>
      <c r="BC298">
        <v>-3.7541945851911098</v>
      </c>
      <c r="BD298">
        <v>-23.555358124382941</v>
      </c>
      <c r="BE298">
        <v>-22.891003197617579</v>
      </c>
      <c r="BF298">
        <v>-4.2934158934943438</v>
      </c>
      <c r="BG298">
        <v>14.75740711621156</v>
      </c>
      <c r="BH298">
        <v>-1.274507743229681</v>
      </c>
      <c r="BI298">
        <v>25.865207606495261</v>
      </c>
      <c r="BJ298">
        <v>0</v>
      </c>
      <c r="BK298">
        <v>0</v>
      </c>
      <c r="BL298">
        <v>34.149943322747447</v>
      </c>
      <c r="BM298">
        <v>65.053141958294177</v>
      </c>
      <c r="BN298">
        <v>27.52920499728307</v>
      </c>
      <c r="BO298">
        <v>52.095942904144657</v>
      </c>
      <c r="BP298">
        <v>2.566088414668434</v>
      </c>
      <c r="BQ298">
        <v>73.397853526667404</v>
      </c>
      <c r="BR298">
        <v>3.11432180160006</v>
      </c>
      <c r="BS298">
        <v>8.2296926941459088</v>
      </c>
      <c r="BT298">
        <v>0</v>
      </c>
      <c r="BU298">
        <v>3.6039663783211657E-4</v>
      </c>
      <c r="BV298">
        <v>2.5640508578665802E-4</v>
      </c>
      <c r="BW298">
        <v>9.059747655427178E-5</v>
      </c>
      <c r="BX298">
        <v>4.4952868900989383E-4</v>
      </c>
      <c r="BY298">
        <v>0</v>
      </c>
      <c r="BZ298">
        <v>1.003827350113472E-4</v>
      </c>
      <c r="CA298">
        <v>1.083983012584598E-4</v>
      </c>
      <c r="CB298">
        <v>1.7541188941440361E-5</v>
      </c>
      <c r="CC298">
        <v>0.42748193438615961</v>
      </c>
      <c r="CD298">
        <v>2.9804878911647081E-2</v>
      </c>
      <c r="CE298">
        <v>0.31976944308812433</v>
      </c>
      <c r="CF298">
        <v>0.1249669788657424</v>
      </c>
      <c r="CG298">
        <v>7.7962775865855496E-2</v>
      </c>
      <c r="CH298">
        <v>0</v>
      </c>
      <c r="CI298">
        <v>8.6730842574558834E-2</v>
      </c>
      <c r="CJ298">
        <v>4.9930757026691902E-4</v>
      </c>
      <c r="CK298">
        <v>0</v>
      </c>
      <c r="CL298">
        <v>1.3135736600742071E-3</v>
      </c>
      <c r="CM298">
        <v>1.8696978715228031E-4</v>
      </c>
      <c r="CN298">
        <v>1.429011504394166E-3</v>
      </c>
      <c r="CO298">
        <v>3.1520453187664611E-4</v>
      </c>
      <c r="CP298">
        <v>1.902096570983525E-4</v>
      </c>
      <c r="CQ298">
        <v>2.2327716175786589E-4</v>
      </c>
      <c r="CR298">
        <v>2.5151273746196749E-3</v>
      </c>
      <c r="CS298">
        <v>1.59581562328976E-4</v>
      </c>
      <c r="CT298">
        <v>5.9811537959954632E-4</v>
      </c>
      <c r="CU298">
        <v>1.503512572743696E-5</v>
      </c>
      <c r="CV298">
        <v>2.6823715647522912E-3</v>
      </c>
      <c r="CW298">
        <v>7.8407840674572527E-5</v>
      </c>
      <c r="CX298">
        <v>7.2025271410731829E-3</v>
      </c>
      <c r="CY298">
        <v>8.4126977944807041E-6</v>
      </c>
      <c r="CZ298">
        <v>2.857393248284296E-2</v>
      </c>
      <c r="DA298">
        <v>-4.4055217082545107E-5</v>
      </c>
      <c r="DB298">
        <v>-4.9636593410793675E-4</v>
      </c>
      <c r="DC298">
        <v>-222.47926367720589</v>
      </c>
      <c r="DD298">
        <v>0.1149393850937486</v>
      </c>
      <c r="DE298">
        <v>-1.3095154511032381</v>
      </c>
      <c r="DF298">
        <v>3.160338110784862</v>
      </c>
      <c r="DG298">
        <v>39.104878070499282</v>
      </c>
      <c r="DH298">
        <v>4.0893783842248822E-2</v>
      </c>
      <c r="DI298">
        <v>0.30964224163767018</v>
      </c>
      <c r="DJ298">
        <v>0.11026620845520529</v>
      </c>
      <c r="DK298">
        <v>0.62133854945429889</v>
      </c>
      <c r="DL298">
        <v>5.598434551632657E-2</v>
      </c>
      <c r="DM298">
        <v>5.6715967972560087E-2</v>
      </c>
      <c r="DN298">
        <v>1.5465520111141721E-2</v>
      </c>
      <c r="DO298">
        <v>0.23413356726524551</v>
      </c>
      <c r="DP298">
        <v>0.53562949195586418</v>
      </c>
      <c r="DQ298">
        <v>4.2557464490485479</v>
      </c>
      <c r="DR298">
        <v>1.7542351345146301</v>
      </c>
      <c r="DS298">
        <v>2.520948708518493</v>
      </c>
      <c r="DT298">
        <v>4.1408778344581734</v>
      </c>
      <c r="DU298">
        <v>0.65831034253864384</v>
      </c>
      <c r="DV298">
        <v>0.1632413207748073</v>
      </c>
      <c r="DW298">
        <v>1.8126469723760941</v>
      </c>
      <c r="DX298">
        <v>9.4934293008951953E-2</v>
      </c>
      <c r="DY298">
        <v>14.38398378923514</v>
      </c>
      <c r="DZ298">
        <v>1.8224332448375759E-2</v>
      </c>
      <c r="EA298">
        <v>0.22499457101890569</v>
      </c>
      <c r="EB298">
        <v>0.62632589877755163</v>
      </c>
      <c r="EC298">
        <v>8.6542634560599794</v>
      </c>
      <c r="ED298">
        <v>0.97641340229528506</v>
      </c>
    </row>
    <row r="299" spans="1:13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1.665773254177217</v>
      </c>
      <c r="AI299">
        <v>1.610377444418238E-2</v>
      </c>
      <c r="AJ299">
        <v>0.95697589867826438</v>
      </c>
      <c r="AK299">
        <v>1.7406637368612801</v>
      </c>
      <c r="AL299">
        <v>1.5410924020833499E-2</v>
      </c>
      <c r="AM299">
        <v>3.3075458853284542E-2</v>
      </c>
      <c r="AN299">
        <v>538.18948565369965</v>
      </c>
      <c r="AO299">
        <v>144.2408773931777</v>
      </c>
      <c r="AP299">
        <v>128.3850349123025</v>
      </c>
      <c r="AQ299">
        <v>211.90171636563491</v>
      </c>
      <c r="AR299">
        <v>2.470013398997131E-3</v>
      </c>
      <c r="AS299">
        <v>0</v>
      </c>
      <c r="AT299">
        <v>10.119508947372539</v>
      </c>
      <c r="AU299">
        <v>6.7746020281933959</v>
      </c>
      <c r="AV299">
        <v>30.741665251993759</v>
      </c>
      <c r="AW299">
        <v>0</v>
      </c>
      <c r="AX299">
        <v>-17.881905452416341</v>
      </c>
      <c r="AY299">
        <v>-29.753870775143358</v>
      </c>
      <c r="AZ299">
        <v>0</v>
      </c>
      <c r="BA299">
        <v>0</v>
      </c>
      <c r="BB299">
        <v>0</v>
      </c>
      <c r="BC299">
        <v>-3.9953482381900138</v>
      </c>
      <c r="BD299">
        <v>-23.4681566946179</v>
      </c>
      <c r="BE299">
        <v>-22.988107663590519</v>
      </c>
      <c r="BF299">
        <v>-4.5538181144384824</v>
      </c>
      <c r="BG299">
        <v>15.33686788435913</v>
      </c>
      <c r="BH299">
        <v>-1.3920294527678929</v>
      </c>
      <c r="BI299">
        <v>27.71866143670556</v>
      </c>
      <c r="BJ299">
        <v>0</v>
      </c>
      <c r="BK299">
        <v>0</v>
      </c>
      <c r="BL299">
        <v>34.178503591314019</v>
      </c>
      <c r="BM299">
        <v>86.49347916453911</v>
      </c>
      <c r="BN299">
        <v>26.528493306063591</v>
      </c>
      <c r="BO299">
        <v>52.759695658333968</v>
      </c>
      <c r="BP299">
        <v>3.080982518431445</v>
      </c>
      <c r="BQ299">
        <v>73.256978867908231</v>
      </c>
      <c r="BR299">
        <v>3.1638703529969709</v>
      </c>
      <c r="BS299">
        <v>8.1636677608623565</v>
      </c>
      <c r="BT299">
        <v>0</v>
      </c>
      <c r="BU299">
        <v>3.7784504035094001E-4</v>
      </c>
      <c r="BV299">
        <v>3.1693250615582349E-4</v>
      </c>
      <c r="BW299">
        <v>8.9173927298118603E-5</v>
      </c>
      <c r="BX299">
        <v>4.8033037076866279E-4</v>
      </c>
      <c r="BY299">
        <v>0</v>
      </c>
      <c r="BZ299">
        <v>1.035692240386324E-4</v>
      </c>
      <c r="CA299">
        <v>1.161659267773568E-4</v>
      </c>
      <c r="CB299">
        <v>1.8585405475994349E-5</v>
      </c>
      <c r="CC299">
        <v>0.39873404354859687</v>
      </c>
      <c r="CD299">
        <v>3.0042081810431651E-2</v>
      </c>
      <c r="CE299">
        <v>0.31874222350541048</v>
      </c>
      <c r="CF299">
        <v>0.1245272370008205</v>
      </c>
      <c r="CG299">
        <v>8.1227984887604118E-2</v>
      </c>
      <c r="CH299">
        <v>0</v>
      </c>
      <c r="CI299">
        <v>3.8343027384135309E-2</v>
      </c>
      <c r="CJ299">
        <v>5.3508704447967641E-4</v>
      </c>
      <c r="CK299">
        <v>0</v>
      </c>
      <c r="CL299">
        <v>1.308077147185432E-3</v>
      </c>
      <c r="CM299">
        <v>1.8658422887832011E-4</v>
      </c>
      <c r="CN299">
        <v>1.3719067186062921E-3</v>
      </c>
      <c r="CO299">
        <v>2.972066804305454E-4</v>
      </c>
      <c r="CP299">
        <v>2.5151490775649941E-4</v>
      </c>
      <c r="CQ299">
        <v>1.4660628020040129E-4</v>
      </c>
      <c r="CR299">
        <v>2.393045239320725E-3</v>
      </c>
      <c r="CS299">
        <v>1.5736746620822629E-4</v>
      </c>
      <c r="CT299">
        <v>5.5818307789731129E-4</v>
      </c>
      <c r="CU299">
        <v>1.6464516783876688E-5</v>
      </c>
      <c r="CV299">
        <v>2.4883927260910751E-3</v>
      </c>
      <c r="CW299">
        <v>7.526874031485377E-5</v>
      </c>
      <c r="CX299">
        <v>6.4211231005234003E-3</v>
      </c>
      <c r="CY299">
        <v>8.6169210723048953E-6</v>
      </c>
      <c r="CZ299">
        <v>2.6825236594589311E-2</v>
      </c>
      <c r="DA299">
        <v>-3.0223087276168668E-5</v>
      </c>
      <c r="DB299">
        <v>-3.8237535406844872E-4</v>
      </c>
      <c r="DC299">
        <v>-211.87533395056889</v>
      </c>
      <c r="DD299">
        <v>-7.0822069421410561E-2</v>
      </c>
      <c r="DE299">
        <v>-1.3806783344359139</v>
      </c>
      <c r="DF299">
        <v>2.496250843491151</v>
      </c>
      <c r="DG299">
        <v>28.932246008225128</v>
      </c>
      <c r="DH299">
        <v>4.1274336977871272E-2</v>
      </c>
      <c r="DI299">
        <v>0.32281257315887169</v>
      </c>
      <c r="DJ299">
        <v>0.1153670798499232</v>
      </c>
      <c r="DK299">
        <v>0.61480905700126043</v>
      </c>
      <c r="DL299">
        <v>5.6242677697865832E-2</v>
      </c>
      <c r="DM299">
        <v>5.763729825038659E-2</v>
      </c>
      <c r="DN299">
        <v>1.553313592856095E-2</v>
      </c>
      <c r="DO299">
        <v>0.32391742370355547</v>
      </c>
      <c r="DP299">
        <v>0.54061400215628908</v>
      </c>
      <c r="DQ299">
        <v>4.4367604841740658</v>
      </c>
      <c r="DR299">
        <v>1.8353853612487769</v>
      </c>
      <c r="DS299">
        <v>2.4944566848363552</v>
      </c>
      <c r="DT299">
        <v>4.1599853545085983</v>
      </c>
      <c r="DU299">
        <v>0.66900435469198716</v>
      </c>
      <c r="DV299">
        <v>0.16395501777700711</v>
      </c>
      <c r="DW299">
        <v>2.5077477964146229</v>
      </c>
      <c r="DX299">
        <v>2.966833144568818E-2</v>
      </c>
      <c r="DY299">
        <v>4.4952017341951782</v>
      </c>
      <c r="DZ299">
        <v>-5.0641397997939389E-2</v>
      </c>
      <c r="EA299">
        <v>-0.6252102594495601</v>
      </c>
      <c r="EB299">
        <v>0.53553345443571587</v>
      </c>
      <c r="EC299">
        <v>8.2543454776718086</v>
      </c>
      <c r="ED299">
        <v>0.43409687303939132</v>
      </c>
    </row>
    <row r="300" spans="1:13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1.7402129037916689</v>
      </c>
      <c r="AI300">
        <v>1.6164471196599191E-2</v>
      </c>
      <c r="AJ300">
        <v>0.94772582424606866</v>
      </c>
      <c r="AK300">
        <v>1.836198702950484</v>
      </c>
      <c r="AL300">
        <v>1.53194867882988E-2</v>
      </c>
      <c r="AM300">
        <v>4.0451611044581212E-2</v>
      </c>
      <c r="AN300">
        <v>508.16983744436868</v>
      </c>
      <c r="AO300">
        <v>148.32255273121629</v>
      </c>
      <c r="AP300">
        <v>128.59448204756399</v>
      </c>
      <c r="AQ300">
        <v>212.29394714968231</v>
      </c>
      <c r="AR300">
        <v>2.2642046633309298E-3</v>
      </c>
      <c r="AS300">
        <v>0</v>
      </c>
      <c r="AT300">
        <v>11.33842696851214</v>
      </c>
      <c r="AU300">
        <v>6.065944869024313</v>
      </c>
      <c r="AV300">
        <v>30.687490673388261</v>
      </c>
      <c r="AW300">
        <v>0</v>
      </c>
      <c r="AX300">
        <v>-19.000855626687329</v>
      </c>
      <c r="AY300">
        <v>-29.09100688423738</v>
      </c>
      <c r="AZ300">
        <v>0</v>
      </c>
      <c r="BA300">
        <v>0</v>
      </c>
      <c r="BB300">
        <v>0</v>
      </c>
      <c r="BC300">
        <v>-4.4705049801383181</v>
      </c>
      <c r="BD300">
        <v>-23.020779926494679</v>
      </c>
      <c r="BE300">
        <v>-22.95251912389713</v>
      </c>
      <c r="BF300">
        <v>-4.0945594566611874</v>
      </c>
      <c r="BG300">
        <v>15.20149216339242</v>
      </c>
      <c r="BH300">
        <v>-1.2712500204644659</v>
      </c>
      <c r="BI300">
        <v>26.269262675105541</v>
      </c>
      <c r="BJ300">
        <v>0</v>
      </c>
      <c r="BK300">
        <v>0</v>
      </c>
      <c r="BL300">
        <v>34.386498349457902</v>
      </c>
      <c r="BM300">
        <v>75.282944275066328</v>
      </c>
      <c r="BN300">
        <v>26.728843798933589</v>
      </c>
      <c r="BO300">
        <v>49.609624440672178</v>
      </c>
      <c r="BP300">
        <v>2.885081465973991</v>
      </c>
      <c r="BQ300">
        <v>71.299102995794073</v>
      </c>
      <c r="BR300">
        <v>3.0615876619749178</v>
      </c>
      <c r="BS300">
        <v>8.22119906922069</v>
      </c>
      <c r="BT300">
        <v>0</v>
      </c>
      <c r="BU300">
        <v>3.8216412064949609E-4</v>
      </c>
      <c r="BV300">
        <v>2.8117682168417519E-4</v>
      </c>
      <c r="BW300">
        <v>9.0676737740322971E-5</v>
      </c>
      <c r="BX300">
        <v>4.3195606219629873E-4</v>
      </c>
      <c r="BY300">
        <v>0</v>
      </c>
      <c r="BZ300">
        <v>9.967401512911169E-5</v>
      </c>
      <c r="CA300">
        <v>1.1009165256336961E-4</v>
      </c>
      <c r="CB300">
        <v>1.830183458019076E-5</v>
      </c>
      <c r="CC300">
        <v>0.37928825276273931</v>
      </c>
      <c r="CD300">
        <v>2.9249002081592972E-2</v>
      </c>
      <c r="CE300">
        <v>0.38391515321179842</v>
      </c>
      <c r="CF300">
        <v>0.1277643575294681</v>
      </c>
      <c r="CG300">
        <v>7.6196112337983013E-2</v>
      </c>
      <c r="CH300">
        <v>0</v>
      </c>
      <c r="CI300">
        <v>6.3900144306223733E-2</v>
      </c>
      <c r="CJ300">
        <v>5.0710753683324834E-4</v>
      </c>
      <c r="CK300">
        <v>0</v>
      </c>
      <c r="CL300">
        <v>1.231669863180162E-3</v>
      </c>
      <c r="CM300">
        <v>1.8378376336621399E-4</v>
      </c>
      <c r="CN300">
        <v>1.3981746925936041E-3</v>
      </c>
      <c r="CO300">
        <v>2.8901088831096518E-4</v>
      </c>
      <c r="CP300">
        <v>2.9215035845316963E-4</v>
      </c>
      <c r="CQ300">
        <v>1.523838903296371E-4</v>
      </c>
      <c r="CR300">
        <v>2.6422081572830321E-3</v>
      </c>
      <c r="CS300">
        <v>1.5201974706893361E-4</v>
      </c>
      <c r="CT300">
        <v>5.9165770324304007E-4</v>
      </c>
      <c r="CU300">
        <v>1.686242716901258E-5</v>
      </c>
      <c r="CV300">
        <v>3.2714269202938772E-3</v>
      </c>
      <c r="CW300">
        <v>7.5410881400443894E-5</v>
      </c>
      <c r="CX300">
        <v>6.1309940369917307E-3</v>
      </c>
      <c r="CY300">
        <v>8.197125172719403E-6</v>
      </c>
      <c r="CZ300">
        <v>2.8129621770541329E-2</v>
      </c>
      <c r="DA300">
        <v>-2.9495293030774519E-5</v>
      </c>
      <c r="DB300">
        <v>-4.3432991912937391E-4</v>
      </c>
      <c r="DC300">
        <v>-212.26631084841691</v>
      </c>
      <c r="DD300">
        <v>0.1748563461005688</v>
      </c>
      <c r="DE300">
        <v>-3.319615453472835</v>
      </c>
      <c r="DF300">
        <v>3.0902072647417702</v>
      </c>
      <c r="DG300">
        <v>36.265020949058268</v>
      </c>
      <c r="DH300">
        <v>4.1811879276901019E-2</v>
      </c>
      <c r="DI300">
        <v>0.32212908597531298</v>
      </c>
      <c r="DJ300">
        <v>0.1149338824382953</v>
      </c>
      <c r="DK300">
        <v>0.62549355831483233</v>
      </c>
      <c r="DL300">
        <v>5.6140831789447961E-2</v>
      </c>
      <c r="DM300">
        <v>7.7065033389965995E-2</v>
      </c>
      <c r="DN300">
        <v>1.5504033177622551E-2</v>
      </c>
      <c r="DO300">
        <v>0.37483762614297012</v>
      </c>
      <c r="DP300">
        <v>0.5476547668271442</v>
      </c>
      <c r="DQ300">
        <v>4.4273665844948233</v>
      </c>
      <c r="DR300">
        <v>1.828493584245606</v>
      </c>
      <c r="DS300">
        <v>2.5378067712124039</v>
      </c>
      <c r="DT300">
        <v>4.1524523296815996</v>
      </c>
      <c r="DU300">
        <v>0.89450485184781958</v>
      </c>
      <c r="DV300">
        <v>0.16364783305465541</v>
      </c>
      <c r="DW300">
        <v>2.90196871852622</v>
      </c>
      <c r="DX300">
        <v>6.6574948625273869E-2</v>
      </c>
      <c r="DY300">
        <v>10.087113428071801</v>
      </c>
      <c r="DZ300">
        <v>1.8807085987695319E-2</v>
      </c>
      <c r="EA300">
        <v>0.23218914908975519</v>
      </c>
      <c r="EB300">
        <v>0.62239915350839758</v>
      </c>
      <c r="EC300">
        <v>8.4918229320064444</v>
      </c>
      <c r="ED300">
        <v>0.75451014611505407</v>
      </c>
    </row>
    <row r="301" spans="1:13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1.7163332825109809</v>
      </c>
      <c r="AI301">
        <v>1.6836472642008882E-2</v>
      </c>
      <c r="AJ301">
        <v>0.92425673812948439</v>
      </c>
      <c r="AK301">
        <v>1.856987570167536</v>
      </c>
      <c r="AL301">
        <v>1.5561223285709431E-2</v>
      </c>
      <c r="AM301">
        <v>5.9283075191254163E-2</v>
      </c>
      <c r="AN301">
        <v>543.22830924647462</v>
      </c>
      <c r="AO301">
        <v>167.4702101546271</v>
      </c>
      <c r="AP301">
        <v>149.68347031658661</v>
      </c>
      <c r="AQ301">
        <v>235.9297243241455</v>
      </c>
      <c r="AR301">
        <v>2.3857828546193188E-3</v>
      </c>
      <c r="AS301">
        <v>0</v>
      </c>
      <c r="AT301">
        <v>11.35979962694633</v>
      </c>
      <c r="AU301">
        <v>5.6836462033940922</v>
      </c>
      <c r="AV301">
        <v>30.557367226498322</v>
      </c>
      <c r="AW301">
        <v>0</v>
      </c>
      <c r="AX301">
        <v>-18.514691224898041</v>
      </c>
      <c r="AY301">
        <v>-29.086121831940702</v>
      </c>
      <c r="AZ301">
        <v>0</v>
      </c>
      <c r="BA301">
        <v>0</v>
      </c>
      <c r="BB301">
        <v>0</v>
      </c>
      <c r="BC301">
        <v>-4.4786377183536681</v>
      </c>
      <c r="BD301">
        <v>-22.42840366547134</v>
      </c>
      <c r="BE301">
        <v>-22.856460876466201</v>
      </c>
      <c r="BF301">
        <v>-4.045856378315543</v>
      </c>
      <c r="BG301">
        <v>15.019368228375701</v>
      </c>
      <c r="BH301">
        <v>-1.2860462824203001</v>
      </c>
      <c r="BI301">
        <v>26.086163323721991</v>
      </c>
      <c r="BJ301">
        <v>0</v>
      </c>
      <c r="BK301">
        <v>0</v>
      </c>
      <c r="BL301">
        <v>34.466551431058981</v>
      </c>
      <c r="BM301">
        <v>89.564695086354362</v>
      </c>
      <c r="BN301">
        <v>27.36736881161384</v>
      </c>
      <c r="BO301">
        <v>50.535043234955701</v>
      </c>
      <c r="BP301">
        <v>2.8992846312092762</v>
      </c>
      <c r="BQ301">
        <v>73.310356325003227</v>
      </c>
      <c r="BR301">
        <v>3.1303033243618161</v>
      </c>
      <c r="BS301">
        <v>8.3842134178046148</v>
      </c>
      <c r="BT301">
        <v>0</v>
      </c>
      <c r="BU301">
        <v>3.6907180966710268E-4</v>
      </c>
      <c r="BV301">
        <v>3.1557318980973139E-4</v>
      </c>
      <c r="BW301">
        <v>8.7342949087034757E-5</v>
      </c>
      <c r="BX301">
        <v>4.2766593452750999E-4</v>
      </c>
      <c r="BY301">
        <v>0</v>
      </c>
      <c r="BZ301">
        <v>9.992278008671286E-5</v>
      </c>
      <c r="CA301">
        <v>1.0932430288833681E-4</v>
      </c>
      <c r="CB301">
        <v>1.8016232290145149E-5</v>
      </c>
      <c r="CC301">
        <v>0.42590032205291001</v>
      </c>
      <c r="CD301">
        <v>2.8694752011748072E-2</v>
      </c>
      <c r="CE301">
        <v>0.35890008997442252</v>
      </c>
      <c r="CF301">
        <v>0.12767649124720201</v>
      </c>
      <c r="CG301">
        <v>7.5565728840211108E-2</v>
      </c>
      <c r="CH301">
        <v>0</v>
      </c>
      <c r="CI301">
        <v>4.8763512837631001E-2</v>
      </c>
      <c r="CJ301">
        <v>5.035729472932126E-4</v>
      </c>
      <c r="CK301">
        <v>0</v>
      </c>
      <c r="CL301">
        <v>1.2722603262916761E-3</v>
      </c>
      <c r="CM301">
        <v>1.8760589497652589E-4</v>
      </c>
      <c r="CN301">
        <v>1.436048155595208E-3</v>
      </c>
      <c r="CO301">
        <v>2.9551251223849983E-4</v>
      </c>
      <c r="CP301">
        <v>3.3003286067483832E-4</v>
      </c>
      <c r="CQ301">
        <v>2.7792372646620828E-4</v>
      </c>
      <c r="CR301">
        <v>2.6607960449117401E-3</v>
      </c>
      <c r="CS301">
        <v>1.5873480704241361E-4</v>
      </c>
      <c r="CT301">
        <v>6.3540081938377074E-4</v>
      </c>
      <c r="CU301">
        <v>1.7369949677644981E-5</v>
      </c>
      <c r="CV301">
        <v>3.051782640482312E-3</v>
      </c>
      <c r="CW301">
        <v>7.8172776932223305E-5</v>
      </c>
      <c r="CX301">
        <v>7.1706591204665901E-3</v>
      </c>
      <c r="CY301">
        <v>8.478392150357955E-6</v>
      </c>
      <c r="CZ301">
        <v>2.8896998218164039E-2</v>
      </c>
      <c r="DA301">
        <v>-5.5857260082714951E-5</v>
      </c>
      <c r="DB301">
        <v>-3.8636408565742998E-4</v>
      </c>
      <c r="DC301">
        <v>-235.9013254045332</v>
      </c>
      <c r="DD301">
        <v>-6.2427524477243423E-2</v>
      </c>
      <c r="DE301">
        <v>-3.1485080349433652</v>
      </c>
      <c r="DF301">
        <v>2.7783352151536689</v>
      </c>
      <c r="DG301">
        <v>30.746839880918149</v>
      </c>
      <c r="DH301">
        <v>4.110166121320482E-2</v>
      </c>
      <c r="DI301">
        <v>0.31000360898524798</v>
      </c>
      <c r="DJ301">
        <v>0.1103464764675</v>
      </c>
      <c r="DK301">
        <v>0.63227603484044848</v>
      </c>
      <c r="DL301">
        <v>5.5871697151624877E-2</v>
      </c>
      <c r="DM301">
        <v>6.5875498583188405E-2</v>
      </c>
      <c r="DN301">
        <v>1.5430379402074691E-2</v>
      </c>
      <c r="DO301">
        <v>0.40654098197621991</v>
      </c>
      <c r="DP301">
        <v>0.53835228354257092</v>
      </c>
      <c r="DQ301">
        <v>4.2607131092759207</v>
      </c>
      <c r="DR301">
        <v>1.755512125619318</v>
      </c>
      <c r="DS301">
        <v>2.5653252238383129</v>
      </c>
      <c r="DT301">
        <v>4.1325458067783094</v>
      </c>
      <c r="DU301">
        <v>0.76462632284057963</v>
      </c>
      <c r="DV301">
        <v>0.16287040432842581</v>
      </c>
      <c r="DW301">
        <v>3.147414054009444</v>
      </c>
      <c r="DX301">
        <v>3.5031249332610447E-2</v>
      </c>
      <c r="DY301">
        <v>5.3077650503955232</v>
      </c>
      <c r="DZ301">
        <v>6.4513590886134771E-3</v>
      </c>
      <c r="EA301">
        <v>7.9647404081507223E-2</v>
      </c>
      <c r="EB301">
        <v>0.61499797469244954</v>
      </c>
      <c r="EC301">
        <v>8.0320680962082402</v>
      </c>
      <c r="ED301">
        <v>0.4844082934204863</v>
      </c>
    </row>
    <row r="302" spans="1:13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1.6567764664409239</v>
      </c>
      <c r="AI302">
        <v>1.735288914821163E-2</v>
      </c>
      <c r="AJ302">
        <v>0.89610324796591978</v>
      </c>
      <c r="AK302">
        <v>1.84886780607658</v>
      </c>
      <c r="AL302">
        <v>1.5549980327305001E-2</v>
      </c>
      <c r="AM302">
        <v>8.211362204934812E-2</v>
      </c>
      <c r="AN302">
        <v>510.49657658106679</v>
      </c>
      <c r="AO302">
        <v>157.6177167922701</v>
      </c>
      <c r="AP302">
        <v>133.87675410206381</v>
      </c>
      <c r="AQ302">
        <v>221.93933651717791</v>
      </c>
      <c r="AR302">
        <v>2.3324989599144488E-3</v>
      </c>
      <c r="AS302">
        <v>0</v>
      </c>
      <c r="AT302">
        <v>8.2382899660271267</v>
      </c>
      <c r="AU302">
        <v>5.5561290518412383</v>
      </c>
      <c r="AV302">
        <v>30.367966609460328</v>
      </c>
      <c r="AW302">
        <v>0</v>
      </c>
      <c r="AX302">
        <v>-13.500566814116659</v>
      </c>
      <c r="AY302">
        <v>-30.66181881321204</v>
      </c>
      <c r="AZ302">
        <v>0</v>
      </c>
      <c r="BA302">
        <v>0</v>
      </c>
      <c r="BB302">
        <v>0</v>
      </c>
      <c r="BC302">
        <v>-3.2544837023139661</v>
      </c>
      <c r="BD302">
        <v>-21.967206288564981</v>
      </c>
      <c r="BE302">
        <v>-22.715139545649489</v>
      </c>
      <c r="BF302">
        <v>-4.0013458688056156</v>
      </c>
      <c r="BG302">
        <v>12.82264964378059</v>
      </c>
      <c r="BH302">
        <v>-1.219906261302601</v>
      </c>
      <c r="BI302">
        <v>25.085112417446101</v>
      </c>
      <c r="BJ302">
        <v>0</v>
      </c>
      <c r="BK302">
        <v>0</v>
      </c>
      <c r="BL302">
        <v>33.967217173320002</v>
      </c>
      <c r="BM302">
        <v>71.019497845497369</v>
      </c>
      <c r="BN302">
        <v>27.99527586962256</v>
      </c>
      <c r="BO302">
        <v>51.113863433555622</v>
      </c>
      <c r="BP302">
        <v>2.3557128353635388</v>
      </c>
      <c r="BQ302">
        <v>75.212351809853203</v>
      </c>
      <c r="BR302">
        <v>3.11198583180366</v>
      </c>
      <c r="BS302">
        <v>8.3715262994265043</v>
      </c>
      <c r="BT302">
        <v>0</v>
      </c>
      <c r="BU302">
        <v>3.4538688473553428E-4</v>
      </c>
      <c r="BV302">
        <v>2.4333364820668831E-4</v>
      </c>
      <c r="BW302">
        <v>8.9756828153433795E-5</v>
      </c>
      <c r="BX302">
        <v>4.228710740024177E-4</v>
      </c>
      <c r="BY302">
        <v>0</v>
      </c>
      <c r="BZ302">
        <v>1.0293365198794369E-4</v>
      </c>
      <c r="CA302">
        <v>1.0512900628123361E-4</v>
      </c>
      <c r="CB302">
        <v>1.7177688953350951E-5</v>
      </c>
      <c r="CC302">
        <v>0.4125314327620665</v>
      </c>
      <c r="CD302">
        <v>2.7937304735939649E-2</v>
      </c>
      <c r="CE302">
        <v>0.3121374272744547</v>
      </c>
      <c r="CF302">
        <v>0.1237303699221666</v>
      </c>
      <c r="CG302">
        <v>7.0186550001448161E-2</v>
      </c>
      <c r="CH302">
        <v>0</v>
      </c>
      <c r="CI302">
        <v>9.0815814142149398E-2</v>
      </c>
      <c r="CJ302">
        <v>4.8424844376204458E-4</v>
      </c>
      <c r="CK302">
        <v>0</v>
      </c>
      <c r="CL302">
        <v>1.217939421870543E-3</v>
      </c>
      <c r="CM302">
        <v>1.878804471636771E-4</v>
      </c>
      <c r="CN302">
        <v>1.4666992538345379E-3</v>
      </c>
      <c r="CO302">
        <v>2.9691250501889121E-4</v>
      </c>
      <c r="CP302">
        <v>2.403965962427979E-4</v>
      </c>
      <c r="CQ302">
        <v>2.0253149683727609E-4</v>
      </c>
      <c r="CR302">
        <v>2.5737093255334999E-3</v>
      </c>
      <c r="CS302">
        <v>1.6853330000561579E-4</v>
      </c>
      <c r="CT302">
        <v>6.0027129463388759E-4</v>
      </c>
      <c r="CU302">
        <v>1.2865912295853951E-5</v>
      </c>
      <c r="CV302">
        <v>2.602380252725283E-3</v>
      </c>
      <c r="CW302">
        <v>8.0108845058150436E-5</v>
      </c>
      <c r="CX302">
        <v>7.1586122228730594E-3</v>
      </c>
      <c r="CY302">
        <v>8.4031095647967518E-6</v>
      </c>
      <c r="CZ302">
        <v>2.8749858012278379E-2</v>
      </c>
      <c r="DA302">
        <v>-4.1251544561208547E-5</v>
      </c>
      <c r="DB302">
        <v>-1.7277517192852761E-4</v>
      </c>
      <c r="DC302">
        <v>-221.91084193742671</v>
      </c>
      <c r="DD302">
        <v>-0.15277990605682129</v>
      </c>
      <c r="DE302">
        <v>1.2744362657301611</v>
      </c>
      <c r="DF302">
        <v>3.1930654403124672</v>
      </c>
      <c r="DG302">
        <v>40.947936346086252</v>
      </c>
      <c r="DH302">
        <v>4.0631228430193303E-2</v>
      </c>
      <c r="DI302">
        <v>0.30135262293369952</v>
      </c>
      <c r="DJ302">
        <v>0.10706260014221371</v>
      </c>
      <c r="DK302">
        <v>0.61603147956885984</v>
      </c>
      <c r="DL302">
        <v>5.5541793900729643E-2</v>
      </c>
      <c r="DM302">
        <v>5.5950589218229617E-2</v>
      </c>
      <c r="DN302">
        <v>1.5341960206054351E-2</v>
      </c>
      <c r="DO302">
        <v>0.28731267046559722</v>
      </c>
      <c r="DP302">
        <v>0.53219052376177223</v>
      </c>
      <c r="DQ302">
        <v>4.1418133009844951</v>
      </c>
      <c r="DR302">
        <v>1.7032686386261271</v>
      </c>
      <c r="DS302">
        <v>2.499416403810431</v>
      </c>
      <c r="DT302">
        <v>4.1081445380566901</v>
      </c>
      <c r="DU302">
        <v>0.64942648199730812</v>
      </c>
      <c r="DV302">
        <v>0.1619371239578673</v>
      </c>
      <c r="DW302">
        <v>2.2243561584433338</v>
      </c>
      <c r="DX302">
        <v>0.1068957958500525</v>
      </c>
      <c r="DY302">
        <v>16.196332704553399</v>
      </c>
      <c r="DZ302">
        <v>3.4377330538085338E-2</v>
      </c>
      <c r="EA302">
        <v>0.42441679326811199</v>
      </c>
      <c r="EB302">
        <v>0.49757472827437682</v>
      </c>
      <c r="EC302">
        <v>8.3066336786267154</v>
      </c>
      <c r="ED302">
        <v>1.0749926407843751</v>
      </c>
    </row>
    <row r="303" spans="1:13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1.586017843353678</v>
      </c>
      <c r="AI303">
        <v>1.702664751061771E-2</v>
      </c>
      <c r="AJ303">
        <v>0.94421288358637834</v>
      </c>
      <c r="AK303">
        <v>1.679724823439716</v>
      </c>
      <c r="AL303">
        <v>1.6076779943809179E-2</v>
      </c>
      <c r="AM303">
        <v>4.3257093518482823E-2</v>
      </c>
      <c r="AN303">
        <v>505.43019307771033</v>
      </c>
      <c r="AO303">
        <v>152.5527923167266</v>
      </c>
      <c r="AP303">
        <v>133.85151857340219</v>
      </c>
      <c r="AQ303">
        <v>216.2104977093924</v>
      </c>
      <c r="AR303">
        <v>2.4078219599619429E-3</v>
      </c>
      <c r="AS303">
        <v>0</v>
      </c>
      <c r="AT303">
        <v>9.7233859874681983</v>
      </c>
      <c r="AU303">
        <v>5.1172721110884041</v>
      </c>
      <c r="AV303">
        <v>30.617973550165569</v>
      </c>
      <c r="AW303">
        <v>0</v>
      </c>
      <c r="AX303">
        <v>-17.15643633424893</v>
      </c>
      <c r="AY303">
        <v>-28.302195314473241</v>
      </c>
      <c r="AZ303">
        <v>0</v>
      </c>
      <c r="BA303">
        <v>0</v>
      </c>
      <c r="BB303">
        <v>0</v>
      </c>
      <c r="BC303">
        <v>-3.8393719266588051</v>
      </c>
      <c r="BD303">
        <v>-21.67193268845039</v>
      </c>
      <c r="BE303">
        <v>-22.894848493775321</v>
      </c>
      <c r="BF303">
        <v>-4.0096823969713116</v>
      </c>
      <c r="BG303">
        <v>14.090315712609909</v>
      </c>
      <c r="BH303">
        <v>-1.283429507063929</v>
      </c>
      <c r="BI303">
        <v>25.709236451407911</v>
      </c>
      <c r="BJ303">
        <v>0</v>
      </c>
      <c r="BK303">
        <v>0</v>
      </c>
      <c r="BL303">
        <v>34.205388028176763</v>
      </c>
      <c r="BM303">
        <v>70.108373440021026</v>
      </c>
      <c r="BN303">
        <v>27.62091842348811</v>
      </c>
      <c r="BO303">
        <v>50.678740658042322</v>
      </c>
      <c r="BP303">
        <v>3.3636680034297082</v>
      </c>
      <c r="BQ303">
        <v>72.971765953782167</v>
      </c>
      <c r="BR303">
        <v>3.1234666596106759</v>
      </c>
      <c r="BS303">
        <v>8.3910580938736157</v>
      </c>
      <c r="BT303">
        <v>0</v>
      </c>
      <c r="BU303">
        <v>3.580588044410921E-4</v>
      </c>
      <c r="BV303">
        <v>2.4916566441202602E-4</v>
      </c>
      <c r="BW303">
        <v>8.7467617172051049E-5</v>
      </c>
      <c r="BX303">
        <v>4.2488723488529501E-4</v>
      </c>
      <c r="BY303">
        <v>0</v>
      </c>
      <c r="BZ303">
        <v>9.7796497845395927E-5</v>
      </c>
      <c r="CA303">
        <v>1.07744642934351E-4</v>
      </c>
      <c r="CB303">
        <v>1.7678987253904071E-5</v>
      </c>
      <c r="CC303">
        <v>0.41223685016002981</v>
      </c>
      <c r="CD303">
        <v>2.8877107032919479E-2</v>
      </c>
      <c r="CE303">
        <v>0.27141990092999602</v>
      </c>
      <c r="CF303">
        <v>0.1241476856358535</v>
      </c>
      <c r="CG303">
        <v>7.9199675067201256E-2</v>
      </c>
      <c r="CH303">
        <v>0</v>
      </c>
      <c r="CI303">
        <v>5.8809252746019641E-2</v>
      </c>
      <c r="CJ303">
        <v>4.9629666930439058E-4</v>
      </c>
      <c r="CK303">
        <v>0</v>
      </c>
      <c r="CL303">
        <v>1.348504950324693E-3</v>
      </c>
      <c r="CM303">
        <v>1.8364545100838279E-4</v>
      </c>
      <c r="CN303">
        <v>1.4590874612431469E-3</v>
      </c>
      <c r="CO303">
        <v>3.0803487156751672E-4</v>
      </c>
      <c r="CP303">
        <v>2.8876021653129099E-4</v>
      </c>
      <c r="CQ303">
        <v>1.4807663780519391E-4</v>
      </c>
      <c r="CR303">
        <v>2.197966233378579E-3</v>
      </c>
      <c r="CS303">
        <v>1.5711187035530769E-4</v>
      </c>
      <c r="CT303">
        <v>5.7535373825387472E-4</v>
      </c>
      <c r="CU303">
        <v>1.445110769873354E-5</v>
      </c>
      <c r="CV303">
        <v>2.1346445305919499E-3</v>
      </c>
      <c r="CW303">
        <v>7.9377683083632175E-5</v>
      </c>
      <c r="CX303">
        <v>7.0190115385621553E-3</v>
      </c>
      <c r="CY303">
        <v>8.4502684489394613E-6</v>
      </c>
      <c r="CZ303">
        <v>2.7004566352594031E-2</v>
      </c>
      <c r="DA303">
        <v>-2.9244821862225881E-5</v>
      </c>
      <c r="DB303">
        <v>-7.3351238240407994E-4</v>
      </c>
      <c r="DC303">
        <v>-216.18428514506601</v>
      </c>
      <c r="DD303">
        <v>-0.18644400220364329</v>
      </c>
      <c r="DE303">
        <v>-2.5042503191161751</v>
      </c>
      <c r="DF303">
        <v>2.798671048234957</v>
      </c>
      <c r="DG303">
        <v>33.810730156570791</v>
      </c>
      <c r="DH303">
        <v>4.1219234541034502E-2</v>
      </c>
      <c r="DI303">
        <v>0.30698130079648323</v>
      </c>
      <c r="DJ303">
        <v>0.10911398917658929</v>
      </c>
      <c r="DK303">
        <v>0.6178419141535858</v>
      </c>
      <c r="DL303">
        <v>5.6058941071568322E-2</v>
      </c>
      <c r="DM303">
        <v>4.3176057742252957E-2</v>
      </c>
      <c r="DN303">
        <v>1.5493211410112539E-2</v>
      </c>
      <c r="DO303">
        <v>0.35172761773002931</v>
      </c>
      <c r="DP303">
        <v>0.53989226678540081</v>
      </c>
      <c r="DQ303">
        <v>4.2191742763497686</v>
      </c>
      <c r="DR303">
        <v>1.7359043732639201</v>
      </c>
      <c r="DS303">
        <v>2.5067618561925991</v>
      </c>
      <c r="DT303">
        <v>4.1463952889965974</v>
      </c>
      <c r="DU303">
        <v>0.50115067022257886</v>
      </c>
      <c r="DV303">
        <v>0.1635336073701161</v>
      </c>
      <c r="DW303">
        <v>2.7230525243615169</v>
      </c>
      <c r="DX303">
        <v>6.684510952276497E-2</v>
      </c>
      <c r="DY303">
        <v>10.12804689738863</v>
      </c>
      <c r="DZ303">
        <v>-3.3849766802456389E-2</v>
      </c>
      <c r="EA303">
        <v>-0.41790357931532618</v>
      </c>
      <c r="EB303">
        <v>0.48981104220968519</v>
      </c>
      <c r="EC303">
        <v>7.5647219749549928</v>
      </c>
      <c r="ED303">
        <v>0.73425239668330722</v>
      </c>
    </row>
    <row r="304" spans="1:13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1.6660061916427831</v>
      </c>
      <c r="AI304">
        <v>1.7608448099350339E-2</v>
      </c>
      <c r="AJ304">
        <v>0.93046657562772883</v>
      </c>
      <c r="AK304">
        <v>1.7905062498949731</v>
      </c>
      <c r="AL304">
        <v>1.6384072405121099E-2</v>
      </c>
      <c r="AM304">
        <v>5.4282648132340829E-2</v>
      </c>
      <c r="AN304">
        <v>523.29672233788051</v>
      </c>
      <c r="AO304">
        <v>164.1111861948477</v>
      </c>
      <c r="AP304">
        <v>146.36765249593651</v>
      </c>
      <c r="AQ304">
        <v>230.06846141984039</v>
      </c>
      <c r="AR304">
        <v>2.3539696980789662E-3</v>
      </c>
      <c r="AS304">
        <v>0</v>
      </c>
      <c r="AT304">
        <v>10.092641794989589</v>
      </c>
      <c r="AU304">
        <v>4.4591061717889007</v>
      </c>
      <c r="AV304">
        <v>30.559024751724021</v>
      </c>
      <c r="AW304">
        <v>0</v>
      </c>
      <c r="AX304">
        <v>-17.428587590114091</v>
      </c>
      <c r="AY304">
        <v>-27.682185128388411</v>
      </c>
      <c r="AZ304">
        <v>0</v>
      </c>
      <c r="BA304">
        <v>0</v>
      </c>
      <c r="BB304">
        <v>0</v>
      </c>
      <c r="BC304">
        <v>-3.9813942760827969</v>
      </c>
      <c r="BD304">
        <v>-21.004292439546251</v>
      </c>
      <c r="BE304">
        <v>-22.857307737989501</v>
      </c>
      <c r="BF304">
        <v>-3.9694897033773748</v>
      </c>
      <c r="BG304">
        <v>13.796781745135011</v>
      </c>
      <c r="BH304">
        <v>-1.2132675454347599</v>
      </c>
      <c r="BI304">
        <v>25.373457562626779</v>
      </c>
      <c r="BJ304">
        <v>0</v>
      </c>
      <c r="BK304">
        <v>0</v>
      </c>
      <c r="BL304">
        <v>34.330129306735351</v>
      </c>
      <c r="BM304">
        <v>77.665367745585684</v>
      </c>
      <c r="BN304">
        <v>28.417900138196661</v>
      </c>
      <c r="BO304">
        <v>51.459845035962701</v>
      </c>
      <c r="BP304">
        <v>3.0871229136462852</v>
      </c>
      <c r="BQ304">
        <v>72.91508332274455</v>
      </c>
      <c r="BR304">
        <v>3.165792762395236</v>
      </c>
      <c r="BS304">
        <v>8.5190196575733772</v>
      </c>
      <c r="BT304">
        <v>0</v>
      </c>
      <c r="BU304">
        <v>3.4938113056626441E-4</v>
      </c>
      <c r="BV304">
        <v>2.4716897355053509E-4</v>
      </c>
      <c r="BW304">
        <v>8.8621178637577269E-5</v>
      </c>
      <c r="BX304">
        <v>4.2143747037004742E-4</v>
      </c>
      <c r="BY304">
        <v>0</v>
      </c>
      <c r="BZ304">
        <v>9.4910349540064073E-5</v>
      </c>
      <c r="CA304">
        <v>1.063374297506768E-4</v>
      </c>
      <c r="CB304">
        <v>1.735684322445643E-5</v>
      </c>
      <c r="CC304">
        <v>0.4220741565020133</v>
      </c>
      <c r="CD304">
        <v>2.74092862412217E-2</v>
      </c>
      <c r="CE304">
        <v>0.37537355854803628</v>
      </c>
      <c r="CF304">
        <v>0.1231237762213692</v>
      </c>
      <c r="CG304">
        <v>7.553610599055291E-2</v>
      </c>
      <c r="CH304">
        <v>0</v>
      </c>
      <c r="CI304">
        <v>4.5068073772937527E-2</v>
      </c>
      <c r="CJ304">
        <v>4.898147209027034E-4</v>
      </c>
      <c r="CK304">
        <v>0</v>
      </c>
      <c r="CL304">
        <v>1.330073601961678E-3</v>
      </c>
      <c r="CM304">
        <v>1.9377101929496279E-4</v>
      </c>
      <c r="CN304">
        <v>1.512257507987432E-3</v>
      </c>
      <c r="CO304">
        <v>2.8886397492382688E-4</v>
      </c>
      <c r="CP304">
        <v>2.7905508720885158E-4</v>
      </c>
      <c r="CQ304">
        <v>1.835264543863665E-4</v>
      </c>
      <c r="CR304">
        <v>2.5027428213508251E-3</v>
      </c>
      <c r="CS304">
        <v>1.576852987408619E-4</v>
      </c>
      <c r="CT304">
        <v>5.7389985316475282E-4</v>
      </c>
      <c r="CU304">
        <v>1.6572727062080639E-5</v>
      </c>
      <c r="CV304">
        <v>3.8279479150018672E-3</v>
      </c>
      <c r="CW304">
        <v>8.1861262237819236E-5</v>
      </c>
      <c r="CX304">
        <v>7.4320708788427744E-3</v>
      </c>
      <c r="CY304">
        <v>8.6248770913130263E-6</v>
      </c>
      <c r="CZ304">
        <v>2.93357840401011E-2</v>
      </c>
      <c r="DA304">
        <v>-3.3272790304950981E-5</v>
      </c>
      <c r="DB304">
        <v>1.7183118709347421E-4</v>
      </c>
      <c r="DC304">
        <v>-230.03902035019379</v>
      </c>
      <c r="DD304">
        <v>0.2071386678144336</v>
      </c>
      <c r="DE304">
        <v>-3.5600385965729449</v>
      </c>
      <c r="DF304">
        <v>2.69181840758861</v>
      </c>
      <c r="DG304">
        <v>29.523880200367579</v>
      </c>
      <c r="DH304">
        <v>4.1144126373828388E-2</v>
      </c>
      <c r="DI304">
        <v>0.29782065901294291</v>
      </c>
      <c r="DJ304">
        <v>0.1055087547582166</v>
      </c>
      <c r="DK304">
        <v>0.62321897636882306</v>
      </c>
      <c r="DL304">
        <v>5.5922773693789833E-2</v>
      </c>
      <c r="DM304">
        <v>7.3348195943678376E-2</v>
      </c>
      <c r="DN304">
        <v>1.5450037190638539E-2</v>
      </c>
      <c r="DO304">
        <v>0.32867533902820562</v>
      </c>
      <c r="DP304">
        <v>0.53890849503178817</v>
      </c>
      <c r="DQ304">
        <v>4.0932697210309694</v>
      </c>
      <c r="DR304">
        <v>1.6785483711534459</v>
      </c>
      <c r="DS304">
        <v>2.528578139857971</v>
      </c>
      <c r="DT304">
        <v>4.1363236793132288</v>
      </c>
      <c r="DU304">
        <v>0.85136298863198101</v>
      </c>
      <c r="DV304">
        <v>0.16307789578979359</v>
      </c>
      <c r="DW304">
        <v>2.5445832698957851</v>
      </c>
      <c r="DX304">
        <v>3.8622775852242747E-2</v>
      </c>
      <c r="DY304">
        <v>5.8519357351882944</v>
      </c>
      <c r="DZ304">
        <v>9.7183824284154639E-3</v>
      </c>
      <c r="EA304">
        <v>0.11998152973081259</v>
      </c>
      <c r="EB304">
        <v>0.58178191703193982</v>
      </c>
      <c r="EC304">
        <v>7.0173103747435128</v>
      </c>
      <c r="ED304">
        <v>0.52060646990588832</v>
      </c>
    </row>
    <row r="305" spans="1:13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1.708480323541552</v>
      </c>
      <c r="AI305">
        <v>1.69263648455629E-2</v>
      </c>
      <c r="AJ305">
        <v>0.92452073564525628</v>
      </c>
      <c r="AK305">
        <v>1.847963244292365</v>
      </c>
      <c r="AL305">
        <v>1.5648775278819811E-2</v>
      </c>
      <c r="AM305">
        <v>5.9070840707258043E-2</v>
      </c>
      <c r="AN305">
        <v>519.11157660957383</v>
      </c>
      <c r="AO305">
        <v>152.6309863217017</v>
      </c>
      <c r="AP305">
        <v>133.5474792330873</v>
      </c>
      <c r="AQ305">
        <v>217.9847889679574</v>
      </c>
      <c r="AR305">
        <v>2.3891416763552661E-3</v>
      </c>
      <c r="AS305">
        <v>0</v>
      </c>
      <c r="AT305">
        <v>8.5647207810615509</v>
      </c>
      <c r="AU305">
        <v>6.1070964655195858</v>
      </c>
      <c r="AV305">
        <v>30.56685817709451</v>
      </c>
      <c r="AW305">
        <v>0</v>
      </c>
      <c r="AX305">
        <v>-13.7099961762401</v>
      </c>
      <c r="AY305">
        <v>-31.528679247435541</v>
      </c>
      <c r="AZ305">
        <v>0</v>
      </c>
      <c r="BA305">
        <v>0</v>
      </c>
      <c r="BB305">
        <v>0</v>
      </c>
      <c r="BC305">
        <v>-3.3869169054037509</v>
      </c>
      <c r="BD305">
        <v>-22.32721511992742</v>
      </c>
      <c r="BE305">
        <v>-22.866427754004501</v>
      </c>
      <c r="BF305">
        <v>-4.2167721341431914</v>
      </c>
      <c r="BG305">
        <v>12.9476775828361</v>
      </c>
      <c r="BH305">
        <v>-1.2810173166135419</v>
      </c>
      <c r="BI305">
        <v>26.523383918256371</v>
      </c>
      <c r="BJ305">
        <v>0</v>
      </c>
      <c r="BK305">
        <v>0</v>
      </c>
      <c r="BL305">
        <v>33.988751051302877</v>
      </c>
      <c r="BM305">
        <v>75.098824291439854</v>
      </c>
      <c r="BN305">
        <v>27.61409006402371</v>
      </c>
      <c r="BO305">
        <v>51.814681181228799</v>
      </c>
      <c r="BP305">
        <v>2.1263051901779639</v>
      </c>
      <c r="BQ305">
        <v>75.693606448910231</v>
      </c>
      <c r="BR305">
        <v>3.175845738845585</v>
      </c>
      <c r="BS305">
        <v>8.3562281163546857</v>
      </c>
      <c r="BT305">
        <v>0</v>
      </c>
      <c r="BU305">
        <v>3.5462814496439482E-4</v>
      </c>
      <c r="BV305">
        <v>2.6440791011620043E-4</v>
      </c>
      <c r="BW305">
        <v>8.9993566793241455E-5</v>
      </c>
      <c r="BX305">
        <v>4.4345825479512958E-4</v>
      </c>
      <c r="BY305">
        <v>0</v>
      </c>
      <c r="BZ305">
        <v>1.063146702307539E-4</v>
      </c>
      <c r="CA305">
        <v>1.111566473428557E-4</v>
      </c>
      <c r="CB305">
        <v>1.7823905096806139E-5</v>
      </c>
      <c r="CC305">
        <v>0.39821298194312738</v>
      </c>
      <c r="CD305">
        <v>2.7824296356426539E-2</v>
      </c>
      <c r="CE305">
        <v>0.37903715796193521</v>
      </c>
      <c r="CF305">
        <v>0.12406087901430531</v>
      </c>
      <c r="CG305">
        <v>7.1515795504248095E-2</v>
      </c>
      <c r="CH305">
        <v>0</v>
      </c>
      <c r="CI305">
        <v>6.2310212761267872E-2</v>
      </c>
      <c r="CJ305">
        <v>5.1201314835592527E-4</v>
      </c>
      <c r="CK305">
        <v>0</v>
      </c>
      <c r="CL305">
        <v>1.2105024469255699E-3</v>
      </c>
      <c r="CM305">
        <v>1.845050339084986E-4</v>
      </c>
      <c r="CN305">
        <v>1.4458603931110151E-3</v>
      </c>
      <c r="CO305">
        <v>2.8645915779144341E-4</v>
      </c>
      <c r="CP305">
        <v>2.7514879215482732E-4</v>
      </c>
      <c r="CQ305">
        <v>2.007869747459903E-4</v>
      </c>
      <c r="CR305">
        <v>2.2149520565111561E-3</v>
      </c>
      <c r="CS305">
        <v>1.697905225835933E-4</v>
      </c>
      <c r="CT305">
        <v>5.7544499320449547E-4</v>
      </c>
      <c r="CU305">
        <v>1.346347626465478E-5</v>
      </c>
      <c r="CV305">
        <v>3.9256203770229861E-3</v>
      </c>
      <c r="CW305">
        <v>7.8594314941857993E-5</v>
      </c>
      <c r="CX305">
        <v>6.7402982186089248E-3</v>
      </c>
      <c r="CY305">
        <v>8.6665213547977137E-6</v>
      </c>
      <c r="CZ305">
        <v>2.8918361533450031E-2</v>
      </c>
      <c r="DA305">
        <v>-3.6423376470265403E-5</v>
      </c>
      <c r="DB305">
        <v>4.6659043778059657E-5</v>
      </c>
      <c r="DC305">
        <v>-217.95589679413311</v>
      </c>
      <c r="DD305">
        <v>0.1029544090852141</v>
      </c>
      <c r="DE305">
        <v>1.1419738005082889</v>
      </c>
      <c r="DF305">
        <v>2.886641888996945</v>
      </c>
      <c r="DG305">
        <v>34.23442324598615</v>
      </c>
      <c r="DH305">
        <v>4.113042367123558E-2</v>
      </c>
      <c r="DI305">
        <v>0.30854583572135041</v>
      </c>
      <c r="DJ305">
        <v>0.10976045058334891</v>
      </c>
      <c r="DK305">
        <v>0.62296691459781628</v>
      </c>
      <c r="DL305">
        <v>5.588285039160279E-2</v>
      </c>
      <c r="DM305">
        <v>8.7894772126751092E-2</v>
      </c>
      <c r="DN305">
        <v>1.5431196762050819E-2</v>
      </c>
      <c r="DO305">
        <v>0.3371337023194248</v>
      </c>
      <c r="DP305">
        <v>0.53872901612476121</v>
      </c>
      <c r="DQ305">
        <v>4.2406773629948642</v>
      </c>
      <c r="DR305">
        <v>1.746188986553278</v>
      </c>
      <c r="DS305">
        <v>2.5275554529562099</v>
      </c>
      <c r="DT305">
        <v>4.1333707553202794</v>
      </c>
      <c r="DU305">
        <v>1.0202071764712179</v>
      </c>
      <c r="DV305">
        <v>0.16287903170862991</v>
      </c>
      <c r="DW305">
        <v>2.6100673727955468</v>
      </c>
      <c r="DX305">
        <v>6.4611045258524416E-2</v>
      </c>
      <c r="DY305">
        <v>9.7895523118976389</v>
      </c>
      <c r="DZ305">
        <v>4.2805638504049984E-3</v>
      </c>
      <c r="EA305">
        <v>5.2847127869791698E-2</v>
      </c>
      <c r="EB305">
        <v>0.49340104309613497</v>
      </c>
      <c r="EC305">
        <v>7.4123486512939314</v>
      </c>
      <c r="ED305">
        <v>0.74560309061830043</v>
      </c>
    </row>
    <row r="306" spans="1:13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1.6835942927851311</v>
      </c>
      <c r="AI306">
        <v>1.7079962824374711E-2</v>
      </c>
      <c r="AJ306">
        <v>0.90791907246786496</v>
      </c>
      <c r="AK306">
        <v>1.8543439997373501</v>
      </c>
      <c r="AL306">
        <v>1.5507224005291901E-2</v>
      </c>
      <c r="AM306">
        <v>7.2500140500374038E-2</v>
      </c>
      <c r="AN306">
        <v>540.48754784537766</v>
      </c>
      <c r="AO306">
        <v>169.49202948273521</v>
      </c>
      <c r="AP306">
        <v>152.1179986623593</v>
      </c>
      <c r="AQ306">
        <v>237.61581330260009</v>
      </c>
      <c r="AR306">
        <v>2.4163595035286041E-3</v>
      </c>
      <c r="AS306">
        <v>0</v>
      </c>
      <c r="AT306">
        <v>8.6370293100151514</v>
      </c>
      <c r="AU306">
        <v>4.9220320243748663</v>
      </c>
      <c r="AV306">
        <v>30.464987870496529</v>
      </c>
      <c r="AW306">
        <v>0</v>
      </c>
      <c r="AX306">
        <v>-14.64465895274366</v>
      </c>
      <c r="AY306">
        <v>-29.37939025214288</v>
      </c>
      <c r="AZ306">
        <v>0</v>
      </c>
      <c r="BA306">
        <v>0</v>
      </c>
      <c r="BB306">
        <v>0</v>
      </c>
      <c r="BC306">
        <v>-3.4136530064527149</v>
      </c>
      <c r="BD306">
        <v>-20.88475545041058</v>
      </c>
      <c r="BE306">
        <v>-22.78898591672057</v>
      </c>
      <c r="BF306">
        <v>-3.9810141569232149</v>
      </c>
      <c r="BG306">
        <v>13.467368137998321</v>
      </c>
      <c r="BH306">
        <v>-1.283959785842123</v>
      </c>
      <c r="BI306">
        <v>25.03686608171683</v>
      </c>
      <c r="BJ306">
        <v>0</v>
      </c>
      <c r="BK306">
        <v>0</v>
      </c>
      <c r="BL306">
        <v>34.016000687411399</v>
      </c>
      <c r="BM306">
        <v>86.840740574928233</v>
      </c>
      <c r="BN306">
        <v>27.73686847820289</v>
      </c>
      <c r="BO306">
        <v>50.569468332598618</v>
      </c>
      <c r="BP306">
        <v>3.6103288722601041</v>
      </c>
      <c r="BQ306">
        <v>74.139768765264236</v>
      </c>
      <c r="BR306">
        <v>3.0757989151197549</v>
      </c>
      <c r="BS306">
        <v>8.3883304228317037</v>
      </c>
      <c r="BT306">
        <v>0</v>
      </c>
      <c r="BU306">
        <v>3.5212201787022951E-4</v>
      </c>
      <c r="BV306">
        <v>2.9634203151727442E-4</v>
      </c>
      <c r="BW306">
        <v>9.0097368120281357E-5</v>
      </c>
      <c r="BX306">
        <v>4.2204511248515451E-4</v>
      </c>
      <c r="BY306">
        <v>0</v>
      </c>
      <c r="BZ306">
        <v>1.006640028006451E-4</v>
      </c>
      <c r="CA306">
        <v>1.049268110808485E-4</v>
      </c>
      <c r="CB306">
        <v>1.759958466193848E-5</v>
      </c>
      <c r="CC306">
        <v>0.40311231247397339</v>
      </c>
      <c r="CD306">
        <v>2.9714295904234911E-2</v>
      </c>
      <c r="CE306">
        <v>0.39320274592775162</v>
      </c>
      <c r="CF306">
        <v>0.1227932643275593</v>
      </c>
      <c r="CG306">
        <v>7.5977493102898752E-2</v>
      </c>
      <c r="CH306">
        <v>0</v>
      </c>
      <c r="CI306">
        <v>4.2659241121195041E-2</v>
      </c>
      <c r="CJ306">
        <v>4.8331708604654682E-4</v>
      </c>
      <c r="CK306">
        <v>0</v>
      </c>
      <c r="CL306">
        <v>1.297692757686696E-3</v>
      </c>
      <c r="CM306">
        <v>1.9192254575310351E-4</v>
      </c>
      <c r="CN306">
        <v>1.448480163681883E-3</v>
      </c>
      <c r="CO306">
        <v>3.1559652364369841E-4</v>
      </c>
      <c r="CP306">
        <v>3.0477040042814799E-4</v>
      </c>
      <c r="CQ306">
        <v>1.7016124668987271E-4</v>
      </c>
      <c r="CR306">
        <v>2.6039681054683089E-3</v>
      </c>
      <c r="CS306">
        <v>1.622249569390673E-4</v>
      </c>
      <c r="CT306">
        <v>5.6978475304893023E-4</v>
      </c>
      <c r="CU306">
        <v>1.327638808897303E-5</v>
      </c>
      <c r="CV306">
        <v>3.807149776991594E-3</v>
      </c>
      <c r="CW306">
        <v>7.9039473067516502E-5</v>
      </c>
      <c r="CX306">
        <v>6.8851433111031856E-3</v>
      </c>
      <c r="CY306">
        <v>8.2550378620601292E-6</v>
      </c>
      <c r="CZ306">
        <v>2.8755727786796029E-2</v>
      </c>
      <c r="DA306">
        <v>-3.5722028038681072E-5</v>
      </c>
      <c r="DB306">
        <v>-2.7083870600653679E-4</v>
      </c>
      <c r="DC306">
        <v>-237.58739985757541</v>
      </c>
      <c r="DD306">
        <v>-6.9624586962163448E-2</v>
      </c>
      <c r="DE306">
        <v>0.55099240292262319</v>
      </c>
      <c r="DF306">
        <v>2.6521701112173059</v>
      </c>
      <c r="DG306">
        <v>30.76073459422204</v>
      </c>
      <c r="DH306">
        <v>4.0825908139604392E-2</v>
      </c>
      <c r="DI306">
        <v>0.30582101971433789</v>
      </c>
      <c r="DJ306">
        <v>0.10877338851907931</v>
      </c>
      <c r="DK306">
        <v>0.61428408619475461</v>
      </c>
      <c r="DL306">
        <v>5.5677763578636769E-2</v>
      </c>
      <c r="DM306">
        <v>7.78458720346272E-2</v>
      </c>
      <c r="DN306">
        <v>1.537904221716821E-2</v>
      </c>
      <c r="DO306">
        <v>0.37007020575471922</v>
      </c>
      <c r="DP306">
        <v>0.53474045150258065</v>
      </c>
      <c r="DQ306">
        <v>4.203227285173365</v>
      </c>
      <c r="DR306">
        <v>1.7304857264398981</v>
      </c>
      <c r="DS306">
        <v>2.492326727701339</v>
      </c>
      <c r="DT306">
        <v>4.118201524884193</v>
      </c>
      <c r="DU306">
        <v>0.90356815754477993</v>
      </c>
      <c r="DV306">
        <v>0.16232853119329879</v>
      </c>
      <c r="DW306">
        <v>2.8650596574558911</v>
      </c>
      <c r="DX306">
        <v>3.6713088213045073E-2</v>
      </c>
      <c r="DY306">
        <v>5.5625891231886477</v>
      </c>
      <c r="DZ306">
        <v>-1.5651125170111951E-2</v>
      </c>
      <c r="EA306">
        <v>-0.19322618282934051</v>
      </c>
      <c r="EB306">
        <v>0.53589666063786456</v>
      </c>
      <c r="EC306">
        <v>8.3814335919673919</v>
      </c>
      <c r="ED306">
        <v>0.50653420138358118</v>
      </c>
    </row>
    <row r="307" spans="1:13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1.8890446815694</v>
      </c>
      <c r="AI307">
        <v>1.5709004200971731E-2</v>
      </c>
      <c r="AJ307">
        <v>0.93904801858101983</v>
      </c>
      <c r="AK307">
        <v>2.0116593792520461</v>
      </c>
      <c r="AL307">
        <v>1.475150926880342E-2</v>
      </c>
      <c r="AM307">
        <v>4.7394430529946657E-2</v>
      </c>
      <c r="AN307">
        <v>569.27884167616583</v>
      </c>
      <c r="AO307">
        <v>157.59653622360369</v>
      </c>
      <c r="AP307">
        <v>141.65075942670589</v>
      </c>
      <c r="AQ307">
        <v>229.22953408371171</v>
      </c>
      <c r="AR307">
        <v>2.4106860152688109E-3</v>
      </c>
      <c r="AS307">
        <v>0</v>
      </c>
      <c r="AT307">
        <v>11.26647941788279</v>
      </c>
      <c r="AU307">
        <v>5.7494249394619494</v>
      </c>
      <c r="AV307">
        <v>30.72676118418628</v>
      </c>
      <c r="AW307">
        <v>0</v>
      </c>
      <c r="AX307">
        <v>-18.806020786006069</v>
      </c>
      <c r="AY307">
        <v>-28.936644755524959</v>
      </c>
      <c r="AZ307">
        <v>0</v>
      </c>
      <c r="BA307">
        <v>0</v>
      </c>
      <c r="BB307">
        <v>0</v>
      </c>
      <c r="BC307">
        <v>-4.4452722485781306</v>
      </c>
      <c r="BD307">
        <v>-22.851111880818809</v>
      </c>
      <c r="BE307">
        <v>-22.989133757923259</v>
      </c>
      <c r="BF307">
        <v>-4.1501196041059032</v>
      </c>
      <c r="BG307">
        <v>15.33231705695127</v>
      </c>
      <c r="BH307">
        <v>-1.3927359524887439</v>
      </c>
      <c r="BI307">
        <v>26.404178598938319</v>
      </c>
      <c r="BJ307">
        <v>0</v>
      </c>
      <c r="BK307">
        <v>0</v>
      </c>
      <c r="BL307">
        <v>34.322707311724741</v>
      </c>
      <c r="BM307">
        <v>107.24792852229579</v>
      </c>
      <c r="BN307">
        <v>26.227224340276472</v>
      </c>
      <c r="BO307">
        <v>49.327331064183021</v>
      </c>
      <c r="BP307">
        <v>2.7795294445941612</v>
      </c>
      <c r="BQ307">
        <v>71.514679424193517</v>
      </c>
      <c r="BR307">
        <v>3.0147146661850441</v>
      </c>
      <c r="BS307">
        <v>8.0793535670036594</v>
      </c>
      <c r="BT307">
        <v>0</v>
      </c>
      <c r="BU307">
        <v>3.9141395780210902E-4</v>
      </c>
      <c r="BV307">
        <v>3.7793184508315268E-4</v>
      </c>
      <c r="BW307">
        <v>9.1101562543489134E-5</v>
      </c>
      <c r="BX307">
        <v>4.4028643690962818E-4</v>
      </c>
      <c r="BY307">
        <v>0</v>
      </c>
      <c r="BZ307">
        <v>1.0141337249516039E-4</v>
      </c>
      <c r="CA307">
        <v>1.106570706794228E-4</v>
      </c>
      <c r="CB307">
        <v>1.8505941654018961E-5</v>
      </c>
      <c r="CC307">
        <v>0.40260731736455618</v>
      </c>
      <c r="CD307">
        <v>3.1758781318931908E-2</v>
      </c>
      <c r="CE307">
        <v>0.46800521435598719</v>
      </c>
      <c r="CF307">
        <v>0.12861544400321739</v>
      </c>
      <c r="CG307">
        <v>8.1381260235142999E-2</v>
      </c>
      <c r="CH307">
        <v>0</v>
      </c>
      <c r="CI307">
        <v>3.5957876537936327E-2</v>
      </c>
      <c r="CJ307">
        <v>5.0971198305089041E-4</v>
      </c>
      <c r="CK307">
        <v>0</v>
      </c>
      <c r="CL307">
        <v>1.2784185589142349E-3</v>
      </c>
      <c r="CM307">
        <v>1.905532839502646E-4</v>
      </c>
      <c r="CN307">
        <v>1.3467111915116321E-3</v>
      </c>
      <c r="CO307">
        <v>3.0834554520657917E-4</v>
      </c>
      <c r="CP307">
        <v>2.7607330795732262E-4</v>
      </c>
      <c r="CQ307">
        <v>2.5820088575043078E-4</v>
      </c>
      <c r="CR307">
        <v>1.9926369311508941E-3</v>
      </c>
      <c r="CS307">
        <v>1.5031434613617701E-4</v>
      </c>
      <c r="CT307">
        <v>6.005516658416308E-4</v>
      </c>
      <c r="CU307">
        <v>1.6551305187388319E-5</v>
      </c>
      <c r="CV307">
        <v>5.0831856392866614E-3</v>
      </c>
      <c r="CW307">
        <v>7.3157692803123834E-5</v>
      </c>
      <c r="CX307">
        <v>6.3245600398217708E-3</v>
      </c>
      <c r="CY307">
        <v>8.0070676830320675E-6</v>
      </c>
      <c r="CZ307">
        <v>2.967501197871188E-2</v>
      </c>
      <c r="DA307">
        <v>-5.4803556364201763E-5</v>
      </c>
      <c r="DB307">
        <v>7.4523293296509127E-5</v>
      </c>
      <c r="DC307">
        <v>-229.19989415555241</v>
      </c>
      <c r="DD307">
        <v>0.48674372583627701</v>
      </c>
      <c r="DE307">
        <v>-2.8564583648076569</v>
      </c>
      <c r="DF307">
        <v>2.645868988133524</v>
      </c>
      <c r="DG307">
        <v>29.03758316329742</v>
      </c>
      <c r="DH307">
        <v>4.1628058098156173E-2</v>
      </c>
      <c r="DI307">
        <v>0.33040313827022599</v>
      </c>
      <c r="DJ307">
        <v>0.1182662763609305</v>
      </c>
      <c r="DK307">
        <v>0.63526113347059077</v>
      </c>
      <c r="DL307">
        <v>5.6096950731359861E-2</v>
      </c>
      <c r="DM307">
        <v>0.1156036092535918</v>
      </c>
      <c r="DN307">
        <v>1.5476883682210219E-2</v>
      </c>
      <c r="DO307">
        <v>0.36448026675201728</v>
      </c>
      <c r="DP307">
        <v>0.54524706484090468</v>
      </c>
      <c r="DQ307">
        <v>4.5410857866523946</v>
      </c>
      <c r="DR307">
        <v>1.881508942105713</v>
      </c>
      <c r="DS307">
        <v>2.5774366251718801</v>
      </c>
      <c r="DT307">
        <v>4.1492066705761168</v>
      </c>
      <c r="DU307">
        <v>1.341827607407762</v>
      </c>
      <c r="DV307">
        <v>0.1633612652924574</v>
      </c>
      <c r="DW307">
        <v>2.8217827103381992</v>
      </c>
      <c r="DX307">
        <v>1.530099188624493E-2</v>
      </c>
      <c r="DY307">
        <v>2.3183321039765041</v>
      </c>
      <c r="DZ307">
        <v>-2.1747335039209861E-2</v>
      </c>
      <c r="EA307">
        <v>-0.2684889738382451</v>
      </c>
      <c r="EB307">
        <v>0.62151387402869207</v>
      </c>
      <c r="EC307">
        <v>8.9662833607737298</v>
      </c>
      <c r="ED307">
        <v>0.35358514063871382</v>
      </c>
    </row>
    <row r="308" spans="1:13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1.72736006948048</v>
      </c>
      <c r="AI308">
        <v>1.727389051694974E-2</v>
      </c>
      <c r="AJ308">
        <v>0.92467451077361806</v>
      </c>
      <c r="AK308">
        <v>1.8680735697766599</v>
      </c>
      <c r="AL308">
        <v>1.5972726262917541E-2</v>
      </c>
      <c r="AM308">
        <v>5.8947150357137532E-2</v>
      </c>
      <c r="AN308">
        <v>534.69349728585257</v>
      </c>
      <c r="AO308">
        <v>165.4316694109217</v>
      </c>
      <c r="AP308">
        <v>142.59586098299511</v>
      </c>
      <c r="AQ308">
        <v>232.8127361042657</v>
      </c>
      <c r="AR308">
        <v>2.3024431143971219E-3</v>
      </c>
      <c r="AS308">
        <v>0</v>
      </c>
      <c r="AT308">
        <v>8.5607388855947928</v>
      </c>
      <c r="AU308">
        <v>4.4298318050336514</v>
      </c>
      <c r="AV308">
        <v>30.548277437294701</v>
      </c>
      <c r="AW308">
        <v>0</v>
      </c>
      <c r="AX308">
        <v>-14.09759355706133</v>
      </c>
      <c r="AY308">
        <v>-29.441254570861819</v>
      </c>
      <c r="AZ308">
        <v>0</v>
      </c>
      <c r="BA308">
        <v>0</v>
      </c>
      <c r="BB308">
        <v>0</v>
      </c>
      <c r="BC308">
        <v>-3.3841892893337731</v>
      </c>
      <c r="BD308">
        <v>-20.43930982356764</v>
      </c>
      <c r="BE308">
        <v>-22.85169119744512</v>
      </c>
      <c r="BF308">
        <v>-3.9799405378106059</v>
      </c>
      <c r="BG308">
        <v>12.910273390457229</v>
      </c>
      <c r="BH308">
        <v>-1.2096940386567689</v>
      </c>
      <c r="BI308">
        <v>24.901962476979001</v>
      </c>
      <c r="BJ308">
        <v>0</v>
      </c>
      <c r="BK308">
        <v>0</v>
      </c>
      <c r="BL308">
        <v>34.019797649333242</v>
      </c>
      <c r="BM308">
        <v>83.619649402780311</v>
      </c>
      <c r="BN308">
        <v>27.92303465172095</v>
      </c>
      <c r="BO308">
        <v>50.942286404351449</v>
      </c>
      <c r="BP308">
        <v>3.6276530361562278</v>
      </c>
      <c r="BQ308">
        <v>73.729031873287852</v>
      </c>
      <c r="BR308">
        <v>3.0877347373267661</v>
      </c>
      <c r="BS308">
        <v>8.4242313266639144</v>
      </c>
      <c r="BT308">
        <v>0</v>
      </c>
      <c r="BU308">
        <v>3.4826230685492722E-4</v>
      </c>
      <c r="BV308">
        <v>2.6915663091492989E-4</v>
      </c>
      <c r="BW308">
        <v>8.7002147026157191E-5</v>
      </c>
      <c r="BX308">
        <v>4.2243857485370438E-4</v>
      </c>
      <c r="BY308">
        <v>0</v>
      </c>
      <c r="BZ308">
        <v>9.9514483866506469E-5</v>
      </c>
      <c r="CA308">
        <v>1.043614445927964E-4</v>
      </c>
      <c r="CB308">
        <v>1.7419989711480021E-5</v>
      </c>
      <c r="CC308">
        <v>0.36487623210194831</v>
      </c>
      <c r="CD308">
        <v>2.911709405356212E-2</v>
      </c>
      <c r="CE308">
        <v>0.40206007615189709</v>
      </c>
      <c r="CF308">
        <v>0.12557431922405771</v>
      </c>
      <c r="CG308">
        <v>7.1854987853163202E-2</v>
      </c>
      <c r="CH308">
        <v>0</v>
      </c>
      <c r="CI308">
        <v>8.0380714626953995E-2</v>
      </c>
      <c r="CJ308">
        <v>4.8071287763938212E-4</v>
      </c>
      <c r="CK308">
        <v>0</v>
      </c>
      <c r="CL308">
        <v>1.241215193272295E-3</v>
      </c>
      <c r="CM308">
        <v>1.9914454014050931E-4</v>
      </c>
      <c r="CN308">
        <v>1.479275162997773E-3</v>
      </c>
      <c r="CO308">
        <v>3.038209547124513E-4</v>
      </c>
      <c r="CP308">
        <v>2.7405723006779128E-4</v>
      </c>
      <c r="CQ308">
        <v>2.161711735963674E-4</v>
      </c>
      <c r="CR308">
        <v>2.6743625891368062E-3</v>
      </c>
      <c r="CS308">
        <v>1.6219333669432879E-4</v>
      </c>
      <c r="CT308">
        <v>6.0967108509767749E-4</v>
      </c>
      <c r="CU308">
        <v>1.268804906208026E-5</v>
      </c>
      <c r="CV308">
        <v>3.9967219174797518E-3</v>
      </c>
      <c r="CW308">
        <v>8.0210793921420474E-5</v>
      </c>
      <c r="CX308">
        <v>6.3028320855661986E-3</v>
      </c>
      <c r="CY308">
        <v>8.3037816184305452E-6</v>
      </c>
      <c r="CZ308">
        <v>2.98382277690338E-2</v>
      </c>
      <c r="DA308">
        <v>-4.0335154529774989E-5</v>
      </c>
      <c r="DB308">
        <v>-4.6894285245802601E-4</v>
      </c>
      <c r="DC308">
        <v>-232.78344748965819</v>
      </c>
      <c r="DD308">
        <v>-0.41804636362940067</v>
      </c>
      <c r="DE308">
        <v>0.43496759712888799</v>
      </c>
      <c r="DF308">
        <v>3.1302717522835959</v>
      </c>
      <c r="DG308">
        <v>37.317073400162293</v>
      </c>
      <c r="DH308">
        <v>4.1127302823303263E-2</v>
      </c>
      <c r="DI308">
        <v>0.3029676397978569</v>
      </c>
      <c r="DJ308">
        <v>0.10755222920766799</v>
      </c>
      <c r="DK308">
        <v>0.62603957505926755</v>
      </c>
      <c r="DL308">
        <v>5.5868801925125368E-2</v>
      </c>
      <c r="DM308">
        <v>8.1302998610746149E-2</v>
      </c>
      <c r="DN308">
        <v>1.5431737466241159E-2</v>
      </c>
      <c r="DO308">
        <v>0.32904050138634311</v>
      </c>
      <c r="DP308">
        <v>0.53868813905163648</v>
      </c>
      <c r="DQ308">
        <v>4.1640102152312091</v>
      </c>
      <c r="DR308">
        <v>1.7110581919401719</v>
      </c>
      <c r="DS308">
        <v>2.540022117754031</v>
      </c>
      <c r="DT308">
        <v>4.1323316615716976</v>
      </c>
      <c r="DU308">
        <v>0.94369551958901765</v>
      </c>
      <c r="DV308">
        <v>0.16288473893771399</v>
      </c>
      <c r="DW308">
        <v>2.547410333313624</v>
      </c>
      <c r="DX308">
        <v>8.3294052870068386E-2</v>
      </c>
      <c r="DY308">
        <v>12.62031104091945</v>
      </c>
      <c r="DZ308">
        <v>2.7572429113146241E-2</v>
      </c>
      <c r="EA308">
        <v>0.3404046144260513</v>
      </c>
      <c r="EB308">
        <v>0.56308343028702235</v>
      </c>
      <c r="EC308">
        <v>7.616256827427681</v>
      </c>
      <c r="ED308">
        <v>0.89699105373680776</v>
      </c>
    </row>
    <row r="309" spans="1:13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1.841929851139652</v>
      </c>
      <c r="AI309">
        <v>1.6437960484863678E-2</v>
      </c>
      <c r="AJ309">
        <v>0.95239872968479589</v>
      </c>
      <c r="AK309">
        <v>1.9339902846226611</v>
      </c>
      <c r="AL309">
        <v>1.5655492684393039E-2</v>
      </c>
      <c r="AM309">
        <v>3.6721810748036238E-2</v>
      </c>
      <c r="AN309">
        <v>524.00749819933344</v>
      </c>
      <c r="AO309">
        <v>170.3634685994632</v>
      </c>
      <c r="AP309">
        <v>150.08313266871821</v>
      </c>
      <c r="AQ309">
        <v>236.46142538769379</v>
      </c>
      <c r="AR309">
        <v>2.3824105363100768E-3</v>
      </c>
      <c r="AS309">
        <v>0</v>
      </c>
      <c r="AT309">
        <v>9.4664497547108848</v>
      </c>
      <c r="AU309">
        <v>6.2658306232268082</v>
      </c>
      <c r="AV309">
        <v>30.782693854182579</v>
      </c>
      <c r="AW309">
        <v>0</v>
      </c>
      <c r="AX309">
        <v>-17.117622488211708</v>
      </c>
      <c r="AY309">
        <v>-29.397351743908569</v>
      </c>
      <c r="AZ309">
        <v>0</v>
      </c>
      <c r="BA309">
        <v>0</v>
      </c>
      <c r="BB309">
        <v>0</v>
      </c>
      <c r="BC309">
        <v>-3.7403240263011872</v>
      </c>
      <c r="BD309">
        <v>-22.317800194668472</v>
      </c>
      <c r="BE309">
        <v>-23.029860817913011</v>
      </c>
      <c r="BF309">
        <v>-4.2730547983539946</v>
      </c>
      <c r="BG309">
        <v>14.734658979283919</v>
      </c>
      <c r="BH309">
        <v>-1.315362520561433</v>
      </c>
      <c r="BI309">
        <v>25.891943692481711</v>
      </c>
      <c r="BJ309">
        <v>0</v>
      </c>
      <c r="BK309">
        <v>0</v>
      </c>
      <c r="BL309">
        <v>34.101609830414951</v>
      </c>
      <c r="BM309">
        <v>80.665001400124112</v>
      </c>
      <c r="BN309">
        <v>27.074541864001588</v>
      </c>
      <c r="BO309">
        <v>51.322180808723722</v>
      </c>
      <c r="BP309">
        <v>2.526423020508719</v>
      </c>
      <c r="BQ309">
        <v>72.934654143790667</v>
      </c>
      <c r="BR309">
        <v>3.0662431444059979</v>
      </c>
      <c r="BS309">
        <v>8.3259839190668661</v>
      </c>
      <c r="BT309">
        <v>0</v>
      </c>
      <c r="BU309">
        <v>3.6811943416830317E-4</v>
      </c>
      <c r="BV309">
        <v>2.8892804567875959E-4</v>
      </c>
      <c r="BW309">
        <v>9.0054477930301484E-5</v>
      </c>
      <c r="BX309">
        <v>4.4944186113334532E-4</v>
      </c>
      <c r="BY309">
        <v>0</v>
      </c>
      <c r="BZ309">
        <v>1.012671333123934E-4</v>
      </c>
      <c r="CA309">
        <v>1.085103493172777E-4</v>
      </c>
      <c r="CB309">
        <v>1.8461689222430079E-5</v>
      </c>
      <c r="CC309">
        <v>0.35401087604486198</v>
      </c>
      <c r="CD309">
        <v>2.97401161332141E-2</v>
      </c>
      <c r="CE309">
        <v>0.49538423584621533</v>
      </c>
      <c r="CF309">
        <v>0.1248734633009608</v>
      </c>
      <c r="CG309">
        <v>8.132555444809586E-2</v>
      </c>
      <c r="CH309">
        <v>0</v>
      </c>
      <c r="CI309">
        <v>7.7129495932838091E-2</v>
      </c>
      <c r="CJ309">
        <v>4.9982368946207244E-4</v>
      </c>
      <c r="CK309">
        <v>0</v>
      </c>
      <c r="CL309">
        <v>1.336826250427429E-3</v>
      </c>
      <c r="CM309">
        <v>1.912327168593585E-4</v>
      </c>
      <c r="CN309">
        <v>1.4068203209021369E-3</v>
      </c>
      <c r="CO309">
        <v>2.9763413695367167E-4</v>
      </c>
      <c r="CP309">
        <v>3.4348561096986323E-4</v>
      </c>
      <c r="CQ309">
        <v>2.9206746648511998E-4</v>
      </c>
      <c r="CR309">
        <v>2.5482225881638221E-3</v>
      </c>
      <c r="CS309">
        <v>1.5706267830659521E-4</v>
      </c>
      <c r="CT309">
        <v>5.6908538225163604E-4</v>
      </c>
      <c r="CU309">
        <v>1.41782633128084E-5</v>
      </c>
      <c r="CV309">
        <v>5.2513982945307904E-3</v>
      </c>
      <c r="CW309">
        <v>7.6759352195495669E-5</v>
      </c>
      <c r="CX309">
        <v>5.8192167916374157E-3</v>
      </c>
      <c r="CY309">
        <v>8.2160820567763202E-6</v>
      </c>
      <c r="CZ309">
        <v>3.027757075259728E-2</v>
      </c>
      <c r="DA309">
        <v>-5.6754497613946297E-5</v>
      </c>
      <c r="DB309">
        <v>-6.0489549576125869E-4</v>
      </c>
      <c r="DC309">
        <v>-236.43186622143219</v>
      </c>
      <c r="DD309">
        <v>0.28520242311060429</v>
      </c>
      <c r="DE309">
        <v>-1.227228802366809</v>
      </c>
      <c r="DF309">
        <v>3.2386719845821572</v>
      </c>
      <c r="DG309">
        <v>36.670311684908938</v>
      </c>
      <c r="DH309">
        <v>4.1340367125923899E-2</v>
      </c>
      <c r="DI309">
        <v>0.31694071305938759</v>
      </c>
      <c r="DJ309">
        <v>0.11302165094616649</v>
      </c>
      <c r="DK309">
        <v>0.6369707420639904</v>
      </c>
      <c r="DL309">
        <v>5.624634940109427E-2</v>
      </c>
      <c r="DM309">
        <v>0.1139837275190649</v>
      </c>
      <c r="DN309">
        <v>1.551870732745868E-2</v>
      </c>
      <c r="DO309">
        <v>0.43337002946193842</v>
      </c>
      <c r="DP309">
        <v>0.5414788694131718</v>
      </c>
      <c r="DQ309">
        <v>4.3560571937072243</v>
      </c>
      <c r="DR309">
        <v>1.798071719598104</v>
      </c>
      <c r="DS309">
        <v>2.5843729975881549</v>
      </c>
      <c r="DT309">
        <v>4.1602569317570808</v>
      </c>
      <c r="DU309">
        <v>1.3230254087034321</v>
      </c>
      <c r="DV309">
        <v>0.16380272132115289</v>
      </c>
      <c r="DW309">
        <v>3.3551228087375868</v>
      </c>
      <c r="DX309">
        <v>7.4465508393119106E-2</v>
      </c>
      <c r="DY309">
        <v>11.282652786836231</v>
      </c>
      <c r="DZ309">
        <v>-1.54161252150151E-2</v>
      </c>
      <c r="EA309">
        <v>-0.1903249125503739</v>
      </c>
      <c r="EB309">
        <v>0.60639944872820961</v>
      </c>
      <c r="EC309">
        <v>7.2957951597971773</v>
      </c>
      <c r="ED309">
        <v>0.84583086577081801</v>
      </c>
    </row>
    <row r="310" spans="1:13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1.7501789742022711</v>
      </c>
      <c r="AI310">
        <v>1.6627761409490731E-2</v>
      </c>
      <c r="AJ310">
        <v>0.95043215954217641</v>
      </c>
      <c r="AK310">
        <v>1.8414559369369849</v>
      </c>
      <c r="AL310">
        <v>1.580355918477434E-2</v>
      </c>
      <c r="AM310">
        <v>3.8288752309823523E-2</v>
      </c>
      <c r="AN310">
        <v>512.49014921709318</v>
      </c>
      <c r="AO310">
        <v>165.01820312174559</v>
      </c>
      <c r="AP310">
        <v>143.80906748460529</v>
      </c>
      <c r="AQ310">
        <v>229.64350974108481</v>
      </c>
      <c r="AR310">
        <v>2.3591790470938812E-3</v>
      </c>
      <c r="AS310">
        <v>0</v>
      </c>
      <c r="AT310">
        <v>9.8748832735991687</v>
      </c>
      <c r="AU310">
        <v>6.790476092200219</v>
      </c>
      <c r="AV310">
        <v>30.7284068887503</v>
      </c>
      <c r="AW310">
        <v>0</v>
      </c>
      <c r="AX310">
        <v>-17.496362122446481</v>
      </c>
      <c r="AY310">
        <v>-29.897404132103208</v>
      </c>
      <c r="AZ310">
        <v>0</v>
      </c>
      <c r="BA310">
        <v>0</v>
      </c>
      <c r="BB310">
        <v>0</v>
      </c>
      <c r="BC310">
        <v>-3.896075457210038</v>
      </c>
      <c r="BD310">
        <v>-23.276524494819931</v>
      </c>
      <c r="BE310">
        <v>-22.983025845929362</v>
      </c>
      <c r="BF310">
        <v>-4.3873311986515544</v>
      </c>
      <c r="BG310">
        <v>15.013745377100831</v>
      </c>
      <c r="BH310">
        <v>-1.287668027140848</v>
      </c>
      <c r="BI310">
        <v>26.401118648988788</v>
      </c>
      <c r="BJ310">
        <v>0</v>
      </c>
      <c r="BK310">
        <v>0</v>
      </c>
      <c r="BL310">
        <v>34.191339901462662</v>
      </c>
      <c r="BM310">
        <v>73.141643742376232</v>
      </c>
      <c r="BN310">
        <v>27.234111097910379</v>
      </c>
      <c r="BO310">
        <v>52.229363254883033</v>
      </c>
      <c r="BP310">
        <v>2.58190272317526</v>
      </c>
      <c r="BQ310">
        <v>73.504815366471007</v>
      </c>
      <c r="BR310">
        <v>3.1293301684721979</v>
      </c>
      <c r="BS310">
        <v>8.3053034259777174</v>
      </c>
      <c r="BT310">
        <v>0</v>
      </c>
      <c r="BU310">
        <v>3.6627971355521042E-4</v>
      </c>
      <c r="BV310">
        <v>2.7944115818421292E-4</v>
      </c>
      <c r="BW310">
        <v>8.9741593354344222E-5</v>
      </c>
      <c r="BX310">
        <v>4.5744430528432922E-4</v>
      </c>
      <c r="BY310">
        <v>0</v>
      </c>
      <c r="BZ310">
        <v>1.0210404473200891E-4</v>
      </c>
      <c r="CA310">
        <v>1.1064424675852061E-4</v>
      </c>
      <c r="CB310">
        <v>1.820281858110363E-5</v>
      </c>
      <c r="CC310">
        <v>0.42180433915601301</v>
      </c>
      <c r="CD310">
        <v>2.8191861552016011E-2</v>
      </c>
      <c r="CE310">
        <v>0.39112060086984279</v>
      </c>
      <c r="CF310">
        <v>0.1255365883900309</v>
      </c>
      <c r="CG310">
        <v>7.8230357902691866E-2</v>
      </c>
      <c r="CH310">
        <v>0</v>
      </c>
      <c r="CI310">
        <v>7.7766045483968413E-2</v>
      </c>
      <c r="CJ310">
        <v>5.0965291311425259E-4</v>
      </c>
      <c r="CK310">
        <v>0</v>
      </c>
      <c r="CL310">
        <v>1.3007957261850279E-3</v>
      </c>
      <c r="CM310">
        <v>1.902901545086998E-4</v>
      </c>
      <c r="CN310">
        <v>1.4124303762159431E-3</v>
      </c>
      <c r="CO310">
        <v>2.7847739306761742E-4</v>
      </c>
      <c r="CP310">
        <v>2.9016337628433178E-4</v>
      </c>
      <c r="CQ310">
        <v>2.2129899180163971E-4</v>
      </c>
      <c r="CR310">
        <v>2.5335965269520631E-3</v>
      </c>
      <c r="CS310">
        <v>1.6018921808155689E-4</v>
      </c>
      <c r="CT310">
        <v>5.973468340901946E-4</v>
      </c>
      <c r="CU310">
        <v>1.46264887115708E-5</v>
      </c>
      <c r="CV310">
        <v>3.679700130364004E-3</v>
      </c>
      <c r="CW310">
        <v>7.7615229604740841E-5</v>
      </c>
      <c r="CX310">
        <v>7.0136619129740931E-3</v>
      </c>
      <c r="CY310">
        <v>8.4743870409157003E-6</v>
      </c>
      <c r="CZ310">
        <v>2.910155788553772E-2</v>
      </c>
      <c r="DA310">
        <v>-4.3265090628674812E-5</v>
      </c>
      <c r="DB310">
        <v>-1.5731662461570211E-5</v>
      </c>
      <c r="DC310">
        <v>-229.61451044504301</v>
      </c>
      <c r="DD310">
        <v>-0.22715773526579139</v>
      </c>
      <c r="DE310">
        <v>-1.3187112815886799</v>
      </c>
      <c r="DF310">
        <v>3.201026810045839</v>
      </c>
      <c r="DG310">
        <v>37.524421456215393</v>
      </c>
      <c r="DH310">
        <v>4.1012260999488348E-2</v>
      </c>
      <c r="DI310">
        <v>0.31343268919153999</v>
      </c>
      <c r="DJ310">
        <v>0.11173154259518819</v>
      </c>
      <c r="DK310">
        <v>0.62229632121641243</v>
      </c>
      <c r="DL310">
        <v>5.6178701741547862E-2</v>
      </c>
      <c r="DM310">
        <v>8.2032659428325785E-2</v>
      </c>
      <c r="DN310">
        <v>1.5512626508633521E-2</v>
      </c>
      <c r="DO310">
        <v>0.36191540452527121</v>
      </c>
      <c r="DP310">
        <v>0.53718131361622656</v>
      </c>
      <c r="DQ310">
        <v>4.307842647656237</v>
      </c>
      <c r="DR310">
        <v>1.777547268559813</v>
      </c>
      <c r="DS310">
        <v>2.524834663267117</v>
      </c>
      <c r="DT310">
        <v>4.155253377792393</v>
      </c>
      <c r="DU310">
        <v>0.95216479693592415</v>
      </c>
      <c r="DV310">
        <v>0.16373853719483339</v>
      </c>
      <c r="DW310">
        <v>2.8019257124537118</v>
      </c>
      <c r="DX310">
        <v>8.5581092407147882E-2</v>
      </c>
      <c r="DY310">
        <v>12.966832182901189</v>
      </c>
      <c r="DZ310">
        <v>1.2637935601457489E-2</v>
      </c>
      <c r="EA310">
        <v>0.1560258466129939</v>
      </c>
      <c r="EB310">
        <v>0.58246953868333751</v>
      </c>
      <c r="EC310">
        <v>7.1810751092249463</v>
      </c>
      <c r="ED310">
        <v>0.91622603714748863</v>
      </c>
    </row>
    <row r="311" spans="1:13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1.690484437556717</v>
      </c>
      <c r="AI311">
        <v>1.7144543517065031E-2</v>
      </c>
      <c r="AJ311">
        <v>0.9470838987877872</v>
      </c>
      <c r="AK311">
        <v>1.7849362863413389</v>
      </c>
      <c r="AL311">
        <v>1.6237321117078828E-2</v>
      </c>
      <c r="AM311">
        <v>4.0962667478034023E-2</v>
      </c>
      <c r="AN311">
        <v>543.67146045292088</v>
      </c>
      <c r="AO311">
        <v>150.44394892866359</v>
      </c>
      <c r="AP311">
        <v>130.82501204318251</v>
      </c>
      <c r="AQ311">
        <v>218.82947200340121</v>
      </c>
      <c r="AR311">
        <v>2.404484271700002E-3</v>
      </c>
      <c r="AS311">
        <v>0</v>
      </c>
      <c r="AT311">
        <v>8.3702714668471678</v>
      </c>
      <c r="AU311">
        <v>5.2307879921952019</v>
      </c>
      <c r="AV311">
        <v>30.673588549451321</v>
      </c>
      <c r="AW311">
        <v>0</v>
      </c>
      <c r="AX311">
        <v>-14.79568507161925</v>
      </c>
      <c r="AY311">
        <v>-29.478962936874439</v>
      </c>
      <c r="AZ311">
        <v>0</v>
      </c>
      <c r="BA311">
        <v>0</v>
      </c>
      <c r="BB311">
        <v>0</v>
      </c>
      <c r="BC311">
        <v>-3.3080459958693531</v>
      </c>
      <c r="BD311">
        <v>-21.041640867091491</v>
      </c>
      <c r="BE311">
        <v>-22.942482729438979</v>
      </c>
      <c r="BF311">
        <v>-4.022170727957441</v>
      </c>
      <c r="BG311">
        <v>13.62435392543131</v>
      </c>
      <c r="BH311">
        <v>-1.272837050179854</v>
      </c>
      <c r="BI311">
        <v>25.214642289794082</v>
      </c>
      <c r="BJ311">
        <v>0</v>
      </c>
      <c r="BK311">
        <v>0</v>
      </c>
      <c r="BL311">
        <v>33.973075636358963</v>
      </c>
      <c r="BM311">
        <v>87.203970285144251</v>
      </c>
      <c r="BN311">
        <v>27.933584343090221</v>
      </c>
      <c r="BO311">
        <v>50.976890986992188</v>
      </c>
      <c r="BP311">
        <v>4.1771406464124698</v>
      </c>
      <c r="BQ311">
        <v>74.25979029551884</v>
      </c>
      <c r="BR311">
        <v>3.097831306872346</v>
      </c>
      <c r="BS311">
        <v>8.4650221530630407</v>
      </c>
      <c r="BT311">
        <v>0</v>
      </c>
      <c r="BU311">
        <v>3.4972806214612391E-4</v>
      </c>
      <c r="BV311">
        <v>3.0161452235320753E-4</v>
      </c>
      <c r="BW311">
        <v>8.9605193536952123E-5</v>
      </c>
      <c r="BX311">
        <v>4.2610490801390279E-4</v>
      </c>
      <c r="BY311">
        <v>0</v>
      </c>
      <c r="BZ311">
        <v>1.007314527285848E-4</v>
      </c>
      <c r="CA311">
        <v>1.056718520352039E-4</v>
      </c>
      <c r="CB311">
        <v>1.7802099909351039E-5</v>
      </c>
      <c r="CC311">
        <v>0.34341966965453452</v>
      </c>
      <c r="CD311">
        <v>2.8667272085083201E-2</v>
      </c>
      <c r="CE311">
        <v>0.3764529790344095</v>
      </c>
      <c r="CF311">
        <v>0.1261525384000608</v>
      </c>
      <c r="CG311">
        <v>7.390860720728637E-2</v>
      </c>
      <c r="CH311">
        <v>0</v>
      </c>
      <c r="CI311">
        <v>6.0216720055435102E-2</v>
      </c>
      <c r="CJ311">
        <v>4.8674891647515809E-4</v>
      </c>
      <c r="CK311">
        <v>0</v>
      </c>
      <c r="CL311">
        <v>1.267129332550987E-3</v>
      </c>
      <c r="CM311">
        <v>1.771741640623971E-4</v>
      </c>
      <c r="CN311">
        <v>1.463231051395379E-3</v>
      </c>
      <c r="CO311">
        <v>3.1431312971585539E-4</v>
      </c>
      <c r="CP311">
        <v>3.4385744596183922E-4</v>
      </c>
      <c r="CQ311">
        <v>1.8296639164705459E-4</v>
      </c>
      <c r="CR311">
        <v>2.465982301333278E-3</v>
      </c>
      <c r="CS311">
        <v>1.6294745220649589E-4</v>
      </c>
      <c r="CT311">
        <v>6.196230096861884E-4</v>
      </c>
      <c r="CU311">
        <v>1.3088235526113611E-5</v>
      </c>
      <c r="CV311">
        <v>3.6442747338890861E-3</v>
      </c>
      <c r="CW311">
        <v>7.9973623306493159E-5</v>
      </c>
      <c r="CX311">
        <v>5.8877734710082634E-3</v>
      </c>
      <c r="CY311">
        <v>8.3450879803925997E-6</v>
      </c>
      <c r="CZ311">
        <v>2.8982583654850489E-2</v>
      </c>
      <c r="DA311">
        <v>-3.7055678777569793E-5</v>
      </c>
      <c r="DB311">
        <v>-5.1192270350149463E-4</v>
      </c>
      <c r="DC311">
        <v>-218.80107545380741</v>
      </c>
      <c r="DD311">
        <v>-0.14769937004894021</v>
      </c>
      <c r="DE311">
        <v>0.58580634555935873</v>
      </c>
      <c r="DF311">
        <v>3.0131028275318141</v>
      </c>
      <c r="DG311">
        <v>34.197826683898953</v>
      </c>
      <c r="DH311">
        <v>4.1038782995782307E-2</v>
      </c>
      <c r="DI311">
        <v>0.30494894096248543</v>
      </c>
      <c r="DJ311">
        <v>0.10836365694647471</v>
      </c>
      <c r="DK311">
        <v>0.61954927630722845</v>
      </c>
      <c r="DL311">
        <v>5.6131448513938309E-2</v>
      </c>
      <c r="DM311">
        <v>7.8930413884364808E-2</v>
      </c>
      <c r="DN311">
        <v>1.55021887484192E-2</v>
      </c>
      <c r="DO311">
        <v>0.41595922830458709</v>
      </c>
      <c r="DP311">
        <v>0.53752870048204926</v>
      </c>
      <c r="DQ311">
        <v>4.1912413686787087</v>
      </c>
      <c r="DR311">
        <v>1.7239672696030059</v>
      </c>
      <c r="DS311">
        <v>2.5136891141584519</v>
      </c>
      <c r="DT311">
        <v>4.1517582964261566</v>
      </c>
      <c r="DU311">
        <v>0.91615658972923431</v>
      </c>
      <c r="DV311">
        <v>0.16362836477573131</v>
      </c>
      <c r="DW311">
        <v>3.2203295094548681</v>
      </c>
      <c r="DX311">
        <v>5.88863962980469E-2</v>
      </c>
      <c r="DY311">
        <v>8.9221812572798331</v>
      </c>
      <c r="DZ311">
        <v>-5.7520451410825414E-3</v>
      </c>
      <c r="EA311">
        <v>-7.1013790637614871E-2</v>
      </c>
      <c r="EB311">
        <v>0.62650174220017074</v>
      </c>
      <c r="EC311">
        <v>7.9283600039485247</v>
      </c>
      <c r="ED311">
        <v>0.69304279751139841</v>
      </c>
    </row>
    <row r="312" spans="1:13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1.812524368352685</v>
      </c>
      <c r="AI312">
        <v>1.5272417344284269E-2</v>
      </c>
      <c r="AJ312">
        <v>0.97021894430267341</v>
      </c>
      <c r="AK312">
        <v>1.8681601928163301</v>
      </c>
      <c r="AL312">
        <v>1.4817588632721319E-2</v>
      </c>
      <c r="AM312">
        <v>2.2568402802293289E-2</v>
      </c>
      <c r="AN312">
        <v>513.68134244969792</v>
      </c>
      <c r="AO312">
        <v>150.65164652655741</v>
      </c>
      <c r="AP312">
        <v>137.4676497951456</v>
      </c>
      <c r="AQ312">
        <v>215.32361993052811</v>
      </c>
      <c r="AR312">
        <v>2.3669898568623401E-3</v>
      </c>
      <c r="AS312">
        <v>0</v>
      </c>
      <c r="AT312">
        <v>9.8177783470690905</v>
      </c>
      <c r="AU312">
        <v>6.4027848245758134</v>
      </c>
      <c r="AV312">
        <v>30.837497605152748</v>
      </c>
      <c r="AW312">
        <v>0</v>
      </c>
      <c r="AX312">
        <v>-16.895938430890912</v>
      </c>
      <c r="AY312">
        <v>-30.162122345906749</v>
      </c>
      <c r="AZ312">
        <v>0</v>
      </c>
      <c r="BA312">
        <v>0</v>
      </c>
      <c r="BB312">
        <v>0</v>
      </c>
      <c r="BC312">
        <v>-3.881983237184119</v>
      </c>
      <c r="BD312">
        <v>-23.207710072802609</v>
      </c>
      <c r="BE312">
        <v>-23.061443659271941</v>
      </c>
      <c r="BF312">
        <v>-4.1578599315697851</v>
      </c>
      <c r="BG312">
        <v>14.647115897528129</v>
      </c>
      <c r="BH312">
        <v>-1.4065831405134659</v>
      </c>
      <c r="BI312">
        <v>25.926452076230309</v>
      </c>
      <c r="BJ312">
        <v>0</v>
      </c>
      <c r="BK312">
        <v>0</v>
      </c>
      <c r="BL312">
        <v>34.041734694148133</v>
      </c>
      <c r="BM312">
        <v>81.97851125732339</v>
      </c>
      <c r="BN312">
        <v>24.8792628786248</v>
      </c>
      <c r="BO312">
        <v>48.346651069737852</v>
      </c>
      <c r="BP312">
        <v>2.4490957510667561</v>
      </c>
      <c r="BQ312">
        <v>71.501190289336719</v>
      </c>
      <c r="BR312">
        <v>2.9240601294117798</v>
      </c>
      <c r="BS312">
        <v>7.9566438003074058</v>
      </c>
      <c r="BT312">
        <v>0</v>
      </c>
      <c r="BU312">
        <v>3.9451800596977627E-4</v>
      </c>
      <c r="BV312">
        <v>3.1176756944054958E-4</v>
      </c>
      <c r="BW312">
        <v>8.8406935176143142E-5</v>
      </c>
      <c r="BX312">
        <v>4.3798787818490672E-4</v>
      </c>
      <c r="BY312">
        <v>0</v>
      </c>
      <c r="BZ312">
        <v>1.0490987499371769E-4</v>
      </c>
      <c r="CA312">
        <v>1.086549702395001E-4</v>
      </c>
      <c r="CB312">
        <v>1.8588070979766219E-5</v>
      </c>
      <c r="CC312">
        <v>0.47536669336504422</v>
      </c>
      <c r="CD312">
        <v>3.2298653911161809E-2</v>
      </c>
      <c r="CE312">
        <v>0.37639221373904452</v>
      </c>
      <c r="CF312">
        <v>0.12668531239401271</v>
      </c>
      <c r="CG312">
        <v>8.9037266679991789E-2</v>
      </c>
      <c r="CH312">
        <v>0</v>
      </c>
      <c r="CI312">
        <v>2.0574715383577889E-2</v>
      </c>
      <c r="CJ312">
        <v>5.0048984677677436E-4</v>
      </c>
      <c r="CK312">
        <v>0</v>
      </c>
      <c r="CL312">
        <v>1.35981429593117E-3</v>
      </c>
      <c r="CM312">
        <v>1.8671522128806399E-4</v>
      </c>
      <c r="CN312">
        <v>1.316138515593448E-3</v>
      </c>
      <c r="CO312">
        <v>3.0656330090179853E-4</v>
      </c>
      <c r="CP312">
        <v>2.5366387519736049E-4</v>
      </c>
      <c r="CQ312">
        <v>1.6305038721504541E-4</v>
      </c>
      <c r="CR312">
        <v>2.444378493301304E-3</v>
      </c>
      <c r="CS312">
        <v>1.5117525286282199E-4</v>
      </c>
      <c r="CT312">
        <v>5.4707726519086382E-4</v>
      </c>
      <c r="CU312">
        <v>1.375121042762746E-5</v>
      </c>
      <c r="CV312">
        <v>3.0503766048630711E-3</v>
      </c>
      <c r="CW312">
        <v>7.1575181488077474E-5</v>
      </c>
      <c r="CX312">
        <v>7.2599985326433636E-3</v>
      </c>
      <c r="CY312">
        <v>7.6436898165517849E-6</v>
      </c>
      <c r="CZ312">
        <v>2.7681629237177721E-2</v>
      </c>
      <c r="DA312">
        <v>-3.1958048616364157E-5</v>
      </c>
      <c r="DB312">
        <v>-2.907919916537959E-4</v>
      </c>
      <c r="DC312">
        <v>-215.29629300937981</v>
      </c>
      <c r="DD312">
        <v>0.27767275832593441</v>
      </c>
      <c r="DE312">
        <v>-0.99731546253420955</v>
      </c>
      <c r="DF312">
        <v>2.4376735467454251</v>
      </c>
      <c r="DG312">
        <v>24.805837412447492</v>
      </c>
      <c r="DH312">
        <v>4.196497103505218E-2</v>
      </c>
      <c r="DI312">
        <v>0.33919701798934382</v>
      </c>
      <c r="DJ312">
        <v>0.1216471099699513</v>
      </c>
      <c r="DK312">
        <v>0.62561174858315283</v>
      </c>
      <c r="DL312">
        <v>5.641156175087593E-2</v>
      </c>
      <c r="DM312">
        <v>6.7240420236123005E-2</v>
      </c>
      <c r="DN312">
        <v>1.557495671848871E-2</v>
      </c>
      <c r="DO312">
        <v>0.34446816891838877</v>
      </c>
      <c r="DP312">
        <v>0.54965997282513801</v>
      </c>
      <c r="DQ312">
        <v>4.6619495363464312</v>
      </c>
      <c r="DR312">
        <v>1.9352949313401351</v>
      </c>
      <c r="DS312">
        <v>2.5382863030305138</v>
      </c>
      <c r="DT312">
        <v>4.1724768505733172</v>
      </c>
      <c r="DU312">
        <v>0.78046916345499917</v>
      </c>
      <c r="DV312">
        <v>0.16439644366728379</v>
      </c>
      <c r="DW312">
        <v>2.6668503400133319</v>
      </c>
      <c r="DX312">
        <v>0</v>
      </c>
      <c r="DY312">
        <v>0</v>
      </c>
      <c r="DZ312">
        <v>-4.2222550326478307E-2</v>
      </c>
      <c r="EA312">
        <v>-0.52127256923898013</v>
      </c>
      <c r="EB312">
        <v>0.6739556777106438</v>
      </c>
      <c r="EC312">
        <v>7.8577264404353198</v>
      </c>
      <c r="ED312">
        <v>0.19382446415988319</v>
      </c>
    </row>
    <row r="313" spans="1:13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1.798878026529265</v>
      </c>
      <c r="AI313">
        <v>1.6917637561230239E-2</v>
      </c>
      <c r="AJ313">
        <v>0.94287947040384734</v>
      </c>
      <c r="AK313">
        <v>1.9078557431720631</v>
      </c>
      <c r="AL313">
        <v>1.5951293144217001E-2</v>
      </c>
      <c r="AM313">
        <v>4.4324135697315609E-2</v>
      </c>
      <c r="AN313">
        <v>494.07141726057188</v>
      </c>
      <c r="AO313">
        <v>165.69457002216009</v>
      </c>
      <c r="AP313">
        <v>147.30778292851289</v>
      </c>
      <c r="AQ313">
        <v>228.04523792328189</v>
      </c>
      <c r="AR313">
        <v>2.296186320457882E-3</v>
      </c>
      <c r="AS313">
        <v>0</v>
      </c>
      <c r="AT313">
        <v>10.74451294128164</v>
      </c>
      <c r="AU313">
        <v>6.1812461313389626</v>
      </c>
      <c r="AV313">
        <v>30.666351429376611</v>
      </c>
      <c r="AW313">
        <v>0</v>
      </c>
      <c r="AX313">
        <v>-18.7713682175843</v>
      </c>
      <c r="AY313">
        <v>-28.820742284412919</v>
      </c>
      <c r="AZ313">
        <v>0</v>
      </c>
      <c r="BA313">
        <v>0</v>
      </c>
      <c r="BB313">
        <v>0</v>
      </c>
      <c r="BC313">
        <v>-4.2396898483381733</v>
      </c>
      <c r="BD313">
        <v>-23.538890140830979</v>
      </c>
      <c r="BE313">
        <v>-22.937408001738991</v>
      </c>
      <c r="BF313">
        <v>-4.2458378711630562</v>
      </c>
      <c r="BG313">
        <v>15.268053870800809</v>
      </c>
      <c r="BH313">
        <v>-1.231811354214414</v>
      </c>
      <c r="BI313">
        <v>26.241439314862411</v>
      </c>
      <c r="BJ313">
        <v>0</v>
      </c>
      <c r="BK313">
        <v>0</v>
      </c>
      <c r="BL313">
        <v>34.371242593850383</v>
      </c>
      <c r="BM313">
        <v>63.819408370925231</v>
      </c>
      <c r="BN313">
        <v>27.614192342427259</v>
      </c>
      <c r="BO313">
        <v>52.000363634581511</v>
      </c>
      <c r="BP313">
        <v>2.906082715092531</v>
      </c>
      <c r="BQ313">
        <v>72.547067921872113</v>
      </c>
      <c r="BR313">
        <v>3.1525148471834501</v>
      </c>
      <c r="BS313">
        <v>8.3065562574104064</v>
      </c>
      <c r="BT313">
        <v>0</v>
      </c>
      <c r="BU313">
        <v>3.647397187210738E-4</v>
      </c>
      <c r="BV313">
        <v>2.2846820254418361E-4</v>
      </c>
      <c r="BW313">
        <v>8.9039547692435308E-5</v>
      </c>
      <c r="BX313">
        <v>4.4633568059327289E-4</v>
      </c>
      <c r="BY313">
        <v>0</v>
      </c>
      <c r="BZ313">
        <v>9.8259302818616234E-5</v>
      </c>
      <c r="CA313">
        <v>1.099750478551631E-4</v>
      </c>
      <c r="CB313">
        <v>1.768383842412494E-5</v>
      </c>
      <c r="CC313">
        <v>0.43742339478268683</v>
      </c>
      <c r="CD313">
        <v>2.927407635487728E-2</v>
      </c>
      <c r="CE313">
        <v>0.41317858574106692</v>
      </c>
      <c r="CF313">
        <v>0.12566259399881699</v>
      </c>
      <c r="CG313">
        <v>7.9431591469881463E-2</v>
      </c>
      <c r="CH313">
        <v>0</v>
      </c>
      <c r="CI313">
        <v>5.9224061382777367E-2</v>
      </c>
      <c r="CJ313">
        <v>5.0657042866033078E-4</v>
      </c>
      <c r="CK313">
        <v>0</v>
      </c>
      <c r="CL313">
        <v>1.343794875399163E-3</v>
      </c>
      <c r="CM313">
        <v>1.842225068985122E-4</v>
      </c>
      <c r="CN313">
        <v>1.455167399840294E-3</v>
      </c>
      <c r="CO313">
        <v>3.1102570681308168E-4</v>
      </c>
      <c r="CP313">
        <v>2.1220026821378189E-4</v>
      </c>
      <c r="CQ313">
        <v>2.5819994592911631E-4</v>
      </c>
      <c r="CR313">
        <v>2.898761370920472E-3</v>
      </c>
      <c r="CS313">
        <v>1.5684473531664151E-4</v>
      </c>
      <c r="CT313">
        <v>5.9189913366560301E-4</v>
      </c>
      <c r="CU313">
        <v>1.561971301144098E-5</v>
      </c>
      <c r="CV313">
        <v>3.879043922494811E-3</v>
      </c>
      <c r="CW313">
        <v>7.8847686770114653E-5</v>
      </c>
      <c r="CX313">
        <v>7.4001704537364271E-3</v>
      </c>
      <c r="CY313">
        <v>8.5699749113125173E-6</v>
      </c>
      <c r="CZ313">
        <v>3.0432766236215561E-2</v>
      </c>
      <c r="DA313">
        <v>-5.50700436123736E-5</v>
      </c>
      <c r="DB313">
        <v>-5.847879413031831E-4</v>
      </c>
      <c r="DC313">
        <v>-228.01550008507419</v>
      </c>
      <c r="DD313">
        <v>-9.620377610437572</v>
      </c>
      <c r="DE313">
        <v>-2.9070904012564398</v>
      </c>
      <c r="DF313">
        <v>2.739221277206644</v>
      </c>
      <c r="DG313">
        <v>32.123926030346936</v>
      </c>
      <c r="DH313">
        <v>4.1386086528342823E-2</v>
      </c>
      <c r="DI313">
        <v>0.30888397463321188</v>
      </c>
      <c r="DJ313">
        <v>0.1098170725943865</v>
      </c>
      <c r="DK313">
        <v>0.63479028134516813</v>
      </c>
      <c r="DL313">
        <v>5.6085104054516582E-2</v>
      </c>
      <c r="DM313">
        <v>7.7115153197451464E-2</v>
      </c>
      <c r="DN313">
        <v>1.54889298898114E-2</v>
      </c>
      <c r="DO313">
        <v>0.26013840253769233</v>
      </c>
      <c r="DP313">
        <v>0.54207770517717535</v>
      </c>
      <c r="DQ313">
        <v>4.2453247698403542</v>
      </c>
      <c r="DR313">
        <v>1.74708979127433</v>
      </c>
      <c r="DS313">
        <v>2.5755262430484311</v>
      </c>
      <c r="DT313">
        <v>4.1483304320294314</v>
      </c>
      <c r="DU313">
        <v>0.89508659961327586</v>
      </c>
      <c r="DV313">
        <v>0.16348841516035789</v>
      </c>
      <c r="DW313">
        <v>2.0139747293240702</v>
      </c>
      <c r="DX313">
        <v>5.6304162791140283E-2</v>
      </c>
      <c r="DY313">
        <v>8.5309337562333756</v>
      </c>
      <c r="DZ313">
        <v>2.7081244354136079E-2</v>
      </c>
      <c r="EA313">
        <v>0.33434052925543839</v>
      </c>
      <c r="EB313">
        <v>0.48254672302485091</v>
      </c>
      <c r="EC313">
        <v>6.9277530593907084</v>
      </c>
      <c r="ED313">
        <v>0.66958414225593543</v>
      </c>
    </row>
    <row r="314" spans="1:13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1.6090940815741701</v>
      </c>
      <c r="AI314">
        <v>1.6704611617067391E-2</v>
      </c>
      <c r="AJ314">
        <v>0.98179079224198107</v>
      </c>
      <c r="AK314">
        <v>1.6389377751616161</v>
      </c>
      <c r="AL314">
        <v>1.64004338736152E-2</v>
      </c>
      <c r="AM314">
        <v>1.343069879461758E-2</v>
      </c>
      <c r="AN314">
        <v>489.23329356152118</v>
      </c>
      <c r="AO314">
        <v>153.51249299761969</v>
      </c>
      <c r="AP314">
        <v>134.06151569981819</v>
      </c>
      <c r="AQ314">
        <v>215.1787614032329</v>
      </c>
      <c r="AR314">
        <v>2.3285567030858919E-3</v>
      </c>
      <c r="AS314">
        <v>0</v>
      </c>
      <c r="AT314">
        <v>8.233150465329814</v>
      </c>
      <c r="AU314">
        <v>5.6678079714473144</v>
      </c>
      <c r="AV314">
        <v>30.860025485177822</v>
      </c>
      <c r="AW314">
        <v>0</v>
      </c>
      <c r="AX314">
        <v>-13.35615042580427</v>
      </c>
      <c r="AY314">
        <v>-31.40483349615068</v>
      </c>
      <c r="AZ314">
        <v>0</v>
      </c>
      <c r="BA314">
        <v>0</v>
      </c>
      <c r="BB314">
        <v>0</v>
      </c>
      <c r="BC314">
        <v>-3.255851797700561</v>
      </c>
      <c r="BD314">
        <v>-22.15273947831669</v>
      </c>
      <c r="BE314">
        <v>-23.076980092493169</v>
      </c>
      <c r="BF314">
        <v>-4.0868808002274006</v>
      </c>
      <c r="BG314">
        <v>12.786400540574951</v>
      </c>
      <c r="BH314">
        <v>-1.265106914348517</v>
      </c>
      <c r="BI314">
        <v>25.669549291401839</v>
      </c>
      <c r="BJ314">
        <v>0</v>
      </c>
      <c r="BK314">
        <v>0</v>
      </c>
      <c r="BL314">
        <v>33.908628525078512</v>
      </c>
      <c r="BM314">
        <v>62.062780771934086</v>
      </c>
      <c r="BN314">
        <v>27.454776277002679</v>
      </c>
      <c r="BO314">
        <v>50.634429147862612</v>
      </c>
      <c r="BP314">
        <v>2.0476580516910738</v>
      </c>
      <c r="BQ314">
        <v>74.838121230847278</v>
      </c>
      <c r="BR314">
        <v>3.0813376288353989</v>
      </c>
      <c r="BS314">
        <v>8.2874595044839143</v>
      </c>
      <c r="BT314">
        <v>0</v>
      </c>
      <c r="BU314">
        <v>3.5730533464914952E-4</v>
      </c>
      <c r="BV314">
        <v>2.2683082822264511E-4</v>
      </c>
      <c r="BW314">
        <v>9.060856805028068E-5</v>
      </c>
      <c r="BX314">
        <v>4.324533600247115E-4</v>
      </c>
      <c r="BY314">
        <v>0</v>
      </c>
      <c r="BZ314">
        <v>1.057046357089819E-4</v>
      </c>
      <c r="CA314">
        <v>1.075783183182148E-4</v>
      </c>
      <c r="CB314">
        <v>1.7715781443087409E-5</v>
      </c>
      <c r="CC314">
        <v>0.38783249954215121</v>
      </c>
      <c r="CD314">
        <v>3.0684303331757191E-2</v>
      </c>
      <c r="CE314">
        <v>0.3119611471832654</v>
      </c>
      <c r="CF314">
        <v>0.1248177902608798</v>
      </c>
      <c r="CG314">
        <v>8.3925350364077764E-2</v>
      </c>
      <c r="CH314">
        <v>0</v>
      </c>
      <c r="CI314">
        <v>7.4359472847291899E-2</v>
      </c>
      <c r="CJ314">
        <v>4.95530539771046E-4</v>
      </c>
      <c r="CK314">
        <v>0</v>
      </c>
      <c r="CL314">
        <v>1.4019403826582249E-3</v>
      </c>
      <c r="CM314">
        <v>1.9096003996794329E-4</v>
      </c>
      <c r="CN314">
        <v>1.4319198074273429E-3</v>
      </c>
      <c r="CO314">
        <v>3.2160932992934772E-4</v>
      </c>
      <c r="CP314">
        <v>2.5942707291795711E-4</v>
      </c>
      <c r="CQ314">
        <v>3.2327168355411942E-4</v>
      </c>
      <c r="CR314">
        <v>2.6256919846010958E-3</v>
      </c>
      <c r="CS314">
        <v>1.6660459199294061E-4</v>
      </c>
      <c r="CT314">
        <v>5.746430916321035E-4</v>
      </c>
      <c r="CU314">
        <v>1.271403095758593E-5</v>
      </c>
      <c r="CV314">
        <v>2.3260707457921932E-3</v>
      </c>
      <c r="CW314">
        <v>7.8469810149128092E-5</v>
      </c>
      <c r="CX314">
        <v>6.4785912773281046E-3</v>
      </c>
      <c r="CY314">
        <v>8.2776452112710928E-6</v>
      </c>
      <c r="CZ314">
        <v>2.68792906045081E-2</v>
      </c>
      <c r="DA314">
        <v>-6.3192135284044154E-5</v>
      </c>
      <c r="DB314">
        <v>3.5900965944237342E-5</v>
      </c>
      <c r="DC314">
        <v>-215.15197259593299</v>
      </c>
      <c r="DD314">
        <v>-0.48094372171908623</v>
      </c>
      <c r="DE314">
        <v>1.436461745299078</v>
      </c>
      <c r="DF314">
        <v>2.9043199842281879</v>
      </c>
      <c r="DG314">
        <v>34.230442074083257</v>
      </c>
      <c r="DH314">
        <v>4.1320785068327398E-2</v>
      </c>
      <c r="DI314">
        <v>0.31237028264550348</v>
      </c>
      <c r="DJ314">
        <v>0.1112175173404779</v>
      </c>
      <c r="DK314">
        <v>0.64120715970761477</v>
      </c>
      <c r="DL314">
        <v>5.6519236959473543E-2</v>
      </c>
      <c r="DM314">
        <v>5.1434285111541703E-2</v>
      </c>
      <c r="DN314">
        <v>1.561127568220615E-2</v>
      </c>
      <c r="DO314">
        <v>0.32208994696459592</v>
      </c>
      <c r="DP314">
        <v>0.54122238232451481</v>
      </c>
      <c r="DQ314">
        <v>4.2932408515258782</v>
      </c>
      <c r="DR314">
        <v>1.7693695940530569</v>
      </c>
      <c r="DS314">
        <v>2.6015613590648718</v>
      </c>
      <c r="DT314">
        <v>4.1804410391422886</v>
      </c>
      <c r="DU314">
        <v>0.59700509504468036</v>
      </c>
      <c r="DV314">
        <v>0.16477979680146879</v>
      </c>
      <c r="DW314">
        <v>2.4935995894033232</v>
      </c>
      <c r="DX314">
        <v>6.3769026529084241E-2</v>
      </c>
      <c r="DY314">
        <v>9.6619737165279158</v>
      </c>
      <c r="DZ314">
        <v>8.621486956648489E-3</v>
      </c>
      <c r="EA314">
        <v>0.1064394410522895</v>
      </c>
      <c r="EB314">
        <v>0.56464941349536235</v>
      </c>
      <c r="EC314">
        <v>7.8208092091429791</v>
      </c>
      <c r="ED314">
        <v>0.71550956776735219</v>
      </c>
    </row>
    <row r="315" spans="1:13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1.7192957360819441</v>
      </c>
      <c r="AI315">
        <v>1.7070834646268969E-2</v>
      </c>
      <c r="AJ315">
        <v>0.98540874373021292</v>
      </c>
      <c r="AK315">
        <v>1.744753925401572</v>
      </c>
      <c r="AL315">
        <v>1.68217497232061E-2</v>
      </c>
      <c r="AM315">
        <v>1.058285629355451E-2</v>
      </c>
      <c r="AN315">
        <v>563.62335678963575</v>
      </c>
      <c r="AO315">
        <v>145.62244478690221</v>
      </c>
      <c r="AP315">
        <v>121.0041501376985</v>
      </c>
      <c r="AQ315">
        <v>216.45502963979769</v>
      </c>
      <c r="AR315">
        <v>2.5017958440213552E-3</v>
      </c>
      <c r="AS315">
        <v>0</v>
      </c>
      <c r="AT315">
        <v>10.882226843069351</v>
      </c>
      <c r="AU315">
        <v>6.3804301204089127</v>
      </c>
      <c r="AV315">
        <v>30.873244610875322</v>
      </c>
      <c r="AW315">
        <v>0</v>
      </c>
      <c r="AX315">
        <v>-19.014311008340481</v>
      </c>
      <c r="AY315">
        <v>-29.12159056601309</v>
      </c>
      <c r="AZ315">
        <v>0</v>
      </c>
      <c r="BA315">
        <v>0</v>
      </c>
      <c r="BB315">
        <v>0</v>
      </c>
      <c r="BC315">
        <v>-4.2922473697000338</v>
      </c>
      <c r="BD315">
        <v>-24.381478430223751</v>
      </c>
      <c r="BE315">
        <v>-23.086158603935441</v>
      </c>
      <c r="BF315">
        <v>-4.1498321362457364</v>
      </c>
      <c r="BG315">
        <v>15.315365538654451</v>
      </c>
      <c r="BH315">
        <v>-1.3300681845420419</v>
      </c>
      <c r="BI315">
        <v>26.23655346891185</v>
      </c>
      <c r="BJ315">
        <v>0</v>
      </c>
      <c r="BK315">
        <v>0</v>
      </c>
      <c r="BL315">
        <v>34.41154324819675</v>
      </c>
      <c r="BM315">
        <v>97.118829029719222</v>
      </c>
      <c r="BN315">
        <v>27.93599983557861</v>
      </c>
      <c r="BO315">
        <v>51.595903116094149</v>
      </c>
      <c r="BP315">
        <v>2.9371270493181152</v>
      </c>
      <c r="BQ315">
        <v>74.531185282527133</v>
      </c>
      <c r="BR315">
        <v>3.170886596251675</v>
      </c>
      <c r="BS315">
        <v>8.2921630721592425</v>
      </c>
      <c r="BT315">
        <v>0</v>
      </c>
      <c r="BU315">
        <v>3.6253597865621898E-4</v>
      </c>
      <c r="BV315">
        <v>3.2406287401514852E-4</v>
      </c>
      <c r="BW315">
        <v>9.0537930062727846E-5</v>
      </c>
      <c r="BX315">
        <v>4.3662305203667838E-4</v>
      </c>
      <c r="BY315">
        <v>0</v>
      </c>
      <c r="BZ315">
        <v>1.007955791584677E-4</v>
      </c>
      <c r="CA315">
        <v>1.099545718006381E-4</v>
      </c>
      <c r="CB315">
        <v>1.7312120953601542E-5</v>
      </c>
      <c r="CC315">
        <v>0.33997915209557611</v>
      </c>
      <c r="CD315">
        <v>2.810182933626889E-2</v>
      </c>
      <c r="CE315">
        <v>0.33170360373775881</v>
      </c>
      <c r="CF315">
        <v>0.1276603153949446</v>
      </c>
      <c r="CG315">
        <v>7.8101459912575541E-2</v>
      </c>
      <c r="CH315">
        <v>0</v>
      </c>
      <c r="CI315">
        <v>0.1007543913924545</v>
      </c>
      <c r="CJ315">
        <v>5.0647611123178404E-4</v>
      </c>
      <c r="CK315">
        <v>0</v>
      </c>
      <c r="CL315">
        <v>1.3332571077997819E-3</v>
      </c>
      <c r="CM315">
        <v>1.8395878975739521E-4</v>
      </c>
      <c r="CN315">
        <v>1.4811597619513561E-3</v>
      </c>
      <c r="CO315">
        <v>2.957628920997216E-4</v>
      </c>
      <c r="CP315">
        <v>1.5912111097234221E-4</v>
      </c>
      <c r="CQ315">
        <v>2.7595212712018232E-4</v>
      </c>
      <c r="CR315">
        <v>2.8486198057014679E-3</v>
      </c>
      <c r="CS315">
        <v>1.6235018619035021E-4</v>
      </c>
      <c r="CT315">
        <v>6.1785956652292071E-4</v>
      </c>
      <c r="CU315">
        <v>1.5984118323901731E-5</v>
      </c>
      <c r="CV315">
        <v>2.6547164543049961E-3</v>
      </c>
      <c r="CW315">
        <v>8.02488065233682E-5</v>
      </c>
      <c r="CX315">
        <v>5.8037278886023096E-3</v>
      </c>
      <c r="CY315">
        <v>8.6459699471231173E-6</v>
      </c>
      <c r="CZ315">
        <v>2.9349813861686658E-2</v>
      </c>
      <c r="DA315">
        <v>-5.5955970212094782E-5</v>
      </c>
      <c r="DB315">
        <v>2.6649579807779722E-5</v>
      </c>
      <c r="DC315">
        <v>-216.4257650882966</v>
      </c>
      <c r="DD315">
        <v>0.26459402590990072</v>
      </c>
      <c r="DE315">
        <v>-3.1298677593816988</v>
      </c>
      <c r="DF315">
        <v>3.3522014108558249</v>
      </c>
      <c r="DG315">
        <v>41.713993280410577</v>
      </c>
      <c r="DH315">
        <v>4.1663555282424547E-2</v>
      </c>
      <c r="DI315">
        <v>0.30660732436257909</v>
      </c>
      <c r="DJ315">
        <v>0.10883155221664539</v>
      </c>
      <c r="DK315">
        <v>0.64203602187509257</v>
      </c>
      <c r="DL315">
        <v>5.6553745178593101E-2</v>
      </c>
      <c r="DM315">
        <v>6.0301010220255587E-2</v>
      </c>
      <c r="DN315">
        <v>1.562269666647274E-2</v>
      </c>
      <c r="DO315">
        <v>0.19331755944455739</v>
      </c>
      <c r="DP315">
        <v>0.54571200931385633</v>
      </c>
      <c r="DQ315">
        <v>4.2140343158837883</v>
      </c>
      <c r="DR315">
        <v>1.7314110579920861</v>
      </c>
      <c r="DS315">
        <v>2.6049242906139898</v>
      </c>
      <c r="DT315">
        <v>4.1829934369302952</v>
      </c>
      <c r="DU315">
        <v>0.69992244005653814</v>
      </c>
      <c r="DV315">
        <v>0.164900347325656</v>
      </c>
      <c r="DW315">
        <v>1.4966520731191539</v>
      </c>
      <c r="DX315">
        <v>0.11830069100708911</v>
      </c>
      <c r="DY315">
        <v>17.924347122286221</v>
      </c>
      <c r="DZ315">
        <v>1.558734767473711E-2</v>
      </c>
      <c r="EA315">
        <v>0.19243879650102519</v>
      </c>
      <c r="EB315">
        <v>0.61823248703853895</v>
      </c>
      <c r="EC315">
        <v>7.9566573903879618</v>
      </c>
      <c r="ED315">
        <v>1.1751474198888401</v>
      </c>
    </row>
    <row r="316" spans="1:13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1.68706643840277</v>
      </c>
      <c r="AI316">
        <v>1.593950601931127E-2</v>
      </c>
      <c r="AJ316">
        <v>0.91134834971649792</v>
      </c>
      <c r="AK316">
        <v>1.8511762575882791</v>
      </c>
      <c r="AL316">
        <v>1.452644250599551E-2</v>
      </c>
      <c r="AM316">
        <v>6.9721298635534265E-2</v>
      </c>
      <c r="AN316">
        <v>487.90448991576318</v>
      </c>
      <c r="AO316">
        <v>152.43504209008461</v>
      </c>
      <c r="AP316">
        <v>135.05584505402641</v>
      </c>
      <c r="AQ316">
        <v>213.93098698243529</v>
      </c>
      <c r="AR316">
        <v>2.360726242131044E-3</v>
      </c>
      <c r="AS316">
        <v>0</v>
      </c>
      <c r="AT316">
        <v>9.4924553005822467</v>
      </c>
      <c r="AU316">
        <v>5.7197337030518964</v>
      </c>
      <c r="AV316">
        <v>30.494087962822729</v>
      </c>
      <c r="AW316">
        <v>0</v>
      </c>
      <c r="AX316">
        <v>-16.588304439970219</v>
      </c>
      <c r="AY316">
        <v>-29.11797252648666</v>
      </c>
      <c r="AZ316">
        <v>0</v>
      </c>
      <c r="BA316">
        <v>0</v>
      </c>
      <c r="BB316">
        <v>0</v>
      </c>
      <c r="BC316">
        <v>-3.7492623771562319</v>
      </c>
      <c r="BD316">
        <v>-21.716679551522009</v>
      </c>
      <c r="BE316">
        <v>-22.810301246176952</v>
      </c>
      <c r="BF316">
        <v>-4.0773174939422221</v>
      </c>
      <c r="BG316">
        <v>13.977825578920759</v>
      </c>
      <c r="BH316">
        <v>-1.3441494657397539</v>
      </c>
      <c r="BI316">
        <v>25.496348279453969</v>
      </c>
      <c r="BJ316">
        <v>0</v>
      </c>
      <c r="BK316">
        <v>0</v>
      </c>
      <c r="BL316">
        <v>34.056221735251327</v>
      </c>
      <c r="BM316">
        <v>66.535504984371514</v>
      </c>
      <c r="BN316">
        <v>26.216992285437001</v>
      </c>
      <c r="BO316">
        <v>49.072942628832543</v>
      </c>
      <c r="BP316">
        <v>2.5141163521162628</v>
      </c>
      <c r="BQ316">
        <v>71.703434033975483</v>
      </c>
      <c r="BR316">
        <v>2.9745083497977198</v>
      </c>
      <c r="BS316">
        <v>8.1525063253606156</v>
      </c>
      <c r="BT316">
        <v>0</v>
      </c>
      <c r="BU316">
        <v>3.7840176996991069E-4</v>
      </c>
      <c r="BV316">
        <v>2.4902659153753489E-4</v>
      </c>
      <c r="BW316">
        <v>8.7700260772949923E-5</v>
      </c>
      <c r="BX316">
        <v>4.3020052831792429E-4</v>
      </c>
      <c r="BY316">
        <v>0</v>
      </c>
      <c r="BZ316">
        <v>1.0103505881275929E-4</v>
      </c>
      <c r="CA316">
        <v>1.0685245151841851E-4</v>
      </c>
      <c r="CB316">
        <v>1.8350334623758629E-5</v>
      </c>
      <c r="CC316">
        <v>0.42631943867470479</v>
      </c>
      <c r="CD316">
        <v>2.9859127066494628E-2</v>
      </c>
      <c r="CE316">
        <v>0.34044117902230142</v>
      </c>
      <c r="CF316">
        <v>0.1255681984827289</v>
      </c>
      <c r="CG316">
        <v>8.6009736947075199E-2</v>
      </c>
      <c r="CH316">
        <v>0</v>
      </c>
      <c r="CI316">
        <v>6.6999791321304777E-2</v>
      </c>
      <c r="CJ316">
        <v>4.92187029919544E-4</v>
      </c>
      <c r="CK316">
        <v>0</v>
      </c>
      <c r="CL316">
        <v>1.370952719787284E-3</v>
      </c>
      <c r="CM316">
        <v>1.921483935643361E-4</v>
      </c>
      <c r="CN316">
        <v>1.365987092691873E-3</v>
      </c>
      <c r="CO316">
        <v>2.8379134204343501E-4</v>
      </c>
      <c r="CP316">
        <v>3.0628219622663662E-4</v>
      </c>
      <c r="CQ316">
        <v>2.7124718869601651E-4</v>
      </c>
      <c r="CR316">
        <v>2.6991816698344871E-3</v>
      </c>
      <c r="CS316">
        <v>1.5195098072473201E-4</v>
      </c>
      <c r="CT316">
        <v>5.6169398740196492E-4</v>
      </c>
      <c r="CU316">
        <v>1.4192407939076779E-5</v>
      </c>
      <c r="CV316">
        <v>2.421000356186274E-3</v>
      </c>
      <c r="CW316">
        <v>7.3813975455690498E-5</v>
      </c>
      <c r="CX316">
        <v>6.7953212589048594E-3</v>
      </c>
      <c r="CY316">
        <v>7.8452181260295053E-6</v>
      </c>
      <c r="CZ316">
        <v>2.6891005474320068E-2</v>
      </c>
      <c r="DA316">
        <v>-5.3927659765246322E-5</v>
      </c>
      <c r="DB316">
        <v>4.792037732775557E-5</v>
      </c>
      <c r="DC316">
        <v>-213.90415591190319</v>
      </c>
      <c r="DD316">
        <v>-7.7294913120567799E-2</v>
      </c>
      <c r="DE316">
        <v>-1.758773669497038</v>
      </c>
      <c r="DF316">
        <v>2.9196860096137192</v>
      </c>
      <c r="DG316">
        <v>34.337496128619492</v>
      </c>
      <c r="DH316">
        <v>4.1541432760903531E-2</v>
      </c>
      <c r="DI316">
        <v>0.32601857886720492</v>
      </c>
      <c r="DJ316">
        <v>0.1165560231249511</v>
      </c>
      <c r="DK316">
        <v>0.63659407374693211</v>
      </c>
      <c r="DL316">
        <v>5.5729228541414821E-2</v>
      </c>
      <c r="DM316">
        <v>5.846312267269306E-2</v>
      </c>
      <c r="DN316">
        <v>1.538990404178962E-2</v>
      </c>
      <c r="DO316">
        <v>0.39851543932200129</v>
      </c>
      <c r="DP316">
        <v>0.54411244043045337</v>
      </c>
      <c r="DQ316">
        <v>4.4808240697388344</v>
      </c>
      <c r="DR316">
        <v>1.854300367896949</v>
      </c>
      <c r="DS316">
        <v>2.5828447461891999</v>
      </c>
      <c r="DT316">
        <v>4.122008126920055</v>
      </c>
      <c r="DU316">
        <v>0.67858981673661578</v>
      </c>
      <c r="DV316">
        <v>0.16244317968778721</v>
      </c>
      <c r="DW316">
        <v>3.08528082055743</v>
      </c>
      <c r="DX316">
        <v>5.8969954187956662E-2</v>
      </c>
      <c r="DY316">
        <v>8.9348415436297977</v>
      </c>
      <c r="DZ316">
        <v>-5.9018525470236873E-2</v>
      </c>
      <c r="EA316">
        <v>-0.72863287903463281</v>
      </c>
      <c r="EB316">
        <v>0.59370674700940562</v>
      </c>
      <c r="EC316">
        <v>8.62088389586701</v>
      </c>
      <c r="ED316">
        <v>0.6772200308087033</v>
      </c>
    </row>
    <row r="317" spans="1:13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1.7619546641307211</v>
      </c>
      <c r="AI317">
        <v>1.6603540359548238E-2</v>
      </c>
      <c r="AJ317">
        <v>0.91186302740680636</v>
      </c>
      <c r="AK317">
        <v>1.9322580668667759</v>
      </c>
      <c r="AL317">
        <v>1.5140154577928749E-2</v>
      </c>
      <c r="AM317">
        <v>6.9302491037093114E-2</v>
      </c>
      <c r="AN317">
        <v>598.61134899865021</v>
      </c>
      <c r="AO317">
        <v>153.04362240543369</v>
      </c>
      <c r="AP317">
        <v>132.60110404964729</v>
      </c>
      <c r="AQ317">
        <v>228.271575119804</v>
      </c>
      <c r="AR317">
        <v>2.4168286364658152E-3</v>
      </c>
      <c r="AS317">
        <v>0</v>
      </c>
      <c r="AT317">
        <v>8.058608539742643</v>
      </c>
      <c r="AU317">
        <v>5.6728286351153807</v>
      </c>
      <c r="AV317">
        <v>30.472577262712878</v>
      </c>
      <c r="AW317">
        <v>0</v>
      </c>
      <c r="AX317">
        <v>-13.080386270479631</v>
      </c>
      <c r="AY317">
        <v>-31.12362816709128</v>
      </c>
      <c r="AZ317">
        <v>0</v>
      </c>
      <c r="BA317">
        <v>0</v>
      </c>
      <c r="BB317">
        <v>0</v>
      </c>
      <c r="BC317">
        <v>-3.1854802537031608</v>
      </c>
      <c r="BD317">
        <v>-21.76465012738791</v>
      </c>
      <c r="BE317">
        <v>-22.79261933956872</v>
      </c>
      <c r="BF317">
        <v>-4.030557400010867</v>
      </c>
      <c r="BG317">
        <v>12.68584274864328</v>
      </c>
      <c r="BH317">
        <v>-1.321058196762174</v>
      </c>
      <c r="BI317">
        <v>25.325024663926708</v>
      </c>
      <c r="BJ317">
        <v>0</v>
      </c>
      <c r="BK317">
        <v>0</v>
      </c>
      <c r="BL317">
        <v>33.868070934050252</v>
      </c>
      <c r="BM317">
        <v>118.3370852563736</v>
      </c>
      <c r="BN317">
        <v>27.00491846700243</v>
      </c>
      <c r="BO317">
        <v>49.999355665949977</v>
      </c>
      <c r="BP317">
        <v>2.232754187843506</v>
      </c>
      <c r="BQ317">
        <v>74.97311218888872</v>
      </c>
      <c r="BR317">
        <v>3.0419041839339691</v>
      </c>
      <c r="BS317">
        <v>8.2499340484601493</v>
      </c>
      <c r="BT317">
        <v>0</v>
      </c>
      <c r="BU317">
        <v>3.58458091874599E-4</v>
      </c>
      <c r="BV317">
        <v>3.8525003919881879E-4</v>
      </c>
      <c r="BW317">
        <v>8.7131661859088047E-5</v>
      </c>
      <c r="BX317">
        <v>4.260437354526329E-4</v>
      </c>
      <c r="BY317">
        <v>0</v>
      </c>
      <c r="BZ317">
        <v>1.0594821750809411E-4</v>
      </c>
      <c r="CA317">
        <v>1.061344526849605E-4</v>
      </c>
      <c r="CB317">
        <v>1.7711809816909871E-5</v>
      </c>
      <c r="CC317">
        <v>0.3857757816380894</v>
      </c>
      <c r="CD317">
        <v>2.8455427550218609E-2</v>
      </c>
      <c r="CE317">
        <v>0.33472176877924209</v>
      </c>
      <c r="CF317">
        <v>0.12472867204345479</v>
      </c>
      <c r="CG317">
        <v>8.2094073055366146E-2</v>
      </c>
      <c r="CH317">
        <v>0</v>
      </c>
      <c r="CI317">
        <v>5.3664094437631232E-2</v>
      </c>
      <c r="CJ317">
        <v>4.8887976173520606E-4</v>
      </c>
      <c r="CK317">
        <v>0</v>
      </c>
      <c r="CL317">
        <v>1.363052255254473E-3</v>
      </c>
      <c r="CM317">
        <v>1.8323217262854931E-4</v>
      </c>
      <c r="CN317">
        <v>1.415833421593181E-3</v>
      </c>
      <c r="CO317">
        <v>2.8922866714970618E-4</v>
      </c>
      <c r="CP317">
        <v>2.6712086646605052E-4</v>
      </c>
      <c r="CQ317">
        <v>2.0004207792966819E-4</v>
      </c>
      <c r="CR317">
        <v>2.6393088817209479E-3</v>
      </c>
      <c r="CS317">
        <v>1.6597814534264401E-4</v>
      </c>
      <c r="CT317">
        <v>5.7820765286529217E-4</v>
      </c>
      <c r="CU317">
        <v>1.273571413509521E-5</v>
      </c>
      <c r="CV317">
        <v>2.651136648958522E-3</v>
      </c>
      <c r="CW317">
        <v>7.6896465807884727E-5</v>
      </c>
      <c r="CX317">
        <v>6.4052437601642863E-3</v>
      </c>
      <c r="CY317">
        <v>8.1171348549368203E-6</v>
      </c>
      <c r="CZ317">
        <v>2.925468581681278E-2</v>
      </c>
      <c r="DA317">
        <v>-3.8489053109592208E-5</v>
      </c>
      <c r="DB317">
        <v>-5.6282307008589287E-4</v>
      </c>
      <c r="DC317">
        <v>-228.24296023516351</v>
      </c>
      <c r="DD317">
        <v>0.1927108159288764</v>
      </c>
      <c r="DE317">
        <v>1.73201421140019</v>
      </c>
      <c r="DF317">
        <v>2.821126723106858</v>
      </c>
      <c r="DG317">
        <v>31.828806883338139</v>
      </c>
      <c r="DH317">
        <v>4.1159434115407893E-2</v>
      </c>
      <c r="DI317">
        <v>0.31395659814647542</v>
      </c>
      <c r="DJ317">
        <v>0.1118945352590868</v>
      </c>
      <c r="DK317">
        <v>0.62238852729697713</v>
      </c>
      <c r="DL317">
        <v>5.5720372977873828E-2</v>
      </c>
      <c r="DM317">
        <v>5.7969083718099369E-2</v>
      </c>
      <c r="DN317">
        <v>1.539139031282972E-2</v>
      </c>
      <c r="DO317">
        <v>0.33366094049616019</v>
      </c>
      <c r="DP317">
        <v>0.53910899684587432</v>
      </c>
      <c r="DQ317">
        <v>4.3150432920605626</v>
      </c>
      <c r="DR317">
        <v>1.7801403336672901</v>
      </c>
      <c r="DS317">
        <v>2.5252087697826742</v>
      </c>
      <c r="DT317">
        <v>4.1213531258400149</v>
      </c>
      <c r="DU317">
        <v>0.67285543601365327</v>
      </c>
      <c r="DV317">
        <v>0.16245886754347341</v>
      </c>
      <c r="DW317">
        <v>2.583181474808983</v>
      </c>
      <c r="DX317">
        <v>4.532221167311265E-2</v>
      </c>
      <c r="DY317">
        <v>6.8670017686534308</v>
      </c>
      <c r="DZ317">
        <v>3.1440229658056679E-2</v>
      </c>
      <c r="EA317">
        <v>0.38815583532009151</v>
      </c>
      <c r="EB317">
        <v>0.62779245533533223</v>
      </c>
      <c r="EC317">
        <v>7.8742989828020917</v>
      </c>
      <c r="ED317">
        <v>0.56443094411744621</v>
      </c>
    </row>
    <row r="318" spans="1:13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1.8023224742274511</v>
      </c>
      <c r="AI318">
        <v>1.5685480255472489E-2</v>
      </c>
      <c r="AJ318">
        <v>0.91408070730880053</v>
      </c>
      <c r="AK318">
        <v>1.9717323356825509</v>
      </c>
      <c r="AL318">
        <v>1.4337794886400509E-2</v>
      </c>
      <c r="AM318">
        <v>6.7508327621967956E-2</v>
      </c>
      <c r="AN318">
        <v>537.29807757402159</v>
      </c>
      <c r="AO318">
        <v>153.6049996741306</v>
      </c>
      <c r="AP318">
        <v>138.66315246703849</v>
      </c>
      <c r="AQ318">
        <v>221.23067607276511</v>
      </c>
      <c r="AR318">
        <v>2.3843500054415469E-3</v>
      </c>
      <c r="AS318">
        <v>0</v>
      </c>
      <c r="AT318">
        <v>11.09594256510877</v>
      </c>
      <c r="AU318">
        <v>5.3634532207743701</v>
      </c>
      <c r="AV318">
        <v>30.582035949905361</v>
      </c>
      <c r="AW318">
        <v>0</v>
      </c>
      <c r="AX318">
        <v>-18.249752223158431</v>
      </c>
      <c r="AY318">
        <v>-28.791679512630061</v>
      </c>
      <c r="AZ318">
        <v>0</v>
      </c>
      <c r="BA318">
        <v>0</v>
      </c>
      <c r="BB318">
        <v>0</v>
      </c>
      <c r="BC318">
        <v>-4.3788659732820872</v>
      </c>
      <c r="BD318">
        <v>-22.34338179749162</v>
      </c>
      <c r="BE318">
        <v>-22.882090442172881</v>
      </c>
      <c r="BF318">
        <v>-4.0528116850379101</v>
      </c>
      <c r="BG318">
        <v>14.47480171532902</v>
      </c>
      <c r="BH318">
        <v>-1.37958664245759</v>
      </c>
      <c r="BI318">
        <v>26.257523627594601</v>
      </c>
      <c r="BJ318">
        <v>0</v>
      </c>
      <c r="BK318">
        <v>0</v>
      </c>
      <c r="BL318">
        <v>34.292709602748907</v>
      </c>
      <c r="BM318">
        <v>92.315745529587744</v>
      </c>
      <c r="BN318">
        <v>26.06285542053137</v>
      </c>
      <c r="BO318">
        <v>48.51668100703256</v>
      </c>
      <c r="BP318">
        <v>2.7539954910167461</v>
      </c>
      <c r="BQ318">
        <v>71.13619802015414</v>
      </c>
      <c r="BR318">
        <v>3.0007353712833291</v>
      </c>
      <c r="BS318">
        <v>8.0167065232376338</v>
      </c>
      <c r="BT318">
        <v>0</v>
      </c>
      <c r="BU318">
        <v>3.9114488970811969E-4</v>
      </c>
      <c r="BV318">
        <v>3.3347488420862982E-4</v>
      </c>
      <c r="BW318">
        <v>8.9713729696640608E-5</v>
      </c>
      <c r="BX318">
        <v>4.289562023968723E-4</v>
      </c>
      <c r="BY318">
        <v>0</v>
      </c>
      <c r="BZ318">
        <v>1.007961416571683E-4</v>
      </c>
      <c r="CA318">
        <v>1.100424554787015E-4</v>
      </c>
      <c r="CB318">
        <v>1.820578605302994E-5</v>
      </c>
      <c r="CC318">
        <v>0.4029822056150994</v>
      </c>
      <c r="CD318">
        <v>3.1586885024463468E-2</v>
      </c>
      <c r="CE318">
        <v>0.443302701385617</v>
      </c>
      <c r="CF318">
        <v>0.12555485875239569</v>
      </c>
      <c r="CG318">
        <v>7.9140413661205292E-2</v>
      </c>
      <c r="CH318">
        <v>0</v>
      </c>
      <c r="CI318">
        <v>3.2125110497902877E-2</v>
      </c>
      <c r="CJ318">
        <v>5.0688092371731642E-4</v>
      </c>
      <c r="CK318">
        <v>0</v>
      </c>
      <c r="CL318">
        <v>1.241355395892761E-3</v>
      </c>
      <c r="CM318">
        <v>1.9068348268509001E-4</v>
      </c>
      <c r="CN318">
        <v>1.341334932228514E-3</v>
      </c>
      <c r="CO318">
        <v>3.0477197869801132E-4</v>
      </c>
      <c r="CP318">
        <v>2.3997434014687109E-4</v>
      </c>
      <c r="CQ318">
        <v>2.0857707770314759E-4</v>
      </c>
      <c r="CR318">
        <v>1.928924318107015E-3</v>
      </c>
      <c r="CS318">
        <v>1.4917576696897421E-4</v>
      </c>
      <c r="CT318">
        <v>5.5537561372822665E-4</v>
      </c>
      <c r="CU318">
        <v>1.5528549754759071E-5</v>
      </c>
      <c r="CV318">
        <v>4.7845171115278246E-3</v>
      </c>
      <c r="CW318">
        <v>7.2677711982600015E-5</v>
      </c>
      <c r="CX318">
        <v>6.3209694294823959E-3</v>
      </c>
      <c r="CY318">
        <v>7.9506707208436233E-6</v>
      </c>
      <c r="CZ318">
        <v>2.8270293799899829E-2</v>
      </c>
      <c r="DA318">
        <v>-4.0214919175591643E-5</v>
      </c>
      <c r="DB318">
        <v>8.0892973259338177E-5</v>
      </c>
      <c r="DC318">
        <v>-221.2024053158303</v>
      </c>
      <c r="DD318">
        <v>9.3850885517895222E-2</v>
      </c>
      <c r="DE318">
        <v>-3.5166388992230009</v>
      </c>
      <c r="DF318">
        <v>2.550084483731168</v>
      </c>
      <c r="DG318">
        <v>28.500485602622529</v>
      </c>
      <c r="DH318">
        <v>4.1544421556875363E-2</v>
      </c>
      <c r="DI318">
        <v>0.33078714864591557</v>
      </c>
      <c r="DJ318">
        <v>0.1184436435434586</v>
      </c>
      <c r="DK318">
        <v>0.62695544586892626</v>
      </c>
      <c r="DL318">
        <v>5.5808371125355458E-2</v>
      </c>
      <c r="DM318">
        <v>0.1138454264745901</v>
      </c>
      <c r="DN318">
        <v>1.5398400108931719E-2</v>
      </c>
      <c r="DO318">
        <v>0.31729647167999192</v>
      </c>
      <c r="DP318">
        <v>0.54415158787824469</v>
      </c>
      <c r="DQ318">
        <v>4.5463636543751438</v>
      </c>
      <c r="DR318">
        <v>1.8843306927368411</v>
      </c>
      <c r="DS318">
        <v>2.5437380683204451</v>
      </c>
      <c r="DT318">
        <v>4.1278619020884362</v>
      </c>
      <c r="DU318">
        <v>1.321420128722921</v>
      </c>
      <c r="DV318">
        <v>0.16253285719049651</v>
      </c>
      <c r="DW318">
        <v>2.4564888130063882</v>
      </c>
      <c r="DX318">
        <v>1.368505788976382E-2</v>
      </c>
      <c r="DY318">
        <v>2.0734936196611851</v>
      </c>
      <c r="DZ318">
        <v>-3.5701099728207633E-2</v>
      </c>
      <c r="EA318">
        <v>-0.44075982706116351</v>
      </c>
      <c r="EB318">
        <v>0.61381964135890577</v>
      </c>
      <c r="EC318">
        <v>9.2808641057035928</v>
      </c>
      <c r="ED318">
        <v>0.33820155520666079</v>
      </c>
    </row>
    <row r="319" spans="1:13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1.7798354961927361</v>
      </c>
      <c r="AI319">
        <v>1.5419559751790039E-2</v>
      </c>
      <c r="AJ319">
        <v>0.97209134741460546</v>
      </c>
      <c r="AK319">
        <v>1.8309344006028969</v>
      </c>
      <c r="AL319">
        <v>1.4989220615657601E-2</v>
      </c>
      <c r="AM319">
        <v>2.1086534529665479E-2</v>
      </c>
      <c r="AN319">
        <v>463.88478867307612</v>
      </c>
      <c r="AO319">
        <v>148.3907437635645</v>
      </c>
      <c r="AP319">
        <v>129.77363380673989</v>
      </c>
      <c r="AQ319">
        <v>206.8814900928659</v>
      </c>
      <c r="AR319">
        <v>2.2486356119754691E-3</v>
      </c>
      <c r="AS319">
        <v>0</v>
      </c>
      <c r="AT319">
        <v>10.78879891399982</v>
      </c>
      <c r="AU319">
        <v>6.5716434535587354</v>
      </c>
      <c r="AV319">
        <v>30.870574847346312</v>
      </c>
      <c r="AW319">
        <v>0</v>
      </c>
      <c r="AX319">
        <v>-18.266980731195979</v>
      </c>
      <c r="AY319">
        <v>-29.964036483708899</v>
      </c>
      <c r="AZ319">
        <v>0</v>
      </c>
      <c r="BA319">
        <v>0</v>
      </c>
      <c r="BB319">
        <v>0</v>
      </c>
      <c r="BC319">
        <v>-4.2595112202264529</v>
      </c>
      <c r="BD319">
        <v>-23.14066863757639</v>
      </c>
      <c r="BE319">
        <v>-23.088157116423481</v>
      </c>
      <c r="BF319">
        <v>-4.5126292750966206</v>
      </c>
      <c r="BG319">
        <v>15.563903492060071</v>
      </c>
      <c r="BH319">
        <v>-1.323499873829195</v>
      </c>
      <c r="BI319">
        <v>27.931235537128</v>
      </c>
      <c r="BJ319">
        <v>0</v>
      </c>
      <c r="BK319">
        <v>0</v>
      </c>
      <c r="BL319">
        <v>34.213697932106918</v>
      </c>
      <c r="BM319">
        <v>53.048161494983027</v>
      </c>
      <c r="BN319">
        <v>25.814196012953481</v>
      </c>
      <c r="BO319">
        <v>51.27959942834908</v>
      </c>
      <c r="BP319">
        <v>3.2662144012722418</v>
      </c>
      <c r="BQ319">
        <v>70.783377672921389</v>
      </c>
      <c r="BR319">
        <v>3.0902540191096861</v>
      </c>
      <c r="BS319">
        <v>8.068406618954242</v>
      </c>
      <c r="BT319">
        <v>0</v>
      </c>
      <c r="BU319">
        <v>3.9561541749605399E-4</v>
      </c>
      <c r="BV319">
        <v>2.5009714242926718E-4</v>
      </c>
      <c r="BW319">
        <v>8.9892477405013456E-5</v>
      </c>
      <c r="BX319">
        <v>4.7846354024248019E-4</v>
      </c>
      <c r="BY319">
        <v>0</v>
      </c>
      <c r="BZ319">
        <v>1.029146589893276E-4</v>
      </c>
      <c r="CA319">
        <v>1.1705680195330359E-4</v>
      </c>
      <c r="CB319">
        <v>1.919888687015829E-5</v>
      </c>
      <c r="CC319">
        <v>0.44375423811386377</v>
      </c>
      <c r="CD319">
        <v>3.1424963346762161E-2</v>
      </c>
      <c r="CE319">
        <v>0.37455717089866608</v>
      </c>
      <c r="CF319">
        <v>0.12622735952303149</v>
      </c>
      <c r="CG319">
        <v>7.8717214513029793E-2</v>
      </c>
      <c r="CH319">
        <v>0</v>
      </c>
      <c r="CI319">
        <v>8.2613530401886973E-2</v>
      </c>
      <c r="CJ319">
        <v>5.3919062095964844E-4</v>
      </c>
      <c r="CK319">
        <v>0</v>
      </c>
      <c r="CL319">
        <v>1.213784792678137E-3</v>
      </c>
      <c r="CM319">
        <v>1.8538974259893069E-4</v>
      </c>
      <c r="CN319">
        <v>1.327524944498349E-3</v>
      </c>
      <c r="CO319">
        <v>2.9916935742428029E-4</v>
      </c>
      <c r="CP319">
        <v>2.9363369733077143E-4</v>
      </c>
      <c r="CQ319">
        <v>2.780590171247563E-4</v>
      </c>
      <c r="CR319">
        <v>2.2392267156703641E-3</v>
      </c>
      <c r="CS319">
        <v>1.4972894493954641E-4</v>
      </c>
      <c r="CT319">
        <v>5.4655338050129743E-4</v>
      </c>
      <c r="CU319">
        <v>1.633922910857822E-5</v>
      </c>
      <c r="CV319">
        <v>3.2426462641322791E-3</v>
      </c>
      <c r="CW319">
        <v>7.2291987476422073E-5</v>
      </c>
      <c r="CX319">
        <v>6.8424949897067863E-3</v>
      </c>
      <c r="CY319">
        <v>8.3140819974920723E-6</v>
      </c>
      <c r="CZ319">
        <v>2.7444279663433629E-2</v>
      </c>
      <c r="DA319">
        <v>-5.1510946423650482E-5</v>
      </c>
      <c r="DB319">
        <v>-1.245511372209153E-5</v>
      </c>
      <c r="DC319">
        <v>-206.85416129020911</v>
      </c>
      <c r="DD319">
        <v>-4.7334134578704827E-2</v>
      </c>
      <c r="DE319">
        <v>-1.5796052769166851</v>
      </c>
      <c r="DF319">
        <v>3.1838939528943282</v>
      </c>
      <c r="DG319">
        <v>38.684522305075667</v>
      </c>
      <c r="DH319">
        <v>4.1879209184282493E-2</v>
      </c>
      <c r="DI319">
        <v>0.33620043137263228</v>
      </c>
      <c r="DJ319">
        <v>0.1204862824939905</v>
      </c>
      <c r="DK319">
        <v>0.64121593852500369</v>
      </c>
      <c r="DL319">
        <v>5.6448426569492408E-2</v>
      </c>
      <c r="DM319">
        <v>7.3049198030098683E-2</v>
      </c>
      <c r="DN319">
        <v>1.558082193903956E-2</v>
      </c>
      <c r="DO319">
        <v>0.39494095902239162</v>
      </c>
      <c r="DP319">
        <v>0.5485366584178879</v>
      </c>
      <c r="DQ319">
        <v>4.6207642226570318</v>
      </c>
      <c r="DR319">
        <v>1.9168272214953039</v>
      </c>
      <c r="DS319">
        <v>2.601596977244975</v>
      </c>
      <c r="DT319">
        <v>4.1752035540628807</v>
      </c>
      <c r="DU319">
        <v>0.84789247713507376</v>
      </c>
      <c r="DV319">
        <v>0.16445835211539769</v>
      </c>
      <c r="DW319">
        <v>3.0576074246894831</v>
      </c>
      <c r="DX319">
        <v>8.5139600476566671E-2</v>
      </c>
      <c r="DY319">
        <v>12.89993946614646</v>
      </c>
      <c r="DZ319">
        <v>-3.3089344558107012E-2</v>
      </c>
      <c r="EA319">
        <v>-0.40851553302362947</v>
      </c>
      <c r="EB319">
        <v>0.54645219946400392</v>
      </c>
      <c r="EC319">
        <v>8.2602114841347998</v>
      </c>
      <c r="ED319">
        <v>0.90559023037493258</v>
      </c>
    </row>
    <row r="320" spans="1:13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1.685144603076417</v>
      </c>
      <c r="AI320">
        <v>1.755387785286134E-2</v>
      </c>
      <c r="AJ320">
        <v>0.89768158664724462</v>
      </c>
      <c r="AK320">
        <v>1.8772185993110271</v>
      </c>
      <c r="AL320">
        <v>1.57577929227685E-2</v>
      </c>
      <c r="AM320">
        <v>8.0829123220281518E-2</v>
      </c>
      <c r="AN320">
        <v>515.38960897070046</v>
      </c>
      <c r="AO320">
        <v>161.2583253022342</v>
      </c>
      <c r="AP320">
        <v>142.40296336332551</v>
      </c>
      <c r="AQ320">
        <v>226.21773433732619</v>
      </c>
      <c r="AR320">
        <v>2.2029884477711352E-3</v>
      </c>
      <c r="AS320">
        <v>0</v>
      </c>
      <c r="AT320">
        <v>7.7655444157097673</v>
      </c>
      <c r="AU320">
        <v>4.4552549885089929</v>
      </c>
      <c r="AV320">
        <v>30.407762062486452</v>
      </c>
      <c r="AW320">
        <v>0</v>
      </c>
      <c r="AX320">
        <v>-13.57408633387902</v>
      </c>
      <c r="AY320">
        <v>-29.05447513282618</v>
      </c>
      <c r="AZ320">
        <v>0</v>
      </c>
      <c r="BA320">
        <v>0</v>
      </c>
      <c r="BB320">
        <v>0</v>
      </c>
      <c r="BC320">
        <v>-3.0699794962340592</v>
      </c>
      <c r="BD320">
        <v>-19.333522468681341</v>
      </c>
      <c r="BE320">
        <v>-22.75100559620218</v>
      </c>
      <c r="BF320">
        <v>-3.9495607415331149</v>
      </c>
      <c r="BG320">
        <v>11.967254369032331</v>
      </c>
      <c r="BH320">
        <v>-1.138979590105863</v>
      </c>
      <c r="BI320">
        <v>25.04630389705169</v>
      </c>
      <c r="BJ320">
        <v>0</v>
      </c>
      <c r="BK320">
        <v>0</v>
      </c>
      <c r="BL320">
        <v>33.895438630499442</v>
      </c>
      <c r="BM320">
        <v>75.433712689352802</v>
      </c>
      <c r="BN320">
        <v>28.261305871681969</v>
      </c>
      <c r="BO320">
        <v>51.21189196881069</v>
      </c>
      <c r="BP320">
        <v>2.0309884749899481</v>
      </c>
      <c r="BQ320">
        <v>73.102765682040371</v>
      </c>
      <c r="BR320">
        <v>3.13246409621508</v>
      </c>
      <c r="BS320">
        <v>8.6062291067968779</v>
      </c>
      <c r="BT320">
        <v>0</v>
      </c>
      <c r="BU320">
        <v>3.3970399677180638E-4</v>
      </c>
      <c r="BV320">
        <v>2.3468957146118859E-4</v>
      </c>
      <c r="BW320">
        <v>8.8248095907222146E-5</v>
      </c>
      <c r="BX320">
        <v>4.1936710883176388E-4</v>
      </c>
      <c r="BY320">
        <v>0</v>
      </c>
      <c r="BZ320">
        <v>9.7237394734407207E-5</v>
      </c>
      <c r="CA320">
        <v>1.049663639491438E-4</v>
      </c>
      <c r="CB320">
        <v>1.7759481663141491E-5</v>
      </c>
      <c r="CC320">
        <v>0.362977520198839</v>
      </c>
      <c r="CD320">
        <v>2.6775354162158999E-2</v>
      </c>
      <c r="CE320">
        <v>0.40889921930808693</v>
      </c>
      <c r="CF320">
        <v>0.1268763092762378</v>
      </c>
      <c r="CG320">
        <v>7.7140969396473774E-2</v>
      </c>
      <c r="CH320">
        <v>0</v>
      </c>
      <c r="CI320">
        <v>5.2602298674416223E-2</v>
      </c>
      <c r="CJ320">
        <v>4.8349927567808472E-4</v>
      </c>
      <c r="CK320">
        <v>0</v>
      </c>
      <c r="CL320">
        <v>1.354123154237016E-3</v>
      </c>
      <c r="CM320">
        <v>1.8909950220039721E-4</v>
      </c>
      <c r="CN320">
        <v>1.498809085747535E-3</v>
      </c>
      <c r="CO320">
        <v>2.8091179422924461E-4</v>
      </c>
      <c r="CP320">
        <v>3.9883494554676679E-4</v>
      </c>
      <c r="CQ320">
        <v>2.2166716934287259E-4</v>
      </c>
      <c r="CR320">
        <v>2.6417735602296561E-3</v>
      </c>
      <c r="CS320">
        <v>1.6105081880141289E-4</v>
      </c>
      <c r="CT320">
        <v>6.4729947295096176E-4</v>
      </c>
      <c r="CU320">
        <v>1.2085101433105269E-5</v>
      </c>
      <c r="CV320">
        <v>4.137158444088098E-3</v>
      </c>
      <c r="CW320">
        <v>8.1062676758440294E-5</v>
      </c>
      <c r="CX320">
        <v>6.3716630529049309E-3</v>
      </c>
      <c r="CY320">
        <v>8.4872872272000323E-6</v>
      </c>
      <c r="CZ320">
        <v>2.95808219587127E-2</v>
      </c>
      <c r="DA320">
        <v>-4.3961259077271417E-5</v>
      </c>
      <c r="DB320">
        <v>-2.8418437268311531E-4</v>
      </c>
      <c r="DC320">
        <v>-226.18852562225831</v>
      </c>
      <c r="DD320">
        <v>-0.24381258059293029</v>
      </c>
      <c r="DE320">
        <v>-0.49650202471949179</v>
      </c>
      <c r="DF320">
        <v>2.8394705013181412</v>
      </c>
      <c r="DG320">
        <v>32.219270113163937</v>
      </c>
      <c r="DH320">
        <v>4.0945543098162097E-2</v>
      </c>
      <c r="DI320">
        <v>0.29849726860333609</v>
      </c>
      <c r="DJ320">
        <v>0.1058367528679314</v>
      </c>
      <c r="DK320">
        <v>0.62464793819680187</v>
      </c>
      <c r="DL320">
        <v>5.55706003900115E-2</v>
      </c>
      <c r="DM320">
        <v>9.4425928176088192E-2</v>
      </c>
      <c r="DN320">
        <v>1.5346878056762841E-2</v>
      </c>
      <c r="DO320">
        <v>0.4712142210108925</v>
      </c>
      <c r="DP320">
        <v>0.53630743812136916</v>
      </c>
      <c r="DQ320">
        <v>4.1025690945482207</v>
      </c>
      <c r="DR320">
        <v>1.6837665228989089</v>
      </c>
      <c r="DS320">
        <v>2.5343758478513498</v>
      </c>
      <c r="DT320">
        <v>4.1102752078333156</v>
      </c>
      <c r="DU320">
        <v>1.096015237758166</v>
      </c>
      <c r="DV320">
        <v>0.1619890327484709</v>
      </c>
      <c r="DW320">
        <v>3.648110098148845</v>
      </c>
      <c r="DX320">
        <v>4.4726139524947937E-2</v>
      </c>
      <c r="DY320">
        <v>6.7766878068102931</v>
      </c>
      <c r="DZ320">
        <v>4.1692472484807237E-2</v>
      </c>
      <c r="EA320">
        <v>0.51472831655201601</v>
      </c>
      <c r="EB320">
        <v>0.461465915252673</v>
      </c>
      <c r="EC320">
        <v>7.0544455098929824</v>
      </c>
      <c r="ED320">
        <v>0.58510084365572634</v>
      </c>
    </row>
    <row r="321" spans="1:13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1.603537424921186</v>
      </c>
      <c r="AI321">
        <v>1.6922654249799919E-2</v>
      </c>
      <c r="AJ321">
        <v>0.93974694035397011</v>
      </c>
      <c r="AK321">
        <v>1.7063502185235819</v>
      </c>
      <c r="AL321">
        <v>1.590301255391759E-2</v>
      </c>
      <c r="AM321">
        <v>4.6831654966649108E-2</v>
      </c>
      <c r="AN321">
        <v>495.40402991304279</v>
      </c>
      <c r="AO321">
        <v>145.78711495949901</v>
      </c>
      <c r="AP321">
        <v>126.1056032008012</v>
      </c>
      <c r="AQ321">
        <v>208.16048964837461</v>
      </c>
      <c r="AR321">
        <v>2.2949567229487628E-3</v>
      </c>
      <c r="AS321">
        <v>0</v>
      </c>
      <c r="AT321">
        <v>10.291811872317639</v>
      </c>
      <c r="AU321">
        <v>5.6543713711299768</v>
      </c>
      <c r="AV321">
        <v>30.623371209027521</v>
      </c>
      <c r="AW321">
        <v>0</v>
      </c>
      <c r="AX321">
        <v>-18.27521641678565</v>
      </c>
      <c r="AY321">
        <v>-28.294338035689481</v>
      </c>
      <c r="AZ321">
        <v>0</v>
      </c>
      <c r="BA321">
        <v>0</v>
      </c>
      <c r="BB321">
        <v>0</v>
      </c>
      <c r="BC321">
        <v>-4.0601778646960662</v>
      </c>
      <c r="BD321">
        <v>-22.90895013056144</v>
      </c>
      <c r="BE321">
        <v>-22.900861521517161</v>
      </c>
      <c r="BF321">
        <v>-4.0265248355105268</v>
      </c>
      <c r="BG321">
        <v>14.71785103200096</v>
      </c>
      <c r="BH321">
        <v>-1.2307867521610709</v>
      </c>
      <c r="BI321">
        <v>25.335025992999519</v>
      </c>
      <c r="BJ321">
        <v>0</v>
      </c>
      <c r="BK321">
        <v>0</v>
      </c>
      <c r="BL321">
        <v>34.293943366022113</v>
      </c>
      <c r="BM321">
        <v>66.309305441810622</v>
      </c>
      <c r="BN321">
        <v>27.553950241082521</v>
      </c>
      <c r="BO321">
        <v>50.599572916012328</v>
      </c>
      <c r="BP321">
        <v>2.8709005166801278</v>
      </c>
      <c r="BQ321">
        <v>72.02690474701771</v>
      </c>
      <c r="BR321">
        <v>3.081035233077527</v>
      </c>
      <c r="BS321">
        <v>8.2984969603690732</v>
      </c>
      <c r="BT321">
        <v>0</v>
      </c>
      <c r="BU321">
        <v>3.625831182587861E-4</v>
      </c>
      <c r="BV321">
        <v>2.370921033538201E-4</v>
      </c>
      <c r="BW321">
        <v>8.8773578824028867E-5</v>
      </c>
      <c r="BX321">
        <v>4.263898305595962E-4</v>
      </c>
      <c r="BY321">
        <v>0</v>
      </c>
      <c r="BZ321">
        <v>9.6844468754427414E-5</v>
      </c>
      <c r="CA321">
        <v>1.061763671786817E-4</v>
      </c>
      <c r="CB321">
        <v>1.750262642147288E-5</v>
      </c>
      <c r="CC321">
        <v>0.38948976148981179</v>
      </c>
      <c r="CD321">
        <v>2.921392044172905E-2</v>
      </c>
      <c r="CE321">
        <v>0.27860766964760159</v>
      </c>
      <c r="CF321">
        <v>0.12469746979149759</v>
      </c>
      <c r="CG321">
        <v>8.0033136512730238E-2</v>
      </c>
      <c r="CH321">
        <v>0</v>
      </c>
      <c r="CI321">
        <v>6.4284788056276881E-2</v>
      </c>
      <c r="CJ321">
        <v>4.8907282955800335E-4</v>
      </c>
      <c r="CK321">
        <v>0</v>
      </c>
      <c r="CL321">
        <v>1.3543730977319719E-3</v>
      </c>
      <c r="CM321">
        <v>1.9846142740583201E-4</v>
      </c>
      <c r="CN321">
        <v>1.4427187234777811E-3</v>
      </c>
      <c r="CO321">
        <v>2.9591564751071101E-4</v>
      </c>
      <c r="CP321">
        <v>2.3718947518607789E-4</v>
      </c>
      <c r="CQ321">
        <v>2.0870679582781409E-4</v>
      </c>
      <c r="CR321">
        <v>2.0373780840113888E-3</v>
      </c>
      <c r="CS321">
        <v>1.5463217099811121E-4</v>
      </c>
      <c r="CT321">
        <v>5.8867227900285754E-4</v>
      </c>
      <c r="CU321">
        <v>1.552332889832658E-5</v>
      </c>
      <c r="CV321">
        <v>2.4402137055913719E-3</v>
      </c>
      <c r="CW321">
        <v>7.8821164625745026E-5</v>
      </c>
      <c r="CX321">
        <v>6.591200567529122E-3</v>
      </c>
      <c r="CY321">
        <v>8.2764103975814191E-6</v>
      </c>
      <c r="CZ321">
        <v>2.7136108946560541E-2</v>
      </c>
      <c r="DA321">
        <v>-4.0433689323480123E-5</v>
      </c>
      <c r="DB321">
        <v>-6.1884248201169768E-4</v>
      </c>
      <c r="DC321">
        <v>-208.13405324928871</v>
      </c>
      <c r="DD321">
        <v>-0.2055469760671258</v>
      </c>
      <c r="DE321">
        <v>-3.1114664896300548</v>
      </c>
      <c r="DF321">
        <v>2.8412331953486119</v>
      </c>
      <c r="DG321">
        <v>34.247384114767137</v>
      </c>
      <c r="DH321">
        <v>4.1060326568811777E-2</v>
      </c>
      <c r="DI321">
        <v>0.30855309490507071</v>
      </c>
      <c r="DJ321">
        <v>0.1097845175327095</v>
      </c>
      <c r="DK321">
        <v>0.62258928053346996</v>
      </c>
      <c r="DL321">
        <v>5.6029768193406847E-2</v>
      </c>
      <c r="DM321">
        <v>5.2833848856787713E-2</v>
      </c>
      <c r="DN321">
        <v>1.5479129730185139E-2</v>
      </c>
      <c r="DO321">
        <v>0.29068671885133801</v>
      </c>
      <c r="DP321">
        <v>0.5378108796298926</v>
      </c>
      <c r="DQ321">
        <v>4.2407771337663744</v>
      </c>
      <c r="DR321">
        <v>1.7465718698385611</v>
      </c>
      <c r="DS321">
        <v>2.5260232832435112</v>
      </c>
      <c r="DT321">
        <v>4.1442375192945118</v>
      </c>
      <c r="DU321">
        <v>0.61325003137342882</v>
      </c>
      <c r="DV321">
        <v>0.16338497272908509</v>
      </c>
      <c r="DW321">
        <v>2.250477823365197</v>
      </c>
      <c r="DX321">
        <v>6.4291233312825241E-2</v>
      </c>
      <c r="DY321">
        <v>9.7410959564886745</v>
      </c>
      <c r="DZ321">
        <v>2.6776304312811569E-2</v>
      </c>
      <c r="EA321">
        <v>0.33057579032858619</v>
      </c>
      <c r="EB321">
        <v>0.53383109955508279</v>
      </c>
      <c r="EC321">
        <v>7.9531788547093232</v>
      </c>
      <c r="ED321">
        <v>0.71931787299611205</v>
      </c>
    </row>
    <row r="322" spans="1:13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1.817530591548691</v>
      </c>
      <c r="AI322">
        <v>1.6183216714697031E-2</v>
      </c>
      <c r="AJ322">
        <v>0.91117648606165369</v>
      </c>
      <c r="AK322">
        <v>1.9947076059864279</v>
      </c>
      <c r="AL322">
        <v>1.474576653927186E-2</v>
      </c>
      <c r="AM322">
        <v>6.9859334172269263E-2</v>
      </c>
      <c r="AN322">
        <v>608.03817415678611</v>
      </c>
      <c r="AO322">
        <v>161.55955852990371</v>
      </c>
      <c r="AP322">
        <v>138.1943129170277</v>
      </c>
      <c r="AQ322">
        <v>238.0338025917319</v>
      </c>
      <c r="AR322">
        <v>2.548127328150442E-3</v>
      </c>
      <c r="AS322">
        <v>0</v>
      </c>
      <c r="AT322">
        <v>12.39445365182206</v>
      </c>
      <c r="AU322">
        <v>5.6477156689407524</v>
      </c>
      <c r="AV322">
        <v>30.51344867710301</v>
      </c>
      <c r="AW322">
        <v>0</v>
      </c>
      <c r="AX322">
        <v>-19.061549478217451</v>
      </c>
      <c r="AY322">
        <v>-29.494068519648369</v>
      </c>
      <c r="AZ322">
        <v>0</v>
      </c>
      <c r="BA322">
        <v>0</v>
      </c>
      <c r="BB322">
        <v>0</v>
      </c>
      <c r="BC322">
        <v>-4.8850929629347553</v>
      </c>
      <c r="BD322">
        <v>-22.853584847484079</v>
      </c>
      <c r="BE322">
        <v>-22.82595186959918</v>
      </c>
      <c r="BF322">
        <v>-4.0619314004371523</v>
      </c>
      <c r="BG322">
        <v>15.66219080849411</v>
      </c>
      <c r="BH322">
        <v>-1.429002767080598</v>
      </c>
      <c r="BI322">
        <v>26.466937873708488</v>
      </c>
      <c r="BJ322">
        <v>0</v>
      </c>
      <c r="BK322">
        <v>0</v>
      </c>
      <c r="BL322">
        <v>34.559047857750762</v>
      </c>
      <c r="BM322">
        <v>123.77614708815911</v>
      </c>
      <c r="BN322">
        <v>26.606674947569729</v>
      </c>
      <c r="BO322">
        <v>49.430989075436337</v>
      </c>
      <c r="BP322">
        <v>3.100902916808383</v>
      </c>
      <c r="BQ322">
        <v>73.740801507356139</v>
      </c>
      <c r="BR322">
        <v>3.0790697006870689</v>
      </c>
      <c r="BS322">
        <v>8.1762423748385924</v>
      </c>
      <c r="BT322">
        <v>0</v>
      </c>
      <c r="BU322">
        <v>3.8659878519361178E-4</v>
      </c>
      <c r="BV322">
        <v>4.2380854458456399E-4</v>
      </c>
      <c r="BW322">
        <v>8.9406263738973956E-5</v>
      </c>
      <c r="BX322">
        <v>4.2887672941398409E-4</v>
      </c>
      <c r="BY322">
        <v>0</v>
      </c>
      <c r="BZ322">
        <v>1.035338993009548E-4</v>
      </c>
      <c r="CA322">
        <v>1.109200880453299E-4</v>
      </c>
      <c r="CB322">
        <v>1.816763757753737E-5</v>
      </c>
      <c r="CC322">
        <v>0.41220554991257341</v>
      </c>
      <c r="CD322">
        <v>3.052782324369931E-2</v>
      </c>
      <c r="CE322">
        <v>0.34042147978885851</v>
      </c>
      <c r="CF322">
        <v>0.1222603664184108</v>
      </c>
      <c r="CG322">
        <v>7.9765340773348944E-2</v>
      </c>
      <c r="CH322">
        <v>0</v>
      </c>
      <c r="CI322">
        <v>8.5299136743159962E-2</v>
      </c>
      <c r="CJ322">
        <v>5.109235016852639E-4</v>
      </c>
      <c r="CK322">
        <v>0</v>
      </c>
      <c r="CL322">
        <v>1.2908597960567651E-3</v>
      </c>
      <c r="CM322">
        <v>1.9298927788489759E-4</v>
      </c>
      <c r="CN322">
        <v>1.378543371553097E-3</v>
      </c>
      <c r="CO322">
        <v>3.0104910149585362E-4</v>
      </c>
      <c r="CP322">
        <v>2.8063942649584912E-4</v>
      </c>
      <c r="CQ322">
        <v>2.295059172094734E-4</v>
      </c>
      <c r="CR322">
        <v>1.773317966606005E-3</v>
      </c>
      <c r="CS322">
        <v>1.5808984421099279E-4</v>
      </c>
      <c r="CT322">
        <v>5.2508401914398998E-4</v>
      </c>
      <c r="CU322">
        <v>1.7507830319016088E-5</v>
      </c>
      <c r="CV322">
        <v>3.4551571886590991E-3</v>
      </c>
      <c r="CW322">
        <v>7.49386146703225E-5</v>
      </c>
      <c r="CX322">
        <v>6.67081174523604E-3</v>
      </c>
      <c r="CY322">
        <v>8.2683857524044992E-6</v>
      </c>
      <c r="CZ322">
        <v>2.9413492671985751E-2</v>
      </c>
      <c r="DA322">
        <v>-4.5647883732068263E-5</v>
      </c>
      <c r="DB322">
        <v>-4.807548705309453E-4</v>
      </c>
      <c r="DC322">
        <v>-238.00496114969789</v>
      </c>
      <c r="DD322">
        <v>0.55651135556399822</v>
      </c>
      <c r="DE322">
        <v>-2.601715198542176</v>
      </c>
      <c r="DF322">
        <v>3.141926402638592</v>
      </c>
      <c r="DG322">
        <v>38.074026022034978</v>
      </c>
      <c r="DH322">
        <v>4.1246489312021732E-2</v>
      </c>
      <c r="DI322">
        <v>0.32136132053321548</v>
      </c>
      <c r="DJ322">
        <v>0.1148007509841916</v>
      </c>
      <c r="DK322">
        <v>0.62643431019128448</v>
      </c>
      <c r="DL322">
        <v>5.573572376395082E-2</v>
      </c>
      <c r="DM322">
        <v>7.8608296671917557E-2</v>
      </c>
      <c r="DN322">
        <v>1.538909158826348E-2</v>
      </c>
      <c r="DO322">
        <v>0.35965167828992028</v>
      </c>
      <c r="DP322">
        <v>0.54024925158273762</v>
      </c>
      <c r="DQ322">
        <v>4.4168143580394537</v>
      </c>
      <c r="DR322">
        <v>1.8263755838394109</v>
      </c>
      <c r="DS322">
        <v>2.5416236714032281</v>
      </c>
      <c r="DT322">
        <v>4.1224885455581788</v>
      </c>
      <c r="DU322">
        <v>0.91241772922761433</v>
      </c>
      <c r="DV322">
        <v>0.16243460409603719</v>
      </c>
      <c r="DW322">
        <v>2.7844000899864798</v>
      </c>
      <c r="DX322">
        <v>8.9976650449945822E-2</v>
      </c>
      <c r="DY322">
        <v>13.632825825749361</v>
      </c>
      <c r="DZ322">
        <v>-3.8265586253172133E-2</v>
      </c>
      <c r="EA322">
        <v>-0.4724205502839543</v>
      </c>
      <c r="EB322">
        <v>0.528375452371871</v>
      </c>
      <c r="EC322">
        <v>7.6068169128364254</v>
      </c>
      <c r="ED322">
        <v>0.94861222473518136</v>
      </c>
    </row>
    <row r="323" spans="1:13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1.7072462601439879</v>
      </c>
      <c r="AI323">
        <v>1.708056190358918E-2</v>
      </c>
      <c r="AJ323">
        <v>0.88987846081372135</v>
      </c>
      <c r="AK323">
        <v>1.9185161767954719</v>
      </c>
      <c r="AL323">
        <v>1.519962413659943E-2</v>
      </c>
      <c r="AM323">
        <v>8.7197276978591323E-2</v>
      </c>
      <c r="AN323">
        <v>517.45802282263605</v>
      </c>
      <c r="AO323">
        <v>157.862293581328</v>
      </c>
      <c r="AP323">
        <v>139.7432370116511</v>
      </c>
      <c r="AQ323">
        <v>223.05309820297859</v>
      </c>
      <c r="AR323">
        <v>2.2855542174005242E-3</v>
      </c>
      <c r="AS323">
        <v>0</v>
      </c>
      <c r="AT323">
        <v>8.4458691042851655</v>
      </c>
      <c r="AU323">
        <v>4.6626931999880963</v>
      </c>
      <c r="AV323">
        <v>30.37146711365661</v>
      </c>
      <c r="AW323">
        <v>0</v>
      </c>
      <c r="AX323">
        <v>-14.013117374954721</v>
      </c>
      <c r="AY323">
        <v>-29.466912042975149</v>
      </c>
      <c r="AZ323">
        <v>0</v>
      </c>
      <c r="BA323">
        <v>0</v>
      </c>
      <c r="BB323">
        <v>0</v>
      </c>
      <c r="BC323">
        <v>-3.3372474348268089</v>
      </c>
      <c r="BD323">
        <v>-20.695451523061141</v>
      </c>
      <c r="BE323">
        <v>-22.721020783465569</v>
      </c>
      <c r="BF323">
        <v>-3.9810101646558791</v>
      </c>
      <c r="BG323">
        <v>12.8980440195922</v>
      </c>
      <c r="BH323">
        <v>-1.214412331124664</v>
      </c>
      <c r="BI323">
        <v>24.925635205598379</v>
      </c>
      <c r="BJ323">
        <v>0</v>
      </c>
      <c r="BK323">
        <v>0</v>
      </c>
      <c r="BL323">
        <v>33.981180049052277</v>
      </c>
      <c r="BM323">
        <v>75.948733517770577</v>
      </c>
      <c r="BN323">
        <v>27.640055356256401</v>
      </c>
      <c r="BO323">
        <v>50.537538779955192</v>
      </c>
      <c r="BP323">
        <v>3.7166482174659019</v>
      </c>
      <c r="BQ323">
        <v>73.317422166848075</v>
      </c>
      <c r="BR323">
        <v>3.0668739067756272</v>
      </c>
      <c r="BS323">
        <v>8.319741594941318</v>
      </c>
      <c r="BT323">
        <v>0</v>
      </c>
      <c r="BU323">
        <v>3.5124047804578769E-4</v>
      </c>
      <c r="BV323">
        <v>2.506044461150309E-4</v>
      </c>
      <c r="BW323">
        <v>8.9688310867232779E-5</v>
      </c>
      <c r="BX323">
        <v>4.215877696244421E-4</v>
      </c>
      <c r="BY323">
        <v>0</v>
      </c>
      <c r="BZ323">
        <v>9.9666021335633554E-5</v>
      </c>
      <c r="CA323">
        <v>1.04460654450592E-4</v>
      </c>
      <c r="CB323">
        <v>1.7362653549947149E-5</v>
      </c>
      <c r="CC323">
        <v>0.40081031971913839</v>
      </c>
      <c r="CD323">
        <v>2.8495869094281812E-2</v>
      </c>
      <c r="CE323">
        <v>0.38037192522369218</v>
      </c>
      <c r="CF323">
        <v>0.1249793092238454</v>
      </c>
      <c r="CG323">
        <v>7.4716671446383109E-2</v>
      </c>
      <c r="CH323">
        <v>0</v>
      </c>
      <c r="CI323">
        <v>5.0589005994596543E-2</v>
      </c>
      <c r="CJ323">
        <v>4.8116986112037161E-4</v>
      </c>
      <c r="CK323">
        <v>0</v>
      </c>
      <c r="CL323">
        <v>1.276202731870081E-3</v>
      </c>
      <c r="CM323">
        <v>1.9281751096960519E-4</v>
      </c>
      <c r="CN323">
        <v>1.4348416110386299E-3</v>
      </c>
      <c r="CO323">
        <v>2.9390794509184912E-4</v>
      </c>
      <c r="CP323">
        <v>2.6429359989199168E-4</v>
      </c>
      <c r="CQ323">
        <v>2.0909007751177431E-4</v>
      </c>
      <c r="CR323">
        <v>2.7922410310304668E-3</v>
      </c>
      <c r="CS323">
        <v>1.60622294691685E-4</v>
      </c>
      <c r="CT323">
        <v>6.2112452087302909E-4</v>
      </c>
      <c r="CU323">
        <v>1.2051066168500429E-5</v>
      </c>
      <c r="CV323">
        <v>3.440431584248213E-3</v>
      </c>
      <c r="CW323">
        <v>7.8750695954046403E-5</v>
      </c>
      <c r="CX323">
        <v>6.8460654775601149E-3</v>
      </c>
      <c r="CY323">
        <v>8.2186515990079164E-6</v>
      </c>
      <c r="CZ323">
        <v>2.9160724787276909E-2</v>
      </c>
      <c r="DA323">
        <v>-4.4262243126947459E-5</v>
      </c>
      <c r="DB323">
        <v>-3.4065919543085351E-4</v>
      </c>
      <c r="DC323">
        <v>-223.02436666187299</v>
      </c>
      <c r="DD323">
        <v>-0.27524415496736759</v>
      </c>
      <c r="DE323">
        <v>0.55965733328346978</v>
      </c>
      <c r="DF323">
        <v>2.7443046933004558</v>
      </c>
      <c r="DG323">
        <v>30.88146151892753</v>
      </c>
      <c r="DH323">
        <v>4.0484196008230708E-2</v>
      </c>
      <c r="DI323">
        <v>0.30555053161762369</v>
      </c>
      <c r="DJ323">
        <v>0.1087695734293581</v>
      </c>
      <c r="DK323">
        <v>0.61343883444677783</v>
      </c>
      <c r="DL323">
        <v>5.5478841019477039E-2</v>
      </c>
      <c r="DM323">
        <v>7.6122324532971991E-2</v>
      </c>
      <c r="DN323">
        <v>1.532231621161274E-2</v>
      </c>
      <c r="DO323">
        <v>0.32090962997157518</v>
      </c>
      <c r="DP323">
        <v>0.53026468335090038</v>
      </c>
      <c r="DQ323">
        <v>4.1995096762611794</v>
      </c>
      <c r="DR323">
        <v>1.730425031830698</v>
      </c>
      <c r="DS323">
        <v>2.488897298923249</v>
      </c>
      <c r="DT323">
        <v>4.1034882330094504</v>
      </c>
      <c r="DU323">
        <v>0.88356269547199617</v>
      </c>
      <c r="DV323">
        <v>0.16172977809591771</v>
      </c>
      <c r="DW323">
        <v>2.4844616513928401</v>
      </c>
      <c r="DX323">
        <v>4.4681648044682887E-2</v>
      </c>
      <c r="DY323">
        <v>6.7699466734368023</v>
      </c>
      <c r="DZ323">
        <v>1.9048007586457989E-2</v>
      </c>
      <c r="EA323">
        <v>0.23516352699447929</v>
      </c>
      <c r="EB323">
        <v>0.57354175678990982</v>
      </c>
      <c r="EC323">
        <v>7.2940122701600174</v>
      </c>
      <c r="ED323">
        <v>0.57095703364177819</v>
      </c>
    </row>
    <row r="324" spans="1:13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1.7047982372325541</v>
      </c>
      <c r="AI324">
        <v>1.6759773219700701E-2</v>
      </c>
      <c r="AJ324">
        <v>0.92656688992241087</v>
      </c>
      <c r="AK324">
        <v>1.839908433273036</v>
      </c>
      <c r="AL324">
        <v>1.552905094798299E-2</v>
      </c>
      <c r="AM324">
        <v>5.7421308675947941E-2</v>
      </c>
      <c r="AN324">
        <v>509.98505901499249</v>
      </c>
      <c r="AO324">
        <v>154.0756949309764</v>
      </c>
      <c r="AP324">
        <v>134.6956325307055</v>
      </c>
      <c r="AQ324">
        <v>218.31635747870081</v>
      </c>
      <c r="AR324">
        <v>2.3232486043129972E-3</v>
      </c>
      <c r="AS324">
        <v>0</v>
      </c>
      <c r="AT324">
        <v>11.278788655519291</v>
      </c>
      <c r="AU324">
        <v>5.1678393322101526</v>
      </c>
      <c r="AV324">
        <v>30.565776947422322</v>
      </c>
      <c r="AW324">
        <v>0</v>
      </c>
      <c r="AX324">
        <v>-18.841329332094151</v>
      </c>
      <c r="AY324">
        <v>-28.171075603057609</v>
      </c>
      <c r="AZ324">
        <v>0</v>
      </c>
      <c r="BA324">
        <v>0</v>
      </c>
      <c r="BB324">
        <v>0</v>
      </c>
      <c r="BC324">
        <v>-4.4502476676792222</v>
      </c>
      <c r="BD324">
        <v>-22.349564900095331</v>
      </c>
      <c r="BE324">
        <v>-22.861152613232068</v>
      </c>
      <c r="BF324">
        <v>-4.0137042113999177</v>
      </c>
      <c r="BG324">
        <v>14.681810194132719</v>
      </c>
      <c r="BH324">
        <v>-1.2580686528424649</v>
      </c>
      <c r="BI324">
        <v>26.387488120465761</v>
      </c>
      <c r="BJ324">
        <v>0</v>
      </c>
      <c r="BK324">
        <v>0</v>
      </c>
      <c r="BL324">
        <v>34.444253667217438</v>
      </c>
      <c r="BM324">
        <v>73.538347345223528</v>
      </c>
      <c r="BN324">
        <v>27.321442357249168</v>
      </c>
      <c r="BO324">
        <v>50.228384873012011</v>
      </c>
      <c r="BP324">
        <v>3.755852563654051</v>
      </c>
      <c r="BQ324">
        <v>71.858699775091523</v>
      </c>
      <c r="BR324">
        <v>3.144588879036494</v>
      </c>
      <c r="BS324">
        <v>8.2845387998738804</v>
      </c>
      <c r="BT324">
        <v>0</v>
      </c>
      <c r="BU324">
        <v>3.701503408449397E-4</v>
      </c>
      <c r="BV324">
        <v>2.4664498520654131E-4</v>
      </c>
      <c r="BW324">
        <v>8.8659722507566124E-5</v>
      </c>
      <c r="BX324">
        <v>4.2529424422040632E-4</v>
      </c>
      <c r="BY324">
        <v>0</v>
      </c>
      <c r="BZ324">
        <v>9.6999997189933083E-5</v>
      </c>
      <c r="CA324">
        <v>1.105871226805071E-4</v>
      </c>
      <c r="CB324">
        <v>1.7690222097090392E-5</v>
      </c>
      <c r="CC324">
        <v>0.42819890874686539</v>
      </c>
      <c r="CD324">
        <v>2.7331154342668421E-2</v>
      </c>
      <c r="CE324">
        <v>0.34578697197102398</v>
      </c>
      <c r="CF324">
        <v>0.1253658735902268</v>
      </c>
      <c r="CG324">
        <v>8.0524863854616477E-2</v>
      </c>
      <c r="CH324">
        <v>0</v>
      </c>
      <c r="CI324">
        <v>6.6984235999197034E-2</v>
      </c>
      <c r="CJ324">
        <v>5.0938978643915182E-4</v>
      </c>
      <c r="CK324">
        <v>0</v>
      </c>
      <c r="CL324">
        <v>1.3495784567506459E-3</v>
      </c>
      <c r="CM324">
        <v>1.860696129285274E-4</v>
      </c>
      <c r="CN324">
        <v>1.4324934451065651E-3</v>
      </c>
      <c r="CO324">
        <v>2.7199433568723318E-4</v>
      </c>
      <c r="CP324">
        <v>2.5218625322652899E-4</v>
      </c>
      <c r="CQ324">
        <v>2.1449430429459961E-4</v>
      </c>
      <c r="CR324">
        <v>2.4578918848107002E-3</v>
      </c>
      <c r="CS324">
        <v>1.533897749538643E-4</v>
      </c>
      <c r="CT324">
        <v>5.9075689056336156E-4</v>
      </c>
      <c r="CU324">
        <v>1.6292027434560499E-5</v>
      </c>
      <c r="CV324">
        <v>3.0852330945241361E-3</v>
      </c>
      <c r="CW324">
        <v>7.785327519193993E-5</v>
      </c>
      <c r="CX324">
        <v>7.1765166035207776E-3</v>
      </c>
      <c r="CY324">
        <v>8.5372573011519556E-6</v>
      </c>
      <c r="CZ324">
        <v>2.8572031799920541E-2</v>
      </c>
      <c r="DA324">
        <v>-4.5189579110315133E-5</v>
      </c>
      <c r="DB324">
        <v>1.113773366315118E-4</v>
      </c>
      <c r="DC324">
        <v>-218.2877644487225</v>
      </c>
      <c r="DD324">
        <v>-1.7000157767906789</v>
      </c>
      <c r="DE324">
        <v>-4.0929997522750936</v>
      </c>
      <c r="DF324">
        <v>2.9170471278833601</v>
      </c>
      <c r="DG324">
        <v>35.247927508488367</v>
      </c>
      <c r="DH324">
        <v>4.119937170204109E-2</v>
      </c>
      <c r="DI324">
        <v>0.31135331003750139</v>
      </c>
      <c r="DJ324">
        <v>0.1108514660570281</v>
      </c>
      <c r="DK324">
        <v>0.62540372958558976</v>
      </c>
      <c r="DL324">
        <v>5.5904222372337602E-2</v>
      </c>
      <c r="DM324">
        <v>6.4539386063311374E-2</v>
      </c>
      <c r="DN324">
        <v>1.5437640516521731E-2</v>
      </c>
      <c r="DO324">
        <v>0.31206964616268412</v>
      </c>
      <c r="DP324">
        <v>0.53963210200339184</v>
      </c>
      <c r="DQ324">
        <v>4.2792635028850903</v>
      </c>
      <c r="DR324">
        <v>1.7635460509072649</v>
      </c>
      <c r="DS324">
        <v>2.537442310293037</v>
      </c>
      <c r="DT324">
        <v>4.1349515322408106</v>
      </c>
      <c r="DU324">
        <v>0.74911787394914986</v>
      </c>
      <c r="DV324">
        <v>0.16294704668536639</v>
      </c>
      <c r="DW324">
        <v>2.4160230670659408</v>
      </c>
      <c r="DX324">
        <v>7.1731642841131857E-2</v>
      </c>
      <c r="DY324">
        <v>10.86843073350483</v>
      </c>
      <c r="DZ324">
        <v>-9.0525659589581614E-3</v>
      </c>
      <c r="EA324">
        <v>-0.11176147056830429</v>
      </c>
      <c r="EB324">
        <v>0.52932516631874038</v>
      </c>
      <c r="EC324">
        <v>7.9083347595217957</v>
      </c>
      <c r="ED324">
        <v>0.78828411218543071</v>
      </c>
    </row>
    <row r="325" spans="1:13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1.6651575608927289</v>
      </c>
      <c r="AI325">
        <v>1.728966091274341E-2</v>
      </c>
      <c r="AJ325">
        <v>0.91484757605832046</v>
      </c>
      <c r="AK325">
        <v>1.8201475206610509</v>
      </c>
      <c r="AL325">
        <v>1.5817404376893589E-2</v>
      </c>
      <c r="AM325">
        <v>6.6883577522608206E-2</v>
      </c>
      <c r="AN325">
        <v>513.51156367489818</v>
      </c>
      <c r="AO325">
        <v>165.50655485790969</v>
      </c>
      <c r="AP325">
        <v>143.10587428564349</v>
      </c>
      <c r="AQ325">
        <v>230.2673977137573</v>
      </c>
      <c r="AR325">
        <v>2.3315908571228329E-3</v>
      </c>
      <c r="AS325">
        <v>0</v>
      </c>
      <c r="AT325">
        <v>10.801173727169539</v>
      </c>
      <c r="AU325">
        <v>5.8270295286083256</v>
      </c>
      <c r="AV325">
        <v>30.499098655901921</v>
      </c>
      <c r="AW325">
        <v>0</v>
      </c>
      <c r="AX325">
        <v>-18.888796264260229</v>
      </c>
      <c r="AY325">
        <v>-28.238505647419561</v>
      </c>
      <c r="AZ325">
        <v>0</v>
      </c>
      <c r="BA325">
        <v>0</v>
      </c>
      <c r="BB325">
        <v>0</v>
      </c>
      <c r="BC325">
        <v>-4.2615413657455816</v>
      </c>
      <c r="BD325">
        <v>-22.670541782056599</v>
      </c>
      <c r="BE325">
        <v>-22.813740375159529</v>
      </c>
      <c r="BF325">
        <v>-4.0266743787542314</v>
      </c>
      <c r="BG325">
        <v>14.96799999662796</v>
      </c>
      <c r="BH325">
        <v>-1.2238907764136191</v>
      </c>
      <c r="BI325">
        <v>25.6159187961001</v>
      </c>
      <c r="BJ325">
        <v>0</v>
      </c>
      <c r="BK325">
        <v>0</v>
      </c>
      <c r="BL325">
        <v>34.421388055233393</v>
      </c>
      <c r="BM325">
        <v>73.46823951354321</v>
      </c>
      <c r="BN325">
        <v>27.958223895953711</v>
      </c>
      <c r="BO325">
        <v>51.205937378045149</v>
      </c>
      <c r="BP325">
        <v>3.0033931830630141</v>
      </c>
      <c r="BQ325">
        <v>72.842418281143225</v>
      </c>
      <c r="BR325">
        <v>3.1475934716087171</v>
      </c>
      <c r="BS325">
        <v>8.455328489696404</v>
      </c>
      <c r="BT325">
        <v>0</v>
      </c>
      <c r="BU325">
        <v>3.5820485257403713E-4</v>
      </c>
      <c r="BV325">
        <v>2.4600255227149741E-4</v>
      </c>
      <c r="BW325">
        <v>8.8451372317256599E-5</v>
      </c>
      <c r="BX325">
        <v>4.2569251400602478E-4</v>
      </c>
      <c r="BY325">
        <v>0</v>
      </c>
      <c r="BZ325">
        <v>9.6574347713506765E-5</v>
      </c>
      <c r="CA325">
        <v>1.073535586845478E-4</v>
      </c>
      <c r="CB325">
        <v>1.7648428904116431E-5</v>
      </c>
      <c r="CC325">
        <v>0.36587175799485711</v>
      </c>
      <c r="CD325">
        <v>2.8244650416163659E-2</v>
      </c>
      <c r="CE325">
        <v>0.36962636166607921</v>
      </c>
      <c r="CF325">
        <v>0.1262480166441789</v>
      </c>
      <c r="CG325">
        <v>7.1955044747558775E-2</v>
      </c>
      <c r="CH325">
        <v>0</v>
      </c>
      <c r="CI325">
        <v>8.2696371207395009E-2</v>
      </c>
      <c r="CJ325">
        <v>4.9449524507290496E-4</v>
      </c>
      <c r="CK325">
        <v>0</v>
      </c>
      <c r="CL325">
        <v>1.2440783246465701E-3</v>
      </c>
      <c r="CM325">
        <v>1.8246338481599079E-4</v>
      </c>
      <c r="CN325">
        <v>1.468365606054045E-3</v>
      </c>
      <c r="CO325">
        <v>3.0587704347845578E-4</v>
      </c>
      <c r="CP325">
        <v>3.0997889485676012E-4</v>
      </c>
      <c r="CQ325">
        <v>2.7271310381054968E-4</v>
      </c>
      <c r="CR325">
        <v>2.538984888437608E-3</v>
      </c>
      <c r="CS325">
        <v>1.575450673496747E-4</v>
      </c>
      <c r="CT325">
        <v>6.3429643328896765E-4</v>
      </c>
      <c r="CU325">
        <v>1.571603850301753E-5</v>
      </c>
      <c r="CV325">
        <v>3.541750674323199E-3</v>
      </c>
      <c r="CW325">
        <v>8.0123359341226363E-5</v>
      </c>
      <c r="CX325">
        <v>6.3257986332803957E-3</v>
      </c>
      <c r="CY325">
        <v>8.5496551102744764E-6</v>
      </c>
      <c r="CZ325">
        <v>2.8790009359896129E-2</v>
      </c>
      <c r="DA325">
        <v>-5.2069263750602168E-5</v>
      </c>
      <c r="DB325">
        <v>-5.0059384052071729E-4</v>
      </c>
      <c r="DC325">
        <v>-230.23921243676551</v>
      </c>
      <c r="DD325">
        <v>-0.1045084651559591</v>
      </c>
      <c r="DE325">
        <v>-3.608713524243234</v>
      </c>
      <c r="DF325">
        <v>3.118416341324461</v>
      </c>
      <c r="DG325">
        <v>37.981396078153459</v>
      </c>
      <c r="DH325">
        <v>4.0820889181499558E-2</v>
      </c>
      <c r="DI325">
        <v>0.30248602227654547</v>
      </c>
      <c r="DJ325">
        <v>0.1074541277335179</v>
      </c>
      <c r="DK325">
        <v>0.62797539317260453</v>
      </c>
      <c r="DL325">
        <v>5.573952327261273E-2</v>
      </c>
      <c r="DM325">
        <v>6.86194051935127E-2</v>
      </c>
      <c r="DN325">
        <v>1.540085555896145E-2</v>
      </c>
      <c r="DO325">
        <v>0.37182955485031127</v>
      </c>
      <c r="DP325">
        <v>0.53467471285657509</v>
      </c>
      <c r="DQ325">
        <v>4.1573908274975446</v>
      </c>
      <c r="DR325">
        <v>1.709497486669602</v>
      </c>
      <c r="DS325">
        <v>2.5478762870744922</v>
      </c>
      <c r="DT325">
        <v>4.1227695759257719</v>
      </c>
      <c r="DU325">
        <v>0.79647523885327232</v>
      </c>
      <c r="DV325">
        <v>0.16255877490312881</v>
      </c>
      <c r="DW325">
        <v>2.878680424647571</v>
      </c>
      <c r="DX325">
        <v>8.8176272066386813E-2</v>
      </c>
      <c r="DY325">
        <v>13.36004122217982</v>
      </c>
      <c r="DZ325">
        <v>2.0371247271614729E-2</v>
      </c>
      <c r="EA325">
        <v>0.25150002360747692</v>
      </c>
      <c r="EB325">
        <v>0.49143803808180109</v>
      </c>
      <c r="EC325">
        <v>7.4599315039382041</v>
      </c>
      <c r="ED325">
        <v>0.92810501266509249</v>
      </c>
    </row>
    <row r="326" spans="1:13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1.7198223445778069</v>
      </c>
      <c r="AI326">
        <v>1.7021008692427439E-2</v>
      </c>
      <c r="AJ326">
        <v>0.95504020666059652</v>
      </c>
      <c r="AK326">
        <v>1.8007852981124839</v>
      </c>
      <c r="AL326">
        <v>1.6255747659187719E-2</v>
      </c>
      <c r="AM326">
        <v>3.4617024141951287E-2</v>
      </c>
      <c r="AN326">
        <v>510.69020496868342</v>
      </c>
      <c r="AO326">
        <v>157.8042508938756</v>
      </c>
      <c r="AP326">
        <v>138.12740028825229</v>
      </c>
      <c r="AQ326">
        <v>222.1587047834841</v>
      </c>
      <c r="AR326">
        <v>2.3707628783861752E-3</v>
      </c>
      <c r="AS326">
        <v>0</v>
      </c>
      <c r="AT326">
        <v>8.4625294376325506</v>
      </c>
      <c r="AU326">
        <v>5.9599908890217499</v>
      </c>
      <c r="AV326">
        <v>30.72420282125664</v>
      </c>
      <c r="AW326">
        <v>0</v>
      </c>
      <c r="AX326">
        <v>-13.668691737513081</v>
      </c>
      <c r="AY326">
        <v>-31.478031410397861</v>
      </c>
      <c r="AZ326">
        <v>0</v>
      </c>
      <c r="BA326">
        <v>0</v>
      </c>
      <c r="BB326">
        <v>0</v>
      </c>
      <c r="BC326">
        <v>-3.3404798016318278</v>
      </c>
      <c r="BD326">
        <v>-22.085917913828631</v>
      </c>
      <c r="BE326">
        <v>-22.98051091855951</v>
      </c>
      <c r="BF326">
        <v>-4.0673877421026257</v>
      </c>
      <c r="BG326">
        <v>13.178359335132679</v>
      </c>
      <c r="BH326">
        <v>-1.264094724845048</v>
      </c>
      <c r="BI326">
        <v>25.530793367691501</v>
      </c>
      <c r="BJ326">
        <v>0</v>
      </c>
      <c r="BK326">
        <v>0</v>
      </c>
      <c r="BL326">
        <v>33.978865068692073</v>
      </c>
      <c r="BM326">
        <v>71.056669818813617</v>
      </c>
      <c r="BN326">
        <v>27.72090498269263</v>
      </c>
      <c r="BO326">
        <v>51.040202791223301</v>
      </c>
      <c r="BP326">
        <v>2.346829773001216</v>
      </c>
      <c r="BQ326">
        <v>75.730904224971667</v>
      </c>
      <c r="BR326">
        <v>3.1085071382091161</v>
      </c>
      <c r="BS326">
        <v>8.4242019500481042</v>
      </c>
      <c r="BT326">
        <v>0</v>
      </c>
      <c r="BU326">
        <v>3.5241477256942478E-4</v>
      </c>
      <c r="BV326">
        <v>2.462651474351675E-4</v>
      </c>
      <c r="BW326">
        <v>8.9202472618599236E-5</v>
      </c>
      <c r="BX326">
        <v>4.3008716912302321E-4</v>
      </c>
      <c r="BY326">
        <v>0</v>
      </c>
      <c r="BZ326">
        <v>1.058809476797812E-4</v>
      </c>
      <c r="CA326">
        <v>1.069968071759663E-4</v>
      </c>
      <c r="CB326">
        <v>1.782746464233535E-5</v>
      </c>
      <c r="CC326">
        <v>0.38643628699560839</v>
      </c>
      <c r="CD326">
        <v>2.7335525171114951E-2</v>
      </c>
      <c r="CE326">
        <v>0.37235192596798961</v>
      </c>
      <c r="CF326">
        <v>0.12449081240705639</v>
      </c>
      <c r="CG326">
        <v>8.1140596305153606E-2</v>
      </c>
      <c r="CH326">
        <v>0</v>
      </c>
      <c r="CI326">
        <v>7.2731275374583126E-2</v>
      </c>
      <c r="CJ326">
        <v>4.9285196536399001E-4</v>
      </c>
      <c r="CK326">
        <v>0</v>
      </c>
      <c r="CL326">
        <v>1.381094795018765E-3</v>
      </c>
      <c r="CM326">
        <v>1.8638265817767319E-4</v>
      </c>
      <c r="CN326">
        <v>1.455903820043582E-3</v>
      </c>
      <c r="CO326">
        <v>2.7889555337194352E-4</v>
      </c>
      <c r="CP326">
        <v>3.239435528834835E-4</v>
      </c>
      <c r="CQ326">
        <v>3.0940929817357401E-4</v>
      </c>
      <c r="CR326">
        <v>2.7400481959288358E-3</v>
      </c>
      <c r="CS326">
        <v>1.700433545834637E-4</v>
      </c>
      <c r="CT326">
        <v>5.8352999759184448E-4</v>
      </c>
      <c r="CU326">
        <v>1.237300376392137E-5</v>
      </c>
      <c r="CV326">
        <v>3.2738136197309319E-3</v>
      </c>
      <c r="CW326">
        <v>7.9525382472434402E-5</v>
      </c>
      <c r="CX326">
        <v>6.5775354000216371E-3</v>
      </c>
      <c r="CY326">
        <v>8.3888375865404238E-6</v>
      </c>
      <c r="CZ326">
        <v>2.9273111394491669E-2</v>
      </c>
      <c r="DA326">
        <v>-5.7338630044557493E-5</v>
      </c>
      <c r="DB326">
        <v>-4.3256207542519668E-4</v>
      </c>
      <c r="DC326">
        <v>-222.1299789114251</v>
      </c>
      <c r="DD326">
        <v>0.13613911624997849</v>
      </c>
      <c r="DE326">
        <v>1.6211534201373781</v>
      </c>
      <c r="DF326">
        <v>3.0090347177852941</v>
      </c>
      <c r="DG326">
        <v>34.579219970391428</v>
      </c>
      <c r="DH326">
        <v>4.1153180515074959E-2</v>
      </c>
      <c r="DI326">
        <v>0.30702215110102349</v>
      </c>
      <c r="DJ326">
        <v>0.109150137089918</v>
      </c>
      <c r="DK326">
        <v>0.63748778305204634</v>
      </c>
      <c r="DL326">
        <v>5.6218142664572479E-2</v>
      </c>
      <c r="DM326">
        <v>7.2236928618582358E-2</v>
      </c>
      <c r="DN326">
        <v>1.552718212007299E-2</v>
      </c>
      <c r="DO326">
        <v>0.39471379461785833</v>
      </c>
      <c r="DP326">
        <v>0.53902708677411038</v>
      </c>
      <c r="DQ326">
        <v>4.2197357260330248</v>
      </c>
      <c r="DR326">
        <v>1.73647945370324</v>
      </c>
      <c r="DS326">
        <v>2.5864707811752758</v>
      </c>
      <c r="DT326">
        <v>4.1581706226474848</v>
      </c>
      <c r="DU326">
        <v>0.83846435003711661</v>
      </c>
      <c r="DV326">
        <v>0.1638921742674303</v>
      </c>
      <c r="DW326">
        <v>3.0558487325253552</v>
      </c>
      <c r="DX326">
        <v>6.889113749069041E-2</v>
      </c>
      <c r="DY326">
        <v>10.43805113495309</v>
      </c>
      <c r="DZ326">
        <v>7.046897816544973E-3</v>
      </c>
      <c r="EA326">
        <v>8.6999825960094812E-2</v>
      </c>
      <c r="EB326">
        <v>0.52761603969751758</v>
      </c>
      <c r="EC326">
        <v>6.7560800823152078</v>
      </c>
      <c r="ED326">
        <v>0.77197134300139236</v>
      </c>
    </row>
    <row r="327" spans="1:13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1.8905890857858549</v>
      </c>
      <c r="AI327">
        <v>1.587751474334988E-2</v>
      </c>
      <c r="AJ327">
        <v>0.92920786960324719</v>
      </c>
      <c r="AK327">
        <v>2.034624550646837</v>
      </c>
      <c r="AL327">
        <v>1.475351164926229E-2</v>
      </c>
      <c r="AM327">
        <v>5.5298042948028737E-2</v>
      </c>
      <c r="AN327">
        <v>533.53334170008179</v>
      </c>
      <c r="AO327">
        <v>164.22185603692611</v>
      </c>
      <c r="AP327">
        <v>145.45639398216349</v>
      </c>
      <c r="AQ327">
        <v>231.4585611114172</v>
      </c>
      <c r="AR327">
        <v>2.414301953887951E-3</v>
      </c>
      <c r="AS327">
        <v>0</v>
      </c>
      <c r="AT327">
        <v>11.01962167624284</v>
      </c>
      <c r="AU327">
        <v>6.1943305168072449</v>
      </c>
      <c r="AV327">
        <v>30.64011111860561</v>
      </c>
      <c r="AW327">
        <v>0</v>
      </c>
      <c r="AX327">
        <v>-18.617581439984079</v>
      </c>
      <c r="AY327">
        <v>-29.236481871671621</v>
      </c>
      <c r="AZ327">
        <v>0</v>
      </c>
      <c r="BA327">
        <v>0</v>
      </c>
      <c r="BB327">
        <v>0</v>
      </c>
      <c r="BC327">
        <v>-4.3472764295218722</v>
      </c>
      <c r="BD327">
        <v>-22.869188618592268</v>
      </c>
      <c r="BE327">
        <v>-22.923578089162518</v>
      </c>
      <c r="BF327">
        <v>-4.0927286335073481</v>
      </c>
      <c r="BG327">
        <v>15.081021061537269</v>
      </c>
      <c r="BH327">
        <v>-1.380021508692912</v>
      </c>
      <c r="BI327">
        <v>26.258922752267971</v>
      </c>
      <c r="BJ327">
        <v>0</v>
      </c>
      <c r="BK327">
        <v>0</v>
      </c>
      <c r="BL327">
        <v>34.302102476510868</v>
      </c>
      <c r="BM327">
        <v>88.680549765883228</v>
      </c>
      <c r="BN327">
        <v>26.273838859534489</v>
      </c>
      <c r="BO327">
        <v>49.097463842610154</v>
      </c>
      <c r="BP327">
        <v>2.7794652754239939</v>
      </c>
      <c r="BQ327">
        <v>72.09051235764268</v>
      </c>
      <c r="BR327">
        <v>3.024948652049757</v>
      </c>
      <c r="BS327">
        <v>8.1617572459923284</v>
      </c>
      <c r="BT327">
        <v>0</v>
      </c>
      <c r="BU327">
        <v>3.8667959317767198E-4</v>
      </c>
      <c r="BV327">
        <v>3.2668545013328758E-4</v>
      </c>
      <c r="BW327">
        <v>8.8228787476898234E-5</v>
      </c>
      <c r="BX327">
        <v>4.3224142950803708E-4</v>
      </c>
      <c r="BY327">
        <v>0</v>
      </c>
      <c r="BZ327">
        <v>1.019840294941202E-4</v>
      </c>
      <c r="CA327">
        <v>1.1004831905962259E-4</v>
      </c>
      <c r="CB327">
        <v>1.8493361714521298E-5</v>
      </c>
      <c r="CC327">
        <v>0.41386143728293501</v>
      </c>
      <c r="CD327">
        <v>3.100984318924279E-2</v>
      </c>
      <c r="CE327">
        <v>0.47234259243342352</v>
      </c>
      <c r="CF327">
        <v>0.1270395443439053</v>
      </c>
      <c r="CG327">
        <v>7.7966397838063611E-2</v>
      </c>
      <c r="CH327">
        <v>0</v>
      </c>
      <c r="CI327">
        <v>6.8923618335931788E-2</v>
      </c>
      <c r="CJ327">
        <v>5.0690793272307382E-4</v>
      </c>
      <c r="CK327">
        <v>0</v>
      </c>
      <c r="CL327">
        <v>1.237912631159737E-3</v>
      </c>
      <c r="CM327">
        <v>1.8731691420072121E-4</v>
      </c>
      <c r="CN327">
        <v>1.372936265145584E-3</v>
      </c>
      <c r="CO327">
        <v>3.0504232822544899E-4</v>
      </c>
      <c r="CP327">
        <v>3.0386382957913577E-4</v>
      </c>
      <c r="CQ327">
        <v>2.7440977960350061E-4</v>
      </c>
      <c r="CR327">
        <v>2.622737928026822E-3</v>
      </c>
      <c r="CS327">
        <v>1.5278166649443381E-4</v>
      </c>
      <c r="CT327">
        <v>5.7034116793436176E-4</v>
      </c>
      <c r="CU327">
        <v>1.6224087343320821E-5</v>
      </c>
      <c r="CV327">
        <v>4.5730247176678264E-3</v>
      </c>
      <c r="CW327">
        <v>7.3794805228860795E-5</v>
      </c>
      <c r="CX327">
        <v>6.5710910721637709E-3</v>
      </c>
      <c r="CY327">
        <v>8.0484381753316117E-6</v>
      </c>
      <c r="CZ327">
        <v>3.001785700984317E-2</v>
      </c>
      <c r="DA327">
        <v>-5.5555938461101248E-5</v>
      </c>
      <c r="DB327">
        <v>-1.554560098647977E-4</v>
      </c>
      <c r="DC327">
        <v>-231.4288098222942</v>
      </c>
      <c r="DD327">
        <v>0.39762256201356649</v>
      </c>
      <c r="DE327">
        <v>-2.9373797434628308</v>
      </c>
      <c r="DF327">
        <v>3.04303272654733</v>
      </c>
      <c r="DG327">
        <v>35.060154544026076</v>
      </c>
      <c r="DH327">
        <v>4.189014295941227E-2</v>
      </c>
      <c r="DI327">
        <v>0.32743385100146949</v>
      </c>
      <c r="DJ327">
        <v>0.11701109790909051</v>
      </c>
      <c r="DK327">
        <v>0.6428441881144652</v>
      </c>
      <c r="DL327">
        <v>5.5961220181494437E-2</v>
      </c>
      <c r="DM327">
        <v>0.1001967755594253</v>
      </c>
      <c r="DN327">
        <v>1.544597900079725E-2</v>
      </c>
      <c r="DO327">
        <v>0.39691246605804309</v>
      </c>
      <c r="DP327">
        <v>0.54867986972942906</v>
      </c>
      <c r="DQ327">
        <v>4.5002756772713806</v>
      </c>
      <c r="DR327">
        <v>1.8615401940082581</v>
      </c>
      <c r="DS327">
        <v>2.608203252846744</v>
      </c>
      <c r="DT327">
        <v>4.1391673708359296</v>
      </c>
      <c r="DU327">
        <v>1.1629982877433289</v>
      </c>
      <c r="DV327">
        <v>0.1630350608728374</v>
      </c>
      <c r="DW327">
        <v>3.0728707049654949</v>
      </c>
      <c r="DX327">
        <v>6.1312660954216121E-2</v>
      </c>
      <c r="DY327">
        <v>9.2897971142751707</v>
      </c>
      <c r="DZ327">
        <v>-4.0545664218196303E-2</v>
      </c>
      <c r="EA327">
        <v>-0.50057001282714841</v>
      </c>
      <c r="EB327">
        <v>0.59879648749103065</v>
      </c>
      <c r="EC327">
        <v>8.2141570243046491</v>
      </c>
      <c r="ED327">
        <v>0.7257735215360821</v>
      </c>
    </row>
    <row r="328" spans="1:13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1.677454790348438</v>
      </c>
      <c r="AI328">
        <v>1.7208116612930612E-2</v>
      </c>
      <c r="AJ328">
        <v>0.97644576310425268</v>
      </c>
      <c r="AK328">
        <v>1.71791898832347</v>
      </c>
      <c r="AL328">
        <v>1.6802792557699991E-2</v>
      </c>
      <c r="AM328">
        <v>1.7645918959571481E-2</v>
      </c>
      <c r="AN328">
        <v>531.58112321191982</v>
      </c>
      <c r="AO328">
        <v>155.6441747408727</v>
      </c>
      <c r="AP328">
        <v>132.68101414706999</v>
      </c>
      <c r="AQ328">
        <v>222.56876196283909</v>
      </c>
      <c r="AR328">
        <v>2.3218261903727058E-3</v>
      </c>
      <c r="AS328">
        <v>0</v>
      </c>
      <c r="AT328">
        <v>9.7275971128533758</v>
      </c>
      <c r="AU328">
        <v>4.9090268023743464</v>
      </c>
      <c r="AV328">
        <v>30.818328883561659</v>
      </c>
      <c r="AW328">
        <v>0</v>
      </c>
      <c r="AX328">
        <v>-17.1841554249513</v>
      </c>
      <c r="AY328">
        <v>-28.270797373838079</v>
      </c>
      <c r="AZ328">
        <v>0</v>
      </c>
      <c r="BA328">
        <v>0</v>
      </c>
      <c r="BB328">
        <v>0</v>
      </c>
      <c r="BC328">
        <v>-3.8391497144008122</v>
      </c>
      <c r="BD328">
        <v>-21.673413194579361</v>
      </c>
      <c r="BE328">
        <v>-23.04805317061895</v>
      </c>
      <c r="BF328">
        <v>-4.0317466832473707</v>
      </c>
      <c r="BG328">
        <v>13.988828159991529</v>
      </c>
      <c r="BH328">
        <v>-1.224540516980954</v>
      </c>
      <c r="BI328">
        <v>25.625382294235681</v>
      </c>
      <c r="BJ328">
        <v>0</v>
      </c>
      <c r="BK328">
        <v>0</v>
      </c>
      <c r="BL328">
        <v>34.224390212916731</v>
      </c>
      <c r="BM328">
        <v>82.795583139672601</v>
      </c>
      <c r="BN328">
        <v>28.115172646811502</v>
      </c>
      <c r="BO328">
        <v>51.190383075590177</v>
      </c>
      <c r="BP328">
        <v>3.1411101206809842</v>
      </c>
      <c r="BQ328">
        <v>72.62694264394861</v>
      </c>
      <c r="BR328">
        <v>3.1385787346481409</v>
      </c>
      <c r="BS328">
        <v>8.4264110044898271</v>
      </c>
      <c r="BT328">
        <v>0</v>
      </c>
      <c r="BU328">
        <v>3.5477190139966821E-4</v>
      </c>
      <c r="BV328">
        <v>2.6353128078088949E-4</v>
      </c>
      <c r="BW328">
        <v>9.1042600531145875E-5</v>
      </c>
      <c r="BX328">
        <v>4.2749191404101541E-4</v>
      </c>
      <c r="BY328">
        <v>0</v>
      </c>
      <c r="BZ328">
        <v>9.6671520520999983E-5</v>
      </c>
      <c r="CA328">
        <v>1.073932191866967E-4</v>
      </c>
      <c r="CB328">
        <v>1.753113767376648E-5</v>
      </c>
      <c r="CC328">
        <v>0.35557544111960571</v>
      </c>
      <c r="CD328">
        <v>2.8227478462615679E-2</v>
      </c>
      <c r="CE328">
        <v>0.37587815086055421</v>
      </c>
      <c r="CF328">
        <v>0.12528695418291741</v>
      </c>
      <c r="CG328">
        <v>7.6227228827434143E-2</v>
      </c>
      <c r="CH328">
        <v>0</v>
      </c>
      <c r="CI328">
        <v>8.1417063271314011E-2</v>
      </c>
      <c r="CJ328">
        <v>4.9467793049079098E-4</v>
      </c>
      <c r="CK328">
        <v>0</v>
      </c>
      <c r="CL328">
        <v>1.3117270427430319E-3</v>
      </c>
      <c r="CM328">
        <v>1.9171710016731701E-4</v>
      </c>
      <c r="CN328">
        <v>1.4873519095581749E-3</v>
      </c>
      <c r="CO328">
        <v>2.9402464090636079E-4</v>
      </c>
      <c r="CP328">
        <v>2.598683573254216E-4</v>
      </c>
      <c r="CQ328">
        <v>1.689220302706399E-4</v>
      </c>
      <c r="CR328">
        <v>2.2948085782307451E-3</v>
      </c>
      <c r="CS328">
        <v>1.5695980149126E-4</v>
      </c>
      <c r="CT328">
        <v>5.8785234785166559E-4</v>
      </c>
      <c r="CU328">
        <v>1.4709361692970849E-5</v>
      </c>
      <c r="CV328">
        <v>3.9134781167049744E-3</v>
      </c>
      <c r="CW328">
        <v>8.07482602486952E-5</v>
      </c>
      <c r="CX328">
        <v>6.1187836554804174E-3</v>
      </c>
      <c r="CY328">
        <v>8.5124755137287133E-6</v>
      </c>
      <c r="CZ328">
        <v>2.88658363917331E-2</v>
      </c>
      <c r="DA328">
        <v>-3.0748884409161423E-5</v>
      </c>
      <c r="DB328">
        <v>7.3931275326785534E-5</v>
      </c>
      <c r="DC328">
        <v>-222.53988369294089</v>
      </c>
      <c r="DD328">
        <v>-0.53378156572580338</v>
      </c>
      <c r="DE328">
        <v>-2.750130252908678</v>
      </c>
      <c r="DF328">
        <v>3.1469624992055749</v>
      </c>
      <c r="DG328">
        <v>38.226891537934883</v>
      </c>
      <c r="DH328">
        <v>4.1484522206537158E-2</v>
      </c>
      <c r="DI328">
        <v>0.30427835162746092</v>
      </c>
      <c r="DJ328">
        <v>0.1079633218426187</v>
      </c>
      <c r="DK328">
        <v>0.62558168013778825</v>
      </c>
      <c r="DL328">
        <v>5.645466984301685E-2</v>
      </c>
      <c r="DM328">
        <v>7.7069085007358609E-2</v>
      </c>
      <c r="DN328">
        <v>1.5594519851387691E-2</v>
      </c>
      <c r="DO328">
        <v>0.3131975223365594</v>
      </c>
      <c r="DP328">
        <v>0.54336702221628708</v>
      </c>
      <c r="DQ328">
        <v>4.1820247380077573</v>
      </c>
      <c r="DR328">
        <v>1.717598302041661</v>
      </c>
      <c r="DS328">
        <v>2.5381643067233881</v>
      </c>
      <c r="DT328">
        <v>4.1756653373116333</v>
      </c>
      <c r="DU328">
        <v>0.89455187954969806</v>
      </c>
      <c r="DV328">
        <v>0.1646029360212411</v>
      </c>
      <c r="DW328">
        <v>2.4247550116378789</v>
      </c>
      <c r="DX328">
        <v>9.0953026540270418E-2</v>
      </c>
      <c r="DY328">
        <v>13.78076159701067</v>
      </c>
      <c r="DZ328">
        <v>2.4416622950274379E-2</v>
      </c>
      <c r="EA328">
        <v>0.30144355750692908</v>
      </c>
      <c r="EB328">
        <v>0.53065194053612497</v>
      </c>
      <c r="EC328">
        <v>7.5039568499077411</v>
      </c>
      <c r="ED328">
        <v>0.95931723632617771</v>
      </c>
    </row>
    <row r="329" spans="1:13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1.7079530903125471</v>
      </c>
      <c r="AI329">
        <v>1.7068019901358811E-2</v>
      </c>
      <c r="AJ329">
        <v>0.92742249834043045</v>
      </c>
      <c r="AK329">
        <v>1.8416127534034681</v>
      </c>
      <c r="AL329">
        <v>1.5829265658642379E-2</v>
      </c>
      <c r="AM329">
        <v>5.6730568648880042E-2</v>
      </c>
      <c r="AN329">
        <v>529.22257821929679</v>
      </c>
      <c r="AO329">
        <v>168.7842190116915</v>
      </c>
      <c r="AP329">
        <v>147.4616660822154</v>
      </c>
      <c r="AQ329">
        <v>235.5122350881179</v>
      </c>
      <c r="AR329">
        <v>2.4212768261863151E-3</v>
      </c>
      <c r="AS329">
        <v>0</v>
      </c>
      <c r="AT329">
        <v>11.80776238926815</v>
      </c>
      <c r="AU329">
        <v>5.973024909268779</v>
      </c>
      <c r="AV329">
        <v>30.595954208565789</v>
      </c>
      <c r="AW329">
        <v>0</v>
      </c>
      <c r="AX329">
        <v>-19.100289016299559</v>
      </c>
      <c r="AY329">
        <v>-29.276452490803159</v>
      </c>
      <c r="AZ329">
        <v>0</v>
      </c>
      <c r="BA329">
        <v>0</v>
      </c>
      <c r="BB329">
        <v>0</v>
      </c>
      <c r="BC329">
        <v>-4.6562281555934062</v>
      </c>
      <c r="BD329">
        <v>-23.36241464419038</v>
      </c>
      <c r="BE329">
        <v>-22.886371439130841</v>
      </c>
      <c r="BF329">
        <v>-4.3335993216722981</v>
      </c>
      <c r="BG329">
        <v>16.031704796428759</v>
      </c>
      <c r="BH329">
        <v>-1.287472907779877</v>
      </c>
      <c r="BI329">
        <v>27.47599031611632</v>
      </c>
      <c r="BJ329">
        <v>0</v>
      </c>
      <c r="BK329">
        <v>0</v>
      </c>
      <c r="BL329">
        <v>34.568419534227523</v>
      </c>
      <c r="BM329">
        <v>78.173056588652884</v>
      </c>
      <c r="BN329">
        <v>27.744397450358289</v>
      </c>
      <c r="BO329">
        <v>53.30184221708317</v>
      </c>
      <c r="BP329">
        <v>3.707221891194715</v>
      </c>
      <c r="BQ329">
        <v>74.098153243822509</v>
      </c>
      <c r="BR329">
        <v>3.2683783392599182</v>
      </c>
      <c r="BS329">
        <v>8.3779342691221519</v>
      </c>
      <c r="BT329">
        <v>0</v>
      </c>
      <c r="BU329">
        <v>3.668091576306556E-4</v>
      </c>
      <c r="BV329">
        <v>2.5897344472026437E-4</v>
      </c>
      <c r="BW329">
        <v>8.8529712683328509E-5</v>
      </c>
      <c r="BX329">
        <v>4.6097185301237792E-4</v>
      </c>
      <c r="BY329">
        <v>0</v>
      </c>
      <c r="BZ329">
        <v>1.004530202089736E-4</v>
      </c>
      <c r="CA329">
        <v>1.1514891822917279E-4</v>
      </c>
      <c r="CB329">
        <v>1.7956956467219461E-5</v>
      </c>
      <c r="CC329">
        <v>0.39393807106310708</v>
      </c>
      <c r="CD329">
        <v>2.7698280754576251E-2</v>
      </c>
      <c r="CE329">
        <v>0.38156845871579359</v>
      </c>
      <c r="CF329">
        <v>0.12384003544841279</v>
      </c>
      <c r="CG329">
        <v>7.6592688814352605E-2</v>
      </c>
      <c r="CH329">
        <v>0</v>
      </c>
      <c r="CI329">
        <v>7.9479536796585648E-2</v>
      </c>
      <c r="CJ329">
        <v>5.3040246860312583E-4</v>
      </c>
      <c r="CK329">
        <v>0</v>
      </c>
      <c r="CL329">
        <v>1.3072855369819531E-3</v>
      </c>
      <c r="CM329">
        <v>2.0009408431880601E-4</v>
      </c>
      <c r="CN329">
        <v>1.451871500532124E-3</v>
      </c>
      <c r="CO329">
        <v>2.7266072283372531E-4</v>
      </c>
      <c r="CP329">
        <v>2.5285790234720091E-4</v>
      </c>
      <c r="CQ329">
        <v>2.5343405943248891E-4</v>
      </c>
      <c r="CR329">
        <v>2.3400758931631138E-3</v>
      </c>
      <c r="CS329">
        <v>1.6177175242229589E-4</v>
      </c>
      <c r="CT329">
        <v>5.8253365399350994E-4</v>
      </c>
      <c r="CU329">
        <v>1.861477514091779E-5</v>
      </c>
      <c r="CV329">
        <v>3.919684251581658E-3</v>
      </c>
      <c r="CW329">
        <v>7.9299035092855814E-5</v>
      </c>
      <c r="CX329">
        <v>6.7237428368080131E-3</v>
      </c>
      <c r="CY329">
        <v>9.0529198898479941E-6</v>
      </c>
      <c r="CZ329">
        <v>2.915137751396734E-2</v>
      </c>
      <c r="DA329">
        <v>-4.9376091177484938E-5</v>
      </c>
      <c r="DB329">
        <v>-3.2354810767826518E-4</v>
      </c>
      <c r="DC329">
        <v>-235.4835060108939</v>
      </c>
      <c r="DD329">
        <v>8.0889447592198849E-2</v>
      </c>
      <c r="DE329">
        <v>-2.074421071094001</v>
      </c>
      <c r="DF329">
        <v>3.0635670524203129</v>
      </c>
      <c r="DG329">
        <v>36.208184616958953</v>
      </c>
      <c r="DH329">
        <v>4.0939150668947703E-2</v>
      </c>
      <c r="DI329">
        <v>0.30609964972403042</v>
      </c>
      <c r="DJ329">
        <v>0.108849499996144</v>
      </c>
      <c r="DK329">
        <v>0.62683644410251127</v>
      </c>
      <c r="DL329">
        <v>5.5916051448750732E-2</v>
      </c>
      <c r="DM329">
        <v>8.3111857937826453E-2</v>
      </c>
      <c r="DN329">
        <v>1.5440342732322939E-2</v>
      </c>
      <c r="DO329">
        <v>0.30724982715537918</v>
      </c>
      <c r="DP329">
        <v>0.53622370965971144</v>
      </c>
      <c r="DQ329">
        <v>4.2070567971549204</v>
      </c>
      <c r="DR329">
        <v>1.7316965908477451</v>
      </c>
      <c r="DS329">
        <v>2.5432552440218088</v>
      </c>
      <c r="DT329">
        <v>4.1358264689730264</v>
      </c>
      <c r="DU329">
        <v>0.96469120820691401</v>
      </c>
      <c r="DV329">
        <v>0.16297556905469121</v>
      </c>
      <c r="DW329">
        <v>2.378708339267452</v>
      </c>
      <c r="DX329">
        <v>7.8210935642524543E-2</v>
      </c>
      <c r="DY329">
        <v>11.85014176401887</v>
      </c>
      <c r="DZ329">
        <v>-2.3520417389556049E-2</v>
      </c>
      <c r="EA329">
        <v>-0.29037915302189399</v>
      </c>
      <c r="EB329">
        <v>0.60928494733681171</v>
      </c>
      <c r="EC329">
        <v>7.9879880787756994</v>
      </c>
      <c r="ED329">
        <v>0.85514876306462018</v>
      </c>
    </row>
    <row r="330" spans="1:13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1.8488268758074009</v>
      </c>
      <c r="AI330">
        <v>1.639814430329754E-2</v>
      </c>
      <c r="AJ330">
        <v>0.94099390518311821</v>
      </c>
      <c r="AK330">
        <v>1.9647597224272091</v>
      </c>
      <c r="AL330">
        <v>1.5430553845716261E-2</v>
      </c>
      <c r="AM330">
        <v>4.5835245366467242E-2</v>
      </c>
      <c r="AN330">
        <v>530.05353520297047</v>
      </c>
      <c r="AO330">
        <v>169.455581794664</v>
      </c>
      <c r="AP330">
        <v>147.2298873417098</v>
      </c>
      <c r="AQ330">
        <v>236.28834721887239</v>
      </c>
      <c r="AR330">
        <v>2.3263074040176428E-3</v>
      </c>
      <c r="AS330">
        <v>0</v>
      </c>
      <c r="AT330">
        <v>11.05151063106516</v>
      </c>
      <c r="AU330">
        <v>6.5457329868997451</v>
      </c>
      <c r="AV330">
        <v>30.690627245262231</v>
      </c>
      <c r="AW330">
        <v>0</v>
      </c>
      <c r="AX330">
        <v>-18.88281224714002</v>
      </c>
      <c r="AY330">
        <v>-29.405058616087128</v>
      </c>
      <c r="AZ330">
        <v>0</v>
      </c>
      <c r="BA330">
        <v>0</v>
      </c>
      <c r="BB330">
        <v>0</v>
      </c>
      <c r="BC330">
        <v>-4.3604498094724242</v>
      </c>
      <c r="BD330">
        <v>-24.148710580136932</v>
      </c>
      <c r="BE330">
        <v>-22.96055448890824</v>
      </c>
      <c r="BF330">
        <v>-4.1496392778605813</v>
      </c>
      <c r="BG330">
        <v>15.24826112927737</v>
      </c>
      <c r="BH330">
        <v>-1.287505797064068</v>
      </c>
      <c r="BI330">
        <v>26.408170379101669</v>
      </c>
      <c r="BJ330">
        <v>0</v>
      </c>
      <c r="BK330">
        <v>0</v>
      </c>
      <c r="BL330">
        <v>34.365718207282882</v>
      </c>
      <c r="BM330">
        <v>84.421030373502461</v>
      </c>
      <c r="BN330">
        <v>27.042813996227292</v>
      </c>
      <c r="BO330">
        <v>50.302340892451213</v>
      </c>
      <c r="BP330">
        <v>2.841089393821786</v>
      </c>
      <c r="BQ330">
        <v>72.420151850381785</v>
      </c>
      <c r="BR330">
        <v>3.1013731866098491</v>
      </c>
      <c r="BS330">
        <v>8.1466102121921118</v>
      </c>
      <c r="BT330">
        <v>0</v>
      </c>
      <c r="BU330">
        <v>3.7614330070745222E-4</v>
      </c>
      <c r="BV330">
        <v>2.9355690109490322E-4</v>
      </c>
      <c r="BW330">
        <v>9.0310790949374756E-5</v>
      </c>
      <c r="BX330">
        <v>4.3573706732406148E-4</v>
      </c>
      <c r="BY330">
        <v>0</v>
      </c>
      <c r="BZ330">
        <v>1.0079483305013039E-4</v>
      </c>
      <c r="CA330">
        <v>1.106737998004602E-4</v>
      </c>
      <c r="CB330">
        <v>1.7725614682577469E-5</v>
      </c>
      <c r="CC330">
        <v>0.40981789655274242</v>
      </c>
      <c r="CD330">
        <v>3.0168029806185E-2</v>
      </c>
      <c r="CE330">
        <v>0.45915019093253701</v>
      </c>
      <c r="CF330">
        <v>0.126589881358909</v>
      </c>
      <c r="CG330">
        <v>7.7570122635553032E-2</v>
      </c>
      <c r="CH330">
        <v>0</v>
      </c>
      <c r="CI330">
        <v>7.7686373022675698E-2</v>
      </c>
      <c r="CJ330">
        <v>5.0978904123981828E-4</v>
      </c>
      <c r="CK330">
        <v>0</v>
      </c>
      <c r="CL330">
        <v>1.272006064602286E-3</v>
      </c>
      <c r="CM330">
        <v>1.9187397906704961E-4</v>
      </c>
      <c r="CN330">
        <v>1.4044985674067311E-3</v>
      </c>
      <c r="CO330">
        <v>3.0282572704095332E-4</v>
      </c>
      <c r="CP330">
        <v>1.9662169538560499E-4</v>
      </c>
      <c r="CQ330">
        <v>1.693682162207877E-4</v>
      </c>
      <c r="CR330">
        <v>2.3092804306856641E-3</v>
      </c>
      <c r="CS330">
        <v>1.5595148858001451E-4</v>
      </c>
      <c r="CT330">
        <v>5.9494401425919975E-4</v>
      </c>
      <c r="CU330">
        <v>1.632920163964215E-5</v>
      </c>
      <c r="CV330">
        <v>5.0233089617270901E-3</v>
      </c>
      <c r="CW330">
        <v>7.6396560194775176E-5</v>
      </c>
      <c r="CX330">
        <v>6.7202530057457327E-3</v>
      </c>
      <c r="CY330">
        <v>8.3595942624902408E-6</v>
      </c>
      <c r="CZ330">
        <v>3.0317330690807571E-2</v>
      </c>
      <c r="DA330">
        <v>-3.4482154086155381E-5</v>
      </c>
      <c r="DB330">
        <v>-1.2878148381308051E-4</v>
      </c>
      <c r="DC330">
        <v>-236.2582276339736</v>
      </c>
      <c r="DD330">
        <v>0.34207581821829081</v>
      </c>
      <c r="DE330">
        <v>-3.0356459603877561</v>
      </c>
      <c r="DF330">
        <v>3.1799163984066028</v>
      </c>
      <c r="DG330">
        <v>37.560271095061573</v>
      </c>
      <c r="DH330">
        <v>4.1380407139307553E-2</v>
      </c>
      <c r="DI330">
        <v>0.31766421315074428</v>
      </c>
      <c r="DJ330">
        <v>0.1132960777649421</v>
      </c>
      <c r="DK330">
        <v>0.62114611521640006</v>
      </c>
      <c r="DL330">
        <v>5.6095742396279187E-2</v>
      </c>
      <c r="DM330">
        <v>0.1099197270777349</v>
      </c>
      <c r="DN330">
        <v>1.5482863132668979E-2</v>
      </c>
      <c r="DO330">
        <v>0.248676639371573</v>
      </c>
      <c r="DP330">
        <v>0.5420033161630573</v>
      </c>
      <c r="DQ330">
        <v>4.3660010338253974</v>
      </c>
      <c r="DR330">
        <v>1.8024376008058971</v>
      </c>
      <c r="DS330">
        <v>2.520167947621021</v>
      </c>
      <c r="DT330">
        <v>4.1491172961642873</v>
      </c>
      <c r="DU330">
        <v>1.2758539750094231</v>
      </c>
      <c r="DV330">
        <v>0.16342437945760549</v>
      </c>
      <c r="DW330">
        <v>1.925238498360565</v>
      </c>
      <c r="DX330">
        <v>8.7485906466661309E-2</v>
      </c>
      <c r="DY330">
        <v>13.25544037373656</v>
      </c>
      <c r="DZ330">
        <v>3.0658418844203849E-2</v>
      </c>
      <c r="EA330">
        <v>0.37850372931406667</v>
      </c>
      <c r="EB330">
        <v>0.58751119577559319</v>
      </c>
      <c r="EC330">
        <v>7.1820829446036889</v>
      </c>
      <c r="ED330">
        <v>0.95059909207049387</v>
      </c>
    </row>
    <row r="331" spans="1:13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1.664132721148361</v>
      </c>
      <c r="AI331">
        <v>1.745042156351043E-2</v>
      </c>
      <c r="AJ331">
        <v>0.94509210369430252</v>
      </c>
      <c r="AK331">
        <v>1.760815323205237</v>
      </c>
      <c r="AL331">
        <v>1.6492255625810491E-2</v>
      </c>
      <c r="AM331">
        <v>4.2554367480438962E-2</v>
      </c>
      <c r="AN331">
        <v>520.35694986117244</v>
      </c>
      <c r="AO331">
        <v>148.9554867619793</v>
      </c>
      <c r="AP331">
        <v>130.89346991386321</v>
      </c>
      <c r="AQ331">
        <v>214.4406302964637</v>
      </c>
      <c r="AR331">
        <v>2.4262665461900431E-3</v>
      </c>
      <c r="AS331">
        <v>0</v>
      </c>
      <c r="AT331">
        <v>10.73244831961412</v>
      </c>
      <c r="AU331">
        <v>5.2661250928247147</v>
      </c>
      <c r="AV331">
        <v>30.652233998809471</v>
      </c>
      <c r="AW331">
        <v>0</v>
      </c>
      <c r="AX331">
        <v>-19.067197653180148</v>
      </c>
      <c r="AY331">
        <v>-27.583609758068171</v>
      </c>
      <c r="AZ331">
        <v>0</v>
      </c>
      <c r="BA331">
        <v>0</v>
      </c>
      <c r="BB331">
        <v>0</v>
      </c>
      <c r="BC331">
        <v>-4.2327053403037391</v>
      </c>
      <c r="BD331">
        <v>-22.934539197721271</v>
      </c>
      <c r="BE331">
        <v>-22.92631767811638</v>
      </c>
      <c r="BF331">
        <v>-4.0162143086641588</v>
      </c>
      <c r="BG331">
        <v>14.654444232945499</v>
      </c>
      <c r="BH331">
        <v>-1.2618547916519749</v>
      </c>
      <c r="BI331">
        <v>26.989914651460591</v>
      </c>
      <c r="BJ331">
        <v>0</v>
      </c>
      <c r="BK331">
        <v>0</v>
      </c>
      <c r="BL331">
        <v>34.42678522771925</v>
      </c>
      <c r="BM331">
        <v>75.515444127811833</v>
      </c>
      <c r="BN331">
        <v>28.366969753063451</v>
      </c>
      <c r="BO331">
        <v>51.46669057996845</v>
      </c>
      <c r="BP331">
        <v>3.633332720174145</v>
      </c>
      <c r="BQ331">
        <v>73.083634996699942</v>
      </c>
      <c r="BR331">
        <v>3.2776648890766422</v>
      </c>
      <c r="BS331">
        <v>8.3694723578659076</v>
      </c>
      <c r="BT331">
        <v>0</v>
      </c>
      <c r="BU331">
        <v>3.550470594619905E-4</v>
      </c>
      <c r="BV331">
        <v>2.7316542685799417E-4</v>
      </c>
      <c r="BW331">
        <v>9.0864811706807159E-5</v>
      </c>
      <c r="BX331">
        <v>4.2534722322978602E-4</v>
      </c>
      <c r="BY331">
        <v>0</v>
      </c>
      <c r="BZ331">
        <v>9.5508243884594656E-5</v>
      </c>
      <c r="CA331">
        <v>1.131118274339485E-4</v>
      </c>
      <c r="CB331">
        <v>1.707561143765923E-5</v>
      </c>
      <c r="CC331">
        <v>0.3358363394674404</v>
      </c>
      <c r="CD331">
        <v>2.7824084553942679E-2</v>
      </c>
      <c r="CE331">
        <v>0.39541711276103281</v>
      </c>
      <c r="CF331">
        <v>0.12631765710369769</v>
      </c>
      <c r="CG331">
        <v>7.2006693274832598E-2</v>
      </c>
      <c r="CH331">
        <v>0</v>
      </c>
      <c r="CI331">
        <v>5.1467135396395441E-2</v>
      </c>
      <c r="CJ331">
        <v>5.210191586843537E-4</v>
      </c>
      <c r="CK331">
        <v>0</v>
      </c>
      <c r="CL331">
        <v>1.25654715304022E-3</v>
      </c>
      <c r="CM331">
        <v>1.72837175166689E-4</v>
      </c>
      <c r="CN331">
        <v>1.494045918773646E-3</v>
      </c>
      <c r="CO331">
        <v>3.1270482991836972E-4</v>
      </c>
      <c r="CP331">
        <v>1.8356172141326859E-4</v>
      </c>
      <c r="CQ331">
        <v>1.7342890780890321E-4</v>
      </c>
      <c r="CR331">
        <v>2.849732653631008E-3</v>
      </c>
      <c r="CS331">
        <v>1.572545910531708E-4</v>
      </c>
      <c r="CT331">
        <v>6.288826925472306E-4</v>
      </c>
      <c r="CU331">
        <v>1.6528401213269281E-5</v>
      </c>
      <c r="CV331">
        <v>3.8669009360618829E-3</v>
      </c>
      <c r="CW331">
        <v>8.1367756053605879E-5</v>
      </c>
      <c r="CX331">
        <v>5.8604857000530298E-3</v>
      </c>
      <c r="CY331">
        <v>9.0920039617075069E-6</v>
      </c>
      <c r="CZ331">
        <v>2.903981642014488E-2</v>
      </c>
      <c r="DA331">
        <v>-3.3874858764929781E-5</v>
      </c>
      <c r="DB331">
        <v>-4.7567270630560331E-4</v>
      </c>
      <c r="DC331">
        <v>-214.41213390246739</v>
      </c>
      <c r="DD331">
        <v>-0.45769322570413351</v>
      </c>
      <c r="DE331">
        <v>-4.5256036625391456</v>
      </c>
      <c r="DF331">
        <v>2.6169608380948501</v>
      </c>
      <c r="DG331">
        <v>30.005750454243529</v>
      </c>
      <c r="DH331">
        <v>4.1071970566078607E-2</v>
      </c>
      <c r="DI331">
        <v>0.3001781375663452</v>
      </c>
      <c r="DJ331">
        <v>0.1064642149432066</v>
      </c>
      <c r="DK331">
        <v>0.61998941757318038</v>
      </c>
      <c r="DL331">
        <v>5.6071152677505627E-2</v>
      </c>
      <c r="DM331">
        <v>7.8882394838992315E-2</v>
      </c>
      <c r="DN331">
        <v>1.549596369348343E-2</v>
      </c>
      <c r="DO331">
        <v>0.21815966386679131</v>
      </c>
      <c r="DP331">
        <v>0.53796339347807109</v>
      </c>
      <c r="DQ331">
        <v>4.1256710850350764</v>
      </c>
      <c r="DR331">
        <v>1.6937488740964679</v>
      </c>
      <c r="DS331">
        <v>2.5154748935164881</v>
      </c>
      <c r="DT331">
        <v>4.1472985194958119</v>
      </c>
      <c r="DU331">
        <v>0.91559922580973208</v>
      </c>
      <c r="DV331">
        <v>0.16356265821156099</v>
      </c>
      <c r="DW331">
        <v>1.6889780428396739</v>
      </c>
      <c r="DX331">
        <v>5.1895122550124052E-2</v>
      </c>
      <c r="DY331">
        <v>7.8628973560794</v>
      </c>
      <c r="DZ331">
        <v>-8.0789092568632846E-3</v>
      </c>
      <c r="EA331">
        <v>-9.9740867200357991E-2</v>
      </c>
      <c r="EB331">
        <v>0.50197093810848403</v>
      </c>
      <c r="EC331">
        <v>6.4542972728816004</v>
      </c>
      <c r="ED331">
        <v>0.63486077096752158</v>
      </c>
    </row>
    <row r="332" spans="1:13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1.6818970817855221</v>
      </c>
      <c r="AI332">
        <v>1.741054746868272E-2</v>
      </c>
      <c r="AJ332">
        <v>0.89969912422323017</v>
      </c>
      <c r="AK332">
        <v>1.869399494313529</v>
      </c>
      <c r="AL332">
        <v>1.5664254309820821E-2</v>
      </c>
      <c r="AM332">
        <v>7.9183342676041976E-2</v>
      </c>
      <c r="AN332">
        <v>478.27746810418711</v>
      </c>
      <c r="AO332">
        <v>158.61546943362291</v>
      </c>
      <c r="AP332">
        <v>142.39912592630029</v>
      </c>
      <c r="AQ332">
        <v>218.9509009995171</v>
      </c>
      <c r="AR332">
        <v>2.2985131028720189E-3</v>
      </c>
      <c r="AS332">
        <v>0</v>
      </c>
      <c r="AT332">
        <v>9.710622354942501</v>
      </c>
      <c r="AU332">
        <v>4.3964046418902916</v>
      </c>
      <c r="AV332">
        <v>30.420909071837109</v>
      </c>
      <c r="AW332">
        <v>0</v>
      </c>
      <c r="AX332">
        <v>-16.922934648854419</v>
      </c>
      <c r="AY332">
        <v>-27.60500141981549</v>
      </c>
      <c r="AZ332">
        <v>0</v>
      </c>
      <c r="BA332">
        <v>0</v>
      </c>
      <c r="BB332">
        <v>0</v>
      </c>
      <c r="BC332">
        <v>-3.8324773662212959</v>
      </c>
      <c r="BD332">
        <v>-20.510444841918321</v>
      </c>
      <c r="BE332">
        <v>-22.758229323178711</v>
      </c>
      <c r="BF332">
        <v>-3.962412425573294</v>
      </c>
      <c r="BG332">
        <v>13.443982633865771</v>
      </c>
      <c r="BH332">
        <v>-1.1981504366131099</v>
      </c>
      <c r="BI332">
        <v>25.17475947748434</v>
      </c>
      <c r="BJ332">
        <v>0</v>
      </c>
      <c r="BK332">
        <v>0</v>
      </c>
      <c r="BL332">
        <v>34.241639311097359</v>
      </c>
      <c r="BM332">
        <v>56.73579432150165</v>
      </c>
      <c r="BN332">
        <v>28.044286103518871</v>
      </c>
      <c r="BO332">
        <v>51.020281289774459</v>
      </c>
      <c r="BP332">
        <v>2.8696765757281639</v>
      </c>
      <c r="BQ332">
        <v>72.129403814481577</v>
      </c>
      <c r="BR332">
        <v>3.1261153549449339</v>
      </c>
      <c r="BS332">
        <v>8.4652285624567742</v>
      </c>
      <c r="BT332">
        <v>0</v>
      </c>
      <c r="BU332">
        <v>3.510851954355974E-4</v>
      </c>
      <c r="BV332">
        <v>2.00960480725955E-4</v>
      </c>
      <c r="BW332">
        <v>8.7668652217880481E-5</v>
      </c>
      <c r="BX332">
        <v>4.2018901615863981E-4</v>
      </c>
      <c r="BY332">
        <v>0</v>
      </c>
      <c r="BZ332">
        <v>9.4438155897491307E-5</v>
      </c>
      <c r="CA332">
        <v>1.0550470746132081E-4</v>
      </c>
      <c r="CB332">
        <v>1.747678521138535E-5</v>
      </c>
      <c r="CC332">
        <v>0.39735264907589868</v>
      </c>
      <c r="CD332">
        <v>2.7813680644210421E-2</v>
      </c>
      <c r="CE332">
        <v>0.40405948419582149</v>
      </c>
      <c r="CF332">
        <v>0.1254378373426687</v>
      </c>
      <c r="CG332">
        <v>7.5951960479527278E-2</v>
      </c>
      <c r="CH332">
        <v>0</v>
      </c>
      <c r="CI332">
        <v>4.261272261737914E-2</v>
      </c>
      <c r="CJ332">
        <v>4.8597901002736342E-4</v>
      </c>
      <c r="CK332">
        <v>0</v>
      </c>
      <c r="CL332">
        <v>1.322365213268324E-3</v>
      </c>
      <c r="CM332">
        <v>1.957332978208892E-4</v>
      </c>
      <c r="CN332">
        <v>1.472220337281659E-3</v>
      </c>
      <c r="CO332">
        <v>2.8851810931391808E-4</v>
      </c>
      <c r="CP332">
        <v>3.1025860838125569E-4</v>
      </c>
      <c r="CQ332">
        <v>1.589699490065618E-4</v>
      </c>
      <c r="CR332">
        <v>2.4875487916505229E-3</v>
      </c>
      <c r="CS332">
        <v>1.5513738844823331E-4</v>
      </c>
      <c r="CT332">
        <v>6.3128705122630728E-4</v>
      </c>
      <c r="CU332">
        <v>1.517602037731324E-5</v>
      </c>
      <c r="CV332">
        <v>4.2370894297310262E-3</v>
      </c>
      <c r="CW332">
        <v>8.0434032915469893E-5</v>
      </c>
      <c r="CX332">
        <v>6.9181271585427619E-3</v>
      </c>
      <c r="CY332">
        <v>8.4611606228648478E-6</v>
      </c>
      <c r="CZ332">
        <v>2.9282749085577559E-2</v>
      </c>
      <c r="DA332">
        <v>-3.2180123818405161E-5</v>
      </c>
      <c r="DB332">
        <v>-6.2631021849012826E-4</v>
      </c>
      <c r="DC332">
        <v>-218.92230892089771</v>
      </c>
      <c r="DD332">
        <v>4.5179516077041633E-2</v>
      </c>
      <c r="DE332">
        <v>-3.4196174151792991</v>
      </c>
      <c r="DF332">
        <v>2.690696989518965</v>
      </c>
      <c r="DG332">
        <v>29.20945630716497</v>
      </c>
      <c r="DH332">
        <v>4.063180997777241E-2</v>
      </c>
      <c r="DI332">
        <v>0.30045779904259939</v>
      </c>
      <c r="DJ332">
        <v>0.106708042095112</v>
      </c>
      <c r="DK332">
        <v>0.61066177092151941</v>
      </c>
      <c r="DL332">
        <v>5.5581214622243913E-2</v>
      </c>
      <c r="DM332">
        <v>8.8826885136854175E-2</v>
      </c>
      <c r="DN332">
        <v>1.5353224164516359E-2</v>
      </c>
      <c r="DO332">
        <v>0.36958102843007201</v>
      </c>
      <c r="DP332">
        <v>0.53219814091051909</v>
      </c>
      <c r="DQ332">
        <v>4.1295147735712714</v>
      </c>
      <c r="DR332">
        <v>1.697627942422236</v>
      </c>
      <c r="DS332">
        <v>2.4776299556791792</v>
      </c>
      <c r="DT332">
        <v>4.1110602887086154</v>
      </c>
      <c r="DU332">
        <v>1.031026345338486</v>
      </c>
      <c r="DV332">
        <v>0.16205601704670469</v>
      </c>
      <c r="DW332">
        <v>2.8612724781683001</v>
      </c>
      <c r="DX332">
        <v>3.5240590329787533E-2</v>
      </c>
      <c r="DY332">
        <v>5.3394833833011406</v>
      </c>
      <c r="DZ332">
        <v>-6.235175771334144E-3</v>
      </c>
      <c r="EA332">
        <v>-7.6978440876929469E-2</v>
      </c>
      <c r="EB332">
        <v>0.5721789954974098</v>
      </c>
      <c r="EC332">
        <v>6.9445654228954439</v>
      </c>
      <c r="ED332">
        <v>0.50171080507241239</v>
      </c>
    </row>
    <row r="333" spans="1:13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1.836420138070751</v>
      </c>
      <c r="AI333">
        <v>1.5484877421700981E-2</v>
      </c>
      <c r="AJ333">
        <v>0.93207744929297809</v>
      </c>
      <c r="AK333">
        <v>1.9702442026420759</v>
      </c>
      <c r="AL333">
        <v>1.4433105049833479E-2</v>
      </c>
      <c r="AM333">
        <v>5.2990203783381491E-2</v>
      </c>
      <c r="AN333">
        <v>513.80418298307086</v>
      </c>
      <c r="AO333">
        <v>151.35848895586059</v>
      </c>
      <c r="AP333">
        <v>135.4467006452972</v>
      </c>
      <c r="AQ333">
        <v>216.05538543219649</v>
      </c>
      <c r="AR333">
        <v>2.2938972633992729E-3</v>
      </c>
      <c r="AS333">
        <v>0</v>
      </c>
      <c r="AT333">
        <v>10.35075059074051</v>
      </c>
      <c r="AU333">
        <v>5.5090545999754283</v>
      </c>
      <c r="AV333">
        <v>30.651422235694199</v>
      </c>
      <c r="AW333">
        <v>0</v>
      </c>
      <c r="AX333">
        <v>-17.487250874101179</v>
      </c>
      <c r="AY333">
        <v>-29.023976552308959</v>
      </c>
      <c r="AZ333">
        <v>0</v>
      </c>
      <c r="BA333">
        <v>0</v>
      </c>
      <c r="BB333">
        <v>0</v>
      </c>
      <c r="BC333">
        <v>-4.0867513806784634</v>
      </c>
      <c r="BD333">
        <v>-21.79114511702878</v>
      </c>
      <c r="BE333">
        <v>-22.930239039120849</v>
      </c>
      <c r="BF333">
        <v>-4.0958612876420437</v>
      </c>
      <c r="BG333">
        <v>14.16450651490932</v>
      </c>
      <c r="BH333">
        <v>-1.344444830395751</v>
      </c>
      <c r="BI333">
        <v>26.071414572264821</v>
      </c>
      <c r="BJ333">
        <v>0</v>
      </c>
      <c r="BK333">
        <v>0</v>
      </c>
      <c r="BL333">
        <v>34.15055812218533</v>
      </c>
      <c r="BM333">
        <v>81.698175108727156</v>
      </c>
      <c r="BN333">
        <v>25.8958209613752</v>
      </c>
      <c r="BO333">
        <v>48.379435535862648</v>
      </c>
      <c r="BP333">
        <v>2.6493679293856189</v>
      </c>
      <c r="BQ333">
        <v>70.356566183798279</v>
      </c>
      <c r="BR333">
        <v>2.9615672625938578</v>
      </c>
      <c r="BS333">
        <v>8.043198219635709</v>
      </c>
      <c r="BT333">
        <v>0</v>
      </c>
      <c r="BU333">
        <v>3.921560333735968E-4</v>
      </c>
      <c r="BV333">
        <v>2.921093946337065E-4</v>
      </c>
      <c r="BW333">
        <v>9.131004147180073E-5</v>
      </c>
      <c r="BX333">
        <v>4.3246855925350362E-4</v>
      </c>
      <c r="BY333">
        <v>0</v>
      </c>
      <c r="BZ333">
        <v>1.0079088358613451E-4</v>
      </c>
      <c r="CA333">
        <v>1.092624924583583E-4</v>
      </c>
      <c r="CB333">
        <v>1.8621935142057591E-5</v>
      </c>
      <c r="CC333">
        <v>0.44980259194718869</v>
      </c>
      <c r="CD333">
        <v>3.0096582927233492E-2</v>
      </c>
      <c r="CE333">
        <v>0.40049364451861019</v>
      </c>
      <c r="CF333">
        <v>0.12850267888925049</v>
      </c>
      <c r="CG333">
        <v>8.256039059143902E-2</v>
      </c>
      <c r="CH333">
        <v>0</v>
      </c>
      <c r="CI333">
        <v>4.3103599446372501E-2</v>
      </c>
      <c r="CJ333">
        <v>5.0328823420037444E-4</v>
      </c>
      <c r="CK333">
        <v>0</v>
      </c>
      <c r="CL333">
        <v>1.2784375281961881E-3</v>
      </c>
      <c r="CM333">
        <v>1.759821166534836E-4</v>
      </c>
      <c r="CN333">
        <v>1.3302472801698551E-3</v>
      </c>
      <c r="CO333">
        <v>2.900597807867855E-4</v>
      </c>
      <c r="CP333">
        <v>2.9624349109490141E-4</v>
      </c>
      <c r="CQ333">
        <v>1.9591226253042401E-4</v>
      </c>
      <c r="CR333">
        <v>2.2348771636379991E-3</v>
      </c>
      <c r="CS333">
        <v>1.4726026412664251E-4</v>
      </c>
      <c r="CT333">
        <v>5.8758895791655641E-4</v>
      </c>
      <c r="CU333">
        <v>1.501556984868325E-5</v>
      </c>
      <c r="CV333">
        <v>3.6704743388080671E-3</v>
      </c>
      <c r="CW333">
        <v>7.2011992873835759E-5</v>
      </c>
      <c r="CX333">
        <v>6.9651380002656036E-3</v>
      </c>
      <c r="CY333">
        <v>7.7933566143771357E-6</v>
      </c>
      <c r="CZ333">
        <v>2.8436741550558479E-2</v>
      </c>
      <c r="DA333">
        <v>-3.9418557185482182E-5</v>
      </c>
      <c r="DB333">
        <v>-2.6728509041867068E-4</v>
      </c>
      <c r="DC333">
        <v>-216.02729481285081</v>
      </c>
      <c r="DD333">
        <v>0.34799805842339993</v>
      </c>
      <c r="DE333">
        <v>-2.8750487171577239</v>
      </c>
      <c r="DF333">
        <v>2.7446228974068418</v>
      </c>
      <c r="DG333">
        <v>30.304326546199821</v>
      </c>
      <c r="DH333">
        <v>4.1777477190889652E-2</v>
      </c>
      <c r="DI333">
        <v>0.33483947763462468</v>
      </c>
      <c r="DJ333">
        <v>0.1199780522371781</v>
      </c>
      <c r="DK333">
        <v>0.62831145765894825</v>
      </c>
      <c r="DL333">
        <v>5.5997004476311202E-2</v>
      </c>
      <c r="DM333">
        <v>9.2850388884357718E-2</v>
      </c>
      <c r="DN333">
        <v>1.545500791925267E-2</v>
      </c>
      <c r="DO333">
        <v>0.39677043372184778</v>
      </c>
      <c r="DP333">
        <v>0.54720416602376598</v>
      </c>
      <c r="DQ333">
        <v>4.6020591712815717</v>
      </c>
      <c r="DR333">
        <v>1.9087417401369251</v>
      </c>
      <c r="DS333">
        <v>2.549239797086178</v>
      </c>
      <c r="DT333">
        <v>4.1418141534652859</v>
      </c>
      <c r="DU333">
        <v>1.077727728122009</v>
      </c>
      <c r="DV333">
        <v>0.16313036271611439</v>
      </c>
      <c r="DW333">
        <v>3.071771099782048</v>
      </c>
      <c r="DX333">
        <v>3.1028032248556551E-2</v>
      </c>
      <c r="DY333">
        <v>4.7012170073570534</v>
      </c>
      <c r="DZ333">
        <v>-3.2273414666010407E-2</v>
      </c>
      <c r="EA333">
        <v>-0.39844219856412022</v>
      </c>
      <c r="EB333">
        <v>0.59142406129762159</v>
      </c>
      <c r="EC333">
        <v>7.9398635187929862</v>
      </c>
      <c r="ED333">
        <v>0.46846491880326369</v>
      </c>
    </row>
    <row r="334" spans="1:13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1.828903922794872</v>
      </c>
      <c r="AI334">
        <v>1.6434679576014289E-2</v>
      </c>
      <c r="AJ334">
        <v>0.96707404740343006</v>
      </c>
      <c r="AK334">
        <v>1.891172573442593</v>
      </c>
      <c r="AL334">
        <v>1.5893552095354618E-2</v>
      </c>
      <c r="AM334">
        <v>2.5058699906268789E-2</v>
      </c>
      <c r="AN334">
        <v>636.96011703120189</v>
      </c>
      <c r="AO334">
        <v>156.34846086728649</v>
      </c>
      <c r="AP334">
        <v>136.81943637927961</v>
      </c>
      <c r="AQ334">
        <v>236.39502313987211</v>
      </c>
      <c r="AR334">
        <v>2.4710368019790711E-3</v>
      </c>
      <c r="AS334">
        <v>0</v>
      </c>
      <c r="AT334">
        <v>11.673450194969179</v>
      </c>
      <c r="AU334">
        <v>5.7490903034189689</v>
      </c>
      <c r="AV334">
        <v>30.796828367082071</v>
      </c>
      <c r="AW334">
        <v>0</v>
      </c>
      <c r="AX334">
        <v>-18.71339610536327</v>
      </c>
      <c r="AY334">
        <v>-29.50597276010695</v>
      </c>
      <c r="AZ334">
        <v>0</v>
      </c>
      <c r="BA334">
        <v>0</v>
      </c>
      <c r="BB334">
        <v>0</v>
      </c>
      <c r="BC334">
        <v>-4.6033523888755639</v>
      </c>
      <c r="BD334">
        <v>-23.317235856042039</v>
      </c>
      <c r="BE334">
        <v>-23.0332724418341</v>
      </c>
      <c r="BF334">
        <v>-4.0819762920320963</v>
      </c>
      <c r="BG334">
        <v>15.33690315360615</v>
      </c>
      <c r="BH334">
        <v>-1.364566692667734</v>
      </c>
      <c r="BI334">
        <v>26.373670046207302</v>
      </c>
      <c r="BJ334">
        <v>0</v>
      </c>
      <c r="BK334">
        <v>0</v>
      </c>
      <c r="BL334">
        <v>34.472445222372528</v>
      </c>
      <c r="BM334">
        <v>137.6555061037192</v>
      </c>
      <c r="BN334">
        <v>26.95142417424757</v>
      </c>
      <c r="BO334">
        <v>50.10259489300244</v>
      </c>
      <c r="BP334">
        <v>2.8834524780954829</v>
      </c>
      <c r="BQ334">
        <v>73.64792475944104</v>
      </c>
      <c r="BR334">
        <v>3.1032474689493399</v>
      </c>
      <c r="BS334">
        <v>8.2272112290170654</v>
      </c>
      <c r="BT334">
        <v>0</v>
      </c>
      <c r="BU334">
        <v>3.7825786396739058E-4</v>
      </c>
      <c r="BV334">
        <v>4.5071331617486612E-4</v>
      </c>
      <c r="BW334">
        <v>8.7184228412326404E-5</v>
      </c>
      <c r="BX334">
        <v>4.3190387154501132E-4</v>
      </c>
      <c r="BY334">
        <v>0</v>
      </c>
      <c r="BZ334">
        <v>1.0242569514962951E-4</v>
      </c>
      <c r="CA334">
        <v>1.105292126185015E-4</v>
      </c>
      <c r="CB334">
        <v>1.7902166602843011E-5</v>
      </c>
      <c r="CC334">
        <v>0.43014087517541388</v>
      </c>
      <c r="CD334">
        <v>2.9783625693679171E-2</v>
      </c>
      <c r="CE334">
        <v>0.34235367114968052</v>
      </c>
      <c r="CF334">
        <v>0.1262820190883702</v>
      </c>
      <c r="CG334">
        <v>7.5918507200683771E-2</v>
      </c>
      <c r="CH334">
        <v>0</v>
      </c>
      <c r="CI334">
        <v>4.5098746863678742E-2</v>
      </c>
      <c r="CJ334">
        <v>5.0912303934055024E-4</v>
      </c>
      <c r="CK334">
        <v>0</v>
      </c>
      <c r="CL334">
        <v>1.247696339732571E-3</v>
      </c>
      <c r="CM334">
        <v>1.94851322683315E-4</v>
      </c>
      <c r="CN334">
        <v>1.4274147851752639E-3</v>
      </c>
      <c r="CO334">
        <v>2.946330222042483E-4</v>
      </c>
      <c r="CP334">
        <v>2.3008135108776339E-4</v>
      </c>
      <c r="CQ334">
        <v>2.8252532013251468E-4</v>
      </c>
      <c r="CR334">
        <v>2.267169809618354E-3</v>
      </c>
      <c r="CS334">
        <v>1.588278701230416E-4</v>
      </c>
      <c r="CT334">
        <v>5.710171409557661E-4</v>
      </c>
      <c r="CU334">
        <v>1.6891241245780519E-5</v>
      </c>
      <c r="CV334">
        <v>3.1292217263110479E-3</v>
      </c>
      <c r="CW334">
        <v>7.6972593798453151E-5</v>
      </c>
      <c r="CX334">
        <v>7.0692274560542846E-3</v>
      </c>
      <c r="CY334">
        <v>8.3672740163284583E-6</v>
      </c>
      <c r="CZ334">
        <v>3.0057449817315719E-2</v>
      </c>
      <c r="DA334">
        <v>-5.4575152940849802E-5</v>
      </c>
      <c r="DB334">
        <v>1.43294457443852E-4</v>
      </c>
      <c r="DC334">
        <v>-236.3649315459032</v>
      </c>
      <c r="DD334">
        <v>-5.3910135515034199</v>
      </c>
      <c r="DE334">
        <v>-2.6275067395571061</v>
      </c>
      <c r="DF334">
        <v>2.6849270927324751</v>
      </c>
      <c r="DG334">
        <v>29.687151625774678</v>
      </c>
      <c r="DH334">
        <v>4.1882642869387927E-2</v>
      </c>
      <c r="DI334">
        <v>0.31741164527839122</v>
      </c>
      <c r="DJ334">
        <v>0.11304421382809229</v>
      </c>
      <c r="DK334">
        <v>0.64515760131388877</v>
      </c>
      <c r="DL334">
        <v>5.6360827666354023E-2</v>
      </c>
      <c r="DM334">
        <v>7.1129710353144318E-2</v>
      </c>
      <c r="DN334">
        <v>1.556492578674943E-2</v>
      </c>
      <c r="DO334">
        <v>0.29034772992002472</v>
      </c>
      <c r="DP334">
        <v>0.54858163305304664</v>
      </c>
      <c r="DQ334">
        <v>4.3625297218357089</v>
      </c>
      <c r="DR334">
        <v>1.7984306745378329</v>
      </c>
      <c r="DS334">
        <v>2.6175894337339249</v>
      </c>
      <c r="DT334">
        <v>4.1687243078917726</v>
      </c>
      <c r="DU334">
        <v>0.8256127094561394</v>
      </c>
      <c r="DV334">
        <v>0.16429056539523379</v>
      </c>
      <c r="DW334">
        <v>2.247853392929223</v>
      </c>
      <c r="DX334">
        <v>2.663851435915832E-2</v>
      </c>
      <c r="DY334">
        <v>4.0361385392664122</v>
      </c>
      <c r="DZ334">
        <v>3.4689286949663313E-2</v>
      </c>
      <c r="EA334">
        <v>0.42826815513271838</v>
      </c>
      <c r="EB334">
        <v>0.65339951416291397</v>
      </c>
      <c r="EC334">
        <v>8.4891324925426694</v>
      </c>
      <c r="ED334">
        <v>0.41930048024470601</v>
      </c>
    </row>
    <row r="335" spans="1:13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1.5937937152378401</v>
      </c>
      <c r="AI335">
        <v>1.702736578824381E-2</v>
      </c>
      <c r="AJ335">
        <v>0.94346457064519729</v>
      </c>
      <c r="AK335">
        <v>1.689298871915621</v>
      </c>
      <c r="AL335">
        <v>1.6064716352624169E-2</v>
      </c>
      <c r="AM335">
        <v>4.3855570246499422E-2</v>
      </c>
      <c r="AN335">
        <v>530.29788974318637</v>
      </c>
      <c r="AO335">
        <v>136.85034860640241</v>
      </c>
      <c r="AP335">
        <v>120.1190685507631</v>
      </c>
      <c r="AQ335">
        <v>203.49266424012961</v>
      </c>
      <c r="AR335">
        <v>2.3898749040763109E-3</v>
      </c>
      <c r="AS335">
        <v>0</v>
      </c>
      <c r="AT335">
        <v>10.78204101091093</v>
      </c>
      <c r="AU335">
        <v>5.2587450181633786</v>
      </c>
      <c r="AV335">
        <v>30.650368390924019</v>
      </c>
      <c r="AW335">
        <v>0</v>
      </c>
      <c r="AX335">
        <v>-18.814643328421361</v>
      </c>
      <c r="AY335">
        <v>-27.876511091576969</v>
      </c>
      <c r="AZ335">
        <v>0</v>
      </c>
      <c r="BA335">
        <v>0</v>
      </c>
      <c r="BB335">
        <v>0</v>
      </c>
      <c r="BC335">
        <v>-4.2550094077325609</v>
      </c>
      <c r="BD335">
        <v>-22.68716064026583</v>
      </c>
      <c r="BE335">
        <v>-22.923224485467649</v>
      </c>
      <c r="BF335">
        <v>-4.0376972584265847</v>
      </c>
      <c r="BG335">
        <v>14.551768342069099</v>
      </c>
      <c r="BH335">
        <v>-1.273809539767256</v>
      </c>
      <c r="BI335">
        <v>27.05817495939813</v>
      </c>
      <c r="BJ335">
        <v>0</v>
      </c>
      <c r="BK335">
        <v>0</v>
      </c>
      <c r="BL335">
        <v>34.389589044756548</v>
      </c>
      <c r="BM335">
        <v>82.672333953462328</v>
      </c>
      <c r="BN335">
        <v>27.732336568727352</v>
      </c>
      <c r="BO335">
        <v>50.862732135600822</v>
      </c>
      <c r="BP335">
        <v>3.3916121287651371</v>
      </c>
      <c r="BQ335">
        <v>72.503857432316849</v>
      </c>
      <c r="BR335">
        <v>3.2304865731368451</v>
      </c>
      <c r="BS335">
        <v>8.2958347287745795</v>
      </c>
      <c r="BT335">
        <v>0</v>
      </c>
      <c r="BU335">
        <v>3.6287529957900101E-4</v>
      </c>
      <c r="BV335">
        <v>2.8624183636870879E-4</v>
      </c>
      <c r="BW335">
        <v>8.9097191874682556E-5</v>
      </c>
      <c r="BX335">
        <v>4.2744198847819857E-4</v>
      </c>
      <c r="BY335">
        <v>0</v>
      </c>
      <c r="BZ335">
        <v>9.6496863823815489E-5</v>
      </c>
      <c r="CA335">
        <v>1.133978990377948E-4</v>
      </c>
      <c r="CB335">
        <v>1.7378062211894079E-5</v>
      </c>
      <c r="CC335">
        <v>0.33742027832735011</v>
      </c>
      <c r="CD335">
        <v>2.931686766912717E-2</v>
      </c>
      <c r="CE335">
        <v>0.32291211686481069</v>
      </c>
      <c r="CF335">
        <v>0.1242429474136152</v>
      </c>
      <c r="CG335">
        <v>7.4848706420685696E-2</v>
      </c>
      <c r="CH335">
        <v>0</v>
      </c>
      <c r="CI335">
        <v>4.6616706116113918E-2</v>
      </c>
      <c r="CJ335">
        <v>5.2233687045456203E-4</v>
      </c>
      <c r="CK335">
        <v>0</v>
      </c>
      <c r="CL335">
        <v>1.274476303001888E-3</v>
      </c>
      <c r="CM335">
        <v>1.906137100647894E-4</v>
      </c>
      <c r="CN335">
        <v>1.4522890621163321E-3</v>
      </c>
      <c r="CO335">
        <v>3.0857531950297768E-4</v>
      </c>
      <c r="CP335">
        <v>2.1051627601078571E-4</v>
      </c>
      <c r="CQ335">
        <v>2.773908811754151E-4</v>
      </c>
      <c r="CR335">
        <v>2.6146592058973201E-3</v>
      </c>
      <c r="CS335">
        <v>1.5503052418894511E-4</v>
      </c>
      <c r="CT335">
        <v>5.8387230484045565E-4</v>
      </c>
      <c r="CU335">
        <v>1.5905237479588489E-5</v>
      </c>
      <c r="CV335">
        <v>2.673167249405159E-3</v>
      </c>
      <c r="CW335">
        <v>7.9368745264378872E-5</v>
      </c>
      <c r="CX335">
        <v>5.7453785034508242E-3</v>
      </c>
      <c r="CY335">
        <v>8.8940209579163478E-6</v>
      </c>
      <c r="CZ335">
        <v>2.7138107212132431E-2</v>
      </c>
      <c r="DA335">
        <v>-5.5863602328919208E-5</v>
      </c>
      <c r="DB335">
        <v>1.172967380985966E-4</v>
      </c>
      <c r="DC335">
        <v>-203.46552056338399</v>
      </c>
      <c r="DD335">
        <v>-0.56623836234211922</v>
      </c>
      <c r="DE335">
        <v>-4.3104893122587136</v>
      </c>
      <c r="DF335">
        <v>2.4537875294026632</v>
      </c>
      <c r="DG335">
        <v>29.26456402886533</v>
      </c>
      <c r="DH335">
        <v>4.1047346620234279E-2</v>
      </c>
      <c r="DI335">
        <v>0.30683846338298809</v>
      </c>
      <c r="DJ335">
        <v>0.10910938634265149</v>
      </c>
      <c r="DK335">
        <v>0.63158535007092165</v>
      </c>
      <c r="DL335">
        <v>5.6077033043062718E-2</v>
      </c>
      <c r="DM335">
        <v>5.8839680307941747E-2</v>
      </c>
      <c r="DN335">
        <v>1.549081340786294E-2</v>
      </c>
      <c r="DO335">
        <v>0.25641089231876962</v>
      </c>
      <c r="DP335">
        <v>0.5376408674028752</v>
      </c>
      <c r="DQ335">
        <v>4.2172111081074197</v>
      </c>
      <c r="DR335">
        <v>1.7358311463603651</v>
      </c>
      <c r="DS335">
        <v>2.5625229176249591</v>
      </c>
      <c r="DT335">
        <v>4.1477334602845133</v>
      </c>
      <c r="DU335">
        <v>0.68296057500289531</v>
      </c>
      <c r="DV335">
        <v>0.16350829602904041</v>
      </c>
      <c r="DW335">
        <v>1.9851165856937001</v>
      </c>
      <c r="DX335">
        <v>3.3692966252334512E-2</v>
      </c>
      <c r="DY335">
        <v>5.1049948867173498</v>
      </c>
      <c r="DZ335">
        <v>-9.4325575693155785E-3</v>
      </c>
      <c r="EA335">
        <v>-0.1164527836578419</v>
      </c>
      <c r="EB335">
        <v>0.48498998715749109</v>
      </c>
      <c r="EC335">
        <v>8.2434969693000522</v>
      </c>
      <c r="ED335">
        <v>0.46913816806772068</v>
      </c>
    </row>
    <row r="336" spans="1:13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1.776424301760883</v>
      </c>
      <c r="AI336">
        <v>1.711737029680812E-2</v>
      </c>
      <c r="AJ336">
        <v>0.97440495047882703</v>
      </c>
      <c r="AK336">
        <v>1.8230863517307201</v>
      </c>
      <c r="AL336">
        <v>1.667925035638906E-2</v>
      </c>
      <c r="AM336">
        <v>1.9257619698888201E-2</v>
      </c>
      <c r="AN336">
        <v>582.01141138539913</v>
      </c>
      <c r="AO336">
        <v>153.02992493980301</v>
      </c>
      <c r="AP336">
        <v>130.2013150228544</v>
      </c>
      <c r="AQ336">
        <v>226.19750826208929</v>
      </c>
      <c r="AR336">
        <v>2.4615640363670299E-3</v>
      </c>
      <c r="AS336">
        <v>0</v>
      </c>
      <c r="AT336">
        <v>9.121193731524798</v>
      </c>
      <c r="AU336">
        <v>5.0161445855124072</v>
      </c>
      <c r="AV336">
        <v>30.823464821064881</v>
      </c>
      <c r="AW336">
        <v>0</v>
      </c>
      <c r="AX336">
        <v>-16.63943159469282</v>
      </c>
      <c r="AY336">
        <v>-28.32137154340926</v>
      </c>
      <c r="AZ336">
        <v>0</v>
      </c>
      <c r="BA336">
        <v>0</v>
      </c>
      <c r="BB336">
        <v>0</v>
      </c>
      <c r="BC336">
        <v>-3.5991792746745652</v>
      </c>
      <c r="BD336">
        <v>-21.61495721384215</v>
      </c>
      <c r="BE336">
        <v>-23.053460796664471</v>
      </c>
      <c r="BF336">
        <v>-4.0410566191907256</v>
      </c>
      <c r="BG336">
        <v>13.77290208152151</v>
      </c>
      <c r="BH336">
        <v>-1.3051213269658519</v>
      </c>
      <c r="BI336">
        <v>25.538813523902341</v>
      </c>
      <c r="BJ336">
        <v>0</v>
      </c>
      <c r="BK336">
        <v>0</v>
      </c>
      <c r="BL336">
        <v>34.107135918718527</v>
      </c>
      <c r="BM336">
        <v>108.0443675943864</v>
      </c>
      <c r="BN336">
        <v>27.969322637538099</v>
      </c>
      <c r="BO336">
        <v>51.08394230000102</v>
      </c>
      <c r="BP336">
        <v>3.0685733178589039</v>
      </c>
      <c r="BQ336">
        <v>73.528868067397141</v>
      </c>
      <c r="BR336">
        <v>3.120720352987564</v>
      </c>
      <c r="BS336">
        <v>8.3937266642104635</v>
      </c>
      <c r="BT336">
        <v>0</v>
      </c>
      <c r="BU336">
        <v>3.5365298384841228E-4</v>
      </c>
      <c r="BV336">
        <v>3.6436878509423279E-4</v>
      </c>
      <c r="BW336">
        <v>9.0078211599151856E-5</v>
      </c>
      <c r="BX336">
        <v>4.2827351660810049E-4</v>
      </c>
      <c r="BY336">
        <v>0</v>
      </c>
      <c r="BZ336">
        <v>9.8231078066409418E-5</v>
      </c>
      <c r="CA336">
        <v>1.070304187874526E-4</v>
      </c>
      <c r="CB336">
        <v>1.753944822493657E-5</v>
      </c>
      <c r="CC336">
        <v>0.36478121418160098</v>
      </c>
      <c r="CD336">
        <v>2.833987341107783E-2</v>
      </c>
      <c r="CE336">
        <v>0.36974297256484939</v>
      </c>
      <c r="CF336">
        <v>0.1278246652147613</v>
      </c>
      <c r="CG336">
        <v>7.6355500904040252E-2</v>
      </c>
      <c r="CH336">
        <v>0</v>
      </c>
      <c r="CI336">
        <v>7.6467365865729497E-2</v>
      </c>
      <c r="CJ336">
        <v>4.9300678819672028E-4</v>
      </c>
      <c r="CK336">
        <v>0</v>
      </c>
      <c r="CL336">
        <v>1.307005383172724E-3</v>
      </c>
      <c r="CM336">
        <v>1.9181676272813649E-4</v>
      </c>
      <c r="CN336">
        <v>1.4720946982442751E-3</v>
      </c>
      <c r="CO336">
        <v>2.9328734461394918E-4</v>
      </c>
      <c r="CP336">
        <v>2.6150790486445481E-4</v>
      </c>
      <c r="CQ336">
        <v>1.869752183860056E-4</v>
      </c>
      <c r="CR336">
        <v>2.1687762308635851E-3</v>
      </c>
      <c r="CS336">
        <v>1.5865088787633469E-4</v>
      </c>
      <c r="CT336">
        <v>6.3563818003536444E-4</v>
      </c>
      <c r="CU336">
        <v>1.305319415997665E-5</v>
      </c>
      <c r="CV336">
        <v>3.898743240307053E-3</v>
      </c>
      <c r="CW336">
        <v>8.0289249266957691E-5</v>
      </c>
      <c r="CX336">
        <v>6.2440951204657362E-3</v>
      </c>
      <c r="CY336">
        <v>8.4389797524033099E-6</v>
      </c>
      <c r="CZ336">
        <v>3.0407713681832631E-2</v>
      </c>
      <c r="DA336">
        <v>-3.6877109576396418E-5</v>
      </c>
      <c r="DB336">
        <v>-3.3790421625265747E-4</v>
      </c>
      <c r="DC336">
        <v>-226.1675122068429</v>
      </c>
      <c r="DD336">
        <v>0.4599200775846839</v>
      </c>
      <c r="DE336">
        <v>-2.2622734352225731</v>
      </c>
      <c r="DF336">
        <v>3.1032019748243451</v>
      </c>
      <c r="DG336">
        <v>38.456303985472637</v>
      </c>
      <c r="DH336">
        <v>4.1324601969804413E-2</v>
      </c>
      <c r="DI336">
        <v>0.30560149188341768</v>
      </c>
      <c r="DJ336">
        <v>0.1085356804212838</v>
      </c>
      <c r="DK336">
        <v>0.62477154895629605</v>
      </c>
      <c r="DL336">
        <v>5.6436638892206889E-2</v>
      </c>
      <c r="DM336">
        <v>8.5478376850940396E-2</v>
      </c>
      <c r="DN336">
        <v>1.5588076385453861E-2</v>
      </c>
      <c r="DO336">
        <v>0.31684439767555123</v>
      </c>
      <c r="DP336">
        <v>0.54127237635311487</v>
      </c>
      <c r="DQ336">
        <v>4.2002100780185367</v>
      </c>
      <c r="DR336">
        <v>1.7267040067022419</v>
      </c>
      <c r="DS336">
        <v>2.5348773721568669</v>
      </c>
      <c r="DT336">
        <v>4.1743316794139727</v>
      </c>
      <c r="DU336">
        <v>0.99215973130555812</v>
      </c>
      <c r="DV336">
        <v>0.1645349240900647</v>
      </c>
      <c r="DW336">
        <v>2.4529888852300732</v>
      </c>
      <c r="DX336">
        <v>8.9851464754906171E-2</v>
      </c>
      <c r="DY336">
        <v>13.6138582961979</v>
      </c>
      <c r="DZ336">
        <v>1.3966671504087791E-2</v>
      </c>
      <c r="EA336">
        <v>0.17243019861088391</v>
      </c>
      <c r="EB336">
        <v>0.48887978390449199</v>
      </c>
      <c r="EC336">
        <v>7.882936437393429</v>
      </c>
      <c r="ED336">
        <v>0.95592324162590447</v>
      </c>
    </row>
    <row r="337" spans="1:13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1.58050974872637</v>
      </c>
      <c r="AI337">
        <v>1.607862714222202E-2</v>
      </c>
      <c r="AJ337">
        <v>0.9254081725199087</v>
      </c>
      <c r="AK337">
        <v>1.7079054720953351</v>
      </c>
      <c r="AL337">
        <v>1.4879292960312689E-2</v>
      </c>
      <c r="AM337">
        <v>5.8355576264775298E-2</v>
      </c>
      <c r="AN337">
        <v>490.79813868705469</v>
      </c>
      <c r="AO337">
        <v>128.56831828083239</v>
      </c>
      <c r="AP337">
        <v>113.0351536627749</v>
      </c>
      <c r="AQ337">
        <v>190.25219832893069</v>
      </c>
      <c r="AR337">
        <v>2.3005213060456929E-3</v>
      </c>
      <c r="AS337">
        <v>0</v>
      </c>
      <c r="AT337">
        <v>10.69869602672212</v>
      </c>
      <c r="AU337">
        <v>5.4702746539734237</v>
      </c>
      <c r="AV337">
        <v>30.556357971633989</v>
      </c>
      <c r="AW337">
        <v>0</v>
      </c>
      <c r="AX337">
        <v>-18.06404456578765</v>
      </c>
      <c r="AY337">
        <v>-28.66128408654188</v>
      </c>
      <c r="AZ337">
        <v>0</v>
      </c>
      <c r="BA337">
        <v>0</v>
      </c>
      <c r="BB337">
        <v>0</v>
      </c>
      <c r="BC337">
        <v>-4.220986650163761</v>
      </c>
      <c r="BD337">
        <v>-22.085662864242231</v>
      </c>
      <c r="BE337">
        <v>-22.852137463671092</v>
      </c>
      <c r="BF337">
        <v>-4.0593731011244492</v>
      </c>
      <c r="BG337">
        <v>14.447368655793561</v>
      </c>
      <c r="BH337">
        <v>-1.298536285223258</v>
      </c>
      <c r="BI337">
        <v>25.908049699287481</v>
      </c>
      <c r="BJ337">
        <v>0</v>
      </c>
      <c r="BK337">
        <v>0</v>
      </c>
      <c r="BL337">
        <v>34.272000030554352</v>
      </c>
      <c r="BM337">
        <v>67.583086350037178</v>
      </c>
      <c r="BN337">
        <v>26.473860786129411</v>
      </c>
      <c r="BO337">
        <v>49.24424852163142</v>
      </c>
      <c r="BP337">
        <v>2.796907069860576</v>
      </c>
      <c r="BQ337">
        <v>71.060234352447807</v>
      </c>
      <c r="BR337">
        <v>3.0232280542616232</v>
      </c>
      <c r="BS337">
        <v>8.1648525813039736</v>
      </c>
      <c r="BT337">
        <v>0</v>
      </c>
      <c r="BU337">
        <v>3.8100818188587659E-4</v>
      </c>
      <c r="BV337">
        <v>2.4856148046028539E-4</v>
      </c>
      <c r="BW337">
        <v>8.9440208901909684E-5</v>
      </c>
      <c r="BX337">
        <v>4.2895567490568078E-4</v>
      </c>
      <c r="BY337">
        <v>0</v>
      </c>
      <c r="BZ337">
        <v>9.9016488422870686E-5</v>
      </c>
      <c r="CA337">
        <v>1.0857784785834361E-4</v>
      </c>
      <c r="CB337">
        <v>1.821442329830338E-5</v>
      </c>
      <c r="CC337">
        <v>0.39359428635883498</v>
      </c>
      <c r="CD337">
        <v>3.031259381833943E-2</v>
      </c>
      <c r="CE337">
        <v>0.2619805772553303</v>
      </c>
      <c r="CF337">
        <v>0.12680848496545041</v>
      </c>
      <c r="CG337">
        <v>7.9614642491055029E-2</v>
      </c>
      <c r="CH337">
        <v>0</v>
      </c>
      <c r="CI337">
        <v>4.4007621017051378E-2</v>
      </c>
      <c r="CJ337">
        <v>5.0013460330615358E-4</v>
      </c>
      <c r="CK337">
        <v>0</v>
      </c>
      <c r="CL337">
        <v>1.2800941516749799E-3</v>
      </c>
      <c r="CM337">
        <v>1.833761167645545E-4</v>
      </c>
      <c r="CN337">
        <v>1.3740825138287671E-3</v>
      </c>
      <c r="CO337">
        <v>3.0400877695414933E-4</v>
      </c>
      <c r="CP337">
        <v>2.8913885706308617E-4</v>
      </c>
      <c r="CQ337">
        <v>2.155941731005805E-4</v>
      </c>
      <c r="CR337">
        <v>1.9219142106112271E-3</v>
      </c>
      <c r="CS337">
        <v>1.5021490766893689E-4</v>
      </c>
      <c r="CT337">
        <v>5.9015158919677809E-4</v>
      </c>
      <c r="CU337">
        <v>1.5304345659103839E-5</v>
      </c>
      <c r="CV337">
        <v>2.0012349525182342E-3</v>
      </c>
      <c r="CW337">
        <v>7.4672245203999079E-5</v>
      </c>
      <c r="CX337">
        <v>6.3284557756726721E-3</v>
      </c>
      <c r="CY337">
        <v>8.0414778074827661E-6</v>
      </c>
      <c r="CZ337">
        <v>2.5412425867827632E-2</v>
      </c>
      <c r="DA337">
        <v>-4.3223321721236141E-5</v>
      </c>
      <c r="DB337">
        <v>9.2718700223844269E-5</v>
      </c>
      <c r="DC337">
        <v>-190.22677963100611</v>
      </c>
      <c r="DD337">
        <v>-0.44473239174112678</v>
      </c>
      <c r="DE337">
        <v>-3.2784416039309932</v>
      </c>
      <c r="DF337">
        <v>2.7163039988151549</v>
      </c>
      <c r="DG337">
        <v>30.28517791208181</v>
      </c>
      <c r="DH337">
        <v>4.1396559514010528E-2</v>
      </c>
      <c r="DI337">
        <v>0.32336148148792337</v>
      </c>
      <c r="DJ337">
        <v>0.1155475163242321</v>
      </c>
      <c r="DK337">
        <v>0.62667511801291731</v>
      </c>
      <c r="DL337">
        <v>5.5949770697181621E-2</v>
      </c>
      <c r="DM337">
        <v>4.7319081302976247E-2</v>
      </c>
      <c r="DN337">
        <v>1.5434139433629051E-2</v>
      </c>
      <c r="DO337">
        <v>0.3729544151160652</v>
      </c>
      <c r="DP337">
        <v>0.5422148810377927</v>
      </c>
      <c r="DQ337">
        <v>4.4443047218719336</v>
      </c>
      <c r="DR337">
        <v>1.838255941521874</v>
      </c>
      <c r="DS337">
        <v>2.5426006978045028</v>
      </c>
      <c r="DT337">
        <v>4.1383205106043839</v>
      </c>
      <c r="DU337">
        <v>0.54923933655240276</v>
      </c>
      <c r="DV337">
        <v>0.16291009213153079</v>
      </c>
      <c r="DW337">
        <v>2.887389020253408</v>
      </c>
      <c r="DX337">
        <v>3.4930050044358077E-2</v>
      </c>
      <c r="DY337">
        <v>5.2924318249027387</v>
      </c>
      <c r="DZ337">
        <v>-2.4812562825345399E-2</v>
      </c>
      <c r="EA337">
        <v>-0.30633176521457678</v>
      </c>
      <c r="EB337">
        <v>0.63750492893121813</v>
      </c>
      <c r="EC337">
        <v>8.1938426506158208</v>
      </c>
      <c r="ED337">
        <v>0.47004350077598911</v>
      </c>
    </row>
    <row r="338" spans="1:13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1.7628916070708101</v>
      </c>
      <c r="AI338">
        <v>1.6831807610641372E-2</v>
      </c>
      <c r="AJ338">
        <v>0.91786643635130649</v>
      </c>
      <c r="AK338">
        <v>1.9206407376795149</v>
      </c>
      <c r="AL338">
        <v>1.5449351268930191E-2</v>
      </c>
      <c r="AM338">
        <v>6.4443442446382393E-2</v>
      </c>
      <c r="AN338">
        <v>534.44114252909833</v>
      </c>
      <c r="AO338">
        <v>167.90013609999789</v>
      </c>
      <c r="AP338">
        <v>144.45316626398511</v>
      </c>
      <c r="AQ338">
        <v>235.2669497190669</v>
      </c>
      <c r="AR338">
        <v>2.342204490499729E-3</v>
      </c>
      <c r="AS338">
        <v>0</v>
      </c>
      <c r="AT338">
        <v>10.32424519364324</v>
      </c>
      <c r="AU338">
        <v>6.3562173299874551</v>
      </c>
      <c r="AV338">
        <v>30.519691266941589</v>
      </c>
      <c r="AW338">
        <v>0</v>
      </c>
      <c r="AX338">
        <v>-18.301533021884151</v>
      </c>
      <c r="AY338">
        <v>-28.89862076868814</v>
      </c>
      <c r="AZ338">
        <v>0</v>
      </c>
      <c r="BA338">
        <v>0</v>
      </c>
      <c r="BB338">
        <v>0</v>
      </c>
      <c r="BC338">
        <v>-4.0746733433150544</v>
      </c>
      <c r="BD338">
        <v>-22.819856003883661</v>
      </c>
      <c r="BE338">
        <v>-22.829902127741981</v>
      </c>
      <c r="BF338">
        <v>-4.1023154404444577</v>
      </c>
      <c r="BG338">
        <v>14.874866801873029</v>
      </c>
      <c r="BH338">
        <v>-1.2629054717300079</v>
      </c>
      <c r="BI338">
        <v>25.774208987564091</v>
      </c>
      <c r="BJ338">
        <v>0</v>
      </c>
      <c r="BK338">
        <v>0</v>
      </c>
      <c r="BL338">
        <v>34.28994780519637</v>
      </c>
      <c r="BM338">
        <v>85.56146514084125</v>
      </c>
      <c r="BN338">
        <v>27.381602338358778</v>
      </c>
      <c r="BO338">
        <v>50.778637627404542</v>
      </c>
      <c r="BP338">
        <v>2.807981429373942</v>
      </c>
      <c r="BQ338">
        <v>72.777855055227789</v>
      </c>
      <c r="BR338">
        <v>3.1050547038145928</v>
      </c>
      <c r="BS338">
        <v>8.3799167128129142</v>
      </c>
      <c r="BT338">
        <v>0</v>
      </c>
      <c r="BU338">
        <v>3.644324309524767E-4</v>
      </c>
      <c r="BV338">
        <v>2.9273034569641328E-4</v>
      </c>
      <c r="BW338">
        <v>8.8182933770734689E-5</v>
      </c>
      <c r="BX338">
        <v>4.3121688307442261E-4</v>
      </c>
      <c r="BY338">
        <v>0</v>
      </c>
      <c r="BZ338">
        <v>9.9015952257972738E-5</v>
      </c>
      <c r="CA338">
        <v>1.080169358405178E-4</v>
      </c>
      <c r="CB338">
        <v>1.7993615181624411E-5</v>
      </c>
      <c r="CC338">
        <v>0.41967444032685353</v>
      </c>
      <c r="CD338">
        <v>2.7399968099187939E-2</v>
      </c>
      <c r="CE338">
        <v>0.38000163020280969</v>
      </c>
      <c r="CF338">
        <v>0.1246241597483905</v>
      </c>
      <c r="CG338">
        <v>7.5707314103829276E-2</v>
      </c>
      <c r="CH338">
        <v>0</v>
      </c>
      <c r="CI338">
        <v>8.5324857232825846E-2</v>
      </c>
      <c r="CJ338">
        <v>4.9755091321597152E-4</v>
      </c>
      <c r="CK338">
        <v>0</v>
      </c>
      <c r="CL338">
        <v>1.27429094571405E-3</v>
      </c>
      <c r="CM338">
        <v>1.8247417253930941E-4</v>
      </c>
      <c r="CN338">
        <v>1.441171068638085E-3</v>
      </c>
      <c r="CO338">
        <v>2.7871681904393292E-4</v>
      </c>
      <c r="CP338">
        <v>3.1864416180319528E-4</v>
      </c>
      <c r="CQ338">
        <v>1.899697870732154E-4</v>
      </c>
      <c r="CR338">
        <v>2.1820634660198019E-3</v>
      </c>
      <c r="CS338">
        <v>1.5725066031979361E-4</v>
      </c>
      <c r="CT338">
        <v>5.7842950941456282E-4</v>
      </c>
      <c r="CU338">
        <v>1.6133650311356908E-5</v>
      </c>
      <c r="CV338">
        <v>3.895406703480782E-3</v>
      </c>
      <c r="CW338">
        <v>7.8049302470097022E-5</v>
      </c>
      <c r="CX338">
        <v>7.0638794386851883E-3</v>
      </c>
      <c r="CY338">
        <v>8.3746812477501518E-6</v>
      </c>
      <c r="CZ338">
        <v>2.9672653417828029E-2</v>
      </c>
      <c r="DA338">
        <v>-3.6425664209729932E-5</v>
      </c>
      <c r="DB338">
        <v>-2.6402490129583161E-4</v>
      </c>
      <c r="DC338">
        <v>-235.23761394187869</v>
      </c>
      <c r="DD338">
        <v>0.46586768142879009</v>
      </c>
      <c r="DE338">
        <v>-2.8333406857519838</v>
      </c>
      <c r="DF338">
        <v>3.2784043975519381</v>
      </c>
      <c r="DG338">
        <v>39.056481968246203</v>
      </c>
      <c r="DH338">
        <v>4.1242757794937419E-2</v>
      </c>
      <c r="DI338">
        <v>0.31018854197564388</v>
      </c>
      <c r="DJ338">
        <v>0.1103770596220799</v>
      </c>
      <c r="DK338">
        <v>0.62328393785865122</v>
      </c>
      <c r="DL338">
        <v>5.579299092296694E-2</v>
      </c>
      <c r="DM338">
        <v>7.8511012374555017E-2</v>
      </c>
      <c r="DN338">
        <v>1.5410276869689569E-2</v>
      </c>
      <c r="DO338">
        <v>0.39262094524152469</v>
      </c>
      <c r="DP338">
        <v>0.54020037592457404</v>
      </c>
      <c r="DQ338">
        <v>4.2632548423192764</v>
      </c>
      <c r="DR338">
        <v>1.755998675805817</v>
      </c>
      <c r="DS338">
        <v>2.528841707254569</v>
      </c>
      <c r="DT338">
        <v>4.1267243065950394</v>
      </c>
      <c r="DU338">
        <v>0.91128853649037067</v>
      </c>
      <c r="DV338">
        <v>0.1626582185167697</v>
      </c>
      <c r="DW338">
        <v>3.0396460276763211</v>
      </c>
      <c r="DX338">
        <v>9.5742946160503883E-2</v>
      </c>
      <c r="DY338">
        <v>14.506506994015741</v>
      </c>
      <c r="DZ338">
        <v>2.114261397960935E-2</v>
      </c>
      <c r="EA338">
        <v>0.26102318842326039</v>
      </c>
      <c r="EB338">
        <v>0.53647909012498363</v>
      </c>
      <c r="EC338">
        <v>6.9603390952244677</v>
      </c>
      <c r="ED338">
        <v>0.99761222462679289</v>
      </c>
    </row>
    <row r="339" spans="1:13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1.9012472603140109</v>
      </c>
      <c r="AI339">
        <v>1.735251059172311E-2</v>
      </c>
      <c r="AJ339">
        <v>0.91268936343391394</v>
      </c>
      <c r="AK339">
        <v>2.083126401337243</v>
      </c>
      <c r="AL339">
        <v>1.5837451845940011E-2</v>
      </c>
      <c r="AM339">
        <v>6.8631267023977066E-2</v>
      </c>
      <c r="AN339">
        <v>625.26647734608673</v>
      </c>
      <c r="AO339">
        <v>167.5651595847566</v>
      </c>
      <c r="AP339">
        <v>142.6334346487954</v>
      </c>
      <c r="AQ339">
        <v>246.22200621903889</v>
      </c>
      <c r="AR339">
        <v>2.5406331967247021E-3</v>
      </c>
      <c r="AS339">
        <v>0</v>
      </c>
      <c r="AT339">
        <v>9.0030811298288018</v>
      </c>
      <c r="AU339">
        <v>5.3576331161209714</v>
      </c>
      <c r="AV339">
        <v>30.480661277530011</v>
      </c>
      <c r="AW339">
        <v>0</v>
      </c>
      <c r="AX339">
        <v>-16.712732447147999</v>
      </c>
      <c r="AY339">
        <v>-28.12864307633178</v>
      </c>
      <c r="AZ339">
        <v>0</v>
      </c>
      <c r="BA339">
        <v>0</v>
      </c>
      <c r="BB339">
        <v>0</v>
      </c>
      <c r="BC339">
        <v>-3.5542613252159838</v>
      </c>
      <c r="BD339">
        <v>-21.819718732255659</v>
      </c>
      <c r="BE339">
        <v>-22.800162761215041</v>
      </c>
      <c r="BF339">
        <v>-4.0002773323560126</v>
      </c>
      <c r="BG339">
        <v>13.88891522322119</v>
      </c>
      <c r="BH339">
        <v>-1.3287902852907429</v>
      </c>
      <c r="BI339">
        <v>24.782803686900468</v>
      </c>
      <c r="BJ339">
        <v>0</v>
      </c>
      <c r="BK339">
        <v>0</v>
      </c>
      <c r="BL339">
        <v>34.108123891836158</v>
      </c>
      <c r="BM339">
        <v>129.44626389780771</v>
      </c>
      <c r="BN339">
        <v>28.110655485110119</v>
      </c>
      <c r="BO339">
        <v>51.14928066835413</v>
      </c>
      <c r="BP339">
        <v>2.6419015059414752</v>
      </c>
      <c r="BQ339">
        <v>74.264631320143067</v>
      </c>
      <c r="BR339">
        <v>3.0872156743872958</v>
      </c>
      <c r="BS339">
        <v>8.4164209035069621</v>
      </c>
      <c r="BT339">
        <v>0</v>
      </c>
      <c r="BU339">
        <v>3.4888384314536182E-4</v>
      </c>
      <c r="BV339">
        <v>3.9715174815227342E-4</v>
      </c>
      <c r="BW339">
        <v>9.0498699703283825E-5</v>
      </c>
      <c r="BX339">
        <v>4.2336844894618337E-4</v>
      </c>
      <c r="BY339">
        <v>0</v>
      </c>
      <c r="BZ339">
        <v>9.8138383819180202E-5</v>
      </c>
      <c r="CA339">
        <v>1.0386206292839861E-4</v>
      </c>
      <c r="CB339">
        <v>1.735427351678215E-5</v>
      </c>
      <c r="CC339">
        <v>0.40594357957509131</v>
      </c>
      <c r="CD339">
        <v>2.845014667285314E-2</v>
      </c>
      <c r="CE339">
        <v>0.39940614365490201</v>
      </c>
      <c r="CF339">
        <v>0.1222664172659373</v>
      </c>
      <c r="CG339">
        <v>7.7720083155649225E-2</v>
      </c>
      <c r="CH339">
        <v>0</v>
      </c>
      <c r="CI339">
        <v>8.3387335951664532E-2</v>
      </c>
      <c r="CJ339">
        <v>4.7841261054486569E-4</v>
      </c>
      <c r="CK339">
        <v>0</v>
      </c>
      <c r="CL339">
        <v>1.348638566148004E-3</v>
      </c>
      <c r="CM339">
        <v>1.9105727228679081E-4</v>
      </c>
      <c r="CN339">
        <v>1.469736412354157E-3</v>
      </c>
      <c r="CO339">
        <v>3.0262419918996902E-4</v>
      </c>
      <c r="CP339">
        <v>2.7286163265275218E-4</v>
      </c>
      <c r="CQ339">
        <v>1.8843262793198881E-4</v>
      </c>
      <c r="CR339">
        <v>2.830943131782311E-3</v>
      </c>
      <c r="CS339">
        <v>1.6067850065281351E-4</v>
      </c>
      <c r="CT339">
        <v>5.7151364432156014E-4</v>
      </c>
      <c r="CU339">
        <v>1.41378921750422E-5</v>
      </c>
      <c r="CV339">
        <v>3.8268945737359038E-3</v>
      </c>
      <c r="CW339">
        <v>8.0379243943497249E-5</v>
      </c>
      <c r="CX339">
        <v>7.0441402642187631E-3</v>
      </c>
      <c r="CY339">
        <v>8.3016598916936827E-6</v>
      </c>
      <c r="CZ339">
        <v>3.2991414070184882E-2</v>
      </c>
      <c r="DA339">
        <v>-3.7524404377925888E-5</v>
      </c>
      <c r="DB339">
        <v>-7.0535239553956781E-4</v>
      </c>
      <c r="DC339">
        <v>-246.18979520617299</v>
      </c>
      <c r="DD339">
        <v>0.35788749251514668</v>
      </c>
      <c r="DE339">
        <v>-2.158382785191848</v>
      </c>
      <c r="DF339">
        <v>3.1886646439472321</v>
      </c>
      <c r="DG339">
        <v>37.887510690005712</v>
      </c>
      <c r="DH339">
        <v>4.0706703985918573E-2</v>
      </c>
      <c r="DI339">
        <v>0.30141613672720419</v>
      </c>
      <c r="DJ339">
        <v>0.1070649357836039</v>
      </c>
      <c r="DK339">
        <v>0.61540711877841703</v>
      </c>
      <c r="DL339">
        <v>5.5728168105042553E-2</v>
      </c>
      <c r="DM339">
        <v>7.3904939690917659E-2</v>
      </c>
      <c r="DN339">
        <v>1.539408118554177E-2</v>
      </c>
      <c r="DO339">
        <v>0.32612073483614268</v>
      </c>
      <c r="DP339">
        <v>0.53317910759456599</v>
      </c>
      <c r="DQ339">
        <v>4.1426862393786346</v>
      </c>
      <c r="DR339">
        <v>1.7033057965573351</v>
      </c>
      <c r="DS339">
        <v>2.4968831930033781</v>
      </c>
      <c r="DT339">
        <v>4.1219296918248816</v>
      </c>
      <c r="DU339">
        <v>0.85782519284100833</v>
      </c>
      <c r="DV339">
        <v>0.16248727018447059</v>
      </c>
      <c r="DW339">
        <v>2.5248056890540078</v>
      </c>
      <c r="DX339">
        <v>9.1126816323162108E-2</v>
      </c>
      <c r="DY339">
        <v>13.807093382297291</v>
      </c>
      <c r="DZ339">
        <v>1.6688795517062781E-2</v>
      </c>
      <c r="EA339">
        <v>0.20603708798773759</v>
      </c>
      <c r="EB339">
        <v>0.58852164280920494</v>
      </c>
      <c r="EC339">
        <v>7.331278039282406</v>
      </c>
      <c r="ED339">
        <v>0.9565845702050142</v>
      </c>
    </row>
    <row r="340" spans="1:13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1.89426420896567</v>
      </c>
      <c r="AI340">
        <v>1.6961929870934339E-2</v>
      </c>
      <c r="AJ340">
        <v>0.9010826401677352</v>
      </c>
      <c r="AK340">
        <v>2.1022091839621742</v>
      </c>
      <c r="AL340">
        <v>1.5284100550441489E-2</v>
      </c>
      <c r="AM340">
        <v>7.8056760114661505E-2</v>
      </c>
      <c r="AN340">
        <v>656.89534254635942</v>
      </c>
      <c r="AO340">
        <v>158.16999237192181</v>
      </c>
      <c r="AP340">
        <v>135.8137593848501</v>
      </c>
      <c r="AQ340">
        <v>240.69050195165701</v>
      </c>
      <c r="AR340">
        <v>2.6695611216885481E-3</v>
      </c>
      <c r="AS340">
        <v>0</v>
      </c>
      <c r="AT340">
        <v>8.5649811103298266</v>
      </c>
      <c r="AU340">
        <v>5.8713918554720292</v>
      </c>
      <c r="AV340">
        <v>30.441278334449571</v>
      </c>
      <c r="AW340">
        <v>0</v>
      </c>
      <c r="AX340">
        <v>-13.684348452341069</v>
      </c>
      <c r="AY340">
        <v>-31.193302847910349</v>
      </c>
      <c r="AZ340">
        <v>0</v>
      </c>
      <c r="BA340">
        <v>0</v>
      </c>
      <c r="BB340">
        <v>0</v>
      </c>
      <c r="BC340">
        <v>-3.381442905555899</v>
      </c>
      <c r="BD340">
        <v>-22.363089214388118</v>
      </c>
      <c r="BE340">
        <v>-22.772710642523439</v>
      </c>
      <c r="BF340">
        <v>-4.020428103220258</v>
      </c>
      <c r="BG340">
        <v>13.177746334811509</v>
      </c>
      <c r="BH340">
        <v>-1.428372234774147</v>
      </c>
      <c r="BI340">
        <v>25.484434239820491</v>
      </c>
      <c r="BJ340">
        <v>0</v>
      </c>
      <c r="BK340">
        <v>0</v>
      </c>
      <c r="BL340">
        <v>33.992112803982593</v>
      </c>
      <c r="BM340">
        <v>144.27193729259631</v>
      </c>
      <c r="BN340">
        <v>27.552499074079801</v>
      </c>
      <c r="BO340">
        <v>50.589816234277009</v>
      </c>
      <c r="BP340">
        <v>2.3731020797196312</v>
      </c>
      <c r="BQ340">
        <v>77.430365216784452</v>
      </c>
      <c r="BR340">
        <v>3.0976976642537588</v>
      </c>
      <c r="BS340">
        <v>8.3003048351447273</v>
      </c>
      <c r="BT340">
        <v>0</v>
      </c>
      <c r="BU340">
        <v>3.5397439672853561E-4</v>
      </c>
      <c r="BV340">
        <v>4.8572200526670809E-4</v>
      </c>
      <c r="BW340">
        <v>8.9537222835914861E-5</v>
      </c>
      <c r="BX340">
        <v>4.2526953286233242E-4</v>
      </c>
      <c r="BY340">
        <v>0</v>
      </c>
      <c r="BZ340">
        <v>1.08031330275518E-4</v>
      </c>
      <c r="CA340">
        <v>1.068025210605988E-4</v>
      </c>
      <c r="CB340">
        <v>1.7445771458468139E-5</v>
      </c>
      <c r="CC340">
        <v>0.42644189557951079</v>
      </c>
      <c r="CD340">
        <v>2.965907812654996E-2</v>
      </c>
      <c r="CE340">
        <v>0.34841202871452281</v>
      </c>
      <c r="CF340">
        <v>0.1249412201274941</v>
      </c>
      <c r="CG340">
        <v>7.5581507517039223E-2</v>
      </c>
      <c r="CH340">
        <v>0</v>
      </c>
      <c r="CI340">
        <v>7.139693919754006E-2</v>
      </c>
      <c r="CJ340">
        <v>4.9195703871777368E-4</v>
      </c>
      <c r="CK340">
        <v>0</v>
      </c>
      <c r="CL340">
        <v>1.282008230043516E-3</v>
      </c>
      <c r="CM340">
        <v>1.9870731767894891E-4</v>
      </c>
      <c r="CN340">
        <v>1.4356425305923179E-3</v>
      </c>
      <c r="CO340">
        <v>3.0436788554015411E-4</v>
      </c>
      <c r="CP340">
        <v>2.5256110284670343E-4</v>
      </c>
      <c r="CQ340">
        <v>3.1296043207704448E-4</v>
      </c>
      <c r="CR340">
        <v>2.4441814436531148E-3</v>
      </c>
      <c r="CS340">
        <v>1.7289464331528569E-4</v>
      </c>
      <c r="CT340">
        <v>6.0521826960949167E-4</v>
      </c>
      <c r="CU340">
        <v>1.317062973402803E-5</v>
      </c>
      <c r="CV340">
        <v>3.2129978507458778E-3</v>
      </c>
      <c r="CW340">
        <v>7.8383413589715168E-5</v>
      </c>
      <c r="CX340">
        <v>7.2332775268479669E-3</v>
      </c>
      <c r="CY340">
        <v>8.344540790243407E-6</v>
      </c>
      <c r="CZ340">
        <v>3.2130376545739407E-2</v>
      </c>
      <c r="DA340">
        <v>-6.5649658541719794E-5</v>
      </c>
      <c r="DB340">
        <v>-2.7397162753644971E-5</v>
      </c>
      <c r="DC340">
        <v>-240.6585302715911</v>
      </c>
      <c r="DD340">
        <v>-4.9508298300206661</v>
      </c>
      <c r="DE340">
        <v>1.602873283597583</v>
      </c>
      <c r="DF340">
        <v>2.986232195392077</v>
      </c>
      <c r="DG340">
        <v>33.531845230872428</v>
      </c>
      <c r="DH340">
        <v>4.0787465784433839E-2</v>
      </c>
      <c r="DI340">
        <v>0.307702918469557</v>
      </c>
      <c r="DJ340">
        <v>0.1095303097185133</v>
      </c>
      <c r="DK340">
        <v>0.63185132443563141</v>
      </c>
      <c r="DL340">
        <v>5.5608720999632141E-2</v>
      </c>
      <c r="DM340">
        <v>7.137248797692021E-2</v>
      </c>
      <c r="DN340">
        <v>1.5357519791562409E-2</v>
      </c>
      <c r="DO340">
        <v>0.30880865158307941</v>
      </c>
      <c r="DP340">
        <v>0.53423693098589253</v>
      </c>
      <c r="DQ340">
        <v>4.229092244368319</v>
      </c>
      <c r="DR340">
        <v>1.742527654612712</v>
      </c>
      <c r="DS340">
        <v>2.5636020519098071</v>
      </c>
      <c r="DT340">
        <v>4.1130947958084603</v>
      </c>
      <c r="DU340">
        <v>0.82843066401782373</v>
      </c>
      <c r="DV340">
        <v>0.16210135815566931</v>
      </c>
      <c r="DW340">
        <v>2.3907766574173879</v>
      </c>
      <c r="DX340">
        <v>6.8453629185214651E-2</v>
      </c>
      <c r="DY340">
        <v>10.371761997759799</v>
      </c>
      <c r="DZ340">
        <v>2.9323809690022609E-3</v>
      </c>
      <c r="EA340">
        <v>3.620268671314042E-2</v>
      </c>
      <c r="EB340">
        <v>0.60802317742563661</v>
      </c>
      <c r="EC340">
        <v>6.5600181891234168</v>
      </c>
      <c r="ED340">
        <v>0.76580360905289435</v>
      </c>
    </row>
    <row r="341" spans="1:13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1.873953047391923</v>
      </c>
      <c r="AI341">
        <v>1.562229363646306E-2</v>
      </c>
      <c r="AJ341">
        <v>0.9379292663421388</v>
      </c>
      <c r="AK341">
        <v>1.9979684051906379</v>
      </c>
      <c r="AL341">
        <v>1.465260640902926E-2</v>
      </c>
      <c r="AM341">
        <v>4.8290568135244842E-2</v>
      </c>
      <c r="AN341">
        <v>545.56575546875354</v>
      </c>
      <c r="AO341">
        <v>147.85775182476851</v>
      </c>
      <c r="AP341">
        <v>134.17710518311571</v>
      </c>
      <c r="AQ341">
        <v>216.46760005918259</v>
      </c>
      <c r="AR341">
        <v>2.468839574888471E-3</v>
      </c>
      <c r="AS341">
        <v>0</v>
      </c>
      <c r="AT341">
        <v>9.1041967820049212</v>
      </c>
      <c r="AU341">
        <v>6.1937045344438966</v>
      </c>
      <c r="AV341">
        <v>30.694055963791101</v>
      </c>
      <c r="AW341">
        <v>0</v>
      </c>
      <c r="AX341">
        <v>-16.398013246239021</v>
      </c>
      <c r="AY341">
        <v>-29.593944034000899</v>
      </c>
      <c r="AZ341">
        <v>0</v>
      </c>
      <c r="BA341">
        <v>0</v>
      </c>
      <c r="BB341">
        <v>0</v>
      </c>
      <c r="BC341">
        <v>-3.600838332045039</v>
      </c>
      <c r="BD341">
        <v>-22.220055273116589</v>
      </c>
      <c r="BE341">
        <v>-22.961175554618482</v>
      </c>
      <c r="BF341">
        <v>-4.3969881037456293</v>
      </c>
      <c r="BG341">
        <v>14.679436537739649</v>
      </c>
      <c r="BH341">
        <v>-1.4342500310674251</v>
      </c>
      <c r="BI341">
        <v>26.309975233225291</v>
      </c>
      <c r="BJ341">
        <v>0</v>
      </c>
      <c r="BK341">
        <v>0</v>
      </c>
      <c r="BL341">
        <v>33.959333528824082</v>
      </c>
      <c r="BM341">
        <v>94.169879434640649</v>
      </c>
      <c r="BN341">
        <v>26.03513527758297</v>
      </c>
      <c r="BO341">
        <v>50.986738463269383</v>
      </c>
      <c r="BP341">
        <v>2.366022735248928</v>
      </c>
      <c r="BQ341">
        <v>72.351744747570905</v>
      </c>
      <c r="BR341">
        <v>2.9967113141717499</v>
      </c>
      <c r="BS341">
        <v>8.0953535977272342</v>
      </c>
      <c r="BT341">
        <v>0</v>
      </c>
      <c r="BU341">
        <v>3.8342962660736318E-4</v>
      </c>
      <c r="BV341">
        <v>3.5289945897125168E-4</v>
      </c>
      <c r="BW341">
        <v>8.9914601588746287E-5</v>
      </c>
      <c r="BX341">
        <v>4.6777741516097532E-4</v>
      </c>
      <c r="BY341">
        <v>0</v>
      </c>
      <c r="BZ341">
        <v>1.038917165687825E-4</v>
      </c>
      <c r="CA341">
        <v>1.102622745126387E-4</v>
      </c>
      <c r="CB341">
        <v>1.889090292686456E-5</v>
      </c>
      <c r="CC341">
        <v>0.44256637801022652</v>
      </c>
      <c r="CD341">
        <v>2.970817053549879E-2</v>
      </c>
      <c r="CE341">
        <v>0.40460591552797232</v>
      </c>
      <c r="CF341">
        <v>0.1251320426125829</v>
      </c>
      <c r="CG341">
        <v>8.7141402327451656E-2</v>
      </c>
      <c r="CH341">
        <v>0</v>
      </c>
      <c r="CI341">
        <v>2.6897306674305881E-2</v>
      </c>
      <c r="CJ341">
        <v>5.0789346087388965E-4</v>
      </c>
      <c r="CK341">
        <v>0</v>
      </c>
      <c r="CL341">
        <v>1.361348575052615E-3</v>
      </c>
      <c r="CM341">
        <v>1.851408815899259E-4</v>
      </c>
      <c r="CN341">
        <v>1.337944160897096E-3</v>
      </c>
      <c r="CO341">
        <v>2.7896888191775621E-4</v>
      </c>
      <c r="CP341">
        <v>2.9717401261127198E-4</v>
      </c>
      <c r="CQ341">
        <v>2.3318946617718561E-4</v>
      </c>
      <c r="CR341">
        <v>2.29017015704401E-3</v>
      </c>
      <c r="CS341">
        <v>1.5313775264369221E-4</v>
      </c>
      <c r="CT341">
        <v>5.441678247573422E-4</v>
      </c>
      <c r="CU341">
        <v>1.4204877689368569E-5</v>
      </c>
      <c r="CV341">
        <v>3.7335282497726698E-3</v>
      </c>
      <c r="CW341">
        <v>7.273752736973949E-5</v>
      </c>
      <c r="CX341">
        <v>6.9139019109016684E-3</v>
      </c>
      <c r="CY341">
        <v>7.9344607818113669E-6</v>
      </c>
      <c r="CZ341">
        <v>2.9275444658934311E-2</v>
      </c>
      <c r="DA341">
        <v>-4.4019780841027613E-5</v>
      </c>
      <c r="DB341">
        <v>-4.5477518453760702E-4</v>
      </c>
      <c r="DC341">
        <v>-216.43886742926989</v>
      </c>
      <c r="DD341">
        <v>-3.9913506247103207E-2</v>
      </c>
      <c r="DE341">
        <v>-0.14842534430417051</v>
      </c>
      <c r="DF341">
        <v>2.4143924916195312</v>
      </c>
      <c r="DG341">
        <v>27.027033475577959</v>
      </c>
      <c r="DH341">
        <v>4.1619957678402798E-2</v>
      </c>
      <c r="DI341">
        <v>0.33205445550327412</v>
      </c>
      <c r="DJ341">
        <v>0.11892270593678091</v>
      </c>
      <c r="DK341">
        <v>0.6312891763855687</v>
      </c>
      <c r="DL341">
        <v>5.6068572854484931E-2</v>
      </c>
      <c r="DM341">
        <v>9.1900507858432262E-2</v>
      </c>
      <c r="DN341">
        <v>1.5473405645668341E-2</v>
      </c>
      <c r="DO341">
        <v>0.39451569814519538</v>
      </c>
      <c r="DP341">
        <v>0.54514096500593068</v>
      </c>
      <c r="DQ341">
        <v>4.5637816159217763</v>
      </c>
      <c r="DR341">
        <v>1.891952139903333</v>
      </c>
      <c r="DS341">
        <v>2.5613212560344412</v>
      </c>
      <c r="DT341">
        <v>4.1471077030833889</v>
      </c>
      <c r="DU341">
        <v>1.0667023233568029</v>
      </c>
      <c r="DV341">
        <v>0.16332455399696141</v>
      </c>
      <c r="DW341">
        <v>3.0543150824144161</v>
      </c>
      <c r="DX341">
        <v>3.4475152630523021E-3</v>
      </c>
      <c r="DY341">
        <v>0.52235079743216695</v>
      </c>
      <c r="DZ341">
        <v>-6.4858398181500104E-2</v>
      </c>
      <c r="EA341">
        <v>-0.80073097421577011</v>
      </c>
      <c r="EB341">
        <v>0.55507789946625574</v>
      </c>
      <c r="EC341">
        <v>9.311768012644503</v>
      </c>
      <c r="ED341">
        <v>0.23888099506391569</v>
      </c>
    </row>
    <row r="342" spans="1:13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1.7053536159587941</v>
      </c>
      <c r="AI342">
        <v>1.6813713074161189E-2</v>
      </c>
      <c r="AJ342">
        <v>0.93101145636601168</v>
      </c>
      <c r="AK342">
        <v>1.8317213463648461</v>
      </c>
      <c r="AL342">
        <v>1.5653759496095061E-2</v>
      </c>
      <c r="AM342">
        <v>5.3844667175215327E-2</v>
      </c>
      <c r="AN342">
        <v>550.13426297384524</v>
      </c>
      <c r="AO342">
        <v>145.66785439387911</v>
      </c>
      <c r="AP342">
        <v>128.17270432990139</v>
      </c>
      <c r="AQ342">
        <v>214.8277329754869</v>
      </c>
      <c r="AR342">
        <v>2.3122307448061549E-3</v>
      </c>
      <c r="AS342">
        <v>0</v>
      </c>
      <c r="AT342">
        <v>9.3834843193211412</v>
      </c>
      <c r="AU342">
        <v>4.7692537042538774</v>
      </c>
      <c r="AV342">
        <v>30.569888619197911</v>
      </c>
      <c r="AW342">
        <v>0</v>
      </c>
      <c r="AX342">
        <v>-16.583336860328679</v>
      </c>
      <c r="AY342">
        <v>-28.139289782444251</v>
      </c>
      <c r="AZ342">
        <v>0</v>
      </c>
      <c r="BA342">
        <v>0</v>
      </c>
      <c r="BB342">
        <v>0</v>
      </c>
      <c r="BC342">
        <v>-3.702360142261524</v>
      </c>
      <c r="BD342">
        <v>-21.627820704352079</v>
      </c>
      <c r="BE342">
        <v>-22.86320471833449</v>
      </c>
      <c r="BF342">
        <v>-3.9983731266627038</v>
      </c>
      <c r="BG342">
        <v>13.60385620059728</v>
      </c>
      <c r="BH342">
        <v>-1.2480854886033139</v>
      </c>
      <c r="BI342">
        <v>25.350431639707828</v>
      </c>
      <c r="BJ342">
        <v>0</v>
      </c>
      <c r="BK342">
        <v>0</v>
      </c>
      <c r="BL342">
        <v>34.124362087702757</v>
      </c>
      <c r="BM342">
        <v>94.965903983881901</v>
      </c>
      <c r="BN342">
        <v>27.40256744305173</v>
      </c>
      <c r="BO342">
        <v>50.24252523951909</v>
      </c>
      <c r="BP342">
        <v>2.90717287160285</v>
      </c>
      <c r="BQ342">
        <v>71.830995118660056</v>
      </c>
      <c r="BR342">
        <v>3.0692001987436699</v>
      </c>
      <c r="BS342">
        <v>8.2375293475104439</v>
      </c>
      <c r="BT342">
        <v>0</v>
      </c>
      <c r="BU342">
        <v>3.6048593020712109E-4</v>
      </c>
      <c r="BV342">
        <v>3.2103770435139468E-4</v>
      </c>
      <c r="BW342">
        <v>8.9031235089172747E-5</v>
      </c>
      <c r="BX342">
        <v>4.2412805678254071E-4</v>
      </c>
      <c r="BY342">
        <v>0</v>
      </c>
      <c r="BZ342">
        <v>9.6739070670680974E-5</v>
      </c>
      <c r="CA342">
        <v>1.062409305859573E-4</v>
      </c>
      <c r="CB342">
        <v>1.7358527662194539E-5</v>
      </c>
      <c r="CC342">
        <v>0.42031680671611787</v>
      </c>
      <c r="CD342">
        <v>2.8693536255268891E-2</v>
      </c>
      <c r="CE342">
        <v>0.29835245038071118</v>
      </c>
      <c r="CF342">
        <v>0.12632754655538961</v>
      </c>
      <c r="CG342">
        <v>7.5469585958900312E-2</v>
      </c>
      <c r="CH342">
        <v>0</v>
      </c>
      <c r="CI342">
        <v>3.7476514635431037E-2</v>
      </c>
      <c r="CJ342">
        <v>4.8937022349905893E-4</v>
      </c>
      <c r="CK342">
        <v>0</v>
      </c>
      <c r="CL342">
        <v>1.2689239641386939E-3</v>
      </c>
      <c r="CM342">
        <v>1.7722162359189251E-4</v>
      </c>
      <c r="CN342">
        <v>1.44307319816537E-3</v>
      </c>
      <c r="CO342">
        <v>3.0522326208724029E-4</v>
      </c>
      <c r="CP342">
        <v>1.9863119479968721E-4</v>
      </c>
      <c r="CQ342">
        <v>2.058571392262653E-4</v>
      </c>
      <c r="CR342">
        <v>2.133857131933964E-3</v>
      </c>
      <c r="CS342">
        <v>1.534695054780902E-4</v>
      </c>
      <c r="CT342">
        <v>6.0278725638253166E-4</v>
      </c>
      <c r="CU342">
        <v>1.4150891777399609E-5</v>
      </c>
      <c r="CV342">
        <v>2.6839241689405411E-3</v>
      </c>
      <c r="CW342">
        <v>7.8174666597159809E-5</v>
      </c>
      <c r="CX342">
        <v>7.0670861883724749E-3</v>
      </c>
      <c r="CY342">
        <v>8.2281305249513106E-6</v>
      </c>
      <c r="CZ342">
        <v>2.8673325419858741E-2</v>
      </c>
      <c r="DA342">
        <v>-4.4382094691484901E-5</v>
      </c>
      <c r="DB342">
        <v>-5.9413075235641144E-4</v>
      </c>
      <c r="DC342">
        <v>-214.7997425450088</v>
      </c>
      <c r="DD342">
        <v>-0.41088965069502592</v>
      </c>
      <c r="DE342">
        <v>-2.506059973944053</v>
      </c>
      <c r="DF342">
        <v>2.5431383048999039</v>
      </c>
      <c r="DG342">
        <v>27.944912328700049</v>
      </c>
      <c r="DH342">
        <v>4.1335353412945301E-2</v>
      </c>
      <c r="DI342">
        <v>0.31055916304952752</v>
      </c>
      <c r="DJ342">
        <v>0.1104958449090119</v>
      </c>
      <c r="DK342">
        <v>0.62681910018736187</v>
      </c>
      <c r="DL342">
        <v>5.5918459713360381E-2</v>
      </c>
      <c r="DM342">
        <v>5.6793900218159589E-2</v>
      </c>
      <c r="DN342">
        <v>1.5451639948558469E-2</v>
      </c>
      <c r="DO342">
        <v>0.24500902387289639</v>
      </c>
      <c r="DP342">
        <v>0.54141319946817734</v>
      </c>
      <c r="DQ342">
        <v>4.2683486864626996</v>
      </c>
      <c r="DR342">
        <v>1.7578884417342799</v>
      </c>
      <c r="DS342">
        <v>2.5431848747834369</v>
      </c>
      <c r="DT342">
        <v>4.1360045960806957</v>
      </c>
      <c r="DU342">
        <v>0.65921491324649517</v>
      </c>
      <c r="DV342">
        <v>0.16309481318525479</v>
      </c>
      <c r="DW342">
        <v>1.896844055790166</v>
      </c>
      <c r="DX342">
        <v>2.443656897797564E-2</v>
      </c>
      <c r="DY342">
        <v>3.7025104512084299</v>
      </c>
      <c r="DZ342">
        <v>3.9724722046038947E-2</v>
      </c>
      <c r="EA342">
        <v>0.49043479759338932</v>
      </c>
      <c r="EB342">
        <v>0.62594922295850686</v>
      </c>
      <c r="EC342">
        <v>7.7859734991470244</v>
      </c>
      <c r="ED342">
        <v>0.39064530560556138</v>
      </c>
    </row>
    <row r="343" spans="1:13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1.6665856730548829</v>
      </c>
      <c r="AI343">
        <v>1.707240699672443E-2</v>
      </c>
      <c r="AJ343">
        <v>0.93384659664521785</v>
      </c>
      <c r="AK343">
        <v>1.7846460711971519</v>
      </c>
      <c r="AL343">
        <v>1.594300917043312E-2</v>
      </c>
      <c r="AM343">
        <v>5.1564162155177513E-2</v>
      </c>
      <c r="AN343">
        <v>525.62067306443862</v>
      </c>
      <c r="AO343">
        <v>165.59200795228361</v>
      </c>
      <c r="AP343">
        <v>145.14255034498481</v>
      </c>
      <c r="AQ343">
        <v>231.8493474733456</v>
      </c>
      <c r="AR343">
        <v>2.423648884226639E-3</v>
      </c>
      <c r="AS343">
        <v>0</v>
      </c>
      <c r="AT343">
        <v>10.0698085997033</v>
      </c>
      <c r="AU343">
        <v>6.0790582610051151</v>
      </c>
      <c r="AV343">
        <v>30.60830746486349</v>
      </c>
      <c r="AW343">
        <v>0</v>
      </c>
      <c r="AX343">
        <v>-17.792149412410922</v>
      </c>
      <c r="AY343">
        <v>-28.965024913160988</v>
      </c>
      <c r="AZ343">
        <v>0</v>
      </c>
      <c r="BA343">
        <v>0</v>
      </c>
      <c r="BB343">
        <v>0</v>
      </c>
      <c r="BC343">
        <v>-3.9715561757891842</v>
      </c>
      <c r="BD343">
        <v>-22.804489657675958</v>
      </c>
      <c r="BE343">
        <v>-22.892701649410029</v>
      </c>
      <c r="BF343">
        <v>-4.3624460941655894</v>
      </c>
      <c r="BG343">
        <v>15.15837092873404</v>
      </c>
      <c r="BH343">
        <v>-1.2884030434828551</v>
      </c>
      <c r="BI343">
        <v>26.986816333460279</v>
      </c>
      <c r="BJ343">
        <v>0</v>
      </c>
      <c r="BK343">
        <v>0</v>
      </c>
      <c r="BL343">
        <v>34.27093716906591</v>
      </c>
      <c r="BM343">
        <v>77.114386203732977</v>
      </c>
      <c r="BN343">
        <v>27.85166083041344</v>
      </c>
      <c r="BO343">
        <v>53.473478695783093</v>
      </c>
      <c r="BP343">
        <v>3.2114140455092368</v>
      </c>
      <c r="BQ343">
        <v>73.817476372481451</v>
      </c>
      <c r="BR343">
        <v>3.2304887402526639</v>
      </c>
      <c r="BS343">
        <v>8.3972432380425257</v>
      </c>
      <c r="BT343">
        <v>0</v>
      </c>
      <c r="BU343">
        <v>3.5880336828615303E-4</v>
      </c>
      <c r="BV343">
        <v>2.7021290832495083E-4</v>
      </c>
      <c r="BW343">
        <v>9.1254613365643558E-5</v>
      </c>
      <c r="BX343">
        <v>4.6332199819518151E-4</v>
      </c>
      <c r="BY343">
        <v>0</v>
      </c>
      <c r="BZ343">
        <v>9.9643161231913462E-5</v>
      </c>
      <c r="CA343">
        <v>1.1309884271667491E-4</v>
      </c>
      <c r="CB343">
        <v>1.799298440155554E-5</v>
      </c>
      <c r="CC343">
        <v>0.39380539071295079</v>
      </c>
      <c r="CD343">
        <v>2.7262263447763269E-2</v>
      </c>
      <c r="CE343">
        <v>0.37177613308310981</v>
      </c>
      <c r="CF343">
        <v>0.12656516868233919</v>
      </c>
      <c r="CG343">
        <v>7.8460857629807992E-2</v>
      </c>
      <c r="CH343">
        <v>0</v>
      </c>
      <c r="CI343">
        <v>7.1964436007139032E-2</v>
      </c>
      <c r="CJ343">
        <v>5.2095934808255267E-4</v>
      </c>
      <c r="CK343">
        <v>0</v>
      </c>
      <c r="CL343">
        <v>1.339515694768134E-3</v>
      </c>
      <c r="CM343">
        <v>1.7389513589809459E-4</v>
      </c>
      <c r="CN343">
        <v>1.4539271689373099E-3</v>
      </c>
      <c r="CO343">
        <v>2.9153732133404382E-4</v>
      </c>
      <c r="CP343">
        <v>2.6858005557156588E-4</v>
      </c>
      <c r="CQ343">
        <v>2.27328687089756E-4</v>
      </c>
      <c r="CR343">
        <v>2.7067386209883612E-3</v>
      </c>
      <c r="CS343">
        <v>1.605087836512963E-4</v>
      </c>
      <c r="CT343">
        <v>6.2742157149191854E-4</v>
      </c>
      <c r="CU343">
        <v>1.585040345889904E-5</v>
      </c>
      <c r="CV343">
        <v>3.3717947791033101E-3</v>
      </c>
      <c r="CW343">
        <v>7.9423330924747852E-5</v>
      </c>
      <c r="CX343">
        <v>6.7232059077555802E-3</v>
      </c>
      <c r="CY343">
        <v>8.8940300192135722E-6</v>
      </c>
      <c r="CZ343">
        <v>2.8452628679073631E-2</v>
      </c>
      <c r="DA343">
        <v>-4.7293160411938028E-5</v>
      </c>
      <c r="DB343">
        <v>1.3374975704473201E-4</v>
      </c>
      <c r="DC343">
        <v>-231.82085568123031</v>
      </c>
      <c r="DD343">
        <v>-0.10299532022327181</v>
      </c>
      <c r="DE343">
        <v>-1.581979209496454</v>
      </c>
      <c r="DF343">
        <v>3.0421431015831408</v>
      </c>
      <c r="DG343">
        <v>34.570421250284362</v>
      </c>
      <c r="DH343">
        <v>4.0979943711125913E-2</v>
      </c>
      <c r="DI343">
        <v>0.30606016257008739</v>
      </c>
      <c r="DJ343">
        <v>0.1088215289468903</v>
      </c>
      <c r="DK343">
        <v>0.62412912495125894</v>
      </c>
      <c r="DL343">
        <v>5.598125942849537E-2</v>
      </c>
      <c r="DM343">
        <v>6.8554261932342264E-2</v>
      </c>
      <c r="DN343">
        <v>1.546057049400811E-2</v>
      </c>
      <c r="DO343">
        <v>0.32627008855385697</v>
      </c>
      <c r="DP343">
        <v>0.5367580196306726</v>
      </c>
      <c r="DQ343">
        <v>4.2065140827168417</v>
      </c>
      <c r="DR343">
        <v>1.7312515968823461</v>
      </c>
      <c r="DS343">
        <v>2.5322708737072821</v>
      </c>
      <c r="DT343">
        <v>4.1406495722077619</v>
      </c>
      <c r="DU343">
        <v>0.79571911171468701</v>
      </c>
      <c r="DV343">
        <v>0.1631890766839254</v>
      </c>
      <c r="DW343">
        <v>2.5259619759008278</v>
      </c>
      <c r="DX343">
        <v>7.4657275682866675E-2</v>
      </c>
      <c r="DY343">
        <v>11.31170843679798</v>
      </c>
      <c r="DZ343">
        <v>-1.834967396515726E-2</v>
      </c>
      <c r="EA343">
        <v>-0.22654201649483741</v>
      </c>
      <c r="EB343">
        <v>0.62341841588274582</v>
      </c>
      <c r="EC343">
        <v>6.8529405205368699</v>
      </c>
      <c r="ED343">
        <v>0.81616014339462062</v>
      </c>
    </row>
    <row r="344" spans="1:13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1.708039284863285</v>
      </c>
      <c r="AI344">
        <v>1.675868762048725E-2</v>
      </c>
      <c r="AJ344">
        <v>0.93325254322264262</v>
      </c>
      <c r="AK344">
        <v>1.8302005297864159</v>
      </c>
      <c r="AL344">
        <v>1.5640087842893551E-2</v>
      </c>
      <c r="AM344">
        <v>5.204342450183546E-2</v>
      </c>
      <c r="AN344">
        <v>541.70150783071142</v>
      </c>
      <c r="AO344">
        <v>158.38728087307419</v>
      </c>
      <c r="AP344">
        <v>135.7507040279074</v>
      </c>
      <c r="AQ344">
        <v>226.5943693811339</v>
      </c>
      <c r="AR344">
        <v>2.3308085757370849E-3</v>
      </c>
      <c r="AS344">
        <v>0</v>
      </c>
      <c r="AT344">
        <v>9.3480163490036379</v>
      </c>
      <c r="AU344">
        <v>4.9964186997225504</v>
      </c>
      <c r="AV344">
        <v>30.61629454971137</v>
      </c>
      <c r="AW344">
        <v>0</v>
      </c>
      <c r="AX344">
        <v>-16.625519081924711</v>
      </c>
      <c r="AY344">
        <v>-28.335210516512841</v>
      </c>
      <c r="AZ344">
        <v>0</v>
      </c>
      <c r="BA344">
        <v>0</v>
      </c>
      <c r="BB344">
        <v>0</v>
      </c>
      <c r="BC344">
        <v>-3.6940774021894809</v>
      </c>
      <c r="BD344">
        <v>-21.373674879037061</v>
      </c>
      <c r="BE344">
        <v>-22.90129328371939</v>
      </c>
      <c r="BF344">
        <v>-4.0249444078607581</v>
      </c>
      <c r="BG344">
        <v>13.69105966032409</v>
      </c>
      <c r="BH344">
        <v>-1.2622442342057649</v>
      </c>
      <c r="BI344">
        <v>25.547096562602551</v>
      </c>
      <c r="BJ344">
        <v>0</v>
      </c>
      <c r="BK344">
        <v>0</v>
      </c>
      <c r="BL344">
        <v>34.112663562248827</v>
      </c>
      <c r="BM344">
        <v>90.488474444006172</v>
      </c>
      <c r="BN344">
        <v>27.306450469728961</v>
      </c>
      <c r="BO344">
        <v>50.311235780220137</v>
      </c>
      <c r="BP344">
        <v>2.9733573552217019</v>
      </c>
      <c r="BQ344">
        <v>72.085297501003666</v>
      </c>
      <c r="BR344">
        <v>3.0781976900929351</v>
      </c>
      <c r="BS344">
        <v>8.3004924020787509</v>
      </c>
      <c r="BT344">
        <v>0</v>
      </c>
      <c r="BU344">
        <v>3.6136040381219768E-4</v>
      </c>
      <c r="BV344">
        <v>2.9460152768215228E-4</v>
      </c>
      <c r="BW344">
        <v>8.715943699245612E-5</v>
      </c>
      <c r="BX344">
        <v>4.2649102908705788E-4</v>
      </c>
      <c r="BY344">
        <v>0</v>
      </c>
      <c r="BZ344">
        <v>9.7509357480375479E-5</v>
      </c>
      <c r="CA344">
        <v>1.070651321111584E-4</v>
      </c>
      <c r="CB344">
        <v>1.77109077876518E-5</v>
      </c>
      <c r="CC344">
        <v>0.37563962306350651</v>
      </c>
      <c r="CD344">
        <v>3.0445340464415681E-2</v>
      </c>
      <c r="CE344">
        <v>0.35428590394121118</v>
      </c>
      <c r="CF344">
        <v>0.12543063163360621</v>
      </c>
      <c r="CG344">
        <v>8.0191378637496522E-2</v>
      </c>
      <c r="CH344">
        <v>0</v>
      </c>
      <c r="CI344">
        <v>8.4457462545627554E-2</v>
      </c>
      <c r="CJ344">
        <v>4.9316668576996812E-4</v>
      </c>
      <c r="CK344">
        <v>0</v>
      </c>
      <c r="CL344">
        <v>1.343902264442019E-3</v>
      </c>
      <c r="CM344">
        <v>1.9375062807656151E-4</v>
      </c>
      <c r="CN344">
        <v>1.4306779630957589E-3</v>
      </c>
      <c r="CO344">
        <v>3.1647332226596132E-4</v>
      </c>
      <c r="CP344">
        <v>2.7284546926595261E-4</v>
      </c>
      <c r="CQ344">
        <v>2.5755715457040249E-4</v>
      </c>
      <c r="CR344">
        <v>2.183062966498229E-3</v>
      </c>
      <c r="CS344">
        <v>1.5418525784401701E-4</v>
      </c>
      <c r="CT344">
        <v>5.9342070524540623E-4</v>
      </c>
      <c r="CU344">
        <v>1.3859634150649629E-5</v>
      </c>
      <c r="CV344">
        <v>3.481458356728531E-3</v>
      </c>
      <c r="CW344">
        <v>7.7954105246849043E-5</v>
      </c>
      <c r="CX344">
        <v>6.2952271007988836E-3</v>
      </c>
      <c r="CY344">
        <v>8.2648264316498927E-6</v>
      </c>
      <c r="CZ344">
        <v>2.8624497055969859E-2</v>
      </c>
      <c r="DA344">
        <v>-5.2150959948630033E-5</v>
      </c>
      <c r="DB344">
        <v>-8.649298634268835E-5</v>
      </c>
      <c r="DC344">
        <v>-226.5659356789842</v>
      </c>
      <c r="DD344">
        <v>0.1043901769444346</v>
      </c>
      <c r="DE344">
        <v>-2.397140385366292</v>
      </c>
      <c r="DF344">
        <v>3.1778485351232808</v>
      </c>
      <c r="DG344">
        <v>38.984550202461463</v>
      </c>
      <c r="DH344">
        <v>4.1155874499096072E-2</v>
      </c>
      <c r="DI344">
        <v>0.31133823692810131</v>
      </c>
      <c r="DJ344">
        <v>0.11085864682601709</v>
      </c>
      <c r="DK344">
        <v>0.63023992866495671</v>
      </c>
      <c r="DL344">
        <v>5.5978431926115527E-2</v>
      </c>
      <c r="DM344">
        <v>7.6040213132756024E-2</v>
      </c>
      <c r="DN344">
        <v>1.5458635575698491E-2</v>
      </c>
      <c r="DO344">
        <v>0.33765640920269668</v>
      </c>
      <c r="DP344">
        <v>0.53906237275542557</v>
      </c>
      <c r="DQ344">
        <v>4.2790563369265104</v>
      </c>
      <c r="DR344">
        <v>1.763660290413908</v>
      </c>
      <c r="DS344">
        <v>2.5570641570848971</v>
      </c>
      <c r="DT344">
        <v>4.1404404362104827</v>
      </c>
      <c r="DU344">
        <v>0.88260961671948956</v>
      </c>
      <c r="DV344">
        <v>0.16316865327635921</v>
      </c>
      <c r="DW344">
        <v>2.6141141357628128</v>
      </c>
      <c r="DX344">
        <v>8.7274830640674164E-2</v>
      </c>
      <c r="DY344">
        <v>13.22345918798093</v>
      </c>
      <c r="DZ344">
        <v>8.2236574704337897E-3</v>
      </c>
      <c r="EA344">
        <v>0.1015279045203972</v>
      </c>
      <c r="EB344">
        <v>0.57770479846257916</v>
      </c>
      <c r="EC344">
        <v>8.7203871108102415</v>
      </c>
      <c r="ED344">
        <v>0.92591887179415622</v>
      </c>
    </row>
    <row r="345" spans="1:13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1.71687174300246</v>
      </c>
      <c r="AI345">
        <v>1.5731990737125522E-2</v>
      </c>
      <c r="AJ345">
        <v>0.93850508741773087</v>
      </c>
      <c r="AK345">
        <v>1.8293686149937709</v>
      </c>
      <c r="AL345">
        <v>1.476455334200092E-2</v>
      </c>
      <c r="AM345">
        <v>4.7828186977265832E-2</v>
      </c>
      <c r="AN345">
        <v>482.73388090959799</v>
      </c>
      <c r="AO345">
        <v>147.49183094897191</v>
      </c>
      <c r="AP345">
        <v>130.94982858816789</v>
      </c>
      <c r="AQ345">
        <v>208.30424687088899</v>
      </c>
      <c r="AR345">
        <v>2.3043011541036941E-3</v>
      </c>
      <c r="AS345">
        <v>0</v>
      </c>
      <c r="AT345">
        <v>10.38164563764964</v>
      </c>
      <c r="AU345">
        <v>6.3472766140557013</v>
      </c>
      <c r="AV345">
        <v>30.678850353873941</v>
      </c>
      <c r="AW345">
        <v>0</v>
      </c>
      <c r="AX345">
        <v>-17.965811486966441</v>
      </c>
      <c r="AY345">
        <v>-29.441961118612831</v>
      </c>
      <c r="AZ345">
        <v>0</v>
      </c>
      <c r="BA345">
        <v>0</v>
      </c>
      <c r="BB345">
        <v>0</v>
      </c>
      <c r="BC345">
        <v>-4.1001586572338713</v>
      </c>
      <c r="BD345">
        <v>-23.243963873179219</v>
      </c>
      <c r="BE345">
        <v>-22.94704409419608</v>
      </c>
      <c r="BF345">
        <v>-4.435405549875707</v>
      </c>
      <c r="BG345">
        <v>15.273226179601281</v>
      </c>
      <c r="BH345">
        <v>-1.329328602691225</v>
      </c>
      <c r="BI345">
        <v>27.482195869931161</v>
      </c>
      <c r="BJ345">
        <v>0</v>
      </c>
      <c r="BK345">
        <v>0</v>
      </c>
      <c r="BL345">
        <v>34.182239230540958</v>
      </c>
      <c r="BM345">
        <v>61.937959569259483</v>
      </c>
      <c r="BN345">
        <v>26.082766215623881</v>
      </c>
      <c r="BO345">
        <v>51.386920556662467</v>
      </c>
      <c r="BP345">
        <v>3.1276577622397119</v>
      </c>
      <c r="BQ345">
        <v>71.19740303121273</v>
      </c>
      <c r="BR345">
        <v>3.0980958848685081</v>
      </c>
      <c r="BS345">
        <v>8.050000251269811</v>
      </c>
      <c r="BT345">
        <v>0</v>
      </c>
      <c r="BU345">
        <v>3.8687717218444139E-4</v>
      </c>
      <c r="BV345">
        <v>2.6072870606798988E-4</v>
      </c>
      <c r="BW345">
        <v>8.8169996592621486E-5</v>
      </c>
      <c r="BX345">
        <v>4.7059227106901959E-4</v>
      </c>
      <c r="BY345">
        <v>0</v>
      </c>
      <c r="BZ345">
        <v>1.016325372095466E-4</v>
      </c>
      <c r="CA345">
        <v>1.151749250373194E-4</v>
      </c>
      <c r="CB345">
        <v>1.860363430698932E-5</v>
      </c>
      <c r="CC345">
        <v>0.40311448288648638</v>
      </c>
      <c r="CD345">
        <v>3.0076141250501429E-2</v>
      </c>
      <c r="CE345">
        <v>0.37478556751505321</v>
      </c>
      <c r="CF345">
        <v>0.12347671894530381</v>
      </c>
      <c r="CG345">
        <v>7.9004426875303568E-2</v>
      </c>
      <c r="CH345">
        <v>0</v>
      </c>
      <c r="CI345">
        <v>5.2124286950449329E-2</v>
      </c>
      <c r="CJ345">
        <v>5.3052226195814491E-4</v>
      </c>
      <c r="CK345">
        <v>0</v>
      </c>
      <c r="CL345">
        <v>1.242896911794186E-3</v>
      </c>
      <c r="CM345">
        <v>1.863615415191769E-4</v>
      </c>
      <c r="CN345">
        <v>1.342590912446455E-3</v>
      </c>
      <c r="CO345">
        <v>2.8679603404219048E-4</v>
      </c>
      <c r="CP345">
        <v>2.3449825837274399E-4</v>
      </c>
      <c r="CQ345">
        <v>1.681852034778809E-4</v>
      </c>
      <c r="CR345">
        <v>2.1701136833541801E-3</v>
      </c>
      <c r="CS345">
        <v>1.508596168930851E-4</v>
      </c>
      <c r="CT345">
        <v>5.2668669239537579E-4</v>
      </c>
      <c r="CU345">
        <v>1.6965415227936921E-5</v>
      </c>
      <c r="CV345">
        <v>3.4915111348282251E-3</v>
      </c>
      <c r="CW345">
        <v>7.3256993856340451E-5</v>
      </c>
      <c r="CX345">
        <v>6.341793310771348E-3</v>
      </c>
      <c r="CY345">
        <v>8.3461713109644149E-6</v>
      </c>
      <c r="CZ345">
        <v>2.7009810498257882E-2</v>
      </c>
      <c r="DA345">
        <v>-3.3944767222439807E-5</v>
      </c>
      <c r="DB345">
        <v>-5.9977962064310748E-4</v>
      </c>
      <c r="DC345">
        <v>-208.27790472954581</v>
      </c>
      <c r="DD345">
        <v>5.9700734815560281</v>
      </c>
      <c r="DE345">
        <v>-1.6403765544038329</v>
      </c>
      <c r="DF345">
        <v>2.8127627795617829</v>
      </c>
      <c r="DG345">
        <v>33.390888671169101</v>
      </c>
      <c r="DH345">
        <v>4.145562127981002E-2</v>
      </c>
      <c r="DI345">
        <v>0.32983517277246621</v>
      </c>
      <c r="DJ345">
        <v>0.11809347356166811</v>
      </c>
      <c r="DK345">
        <v>0.61963727290329595</v>
      </c>
      <c r="DL345">
        <v>5.6059176948310488E-2</v>
      </c>
      <c r="DM345">
        <v>8.2660774244999916E-2</v>
      </c>
      <c r="DN345">
        <v>1.5475246841655301E-2</v>
      </c>
      <c r="DO345">
        <v>0.30913928386431871</v>
      </c>
      <c r="DP345">
        <v>0.54298847596193156</v>
      </c>
      <c r="DQ345">
        <v>4.5332796257827104</v>
      </c>
      <c r="DR345">
        <v>1.8787598066629021</v>
      </c>
      <c r="DS345">
        <v>2.514046141588032</v>
      </c>
      <c r="DT345">
        <v>4.1464127356017917</v>
      </c>
      <c r="DU345">
        <v>0.9594554153437489</v>
      </c>
      <c r="DV345">
        <v>0.1633439881487104</v>
      </c>
      <c r="DW345">
        <v>2.3933363912076291</v>
      </c>
      <c r="DX345">
        <v>5.0240949820799158E-2</v>
      </c>
      <c r="DY345">
        <v>7.6122651243635087</v>
      </c>
      <c r="DZ345">
        <v>-3.3260621620162377E-2</v>
      </c>
      <c r="EA345">
        <v>-0.41063009108558812</v>
      </c>
      <c r="EB345">
        <v>0.60211848927829548</v>
      </c>
      <c r="EC345">
        <v>9.057631057593726</v>
      </c>
      <c r="ED345">
        <v>0.6213079396663268</v>
      </c>
    </row>
    <row r="346" spans="1:13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1.831286627609241</v>
      </c>
      <c r="AI346">
        <v>1.621223852668606E-2</v>
      </c>
      <c r="AJ346">
        <v>0.93145065294053797</v>
      </c>
      <c r="AK346">
        <v>1.9660587073870159</v>
      </c>
      <c r="AL346">
        <v>1.510090016130948E-2</v>
      </c>
      <c r="AM346">
        <v>5.3492709502902032E-2</v>
      </c>
      <c r="AN346">
        <v>528.88406604897636</v>
      </c>
      <c r="AO346">
        <v>162.84185138874261</v>
      </c>
      <c r="AP346">
        <v>142.52959867860341</v>
      </c>
      <c r="AQ346">
        <v>229.48742335007009</v>
      </c>
      <c r="AR346">
        <v>2.2797688419309149E-3</v>
      </c>
      <c r="AS346">
        <v>0</v>
      </c>
      <c r="AT346">
        <v>10.65025209183154</v>
      </c>
      <c r="AU346">
        <v>6.225618897765278</v>
      </c>
      <c r="AV346">
        <v>30.624490501765909</v>
      </c>
      <c r="AW346">
        <v>0</v>
      </c>
      <c r="AX346">
        <v>-18.40214084351685</v>
      </c>
      <c r="AY346">
        <v>-29.098220647845881</v>
      </c>
      <c r="AZ346">
        <v>0</v>
      </c>
      <c r="BA346">
        <v>0</v>
      </c>
      <c r="BB346">
        <v>0</v>
      </c>
      <c r="BC346">
        <v>-4.2054586714330631</v>
      </c>
      <c r="BD346">
        <v>-23.098664027999551</v>
      </c>
      <c r="BE346">
        <v>-22.908539992645309</v>
      </c>
      <c r="BF346">
        <v>-4.0903772720906719</v>
      </c>
      <c r="BG346">
        <v>14.995597856946199</v>
      </c>
      <c r="BH346">
        <v>-1.2762172870555719</v>
      </c>
      <c r="BI346">
        <v>25.912091543778718</v>
      </c>
      <c r="BJ346">
        <v>0</v>
      </c>
      <c r="BK346">
        <v>0</v>
      </c>
      <c r="BL346">
        <v>34.278568674215897</v>
      </c>
      <c r="BM346">
        <v>85.811201333198994</v>
      </c>
      <c r="BN346">
        <v>26.670011697644359</v>
      </c>
      <c r="BO346">
        <v>49.662947982854917</v>
      </c>
      <c r="BP346">
        <v>2.7658139921047531</v>
      </c>
      <c r="BQ346">
        <v>71.518592821733577</v>
      </c>
      <c r="BR346">
        <v>3.0400384940145799</v>
      </c>
      <c r="BS346">
        <v>8.1959146100300053</v>
      </c>
      <c r="BT346">
        <v>0</v>
      </c>
      <c r="BU346">
        <v>3.7804489387488379E-4</v>
      </c>
      <c r="BV346">
        <v>3.1693492603810102E-4</v>
      </c>
      <c r="BW346">
        <v>8.8278811428470365E-5</v>
      </c>
      <c r="BX346">
        <v>4.3145537543077427E-4</v>
      </c>
      <c r="BY346">
        <v>0</v>
      </c>
      <c r="BZ346">
        <v>9.9781019869235433E-5</v>
      </c>
      <c r="CA346">
        <v>1.085947867935907E-4</v>
      </c>
      <c r="CB346">
        <v>1.814434482848906E-5</v>
      </c>
      <c r="CC346">
        <v>0.43653358826885691</v>
      </c>
      <c r="CD346">
        <v>2.8742308818818851E-2</v>
      </c>
      <c r="CE346">
        <v>0.38671408104761762</v>
      </c>
      <c r="CF346">
        <v>0.1261884362821781</v>
      </c>
      <c r="CG346">
        <v>8.5935766046656106E-2</v>
      </c>
      <c r="CH346">
        <v>0</v>
      </c>
      <c r="CI346">
        <v>6.407681583972949E-2</v>
      </c>
      <c r="CJ346">
        <v>5.0021262794771139E-4</v>
      </c>
      <c r="CK346">
        <v>0</v>
      </c>
      <c r="CL346">
        <v>1.393211137121878E-3</v>
      </c>
      <c r="CM346">
        <v>1.9514552969734049E-4</v>
      </c>
      <c r="CN346">
        <v>1.3893856056576229E-3</v>
      </c>
      <c r="CO346">
        <v>2.7083163668102292E-4</v>
      </c>
      <c r="CP346">
        <v>2.8093526060673791E-4</v>
      </c>
      <c r="CQ346">
        <v>2.0082841013280449E-4</v>
      </c>
      <c r="CR346">
        <v>2.1355176325403651E-3</v>
      </c>
      <c r="CS346">
        <v>1.526326604279574E-4</v>
      </c>
      <c r="CT346">
        <v>5.8102742046425176E-4</v>
      </c>
      <c r="CU346">
        <v>1.526366670291572E-5</v>
      </c>
      <c r="CV346">
        <v>3.8530480304250791E-3</v>
      </c>
      <c r="CW346">
        <v>7.5384002194322545E-5</v>
      </c>
      <c r="CX346">
        <v>7.0771866579248718E-3</v>
      </c>
      <c r="CY346">
        <v>8.1095664383487674E-6</v>
      </c>
      <c r="CZ346">
        <v>2.9689256251524489E-2</v>
      </c>
      <c r="DA346">
        <v>-3.6415345413187103E-5</v>
      </c>
      <c r="DB346">
        <v>-6.6359325543150383E-4</v>
      </c>
      <c r="DC346">
        <v>-229.45847051776479</v>
      </c>
      <c r="DD346">
        <v>0.2797110378742218</v>
      </c>
      <c r="DE346">
        <v>-2.762494136759464</v>
      </c>
      <c r="DF346">
        <v>3.0116985602442119</v>
      </c>
      <c r="DG346">
        <v>36.331237188244572</v>
      </c>
      <c r="DH346">
        <v>4.1457654235201778E-2</v>
      </c>
      <c r="DI346">
        <v>0.32100360897102959</v>
      </c>
      <c r="DJ346">
        <v>0.1145952441502168</v>
      </c>
      <c r="DK346">
        <v>0.62617060058681084</v>
      </c>
      <c r="DL346">
        <v>5.5970848247012282E-2</v>
      </c>
      <c r="DM346">
        <v>8.6691747708690509E-2</v>
      </c>
      <c r="DN346">
        <v>1.545284256165572E-2</v>
      </c>
      <c r="DO346">
        <v>0.35938630517741971</v>
      </c>
      <c r="DP346">
        <v>0.54301510374643436</v>
      </c>
      <c r="DQ346">
        <v>4.4118979432037246</v>
      </c>
      <c r="DR346">
        <v>1.823106156935268</v>
      </c>
      <c r="DS346">
        <v>2.54055372590024</v>
      </c>
      <c r="DT346">
        <v>4.1398795099656072</v>
      </c>
      <c r="DU346">
        <v>1.006243500190158</v>
      </c>
      <c r="DV346">
        <v>0.16310750698080551</v>
      </c>
      <c r="DW346">
        <v>2.7823455884703461</v>
      </c>
      <c r="DX346">
        <v>6.3590363556885424E-2</v>
      </c>
      <c r="DY346">
        <v>9.6349035692250631</v>
      </c>
      <c r="DZ346">
        <v>3.5011205463260482E-2</v>
      </c>
      <c r="EA346">
        <v>0.43224250744850351</v>
      </c>
      <c r="EB346">
        <v>0.55682452163122476</v>
      </c>
      <c r="EC346">
        <v>8.8539420761784235</v>
      </c>
      <c r="ED346">
        <v>0.7355436179548045</v>
      </c>
    </row>
    <row r="347" spans="1:13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1.8421504057494389</v>
      </c>
      <c r="AI347">
        <v>1.7043487549006239E-2</v>
      </c>
      <c r="AJ347">
        <v>0.91564285882098995</v>
      </c>
      <c r="AK347">
        <v>2.0118656515361959</v>
      </c>
      <c r="AL347">
        <v>1.560574766365202E-2</v>
      </c>
      <c r="AM347">
        <v>6.6241933674616921E-2</v>
      </c>
      <c r="AN347">
        <v>501.51978519328372</v>
      </c>
      <c r="AO347">
        <v>170.83723436573749</v>
      </c>
      <c r="AP347">
        <v>148.8249767101712</v>
      </c>
      <c r="AQ347">
        <v>234.15257651947769</v>
      </c>
      <c r="AR347">
        <v>2.310367570653153E-3</v>
      </c>
      <c r="AS347">
        <v>0</v>
      </c>
      <c r="AT347">
        <v>9.3109777943563454</v>
      </c>
      <c r="AU347">
        <v>5.3184538118418194</v>
      </c>
      <c r="AV347">
        <v>30.551956493498011</v>
      </c>
      <c r="AW347">
        <v>0</v>
      </c>
      <c r="AX347">
        <v>-16.87847477741812</v>
      </c>
      <c r="AY347">
        <v>-28.302913322278059</v>
      </c>
      <c r="AZ347">
        <v>0</v>
      </c>
      <c r="BA347">
        <v>0</v>
      </c>
      <c r="BB347">
        <v>0</v>
      </c>
      <c r="BC347">
        <v>-3.6767631693765872</v>
      </c>
      <c r="BD347">
        <v>-21.7786061681212</v>
      </c>
      <c r="BE347">
        <v>-22.85994301433519</v>
      </c>
      <c r="BF347">
        <v>-4.0142590946658876</v>
      </c>
      <c r="BG347">
        <v>13.929099619645759</v>
      </c>
      <c r="BH347">
        <v>-1.230267089256335</v>
      </c>
      <c r="BI347">
        <v>24.979013739679559</v>
      </c>
      <c r="BJ347">
        <v>0</v>
      </c>
      <c r="BK347">
        <v>0</v>
      </c>
      <c r="BL347">
        <v>34.133955242003893</v>
      </c>
      <c r="BM347">
        <v>69.280333675333139</v>
      </c>
      <c r="BN347">
        <v>27.665341868436808</v>
      </c>
      <c r="BO347">
        <v>50.745025757450563</v>
      </c>
      <c r="BP347">
        <v>2.628410769233656</v>
      </c>
      <c r="BQ347">
        <v>72.385263130814181</v>
      </c>
      <c r="BR347">
        <v>3.0668059306188948</v>
      </c>
      <c r="BS347">
        <v>8.3587000450223989</v>
      </c>
      <c r="BT347">
        <v>0</v>
      </c>
      <c r="BU347">
        <v>3.5586804012767811E-4</v>
      </c>
      <c r="BV347">
        <v>2.4120179584415709E-4</v>
      </c>
      <c r="BW347">
        <v>8.7157043693107135E-5</v>
      </c>
      <c r="BX347">
        <v>4.2539864709199539E-4</v>
      </c>
      <c r="BY347">
        <v>0</v>
      </c>
      <c r="BZ347">
        <v>9.6858029435941775E-5</v>
      </c>
      <c r="CA347">
        <v>1.046843581419017E-4</v>
      </c>
      <c r="CB347">
        <v>1.7537896382993671E-5</v>
      </c>
      <c r="CC347">
        <v>0.41585514017554021</v>
      </c>
      <c r="CD347">
        <v>2.9054377247017229E-2</v>
      </c>
      <c r="CE347">
        <v>0.44684384134798733</v>
      </c>
      <c r="CF347">
        <v>0.12220564643797439</v>
      </c>
      <c r="CG347">
        <v>8.1537689497060459E-2</v>
      </c>
      <c r="CH347">
        <v>0</v>
      </c>
      <c r="CI347">
        <v>9.0543558416853964E-2</v>
      </c>
      <c r="CJ347">
        <v>4.8220029190453392E-4</v>
      </c>
      <c r="CK347">
        <v>0</v>
      </c>
      <c r="CL347">
        <v>1.3896865957178869E-3</v>
      </c>
      <c r="CM347">
        <v>1.9098880298707609E-4</v>
      </c>
      <c r="CN347">
        <v>1.453550664855352E-3</v>
      </c>
      <c r="CO347">
        <v>3.0419911386659232E-4</v>
      </c>
      <c r="CP347">
        <v>2.6936711639052359E-4</v>
      </c>
      <c r="CQ347">
        <v>3.1319364025731209E-4</v>
      </c>
      <c r="CR347">
        <v>2.7384504438515162E-3</v>
      </c>
      <c r="CS347">
        <v>1.5575810242378599E-4</v>
      </c>
      <c r="CT347">
        <v>5.5026490736282481E-4</v>
      </c>
      <c r="CU347">
        <v>1.3718697237282821E-5</v>
      </c>
      <c r="CV347">
        <v>4.6079598861225026E-3</v>
      </c>
      <c r="CW347">
        <v>7.8994841265699853E-5</v>
      </c>
      <c r="CX347">
        <v>7.0876219037720664E-3</v>
      </c>
      <c r="CY347">
        <v>8.2183746712020988E-6</v>
      </c>
      <c r="CZ347">
        <v>3.1396667691042747E-2</v>
      </c>
      <c r="DA347">
        <v>-5.674683279613212E-5</v>
      </c>
      <c r="DB347">
        <v>-3.9701680355355929E-4</v>
      </c>
      <c r="DC347">
        <v>-234.1216903622558</v>
      </c>
      <c r="DD347">
        <v>7.6281022783368826</v>
      </c>
      <c r="DE347">
        <v>-2.351349384288548</v>
      </c>
      <c r="DF347">
        <v>3.1982761290953658</v>
      </c>
      <c r="DG347">
        <v>39.365517273091427</v>
      </c>
      <c r="DH347">
        <v>4.1040064454566913E-2</v>
      </c>
      <c r="DI347">
        <v>0.30657229994728241</v>
      </c>
      <c r="DJ347">
        <v>0.1090061776878211</v>
      </c>
      <c r="DK347">
        <v>0.63642563495293858</v>
      </c>
      <c r="DL347">
        <v>5.5802936427021152E-2</v>
      </c>
      <c r="DM347">
        <v>0.1071233301533154</v>
      </c>
      <c r="DN347">
        <v>1.540325258107534E-2</v>
      </c>
      <c r="DO347">
        <v>0.32778144575767232</v>
      </c>
      <c r="DP347">
        <v>0.53754548511416855</v>
      </c>
      <c r="DQ347">
        <v>4.2135529376640708</v>
      </c>
      <c r="DR347">
        <v>1.7341891904880631</v>
      </c>
      <c r="DS347">
        <v>2.5821613416900671</v>
      </c>
      <c r="DT347">
        <v>4.1274599250417818</v>
      </c>
      <c r="DU347">
        <v>1.2433957964224109</v>
      </c>
      <c r="DV347">
        <v>0.16258407589869739</v>
      </c>
      <c r="DW347">
        <v>2.5376628058658501</v>
      </c>
      <c r="DX347">
        <v>9.195393096507401E-2</v>
      </c>
      <c r="DY347">
        <v>13.93241378258697</v>
      </c>
      <c r="DZ347">
        <v>1.5173853961974831E-2</v>
      </c>
      <c r="EA347">
        <v>0.18733387203888091</v>
      </c>
      <c r="EB347">
        <v>0.50589914366293587</v>
      </c>
      <c r="EC347">
        <v>8.1072180602804771</v>
      </c>
      <c r="ED347">
        <v>0.98609405854368859</v>
      </c>
    </row>
    <row r="348" spans="1:13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1.816635542660785</v>
      </c>
      <c r="AI348">
        <v>1.5530069325761909E-2</v>
      </c>
      <c r="AJ348">
        <v>0.96323758711184637</v>
      </c>
      <c r="AK348">
        <v>1.8859682785035929</v>
      </c>
      <c r="AL348">
        <v>1.49591465050266E-2</v>
      </c>
      <c r="AM348">
        <v>2.810141353887045E-2</v>
      </c>
      <c r="AN348">
        <v>539.3210476495982</v>
      </c>
      <c r="AO348">
        <v>159.01679564994751</v>
      </c>
      <c r="AP348">
        <v>142.56896306746779</v>
      </c>
      <c r="AQ348">
        <v>226.92608566321411</v>
      </c>
      <c r="AR348">
        <v>2.4224580376960569E-3</v>
      </c>
      <c r="AS348">
        <v>0</v>
      </c>
      <c r="AT348">
        <v>10.861409412904759</v>
      </c>
      <c r="AU348">
        <v>6.2768542092135569</v>
      </c>
      <c r="AV348">
        <v>30.821176935571529</v>
      </c>
      <c r="AW348">
        <v>0</v>
      </c>
      <c r="AX348">
        <v>-18.377577516892501</v>
      </c>
      <c r="AY348">
        <v>-29.581863040797352</v>
      </c>
      <c r="AZ348">
        <v>0</v>
      </c>
      <c r="BA348">
        <v>0</v>
      </c>
      <c r="BB348">
        <v>0</v>
      </c>
      <c r="BC348">
        <v>-4.2872492001466824</v>
      </c>
      <c r="BD348">
        <v>-23.53954891376064</v>
      </c>
      <c r="BE348">
        <v>-23.053930633823409</v>
      </c>
      <c r="BF348">
        <v>-4.4306955955816347</v>
      </c>
      <c r="BG348">
        <v>15.5069106303957</v>
      </c>
      <c r="BH348">
        <v>-1.4156622865095021</v>
      </c>
      <c r="BI348">
        <v>27.822342462649519</v>
      </c>
      <c r="BJ348">
        <v>0</v>
      </c>
      <c r="BK348">
        <v>0</v>
      </c>
      <c r="BL348">
        <v>34.237633093716703</v>
      </c>
      <c r="BM348">
        <v>90.178037153506438</v>
      </c>
      <c r="BN348">
        <v>26.015816137766372</v>
      </c>
      <c r="BO348">
        <v>51.012277579632737</v>
      </c>
      <c r="BP348">
        <v>3.4034146435719981</v>
      </c>
      <c r="BQ348">
        <v>71.826494360887736</v>
      </c>
      <c r="BR348">
        <v>3.0968381942943628</v>
      </c>
      <c r="BS348">
        <v>8.0023684180386603</v>
      </c>
      <c r="BT348">
        <v>0</v>
      </c>
      <c r="BU348">
        <v>3.9348202500182321E-4</v>
      </c>
      <c r="BV348">
        <v>3.326996935292478E-4</v>
      </c>
      <c r="BW348">
        <v>9.2518837005025969E-5</v>
      </c>
      <c r="BX348">
        <v>4.7094528875705008E-4</v>
      </c>
      <c r="BY348">
        <v>0</v>
      </c>
      <c r="BZ348">
        <v>1.035308691860116E-4</v>
      </c>
      <c r="CA348">
        <v>1.1660044279810731E-4</v>
      </c>
      <c r="CB348">
        <v>1.8671913554569718E-5</v>
      </c>
      <c r="CC348">
        <v>0.38951998462859938</v>
      </c>
      <c r="CD348">
        <v>3.166899239619949E-2</v>
      </c>
      <c r="CE348">
        <v>0.46695732750821928</v>
      </c>
      <c r="CF348">
        <v>0.12737862124391011</v>
      </c>
      <c r="CG348">
        <v>8.6434805558461211E-2</v>
      </c>
      <c r="CH348">
        <v>0</v>
      </c>
      <c r="CI348">
        <v>4.4740594802782113E-2</v>
      </c>
      <c r="CJ348">
        <v>5.3708852546271947E-4</v>
      </c>
      <c r="CK348">
        <v>0</v>
      </c>
      <c r="CL348">
        <v>1.342338522481653E-3</v>
      </c>
      <c r="CM348">
        <v>1.9499236912883539E-4</v>
      </c>
      <c r="CN348">
        <v>1.342842187206006E-3</v>
      </c>
      <c r="CO348">
        <v>2.9682927826116929E-4</v>
      </c>
      <c r="CP348">
        <v>2.0882953099435339E-4</v>
      </c>
      <c r="CQ348">
        <v>1.6341141622950271E-4</v>
      </c>
      <c r="CR348">
        <v>2.7061954584169652E-3</v>
      </c>
      <c r="CS348">
        <v>1.5170496873950551E-4</v>
      </c>
      <c r="CT348">
        <v>5.6267667380725328E-4</v>
      </c>
      <c r="CU348">
        <v>1.6577990826110629E-5</v>
      </c>
      <c r="CV348">
        <v>4.3368546789638359E-3</v>
      </c>
      <c r="CW348">
        <v>7.267995752463292E-5</v>
      </c>
      <c r="CX348">
        <v>6.0492723650518608E-3</v>
      </c>
      <c r="CY348">
        <v>8.3410220345072723E-6</v>
      </c>
      <c r="CZ348">
        <v>2.821247578196805E-2</v>
      </c>
      <c r="DA348">
        <v>-3.3397081702675047E-5</v>
      </c>
      <c r="DB348">
        <v>1.3658270440406779E-4</v>
      </c>
      <c r="DC348">
        <v>-226.89780339889111</v>
      </c>
      <c r="DD348">
        <v>-4.4991388916969299E-2</v>
      </c>
      <c r="DE348">
        <v>-1.8693715156095749</v>
      </c>
      <c r="DF348">
        <v>2.712157034432034</v>
      </c>
      <c r="DG348">
        <v>31.09742143936171</v>
      </c>
      <c r="DH348">
        <v>4.2001520986337033E-2</v>
      </c>
      <c r="DI348">
        <v>0.33412894162884599</v>
      </c>
      <c r="DJ348">
        <v>0.1196289207225413</v>
      </c>
      <c r="DK348">
        <v>0.62753384419641889</v>
      </c>
      <c r="DL348">
        <v>5.6354613970459003E-2</v>
      </c>
      <c r="DM348">
        <v>9.5158916690095241E-2</v>
      </c>
      <c r="DN348">
        <v>1.5552973941256491E-2</v>
      </c>
      <c r="DO348">
        <v>0.27887961853189053</v>
      </c>
      <c r="DP348">
        <v>0.55013870651026808</v>
      </c>
      <c r="DQ348">
        <v>4.5922935105386422</v>
      </c>
      <c r="DR348">
        <v>1.903187375131338</v>
      </c>
      <c r="DS348">
        <v>2.546084796232277</v>
      </c>
      <c r="DT348">
        <v>4.1682647123501191</v>
      </c>
      <c r="DU348">
        <v>1.104523140152891</v>
      </c>
      <c r="DV348">
        <v>0.1641644115362014</v>
      </c>
      <c r="DW348">
        <v>2.1590680144404422</v>
      </c>
      <c r="DX348">
        <v>3.5348192647815857E-2</v>
      </c>
      <c r="DY348">
        <v>5.3557867648205848</v>
      </c>
      <c r="DZ348">
        <v>-5.4830788925369488E-2</v>
      </c>
      <c r="EA348">
        <v>-0.67693178160779077</v>
      </c>
      <c r="EB348">
        <v>0.65554472569541677</v>
      </c>
      <c r="EC348">
        <v>9.230841789256738</v>
      </c>
      <c r="ED348">
        <v>0.5068555543463269</v>
      </c>
    </row>
    <row r="349" spans="1:13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1.626625807179418</v>
      </c>
      <c r="AI349">
        <v>1.7349713213191221E-2</v>
      </c>
      <c r="AJ349">
        <v>0.94089143011846854</v>
      </c>
      <c r="AK349">
        <v>1.72881343178375</v>
      </c>
      <c r="AL349">
        <v>1.6324196477304782E-2</v>
      </c>
      <c r="AM349">
        <v>4.5915322730572597E-2</v>
      </c>
      <c r="AN349">
        <v>561.18652065707431</v>
      </c>
      <c r="AO349">
        <v>151.12247342734111</v>
      </c>
      <c r="AP349">
        <v>126.4623898602773</v>
      </c>
      <c r="AQ349">
        <v>221.68689278439501</v>
      </c>
      <c r="AR349">
        <v>2.3219306771295259E-3</v>
      </c>
      <c r="AS349">
        <v>0</v>
      </c>
      <c r="AT349">
        <v>8.7528208810230375</v>
      </c>
      <c r="AU349">
        <v>5.2675796469175404</v>
      </c>
      <c r="AV349">
        <v>30.592213174159891</v>
      </c>
      <c r="AW349">
        <v>0</v>
      </c>
      <c r="AX349">
        <v>-15.84362507371668</v>
      </c>
      <c r="AY349">
        <v>-28.768988628383799</v>
      </c>
      <c r="AZ349">
        <v>0</v>
      </c>
      <c r="BA349">
        <v>0</v>
      </c>
      <c r="BB349">
        <v>0</v>
      </c>
      <c r="BC349">
        <v>-3.458137726747001</v>
      </c>
      <c r="BD349">
        <v>-21.85391629016295</v>
      </c>
      <c r="BE349">
        <v>-22.876947673852239</v>
      </c>
      <c r="BF349">
        <v>-4.0113343875056779</v>
      </c>
      <c r="BG349">
        <v>14.55598210753841</v>
      </c>
      <c r="BH349">
        <v>-1.214601304223037</v>
      </c>
      <c r="BI349">
        <v>25.512332843269888</v>
      </c>
      <c r="BJ349">
        <v>0</v>
      </c>
      <c r="BK349">
        <v>0</v>
      </c>
      <c r="BL349">
        <v>34.062068608388522</v>
      </c>
      <c r="BM349">
        <v>97.154368359009183</v>
      </c>
      <c r="BN349">
        <v>28.049479365278131</v>
      </c>
      <c r="BO349">
        <v>51.246990288228567</v>
      </c>
      <c r="BP349">
        <v>3.4868324384772529</v>
      </c>
      <c r="BQ349">
        <v>73.335902723922644</v>
      </c>
      <c r="BR349">
        <v>3.1463824579445112</v>
      </c>
      <c r="BS349">
        <v>8.4166115178289154</v>
      </c>
      <c r="BT349">
        <v>0</v>
      </c>
      <c r="BU349">
        <v>3.4778895783523048E-4</v>
      </c>
      <c r="BV349">
        <v>3.0747023554135249E-4</v>
      </c>
      <c r="BW349">
        <v>8.8034014436044636E-5</v>
      </c>
      <c r="BX349">
        <v>4.2478188511858281E-4</v>
      </c>
      <c r="BY349">
        <v>0</v>
      </c>
      <c r="BZ349">
        <v>9.7817561435074282E-5</v>
      </c>
      <c r="CA349">
        <v>1.069194411049845E-4</v>
      </c>
      <c r="CB349">
        <v>1.731361179837455E-5</v>
      </c>
      <c r="CC349">
        <v>0.36175415365420682</v>
      </c>
      <c r="CD349">
        <v>2.7698903898060481E-2</v>
      </c>
      <c r="CE349">
        <v>0.28203662802152502</v>
      </c>
      <c r="CF349">
        <v>0.12519697047814529</v>
      </c>
      <c r="CG349">
        <v>7.1835311968738658E-2</v>
      </c>
      <c r="CH349">
        <v>0</v>
      </c>
      <c r="CI349">
        <v>8.6406280884226624E-2</v>
      </c>
      <c r="CJ349">
        <v>4.9249559940184339E-4</v>
      </c>
      <c r="CK349">
        <v>0</v>
      </c>
      <c r="CL349">
        <v>1.2463220612377391E-3</v>
      </c>
      <c r="CM349">
        <v>1.9366490750106921E-4</v>
      </c>
      <c r="CN349">
        <v>1.485348208282183E-3</v>
      </c>
      <c r="CO349">
        <v>2.8690313145002461E-4</v>
      </c>
      <c r="CP349">
        <v>2.4838273053377432E-4</v>
      </c>
      <c r="CQ349">
        <v>1.8809244229150369E-4</v>
      </c>
      <c r="CR349">
        <v>2.662555346363693E-3</v>
      </c>
      <c r="CS349">
        <v>1.6012741140363851E-4</v>
      </c>
      <c r="CT349">
        <v>6.0595386445183629E-4</v>
      </c>
      <c r="CU349">
        <v>1.30203897113767E-5</v>
      </c>
      <c r="CV349">
        <v>1.9823165348914831E-3</v>
      </c>
      <c r="CW349">
        <v>8.0829460222170332E-5</v>
      </c>
      <c r="CX349">
        <v>6.2763308195811999E-3</v>
      </c>
      <c r="CY349">
        <v>8.5446574083806932E-6</v>
      </c>
      <c r="CZ349">
        <v>2.8221490133041479E-2</v>
      </c>
      <c r="DA349">
        <v>-3.6953277467618689E-5</v>
      </c>
      <c r="DB349">
        <v>-4.7386235854244462E-4</v>
      </c>
      <c r="DC349">
        <v>-221.65921906317541</v>
      </c>
      <c r="DD349">
        <v>-0.4990622578188777</v>
      </c>
      <c r="DE349">
        <v>0.55900434257574183</v>
      </c>
      <c r="DF349">
        <v>3.1460437279255702</v>
      </c>
      <c r="DG349">
        <v>37.985376795650097</v>
      </c>
      <c r="DH349">
        <v>4.1096737094572053E-2</v>
      </c>
      <c r="DI349">
        <v>0.30175746720170937</v>
      </c>
      <c r="DJ349">
        <v>0.107082198383233</v>
      </c>
      <c r="DK349">
        <v>0.62199397871369944</v>
      </c>
      <c r="DL349">
        <v>5.6019881735523212E-2</v>
      </c>
      <c r="DM349">
        <v>4.3750964209193402E-2</v>
      </c>
      <c r="DN349">
        <v>1.548280172290529E-2</v>
      </c>
      <c r="DO349">
        <v>0.29691172878672079</v>
      </c>
      <c r="DP349">
        <v>0.53828778711025793</v>
      </c>
      <c r="DQ349">
        <v>4.147377511303115</v>
      </c>
      <c r="DR349">
        <v>1.7035804288241609</v>
      </c>
      <c r="DS349">
        <v>2.5236079730152192</v>
      </c>
      <c r="DT349">
        <v>4.1435062681932591</v>
      </c>
      <c r="DU349">
        <v>0.50782369171385189</v>
      </c>
      <c r="DV349">
        <v>0.16342373126660639</v>
      </c>
      <c r="DW349">
        <v>2.2986714486713868</v>
      </c>
      <c r="DX349">
        <v>9.7620836792156523E-2</v>
      </c>
      <c r="DY349">
        <v>14.791035877599469</v>
      </c>
      <c r="DZ349">
        <v>2.9332244356958789E-2</v>
      </c>
      <c r="EA349">
        <v>0.36213100012362037</v>
      </c>
      <c r="EB349">
        <v>0.54408738812646529</v>
      </c>
      <c r="EC349">
        <v>6.8059310778291628</v>
      </c>
      <c r="ED349">
        <v>0.99090750080243328</v>
      </c>
    </row>
    <row r="350" spans="1:13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1.5928577359481839</v>
      </c>
      <c r="AI350">
        <v>1.711730855709144E-2</v>
      </c>
      <c r="AJ350">
        <v>0.89402996602418083</v>
      </c>
      <c r="AK350">
        <v>1.7816603301211029</v>
      </c>
      <c r="AL350">
        <v>1.5303386787721879E-2</v>
      </c>
      <c r="AM350">
        <v>8.3805026187927553E-2</v>
      </c>
      <c r="AN350">
        <v>490.48652562726642</v>
      </c>
      <c r="AO350">
        <v>152.25556384968789</v>
      </c>
      <c r="AP350">
        <v>135.9085620398977</v>
      </c>
      <c r="AQ350">
        <v>214.06003309630611</v>
      </c>
      <c r="AR350">
        <v>2.2890931381126041E-3</v>
      </c>
      <c r="AS350">
        <v>0</v>
      </c>
      <c r="AT350">
        <v>11.21772700845659</v>
      </c>
      <c r="AU350">
        <v>5.2884924399125488</v>
      </c>
      <c r="AV350">
        <v>30.385954837401901</v>
      </c>
      <c r="AW350">
        <v>0</v>
      </c>
      <c r="AX350">
        <v>-18.765812209578751</v>
      </c>
      <c r="AY350">
        <v>-28.12636207619229</v>
      </c>
      <c r="AZ350">
        <v>0</v>
      </c>
      <c r="BA350">
        <v>0</v>
      </c>
      <c r="BB350">
        <v>0</v>
      </c>
      <c r="BC350">
        <v>-4.4236231592518767</v>
      </c>
      <c r="BD350">
        <v>-22.613646084900129</v>
      </c>
      <c r="BE350">
        <v>-22.729259795071549</v>
      </c>
      <c r="BF350">
        <v>-3.9870566393320721</v>
      </c>
      <c r="BG350">
        <v>14.72592487518286</v>
      </c>
      <c r="BH350">
        <v>-1.213681629027155</v>
      </c>
      <c r="BI350">
        <v>25.708901978911719</v>
      </c>
      <c r="BJ350">
        <v>0</v>
      </c>
      <c r="BK350">
        <v>0</v>
      </c>
      <c r="BL350">
        <v>34.474124126323623</v>
      </c>
      <c r="BM350">
        <v>63.280592449876622</v>
      </c>
      <c r="BN350">
        <v>27.6578648994169</v>
      </c>
      <c r="BO350">
        <v>50.630576608064708</v>
      </c>
      <c r="BP350">
        <v>3.034439183793249</v>
      </c>
      <c r="BQ350">
        <v>72.105640264298444</v>
      </c>
      <c r="BR350">
        <v>3.134374138212582</v>
      </c>
      <c r="BS350">
        <v>8.3129879874733614</v>
      </c>
      <c r="BT350">
        <v>0</v>
      </c>
      <c r="BU350">
        <v>3.6321809297329362E-4</v>
      </c>
      <c r="BV350">
        <v>2.2421616451160159E-4</v>
      </c>
      <c r="BW350">
        <v>8.843598901800328E-5</v>
      </c>
      <c r="BX350">
        <v>4.2196999558333502E-4</v>
      </c>
      <c r="BY350">
        <v>0</v>
      </c>
      <c r="BZ350">
        <v>9.6096210353518441E-5</v>
      </c>
      <c r="CA350">
        <v>1.07743241196118E-4</v>
      </c>
      <c r="CB350">
        <v>1.7344497231847549E-5</v>
      </c>
      <c r="CC350">
        <v>0.3946178475235248</v>
      </c>
      <c r="CD350">
        <v>2.7820008579588929E-2</v>
      </c>
      <c r="CE350">
        <v>0.34579699011014597</v>
      </c>
      <c r="CF350">
        <v>0.12518964211062519</v>
      </c>
      <c r="CG350">
        <v>7.3259805943315784E-2</v>
      </c>
      <c r="CH350">
        <v>0</v>
      </c>
      <c r="CI350">
        <v>3.7282511276062122E-2</v>
      </c>
      <c r="CJ350">
        <v>4.9629021257487462E-4</v>
      </c>
      <c r="CK350">
        <v>0</v>
      </c>
      <c r="CL350">
        <v>1.254010703164377E-3</v>
      </c>
      <c r="CM350">
        <v>1.916003456070635E-4</v>
      </c>
      <c r="CN350">
        <v>1.445365341975921E-3</v>
      </c>
      <c r="CO350">
        <v>2.8460332531069128E-4</v>
      </c>
      <c r="CP350">
        <v>2.3309518490837919E-4</v>
      </c>
      <c r="CQ350">
        <v>1.5338848402845511E-4</v>
      </c>
      <c r="CR350">
        <v>2.4175088803806248E-3</v>
      </c>
      <c r="CS350">
        <v>1.5520234945158991E-4</v>
      </c>
      <c r="CT350">
        <v>6.1855693097383853E-4</v>
      </c>
      <c r="CU350">
        <v>1.722328233110674E-5</v>
      </c>
      <c r="CV350">
        <v>3.2685097125398602E-3</v>
      </c>
      <c r="CW350">
        <v>7.8987459209660512E-5</v>
      </c>
      <c r="CX350">
        <v>6.7547954581954357E-3</v>
      </c>
      <c r="CY350">
        <v>8.4951527025086299E-6</v>
      </c>
      <c r="CZ350">
        <v>2.726543715618349E-2</v>
      </c>
      <c r="DA350">
        <v>-3.030194782554566E-5</v>
      </c>
      <c r="DB350">
        <v>-1.30176103014377E-4</v>
      </c>
      <c r="DC350">
        <v>-214.0329584391485</v>
      </c>
      <c r="DD350">
        <v>-8.8484114501625299E-2</v>
      </c>
      <c r="DE350">
        <v>-3.8880128183876428</v>
      </c>
      <c r="DF350">
        <v>2.601380975481514</v>
      </c>
      <c r="DG350">
        <v>29.495959059518501</v>
      </c>
      <c r="DH350">
        <v>4.0659288522337307E-2</v>
      </c>
      <c r="DI350">
        <v>0.3050945959252962</v>
      </c>
      <c r="DJ350">
        <v>0.1085360718941684</v>
      </c>
      <c r="DK350">
        <v>0.60943350887815761</v>
      </c>
      <c r="DL350">
        <v>5.5520278763834363E-2</v>
      </c>
      <c r="DM350">
        <v>7.1856395172819026E-2</v>
      </c>
      <c r="DN350">
        <v>1.533539047736621E-2</v>
      </c>
      <c r="DO350">
        <v>0.28242041052588102</v>
      </c>
      <c r="DP350">
        <v>0.53255805670901213</v>
      </c>
      <c r="DQ350">
        <v>4.1932432615325066</v>
      </c>
      <c r="DR350">
        <v>1.7267102346799521</v>
      </c>
      <c r="DS350">
        <v>2.4726465442770462</v>
      </c>
      <c r="DT350">
        <v>4.1065531726016991</v>
      </c>
      <c r="DU350">
        <v>0.83404744397022068</v>
      </c>
      <c r="DV350">
        <v>0.16186777930081869</v>
      </c>
      <c r="DW350">
        <v>2.1864805976197239</v>
      </c>
      <c r="DX350">
        <v>3.0530163795402441E-2</v>
      </c>
      <c r="DY350">
        <v>4.6257823932427939</v>
      </c>
      <c r="DZ350">
        <v>2.05687529639541E-2</v>
      </c>
      <c r="EA350">
        <v>0.25393839596748341</v>
      </c>
      <c r="EB350">
        <v>0.61127949501855494</v>
      </c>
      <c r="EC350">
        <v>8.4021311796172409</v>
      </c>
      <c r="ED350">
        <v>0.45014662354374207</v>
      </c>
    </row>
    <row r="351" spans="1:13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1.7091875382523229</v>
      </c>
      <c r="AI351">
        <v>1.706485963262655E-2</v>
      </c>
      <c r="AJ351">
        <v>0.903451365924965</v>
      </c>
      <c r="AK351">
        <v>1.891842375224321</v>
      </c>
      <c r="AL351">
        <v>1.5417270744414249E-2</v>
      </c>
      <c r="AM351">
        <v>7.6131314411059525E-2</v>
      </c>
      <c r="AN351">
        <v>536.26007155280593</v>
      </c>
      <c r="AO351">
        <v>166.71993797137819</v>
      </c>
      <c r="AP351">
        <v>145.67839747994489</v>
      </c>
      <c r="AQ351">
        <v>234.30393782807539</v>
      </c>
      <c r="AR351">
        <v>2.4232170385305538E-3</v>
      </c>
      <c r="AS351">
        <v>0</v>
      </c>
      <c r="AT351">
        <v>10.86003383708336</v>
      </c>
      <c r="AU351">
        <v>5.2977834731272546</v>
      </c>
      <c r="AV351">
        <v>30.437134538747451</v>
      </c>
      <c r="AW351">
        <v>0</v>
      </c>
      <c r="AX351">
        <v>-18.578174148874851</v>
      </c>
      <c r="AY351">
        <v>-28.01677770008321</v>
      </c>
      <c r="AZ351">
        <v>0</v>
      </c>
      <c r="BA351">
        <v>0</v>
      </c>
      <c r="BB351">
        <v>0</v>
      </c>
      <c r="BC351">
        <v>-4.2842433138383011</v>
      </c>
      <c r="BD351">
        <v>-21.704155374986591</v>
      </c>
      <c r="BE351">
        <v>-22.76979699875519</v>
      </c>
      <c r="BF351">
        <v>-4.009071598796961</v>
      </c>
      <c r="BG351">
        <v>14.51533983824725</v>
      </c>
      <c r="BH351">
        <v>-1.288743203035017</v>
      </c>
      <c r="BI351">
        <v>25.74573052735176</v>
      </c>
      <c r="BJ351">
        <v>0</v>
      </c>
      <c r="BK351">
        <v>0</v>
      </c>
      <c r="BL351">
        <v>34.407076446399707</v>
      </c>
      <c r="BM351">
        <v>85.930576215378153</v>
      </c>
      <c r="BN351">
        <v>27.633675122767791</v>
      </c>
      <c r="BO351">
        <v>50.68227314419515</v>
      </c>
      <c r="BP351">
        <v>2.9788161381741389</v>
      </c>
      <c r="BQ351">
        <v>72.890481667422478</v>
      </c>
      <c r="BR351">
        <v>3.1309988459227891</v>
      </c>
      <c r="BS351">
        <v>8.4371385462911448</v>
      </c>
      <c r="BT351">
        <v>0</v>
      </c>
      <c r="BU351">
        <v>3.6254349791797172E-4</v>
      </c>
      <c r="BV351">
        <v>2.9451821163940399E-4</v>
      </c>
      <c r="BW351">
        <v>8.8242791581692799E-5</v>
      </c>
      <c r="BX351">
        <v>4.2398756640927768E-4</v>
      </c>
      <c r="BY351">
        <v>0</v>
      </c>
      <c r="BZ351">
        <v>9.7133190629459273E-5</v>
      </c>
      <c r="CA351">
        <v>1.078975856788476E-4</v>
      </c>
      <c r="CB351">
        <v>1.7868190301648909E-5</v>
      </c>
      <c r="CC351">
        <v>0.37293845983009399</v>
      </c>
      <c r="CD351">
        <v>2.8308119481224119E-2</v>
      </c>
      <c r="CE351">
        <v>0.38820170722619801</v>
      </c>
      <c r="CF351">
        <v>0.12663306315839809</v>
      </c>
      <c r="CG351">
        <v>7.6319284030274978E-2</v>
      </c>
      <c r="CH351">
        <v>0</v>
      </c>
      <c r="CI351">
        <v>7.0557829701647035E-2</v>
      </c>
      <c r="CJ351">
        <v>4.9700115885134815E-4</v>
      </c>
      <c r="CK351">
        <v>0</v>
      </c>
      <c r="CL351">
        <v>1.302377869239199E-3</v>
      </c>
      <c r="CM351">
        <v>1.8574520504357559E-4</v>
      </c>
      <c r="CN351">
        <v>1.4569340855367259E-3</v>
      </c>
      <c r="CO351">
        <v>2.9732888036713512E-4</v>
      </c>
      <c r="CP351">
        <v>3.324892542637156E-4</v>
      </c>
      <c r="CQ351">
        <v>1.9125795777812931E-4</v>
      </c>
      <c r="CR351">
        <v>2.701497599700549E-3</v>
      </c>
      <c r="CS351">
        <v>1.5639646256197811E-4</v>
      </c>
      <c r="CT351">
        <v>6.2514396114206219E-4</v>
      </c>
      <c r="CU351">
        <v>1.63955379359106E-5</v>
      </c>
      <c r="CV351">
        <v>3.590620788996792E-3</v>
      </c>
      <c r="CW351">
        <v>7.8897400968807867E-5</v>
      </c>
      <c r="CX351">
        <v>6.3641424686084894E-3</v>
      </c>
      <c r="CY351">
        <v>8.4812550130509869E-6</v>
      </c>
      <c r="CZ351">
        <v>2.9167046104589089E-2</v>
      </c>
      <c r="DA351">
        <v>-3.7439794122294492E-5</v>
      </c>
      <c r="DB351">
        <v>-6.9591023673696239E-4</v>
      </c>
      <c r="DC351">
        <v>-234.27554157179571</v>
      </c>
      <c r="DD351">
        <v>0.30982439778745169</v>
      </c>
      <c r="DE351">
        <v>-3.9964148089559952</v>
      </c>
      <c r="DF351">
        <v>3.096766752442198</v>
      </c>
      <c r="DG351">
        <v>36.016213689061622</v>
      </c>
      <c r="DH351">
        <v>4.1073159355510772E-2</v>
      </c>
      <c r="DI351">
        <v>0.30625284824532578</v>
      </c>
      <c r="DJ351">
        <v>0.1088696580096738</v>
      </c>
      <c r="DK351">
        <v>0.62139737494252656</v>
      </c>
      <c r="DL351">
        <v>5.5629521542451953E-2</v>
      </c>
      <c r="DM351">
        <v>8.0879160376731443E-2</v>
      </c>
      <c r="DN351">
        <v>1.5364985351621559E-2</v>
      </c>
      <c r="DO351">
        <v>0.40408539192582082</v>
      </c>
      <c r="DP351">
        <v>0.53797896432086845</v>
      </c>
      <c r="DQ351">
        <v>4.2091623692485536</v>
      </c>
      <c r="DR351">
        <v>1.7320172865175381</v>
      </c>
      <c r="DS351">
        <v>2.5211873803966589</v>
      </c>
      <c r="DT351">
        <v>4.1146333063673124</v>
      </c>
      <c r="DU351">
        <v>0.93877596865849</v>
      </c>
      <c r="DV351">
        <v>0.16218015847247871</v>
      </c>
      <c r="DW351">
        <v>3.1284030342644189</v>
      </c>
      <c r="DX351">
        <v>7.7161688335050937E-2</v>
      </c>
      <c r="DY351">
        <v>11.69116489925014</v>
      </c>
      <c r="DZ351">
        <v>-1.633902745293464E-2</v>
      </c>
      <c r="EA351">
        <v>-0.20171890976268891</v>
      </c>
      <c r="EB351">
        <v>0.55787611031540074</v>
      </c>
      <c r="EC351">
        <v>7.1824292313278413</v>
      </c>
      <c r="ED351">
        <v>0.84451588149501688</v>
      </c>
    </row>
    <row r="352" spans="1:13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1.7491491316014931</v>
      </c>
      <c r="AI352">
        <v>1.6939961287485851E-2</v>
      </c>
      <c r="AJ352">
        <v>0.95509610818358137</v>
      </c>
      <c r="AK352">
        <v>1.831385481244121</v>
      </c>
      <c r="AL352">
        <v>1.6179291098458271E-2</v>
      </c>
      <c r="AM352">
        <v>3.4571861766654097E-2</v>
      </c>
      <c r="AN352">
        <v>635.07824111688672</v>
      </c>
      <c r="AO352">
        <v>148.29403397203001</v>
      </c>
      <c r="AP352">
        <v>124.4056556091523</v>
      </c>
      <c r="AQ352">
        <v>228.0358121342534</v>
      </c>
      <c r="AR352">
        <v>2.577701011883351E-3</v>
      </c>
      <c r="AS352">
        <v>0</v>
      </c>
      <c r="AT352">
        <v>10.754692926242861</v>
      </c>
      <c r="AU352">
        <v>5.4484803377717173</v>
      </c>
      <c r="AV352">
        <v>30.687886606572821</v>
      </c>
      <c r="AW352">
        <v>0</v>
      </c>
      <c r="AX352">
        <v>-18.55720127836787</v>
      </c>
      <c r="AY352">
        <v>-28.333858592219531</v>
      </c>
      <c r="AZ352">
        <v>0</v>
      </c>
      <c r="BA352">
        <v>0</v>
      </c>
      <c r="BB352">
        <v>0</v>
      </c>
      <c r="BC352">
        <v>-4.2415821311504587</v>
      </c>
      <c r="BD352">
        <v>-22.552137775263649</v>
      </c>
      <c r="BE352">
        <v>-22.947050267891498</v>
      </c>
      <c r="BF352">
        <v>-4.0523920197686127</v>
      </c>
      <c r="BG352">
        <v>14.69342263297224</v>
      </c>
      <c r="BH352">
        <v>-1.38101031562579</v>
      </c>
      <c r="BI352">
        <v>25.875346840300651</v>
      </c>
      <c r="BJ352">
        <v>0</v>
      </c>
      <c r="BK352">
        <v>0</v>
      </c>
      <c r="BL352">
        <v>34.375423164560551</v>
      </c>
      <c r="BM352">
        <v>134.98525867421719</v>
      </c>
      <c r="BN352">
        <v>27.581416653062139</v>
      </c>
      <c r="BO352">
        <v>50.77013216914154</v>
      </c>
      <c r="BP352">
        <v>2.964956431690954</v>
      </c>
      <c r="BQ352">
        <v>74.059452175322747</v>
      </c>
      <c r="BR352">
        <v>3.126214048816824</v>
      </c>
      <c r="BS352">
        <v>8.3441603373775415</v>
      </c>
      <c r="BT352">
        <v>0</v>
      </c>
      <c r="BU352">
        <v>3.6437249450405762E-4</v>
      </c>
      <c r="BV352">
        <v>4.5849795303254441E-4</v>
      </c>
      <c r="BW352">
        <v>8.9837873449314667E-5</v>
      </c>
      <c r="BX352">
        <v>4.2834289173649412E-4</v>
      </c>
      <c r="BY352">
        <v>0</v>
      </c>
      <c r="BZ352">
        <v>9.9606586753179431E-5</v>
      </c>
      <c r="CA352">
        <v>1.084407936960728E-4</v>
      </c>
      <c r="CB352">
        <v>1.768218516688047E-5</v>
      </c>
      <c r="CC352">
        <v>0.4020163275236372</v>
      </c>
      <c r="CD352">
        <v>2.848334086407962E-2</v>
      </c>
      <c r="CE352">
        <v>0.26380741494741411</v>
      </c>
      <c r="CF352">
        <v>0.12383572429123101</v>
      </c>
      <c r="CG352">
        <v>7.7172412854508529E-2</v>
      </c>
      <c r="CH352">
        <v>0</v>
      </c>
      <c r="CI352">
        <v>7.2437201750952585E-2</v>
      </c>
      <c r="CJ352">
        <v>4.995033002325452E-4</v>
      </c>
      <c r="CK352">
        <v>0</v>
      </c>
      <c r="CL352">
        <v>1.3072976862172499E-3</v>
      </c>
      <c r="CM352">
        <v>1.9659523105770659E-4</v>
      </c>
      <c r="CN352">
        <v>1.4446421984092839E-3</v>
      </c>
      <c r="CO352">
        <v>2.8591146051806598E-4</v>
      </c>
      <c r="CP352">
        <v>2.6931022853047079E-4</v>
      </c>
      <c r="CQ352">
        <v>1.567216261951638E-4</v>
      </c>
      <c r="CR352">
        <v>2.046850254485263E-3</v>
      </c>
      <c r="CS352">
        <v>1.5920511711405331E-4</v>
      </c>
      <c r="CT352">
        <v>5.739823028463616E-4</v>
      </c>
      <c r="CU352">
        <v>1.6850564875565349E-5</v>
      </c>
      <c r="CV352">
        <v>2.1527269135451781E-3</v>
      </c>
      <c r="CW352">
        <v>7.9147874245577996E-5</v>
      </c>
      <c r="CX352">
        <v>6.8101410251876467E-3</v>
      </c>
      <c r="CY352">
        <v>8.4615665689107386E-6</v>
      </c>
      <c r="CZ352">
        <v>2.9630518814538719E-2</v>
      </c>
      <c r="DA352">
        <v>-3.1024861123267453E-5</v>
      </c>
      <c r="DB352">
        <v>-5.6346601454884042E-4</v>
      </c>
      <c r="DC352">
        <v>-228.00680713117569</v>
      </c>
      <c r="DD352">
        <v>0.1055867793038487</v>
      </c>
      <c r="DE352">
        <v>-3.6110273709158869</v>
      </c>
      <c r="DF352">
        <v>2.986902178169883</v>
      </c>
      <c r="DG352">
        <v>36.139198112620512</v>
      </c>
      <c r="DH352">
        <v>4.1066765276645177E-2</v>
      </c>
      <c r="DI352">
        <v>0.30827479453630341</v>
      </c>
      <c r="DJ352">
        <v>0.109672354066098</v>
      </c>
      <c r="DK352">
        <v>0.61582448741431328</v>
      </c>
      <c r="DL352">
        <v>5.6189355692773807E-2</v>
      </c>
      <c r="DM352">
        <v>4.7780415233079188E-2</v>
      </c>
      <c r="DN352">
        <v>1.552740981478409E-2</v>
      </c>
      <c r="DO352">
        <v>0.32971498984395242</v>
      </c>
      <c r="DP352">
        <v>0.53789521425196996</v>
      </c>
      <c r="DQ352">
        <v>4.2369521523946911</v>
      </c>
      <c r="DR352">
        <v>1.744787451051558</v>
      </c>
      <c r="DS352">
        <v>2.4985765772695929</v>
      </c>
      <c r="DT352">
        <v>4.1560413964800107</v>
      </c>
      <c r="DU352">
        <v>0.55459410538395471</v>
      </c>
      <c r="DV352">
        <v>0.1638945776256818</v>
      </c>
      <c r="DW352">
        <v>2.5526321794370501</v>
      </c>
      <c r="DX352">
        <v>8.1564647824642567E-2</v>
      </c>
      <c r="DY352">
        <v>12.35827997343069</v>
      </c>
      <c r="DZ352">
        <v>1.4607987313208641E-2</v>
      </c>
      <c r="EA352">
        <v>0.1803477767043217</v>
      </c>
      <c r="EB352">
        <v>0.50682894759054764</v>
      </c>
      <c r="EC352">
        <v>7.1551967085909869</v>
      </c>
      <c r="ED352">
        <v>0.8598500235635349</v>
      </c>
    </row>
    <row r="353" spans="1:13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1.8578918778156419</v>
      </c>
      <c r="AI353">
        <v>1.6490681958318779E-2</v>
      </c>
      <c r="AJ353">
        <v>0.92130786573914869</v>
      </c>
      <c r="AK353">
        <v>2.016580975883548</v>
      </c>
      <c r="AL353">
        <v>1.519299499960176E-2</v>
      </c>
      <c r="AM353">
        <v>6.1663892588501371E-2</v>
      </c>
      <c r="AN353">
        <v>539.95363141014764</v>
      </c>
      <c r="AO353">
        <v>172.8490220594052</v>
      </c>
      <c r="AP353">
        <v>152.0723323950194</v>
      </c>
      <c r="AQ353">
        <v>240.93966740322591</v>
      </c>
      <c r="AR353">
        <v>2.4002319543183332E-3</v>
      </c>
      <c r="AS353">
        <v>0</v>
      </c>
      <c r="AT353">
        <v>10.930471300518899</v>
      </c>
      <c r="AU353">
        <v>5.0128041438458766</v>
      </c>
      <c r="AV353">
        <v>30.589905359994749</v>
      </c>
      <c r="AW353">
        <v>0</v>
      </c>
      <c r="AX353">
        <v>-18.31140802835138</v>
      </c>
      <c r="AY353">
        <v>-28.221772776008141</v>
      </c>
      <c r="AZ353">
        <v>0</v>
      </c>
      <c r="BA353">
        <v>0</v>
      </c>
      <c r="BB353">
        <v>0</v>
      </c>
      <c r="BC353">
        <v>-4.3117713403109574</v>
      </c>
      <c r="BD353">
        <v>-21.926047531346619</v>
      </c>
      <c r="BE353">
        <v>-22.88700526427618</v>
      </c>
      <c r="BF353">
        <v>-4.0321730368301019</v>
      </c>
      <c r="BG353">
        <v>14.27014574259921</v>
      </c>
      <c r="BH353">
        <v>-1.3209652452051419</v>
      </c>
      <c r="BI353">
        <v>26.315670426389669</v>
      </c>
      <c r="BJ353">
        <v>0</v>
      </c>
      <c r="BK353">
        <v>0</v>
      </c>
      <c r="BL353">
        <v>34.355860853408579</v>
      </c>
      <c r="BM353">
        <v>89.875680038862967</v>
      </c>
      <c r="BN353">
        <v>27.010939929448799</v>
      </c>
      <c r="BO353">
        <v>49.860348929018123</v>
      </c>
      <c r="BP353">
        <v>3.2896493557232729</v>
      </c>
      <c r="BQ353">
        <v>72.040918384925192</v>
      </c>
      <c r="BR353">
        <v>3.1056990050149289</v>
      </c>
      <c r="BS353">
        <v>8.2148062823450587</v>
      </c>
      <c r="BT353">
        <v>0</v>
      </c>
      <c r="BU353">
        <v>3.7376407064121722E-4</v>
      </c>
      <c r="BV353">
        <v>3.0812826627221149E-4</v>
      </c>
      <c r="BW353">
        <v>8.7999163257714255E-5</v>
      </c>
      <c r="BX353">
        <v>4.2698117719378422E-4</v>
      </c>
      <c r="BY353">
        <v>0</v>
      </c>
      <c r="BZ353">
        <v>9.8247070465942485E-5</v>
      </c>
      <c r="CA353">
        <v>1.102861424542283E-4</v>
      </c>
      <c r="CB353">
        <v>1.7804915753657228E-5</v>
      </c>
      <c r="CC353">
        <v>0.45235961318228601</v>
      </c>
      <c r="CD353">
        <v>2.898543852467025E-2</v>
      </c>
      <c r="CE353">
        <v>0.41936417760665679</v>
      </c>
      <c r="CF353">
        <v>0.1245049033208878</v>
      </c>
      <c r="CG353">
        <v>8.1345669028444853E-2</v>
      </c>
      <c r="CH353">
        <v>0</v>
      </c>
      <c r="CI353">
        <v>7.5204056504539138E-2</v>
      </c>
      <c r="CJ353">
        <v>5.0800340211636379E-4</v>
      </c>
      <c r="CK353">
        <v>0</v>
      </c>
      <c r="CL353">
        <v>1.341445556634746E-3</v>
      </c>
      <c r="CM353">
        <v>1.7435348519271169E-4</v>
      </c>
      <c r="CN353">
        <v>1.4070842049886741E-3</v>
      </c>
      <c r="CO353">
        <v>3.0363616294002609E-4</v>
      </c>
      <c r="CP353">
        <v>2.5050717433267662E-4</v>
      </c>
      <c r="CQ353">
        <v>2.3922194954398469E-4</v>
      </c>
      <c r="CR353">
        <v>1.8908911650737251E-3</v>
      </c>
      <c r="CS353">
        <v>1.52867363763706E-4</v>
      </c>
      <c r="CT353">
        <v>5.6956596104904456E-4</v>
      </c>
      <c r="CU353">
        <v>1.6759598709674872E-5</v>
      </c>
      <c r="CV353">
        <v>4.7742029382168878E-3</v>
      </c>
      <c r="CW353">
        <v>7.652059687826996E-5</v>
      </c>
      <c r="CX353">
        <v>7.4597185117771863E-3</v>
      </c>
      <c r="CY353">
        <v>8.3773225380448831E-6</v>
      </c>
      <c r="CZ353">
        <v>3.063790468289079E-2</v>
      </c>
      <c r="DA353">
        <v>-4.5459495383514591E-5</v>
      </c>
      <c r="DB353">
        <v>-3.531607581455337E-4</v>
      </c>
      <c r="DC353">
        <v>-240.90947357829199</v>
      </c>
      <c r="DD353">
        <v>0.27082310430705547</v>
      </c>
      <c r="DE353">
        <v>-4.0388152542972229</v>
      </c>
      <c r="DF353">
        <v>3.0854965230625839</v>
      </c>
      <c r="DG353">
        <v>37.100529225775361</v>
      </c>
      <c r="DH353">
        <v>4.1215019442960708E-2</v>
      </c>
      <c r="DI353">
        <v>0.31593264468620452</v>
      </c>
      <c r="DJ353">
        <v>0.11266031549713711</v>
      </c>
      <c r="DK353">
        <v>0.62812829659584479</v>
      </c>
      <c r="DL353">
        <v>5.5869388995049771E-2</v>
      </c>
      <c r="DM353">
        <v>0.10672457843295979</v>
      </c>
      <c r="DN353">
        <v>1.542097762382212E-2</v>
      </c>
      <c r="DO353">
        <v>0.31505023605762489</v>
      </c>
      <c r="DP353">
        <v>0.53983705715137631</v>
      </c>
      <c r="DQ353">
        <v>4.342202225544991</v>
      </c>
      <c r="DR353">
        <v>1.792323201090817</v>
      </c>
      <c r="DS353">
        <v>2.548496660118599</v>
      </c>
      <c r="DT353">
        <v>4.1323750841537574</v>
      </c>
      <c r="DU353">
        <v>1.2387674282397121</v>
      </c>
      <c r="DV353">
        <v>0.16277116688354501</v>
      </c>
      <c r="DW353">
        <v>2.4390986017364509</v>
      </c>
      <c r="DX353">
        <v>7.7751690822171662E-2</v>
      </c>
      <c r="DY353">
        <v>11.78055921548056</v>
      </c>
      <c r="DZ353">
        <v>-2.368773832939516E-2</v>
      </c>
      <c r="EA353">
        <v>-0.29244486945832449</v>
      </c>
      <c r="EB353">
        <v>0.57333083198226342</v>
      </c>
      <c r="EC353">
        <v>8.4165434548338762</v>
      </c>
      <c r="ED353">
        <v>0.86710028125594096</v>
      </c>
    </row>
    <row r="354" spans="1:13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1.773839079743492</v>
      </c>
      <c r="AI354">
        <v>1.7115025682381449E-2</v>
      </c>
      <c r="AJ354">
        <v>0.96272097971906034</v>
      </c>
      <c r="AK354">
        <v>1.8425266389578721</v>
      </c>
      <c r="AL354">
        <v>1.6476994292859148E-2</v>
      </c>
      <c r="AM354">
        <v>2.85107260180518E-2</v>
      </c>
      <c r="AN354">
        <v>556.62504710034068</v>
      </c>
      <c r="AO354">
        <v>155.3311392238376</v>
      </c>
      <c r="AP354">
        <v>132.81537172698179</v>
      </c>
      <c r="AQ354">
        <v>225.35458698361069</v>
      </c>
      <c r="AR354">
        <v>2.3804318308936279E-3</v>
      </c>
      <c r="AS354">
        <v>0</v>
      </c>
      <c r="AT354">
        <v>8.2551573799289315</v>
      </c>
      <c r="AU354">
        <v>5.7966884332276249</v>
      </c>
      <c r="AV354">
        <v>30.75091868977842</v>
      </c>
      <c r="AW354">
        <v>0</v>
      </c>
      <c r="AX354">
        <v>-13.51995253611936</v>
      </c>
      <c r="AY354">
        <v>-31.282811966815611</v>
      </c>
      <c r="AZ354">
        <v>0</v>
      </c>
      <c r="BA354">
        <v>0</v>
      </c>
      <c r="BB354">
        <v>0</v>
      </c>
      <c r="BC354">
        <v>-3.2593283398229649</v>
      </c>
      <c r="BD354">
        <v>-22.177602050859679</v>
      </c>
      <c r="BE354">
        <v>-22.999569183615701</v>
      </c>
      <c r="BF354">
        <v>-4.0580933922814184</v>
      </c>
      <c r="BG354">
        <v>12.986728059004371</v>
      </c>
      <c r="BH354">
        <v>-1.2622779269190061</v>
      </c>
      <c r="BI354">
        <v>25.436578417789232</v>
      </c>
      <c r="BJ354">
        <v>0</v>
      </c>
      <c r="BK354">
        <v>0</v>
      </c>
      <c r="BL354">
        <v>33.949272380970129</v>
      </c>
      <c r="BM354">
        <v>94.059162209354156</v>
      </c>
      <c r="BN354">
        <v>27.924990109835431</v>
      </c>
      <c r="BO354">
        <v>51.139946331935839</v>
      </c>
      <c r="BP354">
        <v>2.312138072433426</v>
      </c>
      <c r="BQ354">
        <v>75.71788118406441</v>
      </c>
      <c r="BR354">
        <v>3.1122140530566038</v>
      </c>
      <c r="BS354">
        <v>8.4044517277280608</v>
      </c>
      <c r="BT354">
        <v>0</v>
      </c>
      <c r="BU354">
        <v>3.4974429730678193E-4</v>
      </c>
      <c r="BV354">
        <v>3.0353454152441878E-4</v>
      </c>
      <c r="BW354">
        <v>9.0848875486589036E-5</v>
      </c>
      <c r="BX354">
        <v>4.291126160872628E-4</v>
      </c>
      <c r="BY354">
        <v>0</v>
      </c>
      <c r="BZ354">
        <v>1.053308344868923E-4</v>
      </c>
      <c r="CA354">
        <v>1.066019624610918E-4</v>
      </c>
      <c r="CB354">
        <v>1.758345334072808E-5</v>
      </c>
      <c r="CC354">
        <v>0.38062636553499962</v>
      </c>
      <c r="CD354">
        <v>2.7801498999166969E-2</v>
      </c>
      <c r="CE354">
        <v>0.37822213150411871</v>
      </c>
      <c r="CF354">
        <v>0.12696546056224081</v>
      </c>
      <c r="CG354">
        <v>7.6361930369106046E-2</v>
      </c>
      <c r="CH354">
        <v>0</v>
      </c>
      <c r="CI354">
        <v>7.5395039688656768E-2</v>
      </c>
      <c r="CJ354">
        <v>4.9103321956329093E-4</v>
      </c>
      <c r="CK354">
        <v>0</v>
      </c>
      <c r="CL354">
        <v>1.306936399423474E-3</v>
      </c>
      <c r="CM354">
        <v>1.8832582037533739E-4</v>
      </c>
      <c r="CN354">
        <v>1.4692722677841789E-3</v>
      </c>
      <c r="CO354">
        <v>2.8749754900410742E-4</v>
      </c>
      <c r="CP354">
        <v>2.7754024731890792E-4</v>
      </c>
      <c r="CQ354">
        <v>1.827039472482546E-4</v>
      </c>
      <c r="CR354">
        <v>2.529720377485169E-3</v>
      </c>
      <c r="CS354">
        <v>1.7009424930968759E-4</v>
      </c>
      <c r="CT354">
        <v>6.2365572988923442E-4</v>
      </c>
      <c r="CU354">
        <v>1.2163614455550191E-5</v>
      </c>
      <c r="CV354">
        <v>3.666020869533969E-3</v>
      </c>
      <c r="CW354">
        <v>8.0089120624726257E-5</v>
      </c>
      <c r="CX354">
        <v>6.5144300215230272E-3</v>
      </c>
      <c r="CY354">
        <v>8.4040461637281741E-6</v>
      </c>
      <c r="CZ354">
        <v>3.035930091454981E-2</v>
      </c>
      <c r="DA354">
        <v>-3.4375937129718798E-5</v>
      </c>
      <c r="DB354">
        <v>-3.0955226449306769E-4</v>
      </c>
      <c r="DC354">
        <v>-225.32460598683491</v>
      </c>
      <c r="DD354">
        <v>-0.20456934720277789</v>
      </c>
      <c r="DE354">
        <v>1.5275142587775961</v>
      </c>
      <c r="DF354">
        <v>3.2020981319791089</v>
      </c>
      <c r="DG354">
        <v>37.618891680168531</v>
      </c>
      <c r="DH354">
        <v>4.1259985599148417E-2</v>
      </c>
      <c r="DI354">
        <v>0.30558970855075718</v>
      </c>
      <c r="DJ354">
        <v>0.1085505488957369</v>
      </c>
      <c r="DK354">
        <v>0.62318277662300792</v>
      </c>
      <c r="DL354">
        <v>5.6296119888121103E-2</v>
      </c>
      <c r="DM354">
        <v>7.8813704870465212E-2</v>
      </c>
      <c r="DN354">
        <v>1.5551351724813161E-2</v>
      </c>
      <c r="DO354">
        <v>0.3363153369174669</v>
      </c>
      <c r="DP354">
        <v>0.54042602684630459</v>
      </c>
      <c r="DQ354">
        <v>4.2000481270009287</v>
      </c>
      <c r="DR354">
        <v>1.726940550613997</v>
      </c>
      <c r="DS354">
        <v>2.5284312671063272</v>
      </c>
      <c r="DT354">
        <v>4.1639382020235969</v>
      </c>
      <c r="DU354">
        <v>0.91480193153218547</v>
      </c>
      <c r="DV354">
        <v>0.16414728875255821</v>
      </c>
      <c r="DW354">
        <v>2.6037316406513571</v>
      </c>
      <c r="DX354">
        <v>8.4298138344039542E-2</v>
      </c>
      <c r="DY354">
        <v>12.77244520364235</v>
      </c>
      <c r="DZ354">
        <v>4.068768544730296E-2</v>
      </c>
      <c r="EA354">
        <v>0.5023233832514945</v>
      </c>
      <c r="EB354">
        <v>0.60655504116003722</v>
      </c>
      <c r="EC354">
        <v>7.5016580587474309</v>
      </c>
      <c r="ED354">
        <v>0.90499773395821226</v>
      </c>
    </row>
    <row r="355" spans="1:13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1.7011447340045609</v>
      </c>
      <c r="AI355">
        <v>1.6816378306551191E-2</v>
      </c>
      <c r="AJ355">
        <v>0.95660005711920071</v>
      </c>
      <c r="AK355">
        <v>1.7783238632487519</v>
      </c>
      <c r="AL355">
        <v>1.608654844858496E-2</v>
      </c>
      <c r="AM355">
        <v>3.3375410564313653E-2</v>
      </c>
      <c r="AN355">
        <v>528.15142649663153</v>
      </c>
      <c r="AO355">
        <v>161.82766922677129</v>
      </c>
      <c r="AP355">
        <v>139.94599623766089</v>
      </c>
      <c r="AQ355">
        <v>228.3712537938101</v>
      </c>
      <c r="AR355">
        <v>2.4314096186559739E-3</v>
      </c>
      <c r="AS355">
        <v>0</v>
      </c>
      <c r="AT355">
        <v>10.17557507015515</v>
      </c>
      <c r="AU355">
        <v>4.8072773590032263</v>
      </c>
      <c r="AV355">
        <v>30.7139425542554</v>
      </c>
      <c r="AW355">
        <v>0</v>
      </c>
      <c r="AX355">
        <v>-17.763062447360731</v>
      </c>
      <c r="AY355">
        <v>-27.93373253605305</v>
      </c>
      <c r="AZ355">
        <v>0</v>
      </c>
      <c r="BA355">
        <v>0</v>
      </c>
      <c r="BB355">
        <v>0</v>
      </c>
      <c r="BC355">
        <v>-4.0180166801010859</v>
      </c>
      <c r="BD355">
        <v>-21.425473311773061</v>
      </c>
      <c r="BE355">
        <v>-22.9687485452177</v>
      </c>
      <c r="BF355">
        <v>-4.016080574509628</v>
      </c>
      <c r="BG355">
        <v>14.041555549607009</v>
      </c>
      <c r="BH355">
        <v>-1.3122073188450221</v>
      </c>
      <c r="BI355">
        <v>25.818879176826648</v>
      </c>
      <c r="BJ355">
        <v>0</v>
      </c>
      <c r="BK355">
        <v>0</v>
      </c>
      <c r="BL355">
        <v>34.262690521267473</v>
      </c>
      <c r="BM355">
        <v>82.656984585242753</v>
      </c>
      <c r="BN355">
        <v>27.43332974049434</v>
      </c>
      <c r="BO355">
        <v>50.386812045937283</v>
      </c>
      <c r="BP355">
        <v>3.213577137771789</v>
      </c>
      <c r="BQ355">
        <v>72.474611700707399</v>
      </c>
      <c r="BR355">
        <v>3.1067192439548519</v>
      </c>
      <c r="BS355">
        <v>8.3490943938796498</v>
      </c>
      <c r="BT355">
        <v>0</v>
      </c>
      <c r="BU355">
        <v>3.6404335718756E-4</v>
      </c>
      <c r="BV355">
        <v>2.8159863977974929E-4</v>
      </c>
      <c r="BW355">
        <v>8.9296246769544205E-5</v>
      </c>
      <c r="BX355">
        <v>4.26087767948753E-4</v>
      </c>
      <c r="BY355">
        <v>0</v>
      </c>
      <c r="BZ355">
        <v>9.7327896070337029E-5</v>
      </c>
      <c r="CA355">
        <v>1.082041437959545E-4</v>
      </c>
      <c r="CB355">
        <v>1.7806921064408051E-5</v>
      </c>
      <c r="CC355">
        <v>0.40391269794485629</v>
      </c>
      <c r="CD355">
        <v>2.8844658775521771E-2</v>
      </c>
      <c r="CE355">
        <v>0.33939674970516392</v>
      </c>
      <c r="CF355">
        <v>0.1266536051870624</v>
      </c>
      <c r="CG355">
        <v>8.0497524789262517E-2</v>
      </c>
      <c r="CH355">
        <v>0</v>
      </c>
      <c r="CI355">
        <v>8.1000940664652313E-2</v>
      </c>
      <c r="CJ355">
        <v>4.9841323622545138E-4</v>
      </c>
      <c r="CK355">
        <v>0</v>
      </c>
      <c r="CL355">
        <v>1.3536768295972211E-3</v>
      </c>
      <c r="CM355">
        <v>1.8857493878544589E-4</v>
      </c>
      <c r="CN355">
        <v>1.445921329355229E-3</v>
      </c>
      <c r="CO355">
        <v>2.9648775530710989E-4</v>
      </c>
      <c r="CP355">
        <v>2.8597904132565992E-4</v>
      </c>
      <c r="CQ355">
        <v>1.7438569720629841E-4</v>
      </c>
      <c r="CR355">
        <v>2.734083159289709E-3</v>
      </c>
      <c r="CS355">
        <v>1.5442810953726849E-4</v>
      </c>
      <c r="CT355">
        <v>6.0533944755876835E-4</v>
      </c>
      <c r="CU355">
        <v>1.5273078582624719E-5</v>
      </c>
      <c r="CV355">
        <v>2.6873619384405341E-3</v>
      </c>
      <c r="CW355">
        <v>7.8594161800218473E-5</v>
      </c>
      <c r="CX355">
        <v>6.7923487314604453E-3</v>
      </c>
      <c r="CY355">
        <v>8.381505533359655E-6</v>
      </c>
      <c r="CZ355">
        <v>2.860709298342581E-2</v>
      </c>
      <c r="DA355">
        <v>-3.5974438553993987E-5</v>
      </c>
      <c r="DB355">
        <v>-5.4944197333961638E-4</v>
      </c>
      <c r="DC355">
        <v>-228.34326809167709</v>
      </c>
      <c r="DD355">
        <v>-0.18837305903434751</v>
      </c>
      <c r="DE355">
        <v>-3.611455114895445</v>
      </c>
      <c r="DF355">
        <v>3.260710510464178</v>
      </c>
      <c r="DG355">
        <v>39.698302837815227</v>
      </c>
      <c r="DH355">
        <v>4.1400979038627037E-2</v>
      </c>
      <c r="DI355">
        <v>0.31056504055158768</v>
      </c>
      <c r="DJ355">
        <v>0.1104783323923782</v>
      </c>
      <c r="DK355">
        <v>0.62359876793555502</v>
      </c>
      <c r="DL355">
        <v>5.6223723444073281E-2</v>
      </c>
      <c r="DM355">
        <v>6.1463823263151918E-2</v>
      </c>
      <c r="DN355">
        <v>1.5532093337701549E-2</v>
      </c>
      <c r="DO355">
        <v>0.3526955613660942</v>
      </c>
      <c r="DP355">
        <v>0.54227276826422688</v>
      </c>
      <c r="DQ355">
        <v>4.268429467296702</v>
      </c>
      <c r="DR355">
        <v>1.757609833515108</v>
      </c>
      <c r="DS355">
        <v>2.5301190631766679</v>
      </c>
      <c r="DT355">
        <v>4.1585834045764454</v>
      </c>
      <c r="DU355">
        <v>0.71341937716158477</v>
      </c>
      <c r="DV355">
        <v>0.1639440130446933</v>
      </c>
      <c r="DW355">
        <v>2.7305462815439552</v>
      </c>
      <c r="DX355">
        <v>9.687659532344256E-2</v>
      </c>
      <c r="DY355">
        <v>14.678272018703421</v>
      </c>
      <c r="DZ355">
        <v>-3.6017610262191732E-2</v>
      </c>
      <c r="EA355">
        <v>-0.44466741336197552</v>
      </c>
      <c r="EB355">
        <v>0.63132878828894512</v>
      </c>
      <c r="EC355">
        <v>8.5997740238944047</v>
      </c>
      <c r="ED355">
        <v>0.99656441578481303</v>
      </c>
    </row>
    <row r="356" spans="1:13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1.7205231055486829</v>
      </c>
      <c r="AI356">
        <v>1.7371513913245481E-2</v>
      </c>
      <c r="AJ356">
        <v>0.90873891091326331</v>
      </c>
      <c r="AK356">
        <v>1.8933085085999499</v>
      </c>
      <c r="AL356">
        <v>1.57861706344373E-2</v>
      </c>
      <c r="AM356">
        <v>7.1833506597783051E-2</v>
      </c>
      <c r="AN356">
        <v>545.99284411694669</v>
      </c>
      <c r="AO356">
        <v>163.2564422834887</v>
      </c>
      <c r="AP356">
        <v>138.35125941373829</v>
      </c>
      <c r="AQ356">
        <v>232.01784573215471</v>
      </c>
      <c r="AR356">
        <v>2.3846668730379489E-3</v>
      </c>
      <c r="AS356">
        <v>0</v>
      </c>
      <c r="AT356">
        <v>10.0568192393859</v>
      </c>
      <c r="AU356">
        <v>5.961190520770149</v>
      </c>
      <c r="AV356">
        <v>30.450182564733591</v>
      </c>
      <c r="AW356">
        <v>0</v>
      </c>
      <c r="AX356">
        <v>-17.837679174139669</v>
      </c>
      <c r="AY356">
        <v>-28.630513150749969</v>
      </c>
      <c r="AZ356">
        <v>0</v>
      </c>
      <c r="BA356">
        <v>0</v>
      </c>
      <c r="BB356">
        <v>0</v>
      </c>
      <c r="BC356">
        <v>-3.9679861334559399</v>
      </c>
      <c r="BD356">
        <v>-23.257463831907309</v>
      </c>
      <c r="BE356">
        <v>-22.775681877644509</v>
      </c>
      <c r="BF356">
        <v>-4.0294931626432016</v>
      </c>
      <c r="BG356">
        <v>14.7237242474431</v>
      </c>
      <c r="BH356">
        <v>-1.245853120356079</v>
      </c>
      <c r="BI356">
        <v>25.245104030356838</v>
      </c>
      <c r="BJ356">
        <v>0</v>
      </c>
      <c r="BK356">
        <v>0</v>
      </c>
      <c r="BL356">
        <v>34.299425990513058</v>
      </c>
      <c r="BM356">
        <v>89.36673149837786</v>
      </c>
      <c r="BN356">
        <v>28.00084835425076</v>
      </c>
      <c r="BO356">
        <v>51.312337072621148</v>
      </c>
      <c r="BP356">
        <v>2.7917126197153359</v>
      </c>
      <c r="BQ356">
        <v>73.661166815018717</v>
      </c>
      <c r="BR356">
        <v>3.1272385040205291</v>
      </c>
      <c r="BS356">
        <v>8.3553269303547815</v>
      </c>
      <c r="BT356">
        <v>0</v>
      </c>
      <c r="BU356">
        <v>3.5335474579249341E-4</v>
      </c>
      <c r="BV356">
        <v>2.8808323078312841E-4</v>
      </c>
      <c r="BW356">
        <v>8.7978173748675905E-5</v>
      </c>
      <c r="BX356">
        <v>4.2514786682672857E-4</v>
      </c>
      <c r="BY356">
        <v>0</v>
      </c>
      <c r="BZ356">
        <v>9.8002947647948341E-5</v>
      </c>
      <c r="CA356">
        <v>1.0579951391136641E-4</v>
      </c>
      <c r="CB356">
        <v>1.7155739442869492E-5</v>
      </c>
      <c r="CC356">
        <v>0.39241737160006668</v>
      </c>
      <c r="CD356">
        <v>2.7983465266880961E-2</v>
      </c>
      <c r="CE356">
        <v>0.34326588058226382</v>
      </c>
      <c r="CF356">
        <v>0.1241658732388016</v>
      </c>
      <c r="CG356">
        <v>7.3424219465830068E-2</v>
      </c>
      <c r="CH356">
        <v>0</v>
      </c>
      <c r="CI356">
        <v>8.7094444353360806E-2</v>
      </c>
      <c r="CJ356">
        <v>4.8733695651326209E-4</v>
      </c>
      <c r="CK356">
        <v>0</v>
      </c>
      <c r="CL356">
        <v>1.2754898500198569E-3</v>
      </c>
      <c r="CM356">
        <v>1.9310811163448079E-4</v>
      </c>
      <c r="CN356">
        <v>1.4680648742414911E-3</v>
      </c>
      <c r="CO356">
        <v>2.9300704458996353E-4</v>
      </c>
      <c r="CP356">
        <v>2.1663277457543761E-4</v>
      </c>
      <c r="CQ356">
        <v>1.450500719723672E-4</v>
      </c>
      <c r="CR356">
        <v>2.485973446611946E-3</v>
      </c>
      <c r="CS356">
        <v>1.6063247742839059E-4</v>
      </c>
      <c r="CT356">
        <v>6.08481877168937E-4</v>
      </c>
      <c r="CU356">
        <v>1.6391318551144761E-5</v>
      </c>
      <c r="CV356">
        <v>3.2604417992898719E-3</v>
      </c>
      <c r="CW356">
        <v>8.0402443107688176E-5</v>
      </c>
      <c r="CX356">
        <v>6.8168838305497819E-3</v>
      </c>
      <c r="CY356">
        <v>8.4657807205088405E-6</v>
      </c>
      <c r="CZ356">
        <v>2.9888091180390819E-2</v>
      </c>
      <c r="DA356">
        <v>-2.8110380394007211E-5</v>
      </c>
      <c r="DB356">
        <v>-7.6121590173612998E-4</v>
      </c>
      <c r="DC356">
        <v>-231.9887750776368</v>
      </c>
      <c r="DD356">
        <v>5.05632683634758E-2</v>
      </c>
      <c r="DE356">
        <v>-2.3906459201805341</v>
      </c>
      <c r="DF356">
        <v>3.2646861650806378</v>
      </c>
      <c r="DG356">
        <v>41.046281353049388</v>
      </c>
      <c r="DH356">
        <v>4.0621167296322577E-2</v>
      </c>
      <c r="DI356">
        <v>0.30105510368351718</v>
      </c>
      <c r="DJ356">
        <v>0.10694781361402041</v>
      </c>
      <c r="DK356">
        <v>0.60847198001194336</v>
      </c>
      <c r="DL356">
        <v>5.5676048331945928E-2</v>
      </c>
      <c r="DM356">
        <v>6.7709195943208206E-2</v>
      </c>
      <c r="DN356">
        <v>1.538167924827915E-2</v>
      </c>
      <c r="DO356">
        <v>0.25863348426257959</v>
      </c>
      <c r="DP356">
        <v>0.53205874236329698</v>
      </c>
      <c r="DQ356">
        <v>4.1377241738492891</v>
      </c>
      <c r="DR356">
        <v>1.7014424893139619</v>
      </c>
      <c r="DS356">
        <v>2.4687453458794661</v>
      </c>
      <c r="DT356">
        <v>4.118074656793886</v>
      </c>
      <c r="DU356">
        <v>0.78591031005509526</v>
      </c>
      <c r="DV356">
        <v>0.16235636552660149</v>
      </c>
      <c r="DW356">
        <v>2.0023237491296491</v>
      </c>
      <c r="DX356">
        <v>0.1078739185382207</v>
      </c>
      <c r="DY356">
        <v>16.344533111851621</v>
      </c>
      <c r="DZ356">
        <v>3.9449528674167102E-2</v>
      </c>
      <c r="EA356">
        <v>0.48703730608982138</v>
      </c>
      <c r="EB356">
        <v>0.57169868354843933</v>
      </c>
      <c r="EC356">
        <v>8.3060751021967079</v>
      </c>
      <c r="ED356">
        <v>1.0911675619279939</v>
      </c>
    </row>
    <row r="357" spans="1:13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1.7676587433602251</v>
      </c>
      <c r="AI357">
        <v>1.7100533192428768E-2</v>
      </c>
      <c r="AJ357">
        <v>0.93265917938814646</v>
      </c>
      <c r="AK357">
        <v>1.895289081516166</v>
      </c>
      <c r="AL357">
        <v>1.5948969254350371E-2</v>
      </c>
      <c r="AM357">
        <v>5.252031373732139E-2</v>
      </c>
      <c r="AN357">
        <v>523.54912845162403</v>
      </c>
      <c r="AO357">
        <v>166.19674577835889</v>
      </c>
      <c r="AP357">
        <v>144.33585501722561</v>
      </c>
      <c r="AQ357">
        <v>232.2013337726213</v>
      </c>
      <c r="AR357">
        <v>2.4139569488740081E-3</v>
      </c>
      <c r="AS357">
        <v>0</v>
      </c>
      <c r="AT357">
        <v>7.4311310981184961</v>
      </c>
      <c r="AU357">
        <v>5.0634884948962942</v>
      </c>
      <c r="AV357">
        <v>30.593752563902971</v>
      </c>
      <c r="AW357">
        <v>0</v>
      </c>
      <c r="AX357">
        <v>-13.66099048149399</v>
      </c>
      <c r="AY357">
        <v>-29.427381675423771</v>
      </c>
      <c r="AZ357">
        <v>0</v>
      </c>
      <c r="BA357">
        <v>0</v>
      </c>
      <c r="BB357">
        <v>0</v>
      </c>
      <c r="BC357">
        <v>-2.9396306800555139</v>
      </c>
      <c r="BD357">
        <v>-20.259214455614561</v>
      </c>
      <c r="BE357">
        <v>-22.884929615989531</v>
      </c>
      <c r="BF357">
        <v>-4.0121723775782341</v>
      </c>
      <c r="BG357">
        <v>12.21907338388584</v>
      </c>
      <c r="BH357">
        <v>-1.2811402115911681</v>
      </c>
      <c r="BI357">
        <v>25.53270638959658</v>
      </c>
      <c r="BJ357">
        <v>0</v>
      </c>
      <c r="BK357">
        <v>0</v>
      </c>
      <c r="BL357">
        <v>33.794148218559329</v>
      </c>
      <c r="BM357">
        <v>79.339486807452772</v>
      </c>
      <c r="BN357">
        <v>27.808645995593331</v>
      </c>
      <c r="BO357">
        <v>50.828128028423002</v>
      </c>
      <c r="BP357">
        <v>2.3047863691779442</v>
      </c>
      <c r="BQ357">
        <v>74.229148349960397</v>
      </c>
      <c r="BR357">
        <v>3.1182094184341089</v>
      </c>
      <c r="BS357">
        <v>8.4774517825824773</v>
      </c>
      <c r="BT357">
        <v>0</v>
      </c>
      <c r="BU357">
        <v>3.4624382206008828E-4</v>
      </c>
      <c r="BV357">
        <v>2.5162023511985049E-4</v>
      </c>
      <c r="BW357">
        <v>8.9015327495745096E-5</v>
      </c>
      <c r="BX357">
        <v>4.251313281982059E-4</v>
      </c>
      <c r="BY357">
        <v>0</v>
      </c>
      <c r="BZ357">
        <v>1.007414640349888E-4</v>
      </c>
      <c r="CA357">
        <v>1.0700482444487579E-4</v>
      </c>
      <c r="CB357">
        <v>1.7895334193970969E-5</v>
      </c>
      <c r="CC357">
        <v>0.41280113948175601</v>
      </c>
      <c r="CD357">
        <v>2.8373723183939902E-2</v>
      </c>
      <c r="CE357">
        <v>0.38162583633020258</v>
      </c>
      <c r="CF357">
        <v>0.12556933980221111</v>
      </c>
      <c r="CG357">
        <v>7.4688172739227648E-2</v>
      </c>
      <c r="CH357">
        <v>0</v>
      </c>
      <c r="CI357">
        <v>8.739062794610733E-2</v>
      </c>
      <c r="CJ357">
        <v>4.9288889475322293E-4</v>
      </c>
      <c r="CK357">
        <v>0</v>
      </c>
      <c r="CL357">
        <v>1.2772075770090159E-3</v>
      </c>
      <c r="CM357">
        <v>1.8814538427252219E-4</v>
      </c>
      <c r="CN357">
        <v>1.460517527631278E-3</v>
      </c>
      <c r="CO357">
        <v>2.9706041082722779E-4</v>
      </c>
      <c r="CP357">
        <v>3.6863367364012588E-4</v>
      </c>
      <c r="CQ357">
        <v>2.297440790328626E-4</v>
      </c>
      <c r="CR357">
        <v>2.6877987160388792E-3</v>
      </c>
      <c r="CS357">
        <v>1.6254531656185981E-4</v>
      </c>
      <c r="CT357">
        <v>6.0725023034136701E-4</v>
      </c>
      <c r="CU357">
        <v>1.165129374198616E-5</v>
      </c>
      <c r="CV357">
        <v>3.4695728915740119E-3</v>
      </c>
      <c r="CW357">
        <v>7.953490526643358E-5</v>
      </c>
      <c r="CX357">
        <v>7.059119587580185E-3</v>
      </c>
      <c r="CY357">
        <v>8.4286629049070177E-6</v>
      </c>
      <c r="CZ357">
        <v>3.0227907289207288E-2</v>
      </c>
      <c r="DA357">
        <v>-4.4171079279449882E-5</v>
      </c>
      <c r="DB357">
        <v>-7.0011485640471456E-4</v>
      </c>
      <c r="DC357">
        <v>-232.1718943223471</v>
      </c>
      <c r="DD357">
        <v>0.1199029833078384</v>
      </c>
      <c r="DE357">
        <v>-0.1484114573860662</v>
      </c>
      <c r="DF357">
        <v>3.2027539046893212</v>
      </c>
      <c r="DG357">
        <v>38.204817734403363</v>
      </c>
      <c r="DH357">
        <v>4.1076778332248487E-2</v>
      </c>
      <c r="DI357">
        <v>0.30568214275430622</v>
      </c>
      <c r="DJ357">
        <v>0.1086425441406528</v>
      </c>
      <c r="DK357">
        <v>0.62626284558323697</v>
      </c>
      <c r="DL357">
        <v>5.5960813536942683E-2</v>
      </c>
      <c r="DM357">
        <v>7.751768114439106E-2</v>
      </c>
      <c r="DN357">
        <v>1.5456825009665529E-2</v>
      </c>
      <c r="DO357">
        <v>0.44707831910195411</v>
      </c>
      <c r="DP357">
        <v>0.53802636591811115</v>
      </c>
      <c r="DQ357">
        <v>4.2013185497037346</v>
      </c>
      <c r="DR357">
        <v>1.7284041113285671</v>
      </c>
      <c r="DS357">
        <v>2.5409279903086079</v>
      </c>
      <c r="DT357">
        <v>4.1391372934027597</v>
      </c>
      <c r="DU357">
        <v>0.89975879899739597</v>
      </c>
      <c r="DV357">
        <v>0.1631495424292331</v>
      </c>
      <c r="DW357">
        <v>3.4612515027248061</v>
      </c>
      <c r="DX357">
        <v>9.2861343920283668E-2</v>
      </c>
      <c r="DY357">
        <v>14.06990059398237</v>
      </c>
      <c r="DZ357">
        <v>-4.0302686804421631E-2</v>
      </c>
      <c r="EA357">
        <v>-0.49757025417292211</v>
      </c>
      <c r="EB357">
        <v>0.49812321946148302</v>
      </c>
      <c r="EC357">
        <v>6.9605132397806893</v>
      </c>
      <c r="ED357">
        <v>0.97439407850857851</v>
      </c>
    </row>
    <row r="358" spans="1:13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1.626652751909017</v>
      </c>
      <c r="AI358">
        <v>1.6445425987971059E-2</v>
      </c>
      <c r="AJ358">
        <v>0.94181052035011259</v>
      </c>
      <c r="AK358">
        <v>1.7271549516270961</v>
      </c>
      <c r="AL358">
        <v>1.5488475207110291E-2</v>
      </c>
      <c r="AM358">
        <v>4.5180716022253153E-2</v>
      </c>
      <c r="AN358">
        <v>480.24603319130398</v>
      </c>
      <c r="AO358">
        <v>148.4981556494557</v>
      </c>
      <c r="AP358">
        <v>132.43437435508761</v>
      </c>
      <c r="AQ358">
        <v>209.0076923412951</v>
      </c>
      <c r="AR358">
        <v>2.2728897932026799E-3</v>
      </c>
      <c r="AS358">
        <v>0</v>
      </c>
      <c r="AT358">
        <v>9.8633680331347282</v>
      </c>
      <c r="AU358">
        <v>5.4388321410907201</v>
      </c>
      <c r="AV358">
        <v>30.660607413691331</v>
      </c>
      <c r="AW358">
        <v>0</v>
      </c>
      <c r="AX358">
        <v>-17.205353470991412</v>
      </c>
      <c r="AY358">
        <v>-28.757454116925381</v>
      </c>
      <c r="AZ358">
        <v>0</v>
      </c>
      <c r="BA358">
        <v>0</v>
      </c>
      <c r="BB358">
        <v>0</v>
      </c>
      <c r="BC358">
        <v>-3.893697660647395</v>
      </c>
      <c r="BD358">
        <v>-21.729684211008792</v>
      </c>
      <c r="BE358">
        <v>-22.93227904961871</v>
      </c>
      <c r="BF358">
        <v>-4.0328862739346896</v>
      </c>
      <c r="BG358">
        <v>14.289987716669669</v>
      </c>
      <c r="BH358">
        <v>-1.254324903591409</v>
      </c>
      <c r="BI358">
        <v>25.28243346753499</v>
      </c>
      <c r="BJ358">
        <v>0</v>
      </c>
      <c r="BK358">
        <v>0</v>
      </c>
      <c r="BL358">
        <v>34.17065066997278</v>
      </c>
      <c r="BM358">
        <v>60.882700943959101</v>
      </c>
      <c r="BN358">
        <v>27.044988168397239</v>
      </c>
      <c r="BO358">
        <v>49.795921620826157</v>
      </c>
      <c r="BP358">
        <v>2.6336294242793459</v>
      </c>
      <c r="BQ358">
        <v>71.513617564375622</v>
      </c>
      <c r="BR358">
        <v>3.0194780380600932</v>
      </c>
      <c r="BS358">
        <v>8.2996579302962736</v>
      </c>
      <c r="BT358">
        <v>0</v>
      </c>
      <c r="BU358">
        <v>3.6978633115290418E-4</v>
      </c>
      <c r="BV358">
        <v>2.4057946395303871E-4</v>
      </c>
      <c r="BW358">
        <v>9.0109004342645601E-5</v>
      </c>
      <c r="BX358">
        <v>4.2723285272830192E-4</v>
      </c>
      <c r="BY358">
        <v>0</v>
      </c>
      <c r="BZ358">
        <v>9.8489615291619031E-5</v>
      </c>
      <c r="CA358">
        <v>1.059559575648877E-4</v>
      </c>
      <c r="CB358">
        <v>1.8159971439113369E-5</v>
      </c>
      <c r="CC358">
        <v>0.36447781046672773</v>
      </c>
      <c r="CD358">
        <v>2.921521482513122E-2</v>
      </c>
      <c r="CE358">
        <v>0.39340277871941998</v>
      </c>
      <c r="CF358">
        <v>0.12505709208944679</v>
      </c>
      <c r="CG358">
        <v>8.1563235578428928E-2</v>
      </c>
      <c r="CH358">
        <v>0</v>
      </c>
      <c r="CI358">
        <v>4.1430243245583781E-2</v>
      </c>
      <c r="CJ358">
        <v>4.8805757205443292E-4</v>
      </c>
      <c r="CK358">
        <v>0</v>
      </c>
      <c r="CL358">
        <v>1.341342154044501E-3</v>
      </c>
      <c r="CM358">
        <v>1.7749365583180331E-4</v>
      </c>
      <c r="CN358">
        <v>1.4132964244710411E-3</v>
      </c>
      <c r="CO358">
        <v>3.0296299729756722E-4</v>
      </c>
      <c r="CP358">
        <v>3.2425609401657781E-4</v>
      </c>
      <c r="CQ358">
        <v>1.546920760717483E-4</v>
      </c>
      <c r="CR358">
        <v>2.6145765032885831E-3</v>
      </c>
      <c r="CS358">
        <v>1.5282419590652589E-4</v>
      </c>
      <c r="CT358">
        <v>5.6669086035659847E-4</v>
      </c>
      <c r="CU358">
        <v>1.506976928961069E-5</v>
      </c>
      <c r="CV358">
        <v>3.5308436835872182E-3</v>
      </c>
      <c r="CW358">
        <v>7.6629867400239025E-5</v>
      </c>
      <c r="CX358">
        <v>5.9939928562883146E-3</v>
      </c>
      <c r="CY358">
        <v>8.0263146790900304E-6</v>
      </c>
      <c r="CZ358">
        <v>2.6750996647114049E-2</v>
      </c>
      <c r="DA358">
        <v>-3.0645368402233879E-5</v>
      </c>
      <c r="DB358">
        <v>1.0843696840898421E-4</v>
      </c>
      <c r="DC358">
        <v>-208.98089419841631</v>
      </c>
      <c r="DD358">
        <v>-0.34167111432179809</v>
      </c>
      <c r="DE358">
        <v>-2.1873135637488161</v>
      </c>
      <c r="DF358">
        <v>2.7283877629552018</v>
      </c>
      <c r="DG358">
        <v>30.180199555100408</v>
      </c>
      <c r="DH358">
        <v>4.1489418674073408E-2</v>
      </c>
      <c r="DI358">
        <v>0.31692494432243329</v>
      </c>
      <c r="DJ358">
        <v>0.1129703440668581</v>
      </c>
      <c r="DK358">
        <v>0.62128347272178541</v>
      </c>
      <c r="DL358">
        <v>5.6074230121492707E-2</v>
      </c>
      <c r="DM358">
        <v>7.8746383132498626E-2</v>
      </c>
      <c r="DN358">
        <v>1.548549600288876E-2</v>
      </c>
      <c r="DO358">
        <v>0.40892275338979173</v>
      </c>
      <c r="DP358">
        <v>0.54343115647270468</v>
      </c>
      <c r="DQ358">
        <v>4.3558404669907906</v>
      </c>
      <c r="DR358">
        <v>1.7972554737909241</v>
      </c>
      <c r="DS358">
        <v>2.520725246417483</v>
      </c>
      <c r="DT358">
        <v>4.1475261424049554</v>
      </c>
      <c r="DU358">
        <v>0.914020518502216</v>
      </c>
      <c r="DV358">
        <v>0.1634521698719606</v>
      </c>
      <c r="DW358">
        <v>3.1658535746306451</v>
      </c>
      <c r="DX358">
        <v>3.3711825878598042E-2</v>
      </c>
      <c r="DY358">
        <v>5.1078524058481882</v>
      </c>
      <c r="DZ358">
        <v>-4.612260243133054E-4</v>
      </c>
      <c r="EA358">
        <v>-5.6942196251680167E-3</v>
      </c>
      <c r="EB358">
        <v>0.56050420080887586</v>
      </c>
      <c r="EC358">
        <v>7.4699366197957131</v>
      </c>
      <c r="ED358">
        <v>0.48273591986021902</v>
      </c>
    </row>
    <row r="359" spans="1:13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1.6873752471849179</v>
      </c>
      <c r="AI359">
        <v>1.569397908953948E-2</v>
      </c>
      <c r="AJ359">
        <v>0.95777261860413798</v>
      </c>
      <c r="AK359">
        <v>1.7617702105512609</v>
      </c>
      <c r="AL359">
        <v>1.5031263448906811E-2</v>
      </c>
      <c r="AM359">
        <v>3.2443002939784062E-2</v>
      </c>
      <c r="AN359">
        <v>484.67376466474121</v>
      </c>
      <c r="AO359">
        <v>144.51407290585871</v>
      </c>
      <c r="AP359">
        <v>125.2728590534318</v>
      </c>
      <c r="AQ359">
        <v>205.54880084195321</v>
      </c>
      <c r="AR359">
        <v>2.2738440406522798E-3</v>
      </c>
      <c r="AS359">
        <v>0</v>
      </c>
      <c r="AT359">
        <v>11.49716679979684</v>
      </c>
      <c r="AU359">
        <v>6.107769917678425</v>
      </c>
      <c r="AV359">
        <v>30.75520687877815</v>
      </c>
      <c r="AW359">
        <v>0</v>
      </c>
      <c r="AX359">
        <v>-18.567321119461571</v>
      </c>
      <c r="AY359">
        <v>-29.792822476791841</v>
      </c>
      <c r="AZ359">
        <v>0</v>
      </c>
      <c r="BA359">
        <v>0</v>
      </c>
      <c r="BB359">
        <v>0</v>
      </c>
      <c r="BC359">
        <v>-4.5365904128893577</v>
      </c>
      <c r="BD359">
        <v>-23.828301249796819</v>
      </c>
      <c r="BE359">
        <v>-22.999880460965471</v>
      </c>
      <c r="BF359">
        <v>-4.2400839394592236</v>
      </c>
      <c r="BG359">
        <v>15.549928387854839</v>
      </c>
      <c r="BH359">
        <v>-1.314935342156659</v>
      </c>
      <c r="BI359">
        <v>26.677368898213931</v>
      </c>
      <c r="BJ359">
        <v>0</v>
      </c>
      <c r="BK359">
        <v>0</v>
      </c>
      <c r="BL359">
        <v>34.357727009796783</v>
      </c>
      <c r="BM359">
        <v>64.574577021819508</v>
      </c>
      <c r="BN359">
        <v>25.985626845487239</v>
      </c>
      <c r="BO359">
        <v>49.750914063222247</v>
      </c>
      <c r="BP359">
        <v>2.6276937597234999</v>
      </c>
      <c r="BQ359">
        <v>71.24041655745259</v>
      </c>
      <c r="BR359">
        <v>3.03328140817993</v>
      </c>
      <c r="BS359">
        <v>8.0015645969055438</v>
      </c>
      <c r="BT359">
        <v>0</v>
      </c>
      <c r="BU359">
        <v>3.9279038049670642E-4</v>
      </c>
      <c r="BV359">
        <v>2.575245221699205E-4</v>
      </c>
      <c r="BW359">
        <v>8.7976495782731383E-5</v>
      </c>
      <c r="BX359">
        <v>4.4701548572794142E-4</v>
      </c>
      <c r="BY359">
        <v>0</v>
      </c>
      <c r="BZ359">
        <v>1.023088809366697E-4</v>
      </c>
      <c r="CA359">
        <v>1.118019818207636E-4</v>
      </c>
      <c r="CB359">
        <v>1.8256165652685131E-5</v>
      </c>
      <c r="CC359">
        <v>0.40366441134397318</v>
      </c>
      <c r="CD359">
        <v>2.9843924230076011E-2</v>
      </c>
      <c r="CE359">
        <v>0.34190839235180892</v>
      </c>
      <c r="CF359">
        <v>0.1256350044329006</v>
      </c>
      <c r="CG359">
        <v>7.9467664372167665E-2</v>
      </c>
      <c r="CH359">
        <v>0</v>
      </c>
      <c r="CI359">
        <v>7.2049493836040118E-2</v>
      </c>
      <c r="CJ359">
        <v>5.1498570776352501E-4</v>
      </c>
      <c r="CK359">
        <v>0</v>
      </c>
      <c r="CL359">
        <v>1.2471638629513409E-3</v>
      </c>
      <c r="CM359">
        <v>1.8437241701496751E-4</v>
      </c>
      <c r="CN359">
        <v>1.349985311322147E-3</v>
      </c>
      <c r="CO359">
        <v>2.8399750580164598E-4</v>
      </c>
      <c r="CP359">
        <v>1.994159053288678E-4</v>
      </c>
      <c r="CQ359">
        <v>1.994812443160268E-4</v>
      </c>
      <c r="CR359">
        <v>2.417368215247745E-3</v>
      </c>
      <c r="CS359">
        <v>1.5149662391937161E-4</v>
      </c>
      <c r="CT359">
        <v>5.4836162299853636E-4</v>
      </c>
      <c r="CU359">
        <v>1.7115237234938831E-5</v>
      </c>
      <c r="CV359">
        <v>2.7491190395307358E-3</v>
      </c>
      <c r="CW359">
        <v>7.3366198163457854E-5</v>
      </c>
      <c r="CX359">
        <v>6.3351008308235781E-3</v>
      </c>
      <c r="CY359">
        <v>8.0821749290524494E-6</v>
      </c>
      <c r="CZ359">
        <v>2.648163217123202E-2</v>
      </c>
      <c r="DA359">
        <v>-4.0686796133439823E-5</v>
      </c>
      <c r="DB359">
        <v>4.2037096230865809E-5</v>
      </c>
      <c r="DC359">
        <v>-205.52235854627801</v>
      </c>
      <c r="DD359">
        <v>0.14010144071653491</v>
      </c>
      <c r="DE359">
        <v>-2.042990472118567</v>
      </c>
      <c r="DF359">
        <v>3.0430313223963101</v>
      </c>
      <c r="DG359">
        <v>35.898135163546293</v>
      </c>
      <c r="DH359">
        <v>4.1756818197588023E-2</v>
      </c>
      <c r="DI359">
        <v>0.33078732870935601</v>
      </c>
      <c r="DJ359">
        <v>0.1183795022019274</v>
      </c>
      <c r="DK359">
        <v>0.62903615440859262</v>
      </c>
      <c r="DL359">
        <v>5.6256353585187817E-2</v>
      </c>
      <c r="DM359">
        <v>5.9890323720069957E-2</v>
      </c>
      <c r="DN359">
        <v>1.5535853555376899E-2</v>
      </c>
      <c r="DO359">
        <v>0.26352691739096129</v>
      </c>
      <c r="DP359">
        <v>0.54693357315984426</v>
      </c>
      <c r="DQ359">
        <v>4.5463661291807229</v>
      </c>
      <c r="DR359">
        <v>1.8833102623033899</v>
      </c>
      <c r="DS359">
        <v>2.5521800996582429</v>
      </c>
      <c r="DT359">
        <v>4.1609968904684456</v>
      </c>
      <c r="DU359">
        <v>0.69515554317938344</v>
      </c>
      <c r="DV359">
        <v>0.16398370281233859</v>
      </c>
      <c r="DW359">
        <v>2.0402083927042169</v>
      </c>
      <c r="DX359">
        <v>7.6838994021270757E-2</v>
      </c>
      <c r="DY359">
        <v>11.642271821404661</v>
      </c>
      <c r="DZ359">
        <v>-5.0289606476415331E-3</v>
      </c>
      <c r="EA359">
        <v>-6.2086709995674422E-2</v>
      </c>
      <c r="EB359">
        <v>0.62860249360860909</v>
      </c>
      <c r="EC359">
        <v>7.7288154586707236</v>
      </c>
      <c r="ED359">
        <v>0.82744954364501222</v>
      </c>
    </row>
    <row r="360" spans="1:13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1.841250172744757</v>
      </c>
      <c r="AI360">
        <v>1.610198092608444E-2</v>
      </c>
      <c r="AJ360">
        <v>0.94982256142963772</v>
      </c>
      <c r="AK360">
        <v>1.9385202037780609</v>
      </c>
      <c r="AL360">
        <v>1.529402476730469E-2</v>
      </c>
      <c r="AM360">
        <v>3.8776196275492322E-2</v>
      </c>
      <c r="AN360">
        <v>550.26524042264703</v>
      </c>
      <c r="AO360">
        <v>158.13124618111311</v>
      </c>
      <c r="AP360">
        <v>134.91059271606221</v>
      </c>
      <c r="AQ360">
        <v>227.39598228853939</v>
      </c>
      <c r="AR360">
        <v>2.386976624688232E-3</v>
      </c>
      <c r="AS360">
        <v>0</v>
      </c>
      <c r="AT360">
        <v>10.81400299721204</v>
      </c>
      <c r="AU360">
        <v>6.3934339475310598</v>
      </c>
      <c r="AV360">
        <v>30.709167271309099</v>
      </c>
      <c r="AW360">
        <v>0</v>
      </c>
      <c r="AX360">
        <v>-18.50807922099796</v>
      </c>
      <c r="AY360">
        <v>-29.408524995054229</v>
      </c>
      <c r="AZ360">
        <v>0</v>
      </c>
      <c r="BA360">
        <v>0</v>
      </c>
      <c r="BB360">
        <v>0</v>
      </c>
      <c r="BC360">
        <v>-4.2659326718259178</v>
      </c>
      <c r="BD360">
        <v>-23.566061715789228</v>
      </c>
      <c r="BE360">
        <v>-22.96690285893667</v>
      </c>
      <c r="BF360">
        <v>-4.2982719666436191</v>
      </c>
      <c r="BG360">
        <v>15.298986994267031</v>
      </c>
      <c r="BH360">
        <v>-1.345382121958953</v>
      </c>
      <c r="BI360">
        <v>26.597956175669779</v>
      </c>
      <c r="BJ360">
        <v>0</v>
      </c>
      <c r="BK360">
        <v>0</v>
      </c>
      <c r="BL360">
        <v>34.293555984110149</v>
      </c>
      <c r="BM360">
        <v>95.022101549026701</v>
      </c>
      <c r="BN360">
        <v>26.627522345618029</v>
      </c>
      <c r="BO360">
        <v>50.795358938853958</v>
      </c>
      <c r="BP360">
        <v>2.757950476537284</v>
      </c>
      <c r="BQ360">
        <v>72.399658768086184</v>
      </c>
      <c r="BR360">
        <v>3.078878603587667</v>
      </c>
      <c r="BS360">
        <v>8.1338244396628614</v>
      </c>
      <c r="BT360">
        <v>0</v>
      </c>
      <c r="BU360">
        <v>3.8105245660564852E-4</v>
      </c>
      <c r="BV360">
        <v>3.413154812676205E-4</v>
      </c>
      <c r="BW360">
        <v>9.0094487480089656E-5</v>
      </c>
      <c r="BX360">
        <v>4.5100839475764132E-4</v>
      </c>
      <c r="BY360">
        <v>0</v>
      </c>
      <c r="BZ360">
        <v>1.018277867461726E-4</v>
      </c>
      <c r="CA360">
        <v>1.114691716476129E-4</v>
      </c>
      <c r="CB360">
        <v>1.821792245005032E-5</v>
      </c>
      <c r="CC360">
        <v>0.45250279301625562</v>
      </c>
      <c r="CD360">
        <v>2.90776789722701E-2</v>
      </c>
      <c r="CE360">
        <v>0.3367023669315945</v>
      </c>
      <c r="CF360">
        <v>0.1238028772524737</v>
      </c>
      <c r="CG360">
        <v>8.0058721216959658E-2</v>
      </c>
      <c r="CH360">
        <v>0</v>
      </c>
      <c r="CI360">
        <v>9.1415338293087067E-2</v>
      </c>
      <c r="CJ360">
        <v>5.1345270736603951E-4</v>
      </c>
      <c r="CK360">
        <v>0</v>
      </c>
      <c r="CL360">
        <v>1.2891040020021961E-3</v>
      </c>
      <c r="CM360">
        <v>1.848787114904317E-4</v>
      </c>
      <c r="CN360">
        <v>1.3780504134874171E-3</v>
      </c>
      <c r="CO360">
        <v>2.8332952069586812E-4</v>
      </c>
      <c r="CP360">
        <v>2.3664884348506619E-4</v>
      </c>
      <c r="CQ360">
        <v>2.3368193409544771E-4</v>
      </c>
      <c r="CR360">
        <v>2.3317250862984352E-3</v>
      </c>
      <c r="CS360">
        <v>1.5470422089900341E-4</v>
      </c>
      <c r="CT360">
        <v>5.4026988761906648E-4</v>
      </c>
      <c r="CU360">
        <v>1.5863365727445209E-5</v>
      </c>
      <c r="CV360">
        <v>2.853201160316518E-3</v>
      </c>
      <c r="CW360">
        <v>7.5151267007220627E-5</v>
      </c>
      <c r="CX360">
        <v>7.2861913421476817E-3</v>
      </c>
      <c r="CY360">
        <v>8.2676057004543825E-6</v>
      </c>
      <c r="CZ360">
        <v>2.96477760085022E-2</v>
      </c>
      <c r="DA360">
        <v>-4.6699959064203401E-5</v>
      </c>
      <c r="DB360">
        <v>-4.6303265311853082E-4</v>
      </c>
      <c r="DC360">
        <v>-227.3668909451022</v>
      </c>
      <c r="DD360">
        <v>0.3659907765686512</v>
      </c>
      <c r="DE360">
        <v>-2.4158540547617569</v>
      </c>
      <c r="DF360">
        <v>3.1881039048493411</v>
      </c>
      <c r="DG360">
        <v>40.15587936719259</v>
      </c>
      <c r="DH360">
        <v>4.144153445063152E-2</v>
      </c>
      <c r="DI360">
        <v>0.32297265468475761</v>
      </c>
      <c r="DJ360">
        <v>0.1153799300046071</v>
      </c>
      <c r="DK360">
        <v>0.62979468842222885</v>
      </c>
      <c r="DL360">
        <v>5.6164126968802797E-2</v>
      </c>
      <c r="DM360">
        <v>6.2572457207496143E-2</v>
      </c>
      <c r="DN360">
        <v>1.551062053462032E-2</v>
      </c>
      <c r="DO360">
        <v>0.30480587637885331</v>
      </c>
      <c r="DP360">
        <v>0.54280396573941814</v>
      </c>
      <c r="DQ360">
        <v>4.438960656804726</v>
      </c>
      <c r="DR360">
        <v>1.83558979552784</v>
      </c>
      <c r="DS360">
        <v>2.5552576897155839</v>
      </c>
      <c r="DT360">
        <v>4.1541753558409766</v>
      </c>
      <c r="DU360">
        <v>0.72628744972986603</v>
      </c>
      <c r="DV360">
        <v>0.16371736378165361</v>
      </c>
      <c r="DW360">
        <v>2.359787430029832</v>
      </c>
      <c r="DX360">
        <v>0.1004339904467339</v>
      </c>
      <c r="DY360">
        <v>15.21727127980817</v>
      </c>
      <c r="DZ360">
        <v>5.9552861536661681E-3</v>
      </c>
      <c r="EA360">
        <v>7.3522970305470239E-2</v>
      </c>
      <c r="EB360">
        <v>0.50732135991329497</v>
      </c>
      <c r="EC360">
        <v>8.088505409909061</v>
      </c>
      <c r="ED360">
        <v>1.0257513796836479</v>
      </c>
    </row>
    <row r="361" spans="1:13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1.6889001720209269</v>
      </c>
      <c r="AI361">
        <v>1.7111493236055739E-2</v>
      </c>
      <c r="AJ361">
        <v>0.97592856248271842</v>
      </c>
      <c r="AK361">
        <v>1.7305571174761609</v>
      </c>
      <c r="AL361">
        <v>1.6699594995796641E-2</v>
      </c>
      <c r="AM361">
        <v>1.805397874345856E-2</v>
      </c>
      <c r="AN361">
        <v>524.44957474515013</v>
      </c>
      <c r="AO361">
        <v>157.1053230596473</v>
      </c>
      <c r="AP361">
        <v>139.81248104180531</v>
      </c>
      <c r="AQ361">
        <v>223.1675185181746</v>
      </c>
      <c r="AR361">
        <v>2.351578591622723E-3</v>
      </c>
      <c r="AS361">
        <v>0</v>
      </c>
      <c r="AT361">
        <v>9.8825444077281972</v>
      </c>
      <c r="AU361">
        <v>4.9277696458677571</v>
      </c>
      <c r="AV361">
        <v>30.838342085507801</v>
      </c>
      <c r="AW361">
        <v>0</v>
      </c>
      <c r="AX361">
        <v>-17.295363027632941</v>
      </c>
      <c r="AY361">
        <v>-28.353293111470819</v>
      </c>
      <c r="AZ361">
        <v>0</v>
      </c>
      <c r="BA361">
        <v>0</v>
      </c>
      <c r="BB361">
        <v>0</v>
      </c>
      <c r="BC361">
        <v>-3.8989516088008109</v>
      </c>
      <c r="BD361">
        <v>-21.96720130282737</v>
      </c>
      <c r="BE361">
        <v>-23.063597370556021</v>
      </c>
      <c r="BF361">
        <v>-4.0383057314728514</v>
      </c>
      <c r="BG361">
        <v>14.05320298015666</v>
      </c>
      <c r="BH361">
        <v>-1.2472352653217831</v>
      </c>
      <c r="BI361">
        <v>25.746830389623781</v>
      </c>
      <c r="BJ361">
        <v>0</v>
      </c>
      <c r="BK361">
        <v>0</v>
      </c>
      <c r="BL361">
        <v>34.242041826288371</v>
      </c>
      <c r="BM361">
        <v>79.267168667949349</v>
      </c>
      <c r="BN361">
        <v>27.94234882861431</v>
      </c>
      <c r="BO361">
        <v>51.09613667005749</v>
      </c>
      <c r="BP361">
        <v>3.1525721924601382</v>
      </c>
      <c r="BQ361">
        <v>72.837589408481094</v>
      </c>
      <c r="BR361">
        <v>3.1367149345224239</v>
      </c>
      <c r="BS361">
        <v>8.3601787702863231</v>
      </c>
      <c r="BT361">
        <v>0</v>
      </c>
      <c r="BU361">
        <v>3.5723283768407317E-4</v>
      </c>
      <c r="BV361">
        <v>2.7058432602152232E-4</v>
      </c>
      <c r="BW361">
        <v>8.9529335089264919E-5</v>
      </c>
      <c r="BX361">
        <v>4.2859416425843928E-4</v>
      </c>
      <c r="BY361">
        <v>0</v>
      </c>
      <c r="BZ361">
        <v>9.7291847101124408E-5</v>
      </c>
      <c r="CA361">
        <v>1.079021950832536E-4</v>
      </c>
      <c r="CB361">
        <v>1.7436174398686611E-5</v>
      </c>
      <c r="CC361">
        <v>0.38535204971918879</v>
      </c>
      <c r="CD361">
        <v>2.8098561810367208E-2</v>
      </c>
      <c r="CE361">
        <v>0.37397329298753568</v>
      </c>
      <c r="CF361">
        <v>0.12697837525635061</v>
      </c>
      <c r="CG361">
        <v>7.9939169349052527E-2</v>
      </c>
      <c r="CH361">
        <v>0</v>
      </c>
      <c r="CI361">
        <v>4.9920750171885582E-2</v>
      </c>
      <c r="CJ361">
        <v>4.9702239083088714E-4</v>
      </c>
      <c r="CK361">
        <v>0</v>
      </c>
      <c r="CL361">
        <v>1.3678785556122269E-3</v>
      </c>
      <c r="CM361">
        <v>1.7373591248723931E-4</v>
      </c>
      <c r="CN361">
        <v>1.471698402231545E-3</v>
      </c>
      <c r="CO361">
        <v>3.070724378737534E-4</v>
      </c>
      <c r="CP361">
        <v>2.316041131349422E-4</v>
      </c>
      <c r="CQ361">
        <v>3.2191986862424322E-4</v>
      </c>
      <c r="CR361">
        <v>2.8956529782036429E-3</v>
      </c>
      <c r="CS361">
        <v>1.5708000605991169E-4</v>
      </c>
      <c r="CT361">
        <v>6.2080484618157964E-4</v>
      </c>
      <c r="CU361">
        <v>1.407007909395561E-5</v>
      </c>
      <c r="CV361">
        <v>3.2719843820831229E-3</v>
      </c>
      <c r="CW361">
        <v>8.0286360911266039E-5</v>
      </c>
      <c r="CX361">
        <v>6.5939489922701164E-3</v>
      </c>
      <c r="CY361">
        <v>8.5047952788709797E-6</v>
      </c>
      <c r="CZ361">
        <v>2.8899602978945161E-2</v>
      </c>
      <c r="DA361">
        <v>-6.2964427423355866E-5</v>
      </c>
      <c r="DB361">
        <v>-4.9819256935861007E-5</v>
      </c>
      <c r="DC361">
        <v>-223.13879466330749</v>
      </c>
      <c r="DD361">
        <v>-0.38164774142205721</v>
      </c>
      <c r="DE361">
        <v>-2.8066338189466911</v>
      </c>
      <c r="DF361">
        <v>2.5810630698018779</v>
      </c>
      <c r="DG361">
        <v>29.435906985273469</v>
      </c>
      <c r="DH361">
        <v>4.1328925526483512E-2</v>
      </c>
      <c r="DI361">
        <v>0.30569891856413239</v>
      </c>
      <c r="DJ361">
        <v>0.1085729577517211</v>
      </c>
      <c r="DK361">
        <v>0.64224142039635601</v>
      </c>
      <c r="DL361">
        <v>5.6450901273376868E-2</v>
      </c>
      <c r="DM361">
        <v>7.1569826168354472E-2</v>
      </c>
      <c r="DN361">
        <v>1.5592869254216379E-2</v>
      </c>
      <c r="DO361">
        <v>0.28070917962912928</v>
      </c>
      <c r="DP361">
        <v>0.54132900658514238</v>
      </c>
      <c r="DQ361">
        <v>4.2015491177060857</v>
      </c>
      <c r="DR361">
        <v>1.7272970551410169</v>
      </c>
      <c r="DS361">
        <v>2.6057576513275098</v>
      </c>
      <c r="DT361">
        <v>4.1753865953464304</v>
      </c>
      <c r="DU361">
        <v>0.83072119659697152</v>
      </c>
      <c r="DV361">
        <v>0.16458551367395649</v>
      </c>
      <c r="DW361">
        <v>2.173232358419066</v>
      </c>
      <c r="DX361">
        <v>3.2697526717905302E-2</v>
      </c>
      <c r="DY361">
        <v>4.9541707148341354</v>
      </c>
      <c r="DZ361">
        <v>1.656578198225921E-2</v>
      </c>
      <c r="EA361">
        <v>0.2045183833893085</v>
      </c>
      <c r="EB361">
        <v>0.5385386077474954</v>
      </c>
      <c r="EC361">
        <v>7.8573593922538398</v>
      </c>
      <c r="ED361">
        <v>0.4710961547904482</v>
      </c>
    </row>
    <row r="362" spans="1:13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1.6784959701218309</v>
      </c>
      <c r="AI362">
        <v>1.7203867031465349E-2</v>
      </c>
      <c r="AJ362">
        <v>0.97018654546031435</v>
      </c>
      <c r="AK362">
        <v>1.730075486466867</v>
      </c>
      <c r="AL362">
        <v>1.6690960323815961E-2</v>
      </c>
      <c r="AM362">
        <v>2.2593298115305419E-2</v>
      </c>
      <c r="AN362">
        <v>524.89071412689805</v>
      </c>
      <c r="AO362">
        <v>146.09028434857251</v>
      </c>
      <c r="AP362">
        <v>125.9036027051979</v>
      </c>
      <c r="AQ362">
        <v>212.11527419362591</v>
      </c>
      <c r="AR362">
        <v>2.393374290977239E-3</v>
      </c>
      <c r="AS362">
        <v>0</v>
      </c>
      <c r="AT362">
        <v>10.281149595714171</v>
      </c>
      <c r="AU362">
        <v>5.6613890901255406</v>
      </c>
      <c r="AV362">
        <v>30.767337371169749</v>
      </c>
      <c r="AW362">
        <v>0</v>
      </c>
      <c r="AX362">
        <v>-18.413181448826869</v>
      </c>
      <c r="AY362">
        <v>-28.296694608182591</v>
      </c>
      <c r="AZ362">
        <v>0</v>
      </c>
      <c r="BA362">
        <v>0</v>
      </c>
      <c r="BB362">
        <v>0</v>
      </c>
      <c r="BC362">
        <v>-4.0554699411073249</v>
      </c>
      <c r="BD362">
        <v>-22.743853076832458</v>
      </c>
      <c r="BE362">
        <v>-23.008066307349509</v>
      </c>
      <c r="BF362">
        <v>-4.0490353314245917</v>
      </c>
      <c r="BG362">
        <v>14.775377762704901</v>
      </c>
      <c r="BH362">
        <v>-1.262587073014787</v>
      </c>
      <c r="BI362">
        <v>25.44129564741435</v>
      </c>
      <c r="BJ362">
        <v>0</v>
      </c>
      <c r="BK362">
        <v>0</v>
      </c>
      <c r="BL362">
        <v>34.321588394542097</v>
      </c>
      <c r="BM362">
        <v>78.970351904839973</v>
      </c>
      <c r="BN362">
        <v>28.030554536286321</v>
      </c>
      <c r="BO362">
        <v>51.249385525814873</v>
      </c>
      <c r="BP362">
        <v>2.966487336303623</v>
      </c>
      <c r="BQ362">
        <v>73.141413080747114</v>
      </c>
      <c r="BR362">
        <v>3.123215741453627</v>
      </c>
      <c r="BS362">
        <v>8.433173497765317</v>
      </c>
      <c r="BT362">
        <v>0</v>
      </c>
      <c r="BU362">
        <v>3.5737528665361751E-4</v>
      </c>
      <c r="BV362">
        <v>2.6328442719572001E-4</v>
      </c>
      <c r="BW362">
        <v>9.0249435946982407E-5</v>
      </c>
      <c r="BX362">
        <v>4.2841594001055672E-4</v>
      </c>
      <c r="BY362">
        <v>0</v>
      </c>
      <c r="BZ362">
        <v>9.741322745809092E-5</v>
      </c>
      <c r="CA362">
        <v>1.066217318627447E-4</v>
      </c>
      <c r="CB362">
        <v>1.7587577251832902E-5</v>
      </c>
      <c r="CC362">
        <v>0.35777061321681469</v>
      </c>
      <c r="CD362">
        <v>2.7615259762571259E-2</v>
      </c>
      <c r="CE362">
        <v>0.35153073055822931</v>
      </c>
      <c r="CF362">
        <v>0.12629511001922411</v>
      </c>
      <c r="CG362">
        <v>7.3045503796507649E-2</v>
      </c>
      <c r="CH362">
        <v>0</v>
      </c>
      <c r="CI362">
        <v>6.3413838587306287E-2</v>
      </c>
      <c r="CJ362">
        <v>4.9112428198576764E-4</v>
      </c>
      <c r="CK362">
        <v>0</v>
      </c>
      <c r="CL362">
        <v>1.2566651345615151E-3</v>
      </c>
      <c r="CM362">
        <v>1.9440993125876079E-4</v>
      </c>
      <c r="CN362">
        <v>1.4873932717227669E-3</v>
      </c>
      <c r="CO362">
        <v>2.806793257358905E-4</v>
      </c>
      <c r="CP362">
        <v>2.6467755149351373E-4</v>
      </c>
      <c r="CQ362">
        <v>1.4596066817143549E-4</v>
      </c>
      <c r="CR362">
        <v>2.7917223238105131E-3</v>
      </c>
      <c r="CS362">
        <v>1.581250079992062E-4</v>
      </c>
      <c r="CT362">
        <v>6.0474443835090825E-4</v>
      </c>
      <c r="CU362">
        <v>1.570418242639221E-5</v>
      </c>
      <c r="CV362">
        <v>2.9912880706936219E-3</v>
      </c>
      <c r="CW362">
        <v>8.0626569421342906E-5</v>
      </c>
      <c r="CX362">
        <v>6.1550380575479003E-3</v>
      </c>
      <c r="CY362">
        <v>8.4492368432070388E-6</v>
      </c>
      <c r="CZ362">
        <v>2.887662130182507E-2</v>
      </c>
      <c r="DA362">
        <v>-3.0943180881131713E-5</v>
      </c>
      <c r="DB362">
        <v>-6.1285440071442369E-4</v>
      </c>
      <c r="DC362">
        <v>-212.08707231308651</v>
      </c>
      <c r="DD362">
        <v>-7.3148994222283363</v>
      </c>
      <c r="DE362">
        <v>-3.2237021217110922</v>
      </c>
      <c r="DF362">
        <v>2.9546129451486158</v>
      </c>
      <c r="DG362">
        <v>34.89674492497646</v>
      </c>
      <c r="DH362">
        <v>4.1495794013651298E-2</v>
      </c>
      <c r="DI362">
        <v>0.30435429452628537</v>
      </c>
      <c r="DJ362">
        <v>0.1079899902033187</v>
      </c>
      <c r="DK362">
        <v>0.62287997107080939</v>
      </c>
      <c r="DL362">
        <v>5.636441891088325E-2</v>
      </c>
      <c r="DM362">
        <v>6.4407781383126209E-2</v>
      </c>
      <c r="DN362">
        <v>1.5574864538481189E-2</v>
      </c>
      <c r="DO362">
        <v>0.31907243609417252</v>
      </c>
      <c r="DP362">
        <v>0.54351466109317026</v>
      </c>
      <c r="DQ362">
        <v>4.1830685029679051</v>
      </c>
      <c r="DR362">
        <v>1.7180225714164341</v>
      </c>
      <c r="DS362">
        <v>2.527202698129853</v>
      </c>
      <c r="DT362">
        <v>4.16898993401872</v>
      </c>
      <c r="DU362">
        <v>0.74759031962557188</v>
      </c>
      <c r="DV362">
        <v>0.1643954706908777</v>
      </c>
      <c r="DW362">
        <v>2.4702382149226261</v>
      </c>
      <c r="DX362">
        <v>6.8653698998932991E-2</v>
      </c>
      <c r="DY362">
        <v>10.40207560589894</v>
      </c>
      <c r="DZ362">
        <v>1.141362222543372E-2</v>
      </c>
      <c r="EA362">
        <v>0.14091067772483379</v>
      </c>
      <c r="EB362">
        <v>0.5773935793584335</v>
      </c>
      <c r="EC362">
        <v>7.8307362684875326</v>
      </c>
      <c r="ED362">
        <v>0.76501249382508796</v>
      </c>
    </row>
    <row r="363" spans="1:13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1.58739308984215</v>
      </c>
      <c r="AI363">
        <v>1.770337423177475E-2</v>
      </c>
      <c r="AJ363">
        <v>0.89189698908516035</v>
      </c>
      <c r="AK363">
        <v>1.7797941669630899</v>
      </c>
      <c r="AL363">
        <v>1.578958617396772E-2</v>
      </c>
      <c r="AM363">
        <v>8.5546993032588392E-2</v>
      </c>
      <c r="AN363">
        <v>534.71605510348263</v>
      </c>
      <c r="AO363">
        <v>147.72259816211579</v>
      </c>
      <c r="AP363">
        <v>131.11465182548829</v>
      </c>
      <c r="AQ363">
        <v>214.98058204592499</v>
      </c>
      <c r="AR363">
        <v>2.4255004310947369E-3</v>
      </c>
      <c r="AS363">
        <v>0</v>
      </c>
      <c r="AT363">
        <v>11.074641039779539</v>
      </c>
      <c r="AU363">
        <v>4.5346695764741796</v>
      </c>
      <c r="AV363">
        <v>30.354829812824519</v>
      </c>
      <c r="AW363">
        <v>0</v>
      </c>
      <c r="AX363">
        <v>-18.522474428161601</v>
      </c>
      <c r="AY363">
        <v>-27.441666000916641</v>
      </c>
      <c r="AZ363">
        <v>0</v>
      </c>
      <c r="BA363">
        <v>0</v>
      </c>
      <c r="BB363">
        <v>0</v>
      </c>
      <c r="BC363">
        <v>-4.3695430563453206</v>
      </c>
      <c r="BD363">
        <v>-21.160578406397441</v>
      </c>
      <c r="BE363">
        <v>-22.706713324761932</v>
      </c>
      <c r="BF363">
        <v>-3.9487749128253369</v>
      </c>
      <c r="BG363">
        <v>14.1827816481604</v>
      </c>
      <c r="BH363">
        <v>-1.243432172914092</v>
      </c>
      <c r="BI363">
        <v>25.768796128354101</v>
      </c>
      <c r="BJ363">
        <v>0</v>
      </c>
      <c r="BK363">
        <v>0</v>
      </c>
      <c r="BL363">
        <v>34.514278813531057</v>
      </c>
      <c r="BM363">
        <v>82.467253279435738</v>
      </c>
      <c r="BN363">
        <v>28.448931420042442</v>
      </c>
      <c r="BO363">
        <v>51.43224364915892</v>
      </c>
      <c r="BP363">
        <v>3.5283528956314871</v>
      </c>
      <c r="BQ363">
        <v>73.333248492043268</v>
      </c>
      <c r="BR363">
        <v>3.2095161122370488</v>
      </c>
      <c r="BS363">
        <v>8.5348341030057924</v>
      </c>
      <c r="BT363">
        <v>0</v>
      </c>
      <c r="BU363">
        <v>3.522314069215577E-4</v>
      </c>
      <c r="BV363">
        <v>2.4880813669538629E-4</v>
      </c>
      <c r="BW363">
        <v>8.9795569002559306E-5</v>
      </c>
      <c r="BX363">
        <v>4.1880353344117121E-4</v>
      </c>
      <c r="BY363">
        <v>0</v>
      </c>
      <c r="BZ363">
        <v>9.4805752044690856E-5</v>
      </c>
      <c r="CA363">
        <v>1.0799425113014401E-4</v>
      </c>
      <c r="CB363">
        <v>1.7374964597578241E-5</v>
      </c>
      <c r="CC363">
        <v>0.32112789081275978</v>
      </c>
      <c r="CD363">
        <v>2.7392346145022589E-2</v>
      </c>
      <c r="CE363">
        <v>0.36211061668104899</v>
      </c>
      <c r="CF363">
        <v>0.1236382169823001</v>
      </c>
      <c r="CG363">
        <v>7.4031493438302162E-2</v>
      </c>
      <c r="CH363">
        <v>0</v>
      </c>
      <c r="CI363">
        <v>3.9491275670035332E-2</v>
      </c>
      <c r="CJ363">
        <v>4.9744642220930909E-4</v>
      </c>
      <c r="CK363">
        <v>0</v>
      </c>
      <c r="CL363">
        <v>1.3106072332754401E-3</v>
      </c>
      <c r="CM363">
        <v>1.9628325695431601E-4</v>
      </c>
      <c r="CN363">
        <v>1.499786100692093E-3</v>
      </c>
      <c r="CO363">
        <v>2.8865369793733129E-4</v>
      </c>
      <c r="CP363">
        <v>3.0550967501249531E-4</v>
      </c>
      <c r="CQ363">
        <v>1.897862634548003E-4</v>
      </c>
      <c r="CR363">
        <v>2.78404335564258E-3</v>
      </c>
      <c r="CS363">
        <v>1.583606546443625E-4</v>
      </c>
      <c r="CT363">
        <v>6.0737085460155779E-4</v>
      </c>
      <c r="CU363">
        <v>1.7934171466179838E-5</v>
      </c>
      <c r="CV363">
        <v>3.3210267297482739E-3</v>
      </c>
      <c r="CW363">
        <v>8.1656669293376952E-5</v>
      </c>
      <c r="CX363">
        <v>5.6850472273187892E-3</v>
      </c>
      <c r="CY363">
        <v>8.8064801726288279E-6</v>
      </c>
      <c r="CZ363">
        <v>2.8102213371188789E-2</v>
      </c>
      <c r="DA363">
        <v>-3.7956756591149439E-5</v>
      </c>
      <c r="DB363">
        <v>-4.7542879640715552E-4</v>
      </c>
      <c r="DC363">
        <v>-214.95303117486341</v>
      </c>
      <c r="DD363">
        <v>-0.23794244322925809</v>
      </c>
      <c r="DE363">
        <v>-4.5998008745466894</v>
      </c>
      <c r="DF363">
        <v>2.5172851528784381</v>
      </c>
      <c r="DG363">
        <v>28.409859019596961</v>
      </c>
      <c r="DH363">
        <v>4.0623296746019312E-2</v>
      </c>
      <c r="DI363">
        <v>0.29599455816767001</v>
      </c>
      <c r="DJ363">
        <v>0.10494301300215431</v>
      </c>
      <c r="DK363">
        <v>0.615451786487344</v>
      </c>
      <c r="DL363">
        <v>5.5490751172773092E-2</v>
      </c>
      <c r="DM363">
        <v>6.9323667067573161E-2</v>
      </c>
      <c r="DN363">
        <v>1.5328786852014021E-2</v>
      </c>
      <c r="DO363">
        <v>0.35790451346210439</v>
      </c>
      <c r="DP363">
        <v>0.53208663403660372</v>
      </c>
      <c r="DQ363">
        <v>4.0681716525414364</v>
      </c>
      <c r="DR363">
        <v>1.669547934125182</v>
      </c>
      <c r="DS363">
        <v>2.4970644227101628</v>
      </c>
      <c r="DT363">
        <v>4.1043691665871078</v>
      </c>
      <c r="DU363">
        <v>0.80464970703433125</v>
      </c>
      <c r="DV363">
        <v>0.16179807685844069</v>
      </c>
      <c r="DW363">
        <v>2.7708736526098412</v>
      </c>
      <c r="DX363">
        <v>3.089540689509945E-2</v>
      </c>
      <c r="DY363">
        <v>4.68112225683325</v>
      </c>
      <c r="DZ363">
        <v>-1.8732034534561549E-2</v>
      </c>
      <c r="EA363">
        <v>-0.23126257635794109</v>
      </c>
      <c r="EB363">
        <v>0.49807472543834058</v>
      </c>
      <c r="EC363">
        <v>7.3514380926185394</v>
      </c>
      <c r="ED363">
        <v>0.45198668212190718</v>
      </c>
    </row>
    <row r="364" spans="1:13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1.63080412224122</v>
      </c>
      <c r="AI364">
        <v>1.6832295396864819E-2</v>
      </c>
      <c r="AJ364">
        <v>0.96614661936879953</v>
      </c>
      <c r="AK364">
        <v>1.6879468440752741</v>
      </c>
      <c r="AL364">
        <v>1.6262465293897951E-2</v>
      </c>
      <c r="AM364">
        <v>2.5792950292717689E-2</v>
      </c>
      <c r="AN364">
        <v>524.97482934992388</v>
      </c>
      <c r="AO364">
        <v>152.98373764577471</v>
      </c>
      <c r="AP364">
        <v>134.7827681713805</v>
      </c>
      <c r="AQ364">
        <v>219.07047013153391</v>
      </c>
      <c r="AR364">
        <v>2.3689707170862209E-3</v>
      </c>
      <c r="AS364">
        <v>0</v>
      </c>
      <c r="AT364">
        <v>12.2000736285564</v>
      </c>
      <c r="AU364">
        <v>4.6648963474206777</v>
      </c>
      <c r="AV364">
        <v>30.767277892443548</v>
      </c>
      <c r="AW364">
        <v>0</v>
      </c>
      <c r="AX364">
        <v>-18.996688566271011</v>
      </c>
      <c r="AY364">
        <v>-28.63555930214962</v>
      </c>
      <c r="AZ364">
        <v>0</v>
      </c>
      <c r="BA364">
        <v>0</v>
      </c>
      <c r="BB364">
        <v>0</v>
      </c>
      <c r="BC364">
        <v>-4.8129456389605449</v>
      </c>
      <c r="BD364">
        <v>-21.658601744186871</v>
      </c>
      <c r="BE364">
        <v>-23.008095143179101</v>
      </c>
      <c r="BF364">
        <v>-4.0386499119550967</v>
      </c>
      <c r="BG364">
        <v>15.031868974364439</v>
      </c>
      <c r="BH364">
        <v>-1.277300677026693</v>
      </c>
      <c r="BI364">
        <v>27.040720598593701</v>
      </c>
      <c r="BJ364">
        <v>0</v>
      </c>
      <c r="BK364">
        <v>0</v>
      </c>
      <c r="BL364">
        <v>34.60594968462275</v>
      </c>
      <c r="BM364">
        <v>79.81619520644378</v>
      </c>
      <c r="BN364">
        <v>27.582440265607321</v>
      </c>
      <c r="BO364">
        <v>50.545873068015851</v>
      </c>
      <c r="BP364">
        <v>3.696193831071096</v>
      </c>
      <c r="BQ364">
        <v>72.713327038017923</v>
      </c>
      <c r="BR364">
        <v>3.2047099192891988</v>
      </c>
      <c r="BS364">
        <v>8.3868208258089485</v>
      </c>
      <c r="BT364">
        <v>0</v>
      </c>
      <c r="BU364">
        <v>3.7297882924954337E-4</v>
      </c>
      <c r="BV364">
        <v>2.6938572795837709E-4</v>
      </c>
      <c r="BW364">
        <v>9.1132708891436757E-5</v>
      </c>
      <c r="BX364">
        <v>4.2792197446237521E-4</v>
      </c>
      <c r="BY364">
        <v>0</v>
      </c>
      <c r="BZ364">
        <v>9.8572602684435145E-5</v>
      </c>
      <c r="CA364">
        <v>1.133247496902412E-4</v>
      </c>
      <c r="CB364">
        <v>1.801855151820318E-5</v>
      </c>
      <c r="CC364">
        <v>0.37831428238191078</v>
      </c>
      <c r="CD364">
        <v>2.8722320939241781E-2</v>
      </c>
      <c r="CE364">
        <v>0.3372947494695947</v>
      </c>
      <c r="CF364">
        <v>0.1265498523134623</v>
      </c>
      <c r="CG364">
        <v>7.2408403879188177E-2</v>
      </c>
      <c r="CH364">
        <v>0</v>
      </c>
      <c r="CI364">
        <v>5.3774639682768743E-2</v>
      </c>
      <c r="CJ364">
        <v>5.2199992769282554E-4</v>
      </c>
      <c r="CK364">
        <v>0</v>
      </c>
      <c r="CL364">
        <v>1.218799643309988E-3</v>
      </c>
      <c r="CM364">
        <v>1.8773349704998099E-4</v>
      </c>
      <c r="CN364">
        <v>1.4435543173626981E-3</v>
      </c>
      <c r="CO364">
        <v>2.9572909348289249E-4</v>
      </c>
      <c r="CP364">
        <v>3.1570938880890929E-4</v>
      </c>
      <c r="CQ364">
        <v>1.699803124724508E-4</v>
      </c>
      <c r="CR364">
        <v>2.3117813319587142E-3</v>
      </c>
      <c r="CS364">
        <v>1.5655109824296999E-4</v>
      </c>
      <c r="CT364">
        <v>6.0774959535873257E-4</v>
      </c>
      <c r="CU364">
        <v>1.7745063493063241E-5</v>
      </c>
      <c r="CV364">
        <v>3.0499541381161089E-3</v>
      </c>
      <c r="CW364">
        <v>7.8820583848384049E-5</v>
      </c>
      <c r="CX364">
        <v>6.367897753905255E-3</v>
      </c>
      <c r="CY364">
        <v>8.7864569800677176E-6</v>
      </c>
      <c r="CZ364">
        <v>2.7450176969718722E-2</v>
      </c>
      <c r="DA364">
        <v>-3.176093870497653E-5</v>
      </c>
      <c r="DB364">
        <v>-4.750496027706007E-4</v>
      </c>
      <c r="DC364">
        <v>-219.04355852604439</v>
      </c>
      <c r="DD364">
        <v>0.1121701523661613</v>
      </c>
      <c r="DE364">
        <v>-3.7037349540897768</v>
      </c>
      <c r="DF364">
        <v>2.87512654019736</v>
      </c>
      <c r="DG364">
        <v>32.57514929411483</v>
      </c>
      <c r="DH364">
        <v>4.1301901402669178E-2</v>
      </c>
      <c r="DI364">
        <v>0.31022561415847733</v>
      </c>
      <c r="DJ364">
        <v>0.1103738609847105</v>
      </c>
      <c r="DK364">
        <v>0.62122319172539164</v>
      </c>
      <c r="DL364">
        <v>5.6326246478937213E-2</v>
      </c>
      <c r="DM364">
        <v>6.3374518548406686E-2</v>
      </c>
      <c r="DN364">
        <v>1.556210987429771E-2</v>
      </c>
      <c r="DO364">
        <v>0.38899355903731209</v>
      </c>
      <c r="DP364">
        <v>0.54097504281976783</v>
      </c>
      <c r="DQ364">
        <v>4.2637643652113004</v>
      </c>
      <c r="DR364">
        <v>1.755947788393122</v>
      </c>
      <c r="DS364">
        <v>2.5204806691252148</v>
      </c>
      <c r="DT364">
        <v>4.1661665130092418</v>
      </c>
      <c r="DU364">
        <v>0.735597090294006</v>
      </c>
      <c r="DV364">
        <v>0.16426084293750201</v>
      </c>
      <c r="DW364">
        <v>3.011563037708223</v>
      </c>
      <c r="DX364">
        <v>5.2677367035083467E-2</v>
      </c>
      <c r="DY364">
        <v>7.9814192477399191</v>
      </c>
      <c r="DZ364">
        <v>-3.034025002028598E-2</v>
      </c>
      <c r="EA364">
        <v>-0.37457567004211401</v>
      </c>
      <c r="EB364">
        <v>0.61503328577550032</v>
      </c>
      <c r="EC364">
        <v>7.8095503669186481</v>
      </c>
      <c r="ED364">
        <v>0.63037513519686073</v>
      </c>
    </row>
    <row r="365" spans="1:13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1.659739796589766</v>
      </c>
      <c r="AI365">
        <v>1.6264332511036941E-2</v>
      </c>
      <c r="AJ365">
        <v>0.97532066893001912</v>
      </c>
      <c r="AK365">
        <v>1.701737550891554</v>
      </c>
      <c r="AL365">
        <v>1.5862939664364809E-2</v>
      </c>
      <c r="AM365">
        <v>1.853488401107645E-2</v>
      </c>
      <c r="AN365">
        <v>485.57198130963502</v>
      </c>
      <c r="AO365">
        <v>150.39944583245369</v>
      </c>
      <c r="AP365">
        <v>133.64586442237521</v>
      </c>
      <c r="AQ365">
        <v>211.58503424006639</v>
      </c>
      <c r="AR365">
        <v>2.1964683143260292E-3</v>
      </c>
      <c r="AS365">
        <v>0</v>
      </c>
      <c r="AT365">
        <v>9.4406125167244213</v>
      </c>
      <c r="AU365">
        <v>5.5387095506348398</v>
      </c>
      <c r="AV365">
        <v>30.822707736270232</v>
      </c>
      <c r="AW365">
        <v>0</v>
      </c>
      <c r="AX365">
        <v>-16.710913362616338</v>
      </c>
      <c r="AY365">
        <v>-29.091116441013138</v>
      </c>
      <c r="AZ365">
        <v>0</v>
      </c>
      <c r="BA365">
        <v>0</v>
      </c>
      <c r="BB365">
        <v>0</v>
      </c>
      <c r="BC365">
        <v>-3.728301467119651</v>
      </c>
      <c r="BD365">
        <v>-22.112547732526949</v>
      </c>
      <c r="BE365">
        <v>-23.051402564427491</v>
      </c>
      <c r="BF365">
        <v>-4.1003018322259566</v>
      </c>
      <c r="BG365">
        <v>14.04897766805855</v>
      </c>
      <c r="BH365">
        <v>-1.225647241763586</v>
      </c>
      <c r="BI365">
        <v>25.39653140672058</v>
      </c>
      <c r="BJ365">
        <v>0</v>
      </c>
      <c r="BK365">
        <v>0</v>
      </c>
      <c r="BL365">
        <v>34.079900584093181</v>
      </c>
      <c r="BM365">
        <v>64.374223683042544</v>
      </c>
      <c r="BN365">
        <v>26.85186554388925</v>
      </c>
      <c r="BO365">
        <v>49.869132165058119</v>
      </c>
      <c r="BP365">
        <v>2.5461499796302181</v>
      </c>
      <c r="BQ365">
        <v>70.981811627433089</v>
      </c>
      <c r="BR365">
        <v>3.0064610372399732</v>
      </c>
      <c r="BS365">
        <v>8.2104251125450265</v>
      </c>
      <c r="BT365">
        <v>0</v>
      </c>
      <c r="BU365">
        <v>3.7147314860254291E-4</v>
      </c>
      <c r="BV365">
        <v>2.2503651691279121E-4</v>
      </c>
      <c r="BW365">
        <v>8.9852043787722139E-5</v>
      </c>
      <c r="BX365">
        <v>4.3304630138097663E-4</v>
      </c>
      <c r="BY365">
        <v>0</v>
      </c>
      <c r="BZ365">
        <v>9.8867652423398781E-5</v>
      </c>
      <c r="CA365">
        <v>1.0643412974788241E-4</v>
      </c>
      <c r="CB365">
        <v>1.803598545557828E-5</v>
      </c>
      <c r="CC365">
        <v>0.4030407775271132</v>
      </c>
      <c r="CD365">
        <v>3.0629721850255479E-2</v>
      </c>
      <c r="CE365">
        <v>0.3426580457640741</v>
      </c>
      <c r="CF365">
        <v>0.1269050960221689</v>
      </c>
      <c r="CG365">
        <v>8.4281144010127207E-2</v>
      </c>
      <c r="CH365">
        <v>0</v>
      </c>
      <c r="CI365">
        <v>4.244472190729115E-2</v>
      </c>
      <c r="CJ365">
        <v>4.9026014338708732E-4</v>
      </c>
      <c r="CK365">
        <v>0</v>
      </c>
      <c r="CL365">
        <v>1.3707765505912991E-3</v>
      </c>
      <c r="CM365">
        <v>2.0533513866353059E-4</v>
      </c>
      <c r="CN365">
        <v>1.4107809505897011E-3</v>
      </c>
      <c r="CO365">
        <v>2.9283684222959828E-4</v>
      </c>
      <c r="CP365">
        <v>2.5727935070719778E-4</v>
      </c>
      <c r="CQ365">
        <v>1.704181706826823E-4</v>
      </c>
      <c r="CR365">
        <v>2.1127080822845169E-3</v>
      </c>
      <c r="CS365">
        <v>1.517214614666828E-4</v>
      </c>
      <c r="CT365">
        <v>5.7694415184052987E-4</v>
      </c>
      <c r="CU365">
        <v>1.337493409325634E-5</v>
      </c>
      <c r="CV365">
        <v>3.203116960897302E-3</v>
      </c>
      <c r="CW365">
        <v>7.6301576619397006E-5</v>
      </c>
      <c r="CX365">
        <v>6.5551892212078362E-3</v>
      </c>
      <c r="CY365">
        <v>7.9737539889562394E-6</v>
      </c>
      <c r="CZ365">
        <v>2.699456009437666E-2</v>
      </c>
      <c r="DA365">
        <v>-3.3992988110785647E-5</v>
      </c>
      <c r="DB365">
        <v>-4.4493891902533562E-4</v>
      </c>
      <c r="DC365">
        <v>-211.55855260486729</v>
      </c>
      <c r="DD365">
        <v>7.1119531523436308E-2</v>
      </c>
      <c r="DE365">
        <v>-1.828724803314252</v>
      </c>
      <c r="DF365">
        <v>2.7531033666583689</v>
      </c>
      <c r="DG365">
        <v>30.786934140318071</v>
      </c>
      <c r="DH365">
        <v>4.1885467756072561E-2</v>
      </c>
      <c r="DI365">
        <v>0.32040339688702962</v>
      </c>
      <c r="DJ365">
        <v>0.1142282003227867</v>
      </c>
      <c r="DK365">
        <v>0.62938396006427666</v>
      </c>
      <c r="DL365">
        <v>5.6448971739607633E-2</v>
      </c>
      <c r="DM365">
        <v>7.0427595911558422E-2</v>
      </c>
      <c r="DN365">
        <v>1.559083736640568E-2</v>
      </c>
      <c r="DO365">
        <v>0.32807032098934291</v>
      </c>
      <c r="DP365">
        <v>0.54861863360612728</v>
      </c>
      <c r="DQ365">
        <v>4.4036485828075156</v>
      </c>
      <c r="DR365">
        <v>1.817266823317061</v>
      </c>
      <c r="DS365">
        <v>2.553591246961564</v>
      </c>
      <c r="DT365">
        <v>4.175243877528759</v>
      </c>
      <c r="DU365">
        <v>0.81746316683058862</v>
      </c>
      <c r="DV365">
        <v>0.16456406673602619</v>
      </c>
      <c r="DW365">
        <v>2.5398992592723322</v>
      </c>
      <c r="DX365">
        <v>3.3592576734634089E-2</v>
      </c>
      <c r="DY365">
        <v>5.089784353732437</v>
      </c>
      <c r="DZ365">
        <v>2.803772587229466E-2</v>
      </c>
      <c r="EA365">
        <v>0.34614909066503791</v>
      </c>
      <c r="EB365">
        <v>0.63806190576975519</v>
      </c>
      <c r="EC365">
        <v>8.3307050388606232</v>
      </c>
      <c r="ED365">
        <v>0.4769724072446051</v>
      </c>
    </row>
    <row r="366" spans="1:13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1.6068337119460989</v>
      </c>
      <c r="AI366">
        <v>1.6656948879384539E-2</v>
      </c>
      <c r="AJ366">
        <v>0.91817980702439705</v>
      </c>
      <c r="AK366">
        <v>1.750020727500653</v>
      </c>
      <c r="AL366">
        <v>1.529407410768854E-2</v>
      </c>
      <c r="AM366">
        <v>6.4189705136413103E-2</v>
      </c>
      <c r="AN366">
        <v>482.47651495033421</v>
      </c>
      <c r="AO366">
        <v>152.66392351376589</v>
      </c>
      <c r="AP366">
        <v>133.31147572409299</v>
      </c>
      <c r="AQ366">
        <v>213.4773871727262</v>
      </c>
      <c r="AR366">
        <v>2.276007331849387E-3</v>
      </c>
      <c r="AS366">
        <v>0</v>
      </c>
      <c r="AT366">
        <v>8.5350691443855062</v>
      </c>
      <c r="AU366">
        <v>5.397535236534301</v>
      </c>
      <c r="AV366">
        <v>30.518321349350892</v>
      </c>
      <c r="AW366">
        <v>0</v>
      </c>
      <c r="AX366">
        <v>-13.545668253943051</v>
      </c>
      <c r="AY366">
        <v>-30.905257476327652</v>
      </c>
      <c r="AZ366">
        <v>0</v>
      </c>
      <c r="BA366">
        <v>0</v>
      </c>
      <c r="BB366">
        <v>0</v>
      </c>
      <c r="BC366">
        <v>-3.370325079331391</v>
      </c>
      <c r="BD366">
        <v>-22.35196647670487</v>
      </c>
      <c r="BE366">
        <v>-22.82743031248642</v>
      </c>
      <c r="BF366">
        <v>-4.0246034576937531</v>
      </c>
      <c r="BG366">
        <v>12.984078772536799</v>
      </c>
      <c r="BH366">
        <v>-1.240095118530427</v>
      </c>
      <c r="BI366">
        <v>25.252122822101061</v>
      </c>
      <c r="BJ366">
        <v>0</v>
      </c>
      <c r="BK366">
        <v>0</v>
      </c>
      <c r="BL366">
        <v>33.958747652576463</v>
      </c>
      <c r="BM366">
        <v>59.853427207887727</v>
      </c>
      <c r="BN366">
        <v>27.1870792750105</v>
      </c>
      <c r="BO366">
        <v>50.075983830628822</v>
      </c>
      <c r="BP366">
        <v>2.492440607052306</v>
      </c>
      <c r="BQ366">
        <v>73.867702256885607</v>
      </c>
      <c r="BR366">
        <v>3.0425619339643948</v>
      </c>
      <c r="BS366">
        <v>8.1384695551224606</v>
      </c>
      <c r="BT366">
        <v>0</v>
      </c>
      <c r="BU366">
        <v>3.5960306386348222E-4</v>
      </c>
      <c r="BV366">
        <v>2.2268638934238691E-4</v>
      </c>
      <c r="BW366">
        <v>8.9142961281266062E-5</v>
      </c>
      <c r="BX366">
        <v>4.2576098612163852E-4</v>
      </c>
      <c r="BY366">
        <v>0</v>
      </c>
      <c r="BZ366">
        <v>1.03936683053807E-4</v>
      </c>
      <c r="CA366">
        <v>1.05828928912148E-4</v>
      </c>
      <c r="CB366">
        <v>1.723013310571041E-5</v>
      </c>
      <c r="CC366">
        <v>0.3687825304935648</v>
      </c>
      <c r="CD366">
        <v>2.8042678079029819E-2</v>
      </c>
      <c r="CE366">
        <v>0.35583944522887562</v>
      </c>
      <c r="CF366">
        <v>0.1247682678463717</v>
      </c>
      <c r="CG366">
        <v>8.2926993740308097E-2</v>
      </c>
      <c r="CH366">
        <v>0</v>
      </c>
      <c r="CI366">
        <v>6.4175307215444719E-2</v>
      </c>
      <c r="CJ366">
        <v>4.8747244878942438E-4</v>
      </c>
      <c r="CK366">
        <v>0</v>
      </c>
      <c r="CL366">
        <v>1.3813106954533531E-3</v>
      </c>
      <c r="CM366">
        <v>1.8661663280072991E-4</v>
      </c>
      <c r="CN366">
        <v>1.4184540846826331E-3</v>
      </c>
      <c r="CO366">
        <v>2.8048882240270709E-4</v>
      </c>
      <c r="CP366">
        <v>1.65069027536268E-4</v>
      </c>
      <c r="CQ366">
        <v>1.860522042077777E-4</v>
      </c>
      <c r="CR366">
        <v>2.750854269111749E-3</v>
      </c>
      <c r="CS366">
        <v>1.633506461371264E-4</v>
      </c>
      <c r="CT366">
        <v>5.8256122987221631E-4</v>
      </c>
      <c r="CU366">
        <v>1.211029011509198E-5</v>
      </c>
      <c r="CV366">
        <v>3.0112761517979152E-3</v>
      </c>
      <c r="CW366">
        <v>7.724334473152076E-5</v>
      </c>
      <c r="CX366">
        <v>6.1427917580413769E-3</v>
      </c>
      <c r="CY366">
        <v>8.1198036595938357E-6</v>
      </c>
      <c r="CZ366">
        <v>2.6764946696385999E-2</v>
      </c>
      <c r="DA366">
        <v>-3.9574059025358647E-5</v>
      </c>
      <c r="DB366">
        <v>8.1772090026564249E-5</v>
      </c>
      <c r="DC366">
        <v>-213.4506196020578</v>
      </c>
      <c r="DD366">
        <v>-0.13180200755596161</v>
      </c>
      <c r="DE366">
        <v>1.5018280721021291</v>
      </c>
      <c r="DF366">
        <v>2.819302909415212</v>
      </c>
      <c r="DG366">
        <v>34.739015061966271</v>
      </c>
      <c r="DH366">
        <v>4.1094509372977608E-2</v>
      </c>
      <c r="DI366">
        <v>0.31300111666379549</v>
      </c>
      <c r="DJ366">
        <v>0.1115357587779178</v>
      </c>
      <c r="DK366">
        <v>0.6195048461637207</v>
      </c>
      <c r="DL366">
        <v>5.5796236610166618E-2</v>
      </c>
      <c r="DM366">
        <v>6.9048893925170093E-2</v>
      </c>
      <c r="DN366">
        <v>1.5411247390250959E-2</v>
      </c>
      <c r="DO366">
        <v>0.20552676992536961</v>
      </c>
      <c r="DP366">
        <v>0.53825860826511973</v>
      </c>
      <c r="DQ366">
        <v>4.3019110821090392</v>
      </c>
      <c r="DR366">
        <v>1.7744325260123279</v>
      </c>
      <c r="DS366">
        <v>2.513508848322711</v>
      </c>
      <c r="DT366">
        <v>4.1269643736005364</v>
      </c>
      <c r="DU366">
        <v>0.8014603759171528</v>
      </c>
      <c r="DV366">
        <v>0.16266846253424491</v>
      </c>
      <c r="DW366">
        <v>1.5911749929706029</v>
      </c>
      <c r="DX366">
        <v>6.5437036259124559E-2</v>
      </c>
      <c r="DY366">
        <v>9.9147024635037191</v>
      </c>
      <c r="DZ366">
        <v>2.4887756495640311E-2</v>
      </c>
      <c r="EA366">
        <v>0.30726009373575941</v>
      </c>
      <c r="EB366">
        <v>0.55861170601308618</v>
      </c>
      <c r="EC366">
        <v>8.7066732349950531</v>
      </c>
      <c r="ED366">
        <v>0.73944703181799198</v>
      </c>
    </row>
    <row r="367" spans="1:13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1.7493395663305</v>
      </c>
      <c r="AI367">
        <v>1.6506099388870901E-2</v>
      </c>
      <c r="AJ367">
        <v>0.94824995050246497</v>
      </c>
      <c r="AK367">
        <v>1.844808548745432</v>
      </c>
      <c r="AL367">
        <v>1.5651907928485601E-2</v>
      </c>
      <c r="AM367">
        <v>4.0031495348310443E-2</v>
      </c>
      <c r="AN367">
        <v>525.32990260882707</v>
      </c>
      <c r="AO367">
        <v>151.69580702346079</v>
      </c>
      <c r="AP367">
        <v>136.61999807954129</v>
      </c>
      <c r="AQ367">
        <v>217.81850760862551</v>
      </c>
      <c r="AR367">
        <v>2.4091256982932E-3</v>
      </c>
      <c r="AS367">
        <v>0</v>
      </c>
      <c r="AT367">
        <v>11.144605902835091</v>
      </c>
      <c r="AU367">
        <v>4.8151398431140349</v>
      </c>
      <c r="AV367">
        <v>30.685523142869421</v>
      </c>
      <c r="AW367">
        <v>0</v>
      </c>
      <c r="AX367">
        <v>-18.465055022227979</v>
      </c>
      <c r="AY367">
        <v>-28.18021386659057</v>
      </c>
      <c r="AZ367">
        <v>0</v>
      </c>
      <c r="BA367">
        <v>0</v>
      </c>
      <c r="BB367">
        <v>0</v>
      </c>
      <c r="BC367">
        <v>-4.3966860454905623</v>
      </c>
      <c r="BD367">
        <v>-21.757759821747548</v>
      </c>
      <c r="BE367">
        <v>-22.948561182402919</v>
      </c>
      <c r="BF367">
        <v>-4.0245727949839711</v>
      </c>
      <c r="BG367">
        <v>14.36920600492631</v>
      </c>
      <c r="BH367">
        <v>-1.3246214961776599</v>
      </c>
      <c r="BI367">
        <v>26.2690234691479</v>
      </c>
      <c r="BJ367">
        <v>0</v>
      </c>
      <c r="BK367">
        <v>0</v>
      </c>
      <c r="BL367">
        <v>34.393270372319613</v>
      </c>
      <c r="BM367">
        <v>82.339940008017422</v>
      </c>
      <c r="BN367">
        <v>27.09367640927076</v>
      </c>
      <c r="BO367">
        <v>49.868453272090527</v>
      </c>
      <c r="BP367">
        <v>3.2555095727666208</v>
      </c>
      <c r="BQ367">
        <v>72.0551244200893</v>
      </c>
      <c r="BR367">
        <v>3.1039836686524809</v>
      </c>
      <c r="BS367">
        <v>8.2539566606897239</v>
      </c>
      <c r="BT367">
        <v>0</v>
      </c>
      <c r="BU367">
        <v>3.7443725804566598E-4</v>
      </c>
      <c r="BV367">
        <v>2.8586562387374688E-4</v>
      </c>
      <c r="BW367">
        <v>8.9324230961893288E-5</v>
      </c>
      <c r="BX367">
        <v>4.2669403986121061E-4</v>
      </c>
      <c r="BY367">
        <v>0</v>
      </c>
      <c r="BZ367">
        <v>9.820147635741535E-5</v>
      </c>
      <c r="CA367">
        <v>1.100906500769465E-4</v>
      </c>
      <c r="CB367">
        <v>1.7923521341861169E-5</v>
      </c>
      <c r="CC367">
        <v>0.44128562233314572</v>
      </c>
      <c r="CD367">
        <v>2.7747103145826249E-2</v>
      </c>
      <c r="CE367">
        <v>0.37251382926588328</v>
      </c>
      <c r="CF367">
        <v>0.1239602888678174</v>
      </c>
      <c r="CG367">
        <v>7.8541051685984853E-2</v>
      </c>
      <c r="CH367">
        <v>0</v>
      </c>
      <c r="CI367">
        <v>3.2345001118983453E-2</v>
      </c>
      <c r="CJ367">
        <v>5.0710291914962799E-4</v>
      </c>
      <c r="CK367">
        <v>0</v>
      </c>
      <c r="CL367">
        <v>1.2964064052353121E-3</v>
      </c>
      <c r="CM367">
        <v>1.8331410425886341E-4</v>
      </c>
      <c r="CN367">
        <v>1.4131034401402001E-3</v>
      </c>
      <c r="CO367">
        <v>2.7468233801939708E-4</v>
      </c>
      <c r="CP367">
        <v>2.7315231789929242E-4</v>
      </c>
      <c r="CQ367">
        <v>1.6553353068842359E-4</v>
      </c>
      <c r="CR367">
        <v>2.6445661380421321E-3</v>
      </c>
      <c r="CS367">
        <v>1.529392737674584E-4</v>
      </c>
      <c r="CT367">
        <v>5.5598409600532558E-4</v>
      </c>
      <c r="CU367">
        <v>1.6812552827827201E-5</v>
      </c>
      <c r="CV367">
        <v>3.2310318336501299E-3</v>
      </c>
      <c r="CW367">
        <v>7.7013312179815191E-5</v>
      </c>
      <c r="CX367">
        <v>7.2839043411106492E-3</v>
      </c>
      <c r="CY367">
        <v>8.370291183870323E-6</v>
      </c>
      <c r="CZ367">
        <v>2.8874773550646628E-2</v>
      </c>
      <c r="DA367">
        <v>-3.4339166279856201E-5</v>
      </c>
      <c r="DB367">
        <v>-2.7495252796673491E-4</v>
      </c>
      <c r="DC367">
        <v>-217.7899764659353</v>
      </c>
      <c r="DD367">
        <v>0.33960235584527249</v>
      </c>
      <c r="DE367">
        <v>-4.103040150351422</v>
      </c>
      <c r="DF367">
        <v>2.4890094023755638</v>
      </c>
      <c r="DG367">
        <v>26.051811276915551</v>
      </c>
      <c r="DH367">
        <v>4.1331928653410538E-2</v>
      </c>
      <c r="DI367">
        <v>0.31575618269198069</v>
      </c>
      <c r="DJ367">
        <v>0.1125550857545289</v>
      </c>
      <c r="DK367">
        <v>0.62011472909480447</v>
      </c>
      <c r="DL367">
        <v>5.6134123210361E-2</v>
      </c>
      <c r="DM367">
        <v>6.6090393268214573E-2</v>
      </c>
      <c r="DN367">
        <v>1.550577650812849E-2</v>
      </c>
      <c r="DO367">
        <v>0.34320901857459513</v>
      </c>
      <c r="DP367">
        <v>0.54136834174073512</v>
      </c>
      <c r="DQ367">
        <v>4.3397769185153754</v>
      </c>
      <c r="DR367">
        <v>1.7906490915493229</v>
      </c>
      <c r="DS367">
        <v>2.5159833183017808</v>
      </c>
      <c r="DT367">
        <v>4.1519561301425014</v>
      </c>
      <c r="DU367">
        <v>0.76712063614891912</v>
      </c>
      <c r="DV367">
        <v>0.16366623421881241</v>
      </c>
      <c r="DW367">
        <v>2.657102079287188</v>
      </c>
      <c r="DX367">
        <v>1.8456677343827829E-2</v>
      </c>
      <c r="DY367">
        <v>2.7964662642163378</v>
      </c>
      <c r="DZ367">
        <v>-3.8000359241567243E-2</v>
      </c>
      <c r="EA367">
        <v>-0.46914610180318222</v>
      </c>
      <c r="EB367">
        <v>0.59081461477289632</v>
      </c>
      <c r="EC367">
        <v>6.796868364597759</v>
      </c>
      <c r="ED367">
        <v>0.34704123174438362</v>
      </c>
    </row>
    <row r="368" spans="1:13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1.7348246225842989</v>
      </c>
      <c r="AI368">
        <v>1.6671185251870831E-2</v>
      </c>
      <c r="AJ368">
        <v>0.92165222739775321</v>
      </c>
      <c r="AK368">
        <v>1.882298513533283</v>
      </c>
      <c r="AL368">
        <v>1.536503502074732E-2</v>
      </c>
      <c r="AM368">
        <v>6.138265563841621E-2</v>
      </c>
      <c r="AN368">
        <v>488.71741578799163</v>
      </c>
      <c r="AO368">
        <v>167.19615532783439</v>
      </c>
      <c r="AP368">
        <v>152.51787471766079</v>
      </c>
      <c r="AQ368">
        <v>228.88571844935319</v>
      </c>
      <c r="AR368">
        <v>2.3075039283888378E-3</v>
      </c>
      <c r="AS368">
        <v>0</v>
      </c>
      <c r="AT368">
        <v>10.79628496308872</v>
      </c>
      <c r="AU368">
        <v>6.2935591212502322</v>
      </c>
      <c r="AV368">
        <v>30.572856174882659</v>
      </c>
      <c r="AW368">
        <v>0</v>
      </c>
      <c r="AX368">
        <v>-18.687788862011431</v>
      </c>
      <c r="AY368">
        <v>-28.974911397210189</v>
      </c>
      <c r="AZ368">
        <v>0</v>
      </c>
      <c r="BA368">
        <v>0</v>
      </c>
      <c r="BB368">
        <v>0</v>
      </c>
      <c r="BC368">
        <v>-4.2602439954181888</v>
      </c>
      <c r="BD368">
        <v>-23.231419394330739</v>
      </c>
      <c r="BE368">
        <v>-22.86941954150776</v>
      </c>
      <c r="BF368">
        <v>-4.4122558004891239</v>
      </c>
      <c r="BG368">
        <v>15.458391749806619</v>
      </c>
      <c r="BH368">
        <v>-1.2561825774791371</v>
      </c>
      <c r="BI368">
        <v>27.496050376959591</v>
      </c>
      <c r="BJ368">
        <v>0</v>
      </c>
      <c r="BK368">
        <v>0</v>
      </c>
      <c r="BL368">
        <v>34.353170408504717</v>
      </c>
      <c r="BM368">
        <v>59.935541098524602</v>
      </c>
      <c r="BN368">
        <v>27.23739460436806</v>
      </c>
      <c r="BO368">
        <v>52.995767022259052</v>
      </c>
      <c r="BP368">
        <v>4.0979509004639016</v>
      </c>
      <c r="BQ368">
        <v>72.328141141404814</v>
      </c>
      <c r="BR368">
        <v>3.2196848101552771</v>
      </c>
      <c r="BS368">
        <v>8.2762034293113889</v>
      </c>
      <c r="BT368">
        <v>0</v>
      </c>
      <c r="BU368">
        <v>3.6964313235711101E-4</v>
      </c>
      <c r="BV368">
        <v>2.2817337799107071E-4</v>
      </c>
      <c r="BW368">
        <v>8.8928033715916032E-5</v>
      </c>
      <c r="BX368">
        <v>4.6744261467187513E-4</v>
      </c>
      <c r="BY368">
        <v>0</v>
      </c>
      <c r="BZ368">
        <v>9.9099455255012217E-5</v>
      </c>
      <c r="CA368">
        <v>1.152329877851429E-4</v>
      </c>
      <c r="CB368">
        <v>1.8177013694754029E-5</v>
      </c>
      <c r="CC368">
        <v>0.42703293161454642</v>
      </c>
      <c r="CD368">
        <v>2.7303878413083089E-2</v>
      </c>
      <c r="CE368">
        <v>0.43223365819510212</v>
      </c>
      <c r="CF368">
        <v>0.12744572885041761</v>
      </c>
      <c r="CG368">
        <v>7.6575370177140695E-2</v>
      </c>
      <c r="CH368">
        <v>0</v>
      </c>
      <c r="CI368">
        <v>3.0755178551584311E-2</v>
      </c>
      <c r="CJ368">
        <v>5.3078971236282968E-4</v>
      </c>
      <c r="CK368">
        <v>0</v>
      </c>
      <c r="CL368">
        <v>1.2766021819536971E-3</v>
      </c>
      <c r="CM368">
        <v>1.7838024009961091E-4</v>
      </c>
      <c r="CN368">
        <v>1.406841296216416E-3</v>
      </c>
      <c r="CO368">
        <v>2.7680777501945422E-4</v>
      </c>
      <c r="CP368">
        <v>2.598573851196193E-4</v>
      </c>
      <c r="CQ368">
        <v>1.573890565044492E-4</v>
      </c>
      <c r="CR368">
        <v>2.6946193349402189E-3</v>
      </c>
      <c r="CS368">
        <v>1.5588139921827369E-4</v>
      </c>
      <c r="CT368">
        <v>6.4046605862966429E-4</v>
      </c>
      <c r="CU368">
        <v>1.7051757421082129E-5</v>
      </c>
      <c r="CV368">
        <v>4.2513706678045243E-3</v>
      </c>
      <c r="CW368">
        <v>7.7364000378929106E-5</v>
      </c>
      <c r="CX368">
        <v>7.1191451115955899E-3</v>
      </c>
      <c r="CY368">
        <v>8.8488936245879652E-6</v>
      </c>
      <c r="CZ368">
        <v>2.8921582579939521E-2</v>
      </c>
      <c r="DA368">
        <v>-3.3030076149201562E-5</v>
      </c>
      <c r="DB368">
        <v>-5.9123054154195417E-4</v>
      </c>
      <c r="DC368">
        <v>-228.85745415746709</v>
      </c>
      <c r="DD368">
        <v>-3.5635300911962993E-2</v>
      </c>
      <c r="DE368">
        <v>-2.4752421396075812</v>
      </c>
      <c r="DF368">
        <v>2.4782842119994939</v>
      </c>
      <c r="DG368">
        <v>27.861275642258502</v>
      </c>
      <c r="DH368">
        <v>4.0762564255339397E-2</v>
      </c>
      <c r="DI368">
        <v>0.31250721902896988</v>
      </c>
      <c r="DJ368">
        <v>0.1114405127241121</v>
      </c>
      <c r="DK368">
        <v>0.60982723894200774</v>
      </c>
      <c r="DL368">
        <v>5.585033059221442E-2</v>
      </c>
      <c r="DM368">
        <v>8.8795803915168808E-2</v>
      </c>
      <c r="DN368">
        <v>1.5422139062129331E-2</v>
      </c>
      <c r="DO368">
        <v>0.32327107207896327</v>
      </c>
      <c r="DP368">
        <v>0.53391076910688318</v>
      </c>
      <c r="DQ368">
        <v>4.2951229155640416</v>
      </c>
      <c r="DR368">
        <v>1.7729172478836011</v>
      </c>
      <c r="DS368">
        <v>2.474244020076414</v>
      </c>
      <c r="DT368">
        <v>4.1309654308456176</v>
      </c>
      <c r="DU368">
        <v>1.0306655811582091</v>
      </c>
      <c r="DV368">
        <v>0.1627834260718494</v>
      </c>
      <c r="DW368">
        <v>2.5027437838371349</v>
      </c>
      <c r="DX368">
        <v>1.951660905949075E-2</v>
      </c>
      <c r="DY368">
        <v>2.9570619787107191</v>
      </c>
      <c r="DZ368">
        <v>-9.2713794509931662E-3</v>
      </c>
      <c r="EA368">
        <v>-0.11446290547205309</v>
      </c>
      <c r="EB368">
        <v>0.53969837481146843</v>
      </c>
      <c r="EC368">
        <v>8.1153233944760768</v>
      </c>
      <c r="ED368">
        <v>0.37046372698062319</v>
      </c>
    </row>
    <row r="369" spans="1:13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1.6953670787263371</v>
      </c>
      <c r="AI369">
        <v>1.7054338681588781E-2</v>
      </c>
      <c r="AJ369">
        <v>0.95675791759632312</v>
      </c>
      <c r="AK369">
        <v>1.771991675286027</v>
      </c>
      <c r="AL369">
        <v>1.6316873562979312E-2</v>
      </c>
      <c r="AM369">
        <v>3.324943636651928E-2</v>
      </c>
      <c r="AN369">
        <v>559.42509905761779</v>
      </c>
      <c r="AO369">
        <v>153.72682364563099</v>
      </c>
      <c r="AP369">
        <v>132.767668778808</v>
      </c>
      <c r="AQ369">
        <v>224.0884729391706</v>
      </c>
      <c r="AR369">
        <v>2.3722353975587189E-3</v>
      </c>
      <c r="AS369">
        <v>0</v>
      </c>
      <c r="AT369">
        <v>9.3160663720485726</v>
      </c>
      <c r="AU369">
        <v>6.3046283017459963</v>
      </c>
      <c r="AV369">
        <v>30.702150688962011</v>
      </c>
      <c r="AW369">
        <v>0</v>
      </c>
      <c r="AX369">
        <v>-17.12094913960329</v>
      </c>
      <c r="AY369">
        <v>-29.201896223153291</v>
      </c>
      <c r="AZ369">
        <v>0</v>
      </c>
      <c r="BA369">
        <v>0</v>
      </c>
      <c r="BB369">
        <v>0</v>
      </c>
      <c r="BC369">
        <v>-3.6778562470383118</v>
      </c>
      <c r="BD369">
        <v>-23.14682884149104</v>
      </c>
      <c r="BE369">
        <v>-22.959783206319489</v>
      </c>
      <c r="BF369">
        <v>-4.1168296017539916</v>
      </c>
      <c r="BG369">
        <v>14.558639744839351</v>
      </c>
      <c r="BH369">
        <v>-1.262407868235363</v>
      </c>
      <c r="BI369">
        <v>25.237762170077541</v>
      </c>
      <c r="BJ369">
        <v>0</v>
      </c>
      <c r="BK369">
        <v>0</v>
      </c>
      <c r="BL369">
        <v>34.135935321462853</v>
      </c>
      <c r="BM369">
        <v>96.842369996282002</v>
      </c>
      <c r="BN369">
        <v>27.730509787375869</v>
      </c>
      <c r="BO369">
        <v>51.305954302543483</v>
      </c>
      <c r="BP369">
        <v>2.6630401882523831</v>
      </c>
      <c r="BQ369">
        <v>73.618145136752574</v>
      </c>
      <c r="BR369">
        <v>3.088960414215542</v>
      </c>
      <c r="BS369">
        <v>8.3613540565670732</v>
      </c>
      <c r="BT369">
        <v>0</v>
      </c>
      <c r="BU369">
        <v>3.5569323023466941E-4</v>
      </c>
      <c r="BV369">
        <v>3.2030012094589418E-4</v>
      </c>
      <c r="BW369">
        <v>8.9314933244919839E-5</v>
      </c>
      <c r="BX369">
        <v>4.3296460122396518E-4</v>
      </c>
      <c r="BY369">
        <v>0</v>
      </c>
      <c r="BZ369">
        <v>9.9811832106612913E-5</v>
      </c>
      <c r="CA369">
        <v>1.0576874496512561E-4</v>
      </c>
      <c r="CB369">
        <v>1.7572092952582389E-5</v>
      </c>
      <c r="CC369">
        <v>0.37628906791673111</v>
      </c>
      <c r="CD369">
        <v>2.6939983027138001E-2</v>
      </c>
      <c r="CE369">
        <v>0.34653329778417519</v>
      </c>
      <c r="CF369">
        <v>0.12591559553227721</v>
      </c>
      <c r="CG369">
        <v>7.2780431368789728E-2</v>
      </c>
      <c r="CH369">
        <v>0</v>
      </c>
      <c r="CI369">
        <v>5.7544579988638281E-2</v>
      </c>
      <c r="CJ369">
        <v>4.8719522765211889E-4</v>
      </c>
      <c r="CK369">
        <v>0</v>
      </c>
      <c r="CL369">
        <v>1.241222125955468E-3</v>
      </c>
      <c r="CM369">
        <v>1.7577685951994821E-4</v>
      </c>
      <c r="CN369">
        <v>1.4596677897895239E-3</v>
      </c>
      <c r="CO369">
        <v>2.8366673510111661E-4</v>
      </c>
      <c r="CP369">
        <v>2.5329568558828418E-4</v>
      </c>
      <c r="CQ369">
        <v>1.6224196737931639E-4</v>
      </c>
      <c r="CR369">
        <v>2.751344502637078E-3</v>
      </c>
      <c r="CS369">
        <v>1.6061032524217661E-4</v>
      </c>
      <c r="CT369">
        <v>6.0803035678301618E-4</v>
      </c>
      <c r="CU369">
        <v>1.525110162879277E-5</v>
      </c>
      <c r="CV369">
        <v>2.905256036633822E-3</v>
      </c>
      <c r="CW369">
        <v>7.9709064928862598E-5</v>
      </c>
      <c r="CX369">
        <v>6.4173612064312956E-3</v>
      </c>
      <c r="CY369">
        <v>8.308792416432985E-6</v>
      </c>
      <c r="CZ369">
        <v>2.891336412029398E-2</v>
      </c>
      <c r="DA369">
        <v>-2.9335635271550868E-5</v>
      </c>
      <c r="DB369">
        <v>-4.2397948188570582E-4</v>
      </c>
      <c r="DC369">
        <v>-224.0600422258027</v>
      </c>
      <c r="DD369">
        <v>-9.5998196862637997E-2</v>
      </c>
      <c r="DE369">
        <v>-1.534327052670337</v>
      </c>
      <c r="DF369">
        <v>2.8450127162856931</v>
      </c>
      <c r="DG369">
        <v>32.565357684523583</v>
      </c>
      <c r="DH369">
        <v>4.1166808159690538E-2</v>
      </c>
      <c r="DI369">
        <v>0.30649392453108992</v>
      </c>
      <c r="DJ369">
        <v>0.1089368205284207</v>
      </c>
      <c r="DK369">
        <v>0.61872485978448388</v>
      </c>
      <c r="DL369">
        <v>5.6210212046589568E-2</v>
      </c>
      <c r="DM369">
        <v>5.9214544507996937E-2</v>
      </c>
      <c r="DN369">
        <v>1.5532630281328541E-2</v>
      </c>
      <c r="DO369">
        <v>0.30802868804612749</v>
      </c>
      <c r="DP369">
        <v>0.53920558256677542</v>
      </c>
      <c r="DQ369">
        <v>4.2124757400007624</v>
      </c>
      <c r="DR369">
        <v>1.7330857811339659</v>
      </c>
      <c r="DS369">
        <v>2.5103442198651238</v>
      </c>
      <c r="DT369">
        <v>4.1575840350949091</v>
      </c>
      <c r="DU369">
        <v>0.68731167732496445</v>
      </c>
      <c r="DV369">
        <v>0.16394968058036111</v>
      </c>
      <c r="DW369">
        <v>2.3847382300345359</v>
      </c>
      <c r="DX369">
        <v>5.9157631504855493E-2</v>
      </c>
      <c r="DY369">
        <v>8.9632775007356802</v>
      </c>
      <c r="DZ369">
        <v>5.0260534632972198E-2</v>
      </c>
      <c r="EA369">
        <v>0.62050818382290263</v>
      </c>
      <c r="EB369">
        <v>0.53944580926395713</v>
      </c>
      <c r="EC369">
        <v>6.5928770533636074</v>
      </c>
      <c r="ED369">
        <v>0.68184025299818085</v>
      </c>
    </row>
    <row r="370" spans="1:13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1.6741443616315059</v>
      </c>
      <c r="AI370">
        <v>1.6198826230063908E-2</v>
      </c>
      <c r="AJ370">
        <v>0.97414506723368199</v>
      </c>
      <c r="AK370">
        <v>1.718578074959044</v>
      </c>
      <c r="AL370">
        <v>1.5780006666992339E-2</v>
      </c>
      <c r="AM370">
        <v>1.9462756528206351E-2</v>
      </c>
      <c r="AN370">
        <v>474.70771524701928</v>
      </c>
      <c r="AO370">
        <v>148.57703997245511</v>
      </c>
      <c r="AP370">
        <v>126.1135367550298</v>
      </c>
      <c r="AQ370">
        <v>208.39849065379721</v>
      </c>
      <c r="AR370">
        <v>2.3863557818322649E-3</v>
      </c>
      <c r="AS370">
        <v>0</v>
      </c>
      <c r="AT370">
        <v>7.7634801639499447</v>
      </c>
      <c r="AU370">
        <v>6.323618462790396</v>
      </c>
      <c r="AV370">
        <v>30.833971512876818</v>
      </c>
      <c r="AW370">
        <v>0</v>
      </c>
      <c r="AX370">
        <v>-12.72557201283899</v>
      </c>
      <c r="AY370">
        <v>-32.195498126778169</v>
      </c>
      <c r="AZ370">
        <v>0</v>
      </c>
      <c r="BA370">
        <v>0</v>
      </c>
      <c r="BB370">
        <v>0</v>
      </c>
      <c r="BC370">
        <v>-3.0705381665154561</v>
      </c>
      <c r="BD370">
        <v>-21.82677335690655</v>
      </c>
      <c r="BE370">
        <v>-23.05867580114932</v>
      </c>
      <c r="BF370">
        <v>-4.4479393368773259</v>
      </c>
      <c r="BG370">
        <v>12.104374846560139</v>
      </c>
      <c r="BH370">
        <v>-1.336990867009703</v>
      </c>
      <c r="BI370">
        <v>27.92394272256837</v>
      </c>
      <c r="BJ370">
        <v>0</v>
      </c>
      <c r="BK370">
        <v>0</v>
      </c>
      <c r="BL370">
        <v>33.77957736303383</v>
      </c>
      <c r="BM370">
        <v>54.197628091327537</v>
      </c>
      <c r="BN370">
        <v>26.774328151291879</v>
      </c>
      <c r="BO370">
        <v>52.391150863669097</v>
      </c>
      <c r="BP370">
        <v>1.9715630164332409</v>
      </c>
      <c r="BQ370">
        <v>75.02783955963811</v>
      </c>
      <c r="BR370">
        <v>3.1916141730287242</v>
      </c>
      <c r="BS370">
        <v>8.2844965394043157</v>
      </c>
      <c r="BT370">
        <v>0</v>
      </c>
      <c r="BU370">
        <v>3.6514759966945159E-4</v>
      </c>
      <c r="BV370">
        <v>2.3242352318528179E-4</v>
      </c>
      <c r="BW370">
        <v>9.008976240366304E-5</v>
      </c>
      <c r="BX370">
        <v>4.7198134811441328E-4</v>
      </c>
      <c r="BY370">
        <v>0</v>
      </c>
      <c r="BZ370">
        <v>1.0907404180137971E-4</v>
      </c>
      <c r="CA370">
        <v>1.170262385523952E-4</v>
      </c>
      <c r="CB370">
        <v>1.878464916598953E-5</v>
      </c>
      <c r="CC370">
        <v>0.3821294113265481</v>
      </c>
      <c r="CD370">
        <v>2.9881067582816039E-2</v>
      </c>
      <c r="CE370">
        <v>0.34068171984883061</v>
      </c>
      <c r="CF370">
        <v>0.1248205274399896</v>
      </c>
      <c r="CG370">
        <v>7.8580090080819009E-2</v>
      </c>
      <c r="CH370">
        <v>0</v>
      </c>
      <c r="CI370">
        <v>0.1072492451689846</v>
      </c>
      <c r="CJ370">
        <v>5.390498388877017E-4</v>
      </c>
      <c r="CK370">
        <v>0</v>
      </c>
      <c r="CL370">
        <v>1.2729052243619561E-3</v>
      </c>
      <c r="CM370">
        <v>1.972759673374148E-4</v>
      </c>
      <c r="CN370">
        <v>1.3908918875181161E-3</v>
      </c>
      <c r="CO370">
        <v>2.8676225400541802E-4</v>
      </c>
      <c r="CP370">
        <v>3.3565565378154742E-4</v>
      </c>
      <c r="CQ370">
        <v>2.1956414884041609E-4</v>
      </c>
      <c r="CR370">
        <v>2.4092743781431629E-3</v>
      </c>
      <c r="CS370">
        <v>1.6670994333174081E-4</v>
      </c>
      <c r="CT370">
        <v>5.550779565832183E-4</v>
      </c>
      <c r="CU370">
        <v>1.3156984640732749E-5</v>
      </c>
      <c r="CV370">
        <v>2.7737139476658088E-3</v>
      </c>
      <c r="CW370">
        <v>7.5976189843980304E-5</v>
      </c>
      <c r="CX370">
        <v>6.1900479314753671E-3</v>
      </c>
      <c r="CY370">
        <v>8.7319746694858267E-6</v>
      </c>
      <c r="CZ370">
        <v>2.7119173480600559E-2</v>
      </c>
      <c r="DA370">
        <v>-4.0638127849732963E-5</v>
      </c>
      <c r="DB370">
        <v>-1.3239465422137841E-4</v>
      </c>
      <c r="DC370">
        <v>-208.3715851512265</v>
      </c>
      <c r="DD370">
        <v>-5.098580801859498E-2</v>
      </c>
      <c r="DE370">
        <v>1.2564084918648131</v>
      </c>
      <c r="DF370">
        <v>3.554141180190292</v>
      </c>
      <c r="DG370">
        <v>43.29265860286192</v>
      </c>
      <c r="DH370">
        <v>4.153160751349444E-2</v>
      </c>
      <c r="DI370">
        <v>0.32129964384224868</v>
      </c>
      <c r="DJ370">
        <v>0.11469012666727101</v>
      </c>
      <c r="DK370">
        <v>0.62955768321422712</v>
      </c>
      <c r="DL370">
        <v>5.6435932701971683E-2</v>
      </c>
      <c r="DM370">
        <v>6.3095699845610392E-2</v>
      </c>
      <c r="DN370">
        <v>1.558712928063255E-2</v>
      </c>
      <c r="DO370">
        <v>0.42974286735159678</v>
      </c>
      <c r="DP370">
        <v>0.54398374868849142</v>
      </c>
      <c r="DQ370">
        <v>4.4159666689219028</v>
      </c>
      <c r="DR370">
        <v>1.8246156515247649</v>
      </c>
      <c r="DS370">
        <v>2.5542960916084829</v>
      </c>
      <c r="DT370">
        <v>4.174279446107235</v>
      </c>
      <c r="DU370">
        <v>0.73236080177940632</v>
      </c>
      <c r="DV370">
        <v>0.16452492722989881</v>
      </c>
      <c r="DW370">
        <v>3.3270415536897811</v>
      </c>
      <c r="DX370">
        <v>0.12635399179662821</v>
      </c>
      <c r="DY370">
        <v>19.144544211610331</v>
      </c>
      <c r="DZ370">
        <v>-4.8447409669618073E-2</v>
      </c>
      <c r="EA370">
        <v>-0.59812364521282646</v>
      </c>
      <c r="EB370">
        <v>0.56117382330698851</v>
      </c>
      <c r="EC370">
        <v>7.0091691469144513</v>
      </c>
      <c r="ED370">
        <v>1.2431200843392409</v>
      </c>
    </row>
    <row r="371" spans="1:13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1.5995611562161609</v>
      </c>
      <c r="AI371">
        <v>1.6953655899577699E-2</v>
      </c>
      <c r="AJ371">
        <v>0.95010563861370056</v>
      </c>
      <c r="AK371">
        <v>1.6835613490927099</v>
      </c>
      <c r="AL371">
        <v>1.6107764065305199E-2</v>
      </c>
      <c r="AM371">
        <v>3.8549298346848858E-2</v>
      </c>
      <c r="AN371">
        <v>526.24219776573375</v>
      </c>
      <c r="AO371">
        <v>150.27246755313661</v>
      </c>
      <c r="AP371">
        <v>131.7373529756876</v>
      </c>
      <c r="AQ371">
        <v>216.49742989542511</v>
      </c>
      <c r="AR371">
        <v>2.305139095203771E-3</v>
      </c>
      <c r="AS371">
        <v>0</v>
      </c>
      <c r="AT371">
        <v>8.0996403857343005</v>
      </c>
      <c r="AU371">
        <v>4.9681865571210304</v>
      </c>
      <c r="AV371">
        <v>30.6663305686351</v>
      </c>
      <c r="AW371">
        <v>0</v>
      </c>
      <c r="AX371">
        <v>-14.2572214506212</v>
      </c>
      <c r="AY371">
        <v>-29.476936060869221</v>
      </c>
      <c r="AZ371">
        <v>0</v>
      </c>
      <c r="BA371">
        <v>0</v>
      </c>
      <c r="BB371">
        <v>0</v>
      </c>
      <c r="BC371">
        <v>-3.2040772939603031</v>
      </c>
      <c r="BD371">
        <v>-21.201974495409871</v>
      </c>
      <c r="BE371">
        <v>-22.93079773877637</v>
      </c>
      <c r="BF371">
        <v>-4.0021460966545668</v>
      </c>
      <c r="BG371">
        <v>12.824856601656849</v>
      </c>
      <c r="BH371">
        <v>-1.233986948399302</v>
      </c>
      <c r="BI371">
        <v>25.4272042495266</v>
      </c>
      <c r="BJ371">
        <v>0</v>
      </c>
      <c r="BK371">
        <v>0</v>
      </c>
      <c r="BL371">
        <v>33.906312084567332</v>
      </c>
      <c r="BM371">
        <v>81.815419266998632</v>
      </c>
      <c r="BN371">
        <v>27.655627787357499</v>
      </c>
      <c r="BO371">
        <v>50.539261815584652</v>
      </c>
      <c r="BP371">
        <v>2.362826954703197</v>
      </c>
      <c r="BQ371">
        <v>73.248361234805415</v>
      </c>
      <c r="BR371">
        <v>3.0921264286802268</v>
      </c>
      <c r="BS371">
        <v>8.3370978540463074</v>
      </c>
      <c r="BT371">
        <v>0</v>
      </c>
      <c r="BU371">
        <v>3.5199827579592951E-4</v>
      </c>
      <c r="BV371">
        <v>2.7367133966448221E-4</v>
      </c>
      <c r="BW371">
        <v>8.9858692659866454E-5</v>
      </c>
      <c r="BX371">
        <v>4.2476606717183459E-4</v>
      </c>
      <c r="BY371">
        <v>0</v>
      </c>
      <c r="BZ371">
        <v>1.0003886742383721E-4</v>
      </c>
      <c r="CA371">
        <v>1.0656267633082599E-4</v>
      </c>
      <c r="CB371">
        <v>1.7543889841698622E-5</v>
      </c>
      <c r="CC371">
        <v>0.38395765621185629</v>
      </c>
      <c r="CD371">
        <v>2.8445135232440241E-2</v>
      </c>
      <c r="CE371">
        <v>0.30183204332180741</v>
      </c>
      <c r="CF371">
        <v>0.1268230690734605</v>
      </c>
      <c r="CG371">
        <v>7.4255303692291816E-2</v>
      </c>
      <c r="CH371">
        <v>0</v>
      </c>
      <c r="CI371">
        <v>4.9221874733512083E-2</v>
      </c>
      <c r="CJ371">
        <v>4.9085225858862182E-4</v>
      </c>
      <c r="CK371">
        <v>0</v>
      </c>
      <c r="CL371">
        <v>1.2588988675177569E-3</v>
      </c>
      <c r="CM371">
        <v>1.991063699222677E-4</v>
      </c>
      <c r="CN371">
        <v>1.443967174281703E-3</v>
      </c>
      <c r="CO371">
        <v>2.8314266482547831E-4</v>
      </c>
      <c r="CP371">
        <v>2.7210870993803302E-4</v>
      </c>
      <c r="CQ371">
        <v>1.8416977617641069E-4</v>
      </c>
      <c r="CR371">
        <v>2.7603231949984461E-3</v>
      </c>
      <c r="CS371">
        <v>1.6002531152116409E-4</v>
      </c>
      <c r="CT371">
        <v>6.270156833792503E-4</v>
      </c>
      <c r="CU371">
        <v>1.300867206652705E-5</v>
      </c>
      <c r="CV371">
        <v>2.084724697007872E-3</v>
      </c>
      <c r="CW371">
        <v>7.9131815538870389E-5</v>
      </c>
      <c r="CX371">
        <v>6.5094859834241622E-3</v>
      </c>
      <c r="CY371">
        <v>8.3217402896420266E-6</v>
      </c>
      <c r="CZ371">
        <v>2.7118409000652301E-2</v>
      </c>
      <c r="DA371">
        <v>-3.3864278301754898E-5</v>
      </c>
      <c r="DB371">
        <v>-3.8216776699592059E-4</v>
      </c>
      <c r="DC371">
        <v>-216.47076138274809</v>
      </c>
      <c r="DD371">
        <v>-0.19424715451896191</v>
      </c>
      <c r="DE371">
        <v>-1.2801181325472481E-2</v>
      </c>
      <c r="DF371">
        <v>2.6557967188482872</v>
      </c>
      <c r="DG371">
        <v>31.51135460709936</v>
      </c>
      <c r="DH371">
        <v>4.1016625041099347E-2</v>
      </c>
      <c r="DI371">
        <v>0.30801282733592511</v>
      </c>
      <c r="DJ371">
        <v>0.1095837643038053</v>
      </c>
      <c r="DK371">
        <v>0.61861381815682337</v>
      </c>
      <c r="DL371">
        <v>5.6134503114934127E-2</v>
      </c>
      <c r="DM371">
        <v>4.5296036894447382E-2</v>
      </c>
      <c r="DN371">
        <v>1.551171938916013E-2</v>
      </c>
      <c r="DO371">
        <v>0.33287205421103722</v>
      </c>
      <c r="DP371">
        <v>0.53723847412257619</v>
      </c>
      <c r="DQ371">
        <v>4.2333516553278798</v>
      </c>
      <c r="DR371">
        <v>1.7433780684696301</v>
      </c>
      <c r="DS371">
        <v>2.509893692132557</v>
      </c>
      <c r="DT371">
        <v>4.1519842297551994</v>
      </c>
      <c r="DU371">
        <v>0.52575757109626431</v>
      </c>
      <c r="DV371">
        <v>0.16372896238714041</v>
      </c>
      <c r="DW371">
        <v>2.57707396808545</v>
      </c>
      <c r="DX371">
        <v>4.3684688358649179E-2</v>
      </c>
      <c r="DY371">
        <v>6.6188921755529053</v>
      </c>
      <c r="DZ371">
        <v>2.2656172691872901E-2</v>
      </c>
      <c r="EA371">
        <v>0.27970933202508103</v>
      </c>
      <c r="EB371">
        <v>0.51894421273297731</v>
      </c>
      <c r="EC371">
        <v>8.1703464781446797</v>
      </c>
      <c r="ED371">
        <v>0.54347029661755641</v>
      </c>
    </row>
    <row r="372" spans="1:13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1.865534511492851</v>
      </c>
      <c r="AI372">
        <v>1.6657471267829821E-2</v>
      </c>
      <c r="AJ372">
        <v>0.93239033915448599</v>
      </c>
      <c r="AK372">
        <v>2.0008085927687769</v>
      </c>
      <c r="AL372">
        <v>1.5531265284867949E-2</v>
      </c>
      <c r="AM372">
        <v>5.273706834273785E-2</v>
      </c>
      <c r="AN372">
        <v>540.94762746287813</v>
      </c>
      <c r="AO372">
        <v>171.05829647778609</v>
      </c>
      <c r="AP372">
        <v>150.29705286379101</v>
      </c>
      <c r="AQ372">
        <v>239.25330848490401</v>
      </c>
      <c r="AR372">
        <v>2.391172515619047E-3</v>
      </c>
      <c r="AS372">
        <v>0</v>
      </c>
      <c r="AT372">
        <v>9.1980040874799318</v>
      </c>
      <c r="AU372">
        <v>6.3261519422008492</v>
      </c>
      <c r="AV372">
        <v>30.632296745027531</v>
      </c>
      <c r="AW372">
        <v>0</v>
      </c>
      <c r="AX372">
        <v>-16.89206500753431</v>
      </c>
      <c r="AY372">
        <v>-29.264387767174</v>
      </c>
      <c r="AZ372">
        <v>0</v>
      </c>
      <c r="BA372">
        <v>0</v>
      </c>
      <c r="BB372">
        <v>0</v>
      </c>
      <c r="BC372">
        <v>-3.630656291261753</v>
      </c>
      <c r="BD372">
        <v>-22.387345415940111</v>
      </c>
      <c r="BE372">
        <v>-22.91615100351385</v>
      </c>
      <c r="BF372">
        <v>-4.1068577706621712</v>
      </c>
      <c r="BG372">
        <v>14.423325506432469</v>
      </c>
      <c r="BH372">
        <v>-1.302802644640048</v>
      </c>
      <c r="BI372">
        <v>25.256160493486519</v>
      </c>
      <c r="BJ372">
        <v>0</v>
      </c>
      <c r="BK372">
        <v>0</v>
      </c>
      <c r="BL372">
        <v>34.076443398188971</v>
      </c>
      <c r="BM372">
        <v>89.318722013754865</v>
      </c>
      <c r="BN372">
        <v>27.26538732559235</v>
      </c>
      <c r="BO372">
        <v>50.536163348894021</v>
      </c>
      <c r="BP372">
        <v>2.6035716801538431</v>
      </c>
      <c r="BQ372">
        <v>73.182153524279201</v>
      </c>
      <c r="BR372">
        <v>3.0429446517712728</v>
      </c>
      <c r="BS372">
        <v>8.3559587644442459</v>
      </c>
      <c r="BT372">
        <v>0</v>
      </c>
      <c r="BU372">
        <v>3.6261803538897998E-4</v>
      </c>
      <c r="BV372">
        <v>3.0368488818286311E-4</v>
      </c>
      <c r="BW372">
        <v>8.863782851836802E-5</v>
      </c>
      <c r="BX372">
        <v>4.322758311609449E-4</v>
      </c>
      <c r="BY372">
        <v>0</v>
      </c>
      <c r="BZ372">
        <v>1.0069217179197309E-4</v>
      </c>
      <c r="CA372">
        <v>1.05845850358358E-4</v>
      </c>
      <c r="CB372">
        <v>1.8113255964266859E-5</v>
      </c>
      <c r="CC372">
        <v>0.43178871448036421</v>
      </c>
      <c r="CD372">
        <v>2.8524913497809171E-2</v>
      </c>
      <c r="CE372">
        <v>0.45259361177238278</v>
      </c>
      <c r="CF372">
        <v>0.1263737688011132</v>
      </c>
      <c r="CG372">
        <v>7.3661932316508222E-2</v>
      </c>
      <c r="CH372">
        <v>0</v>
      </c>
      <c r="CI372">
        <v>6.9474201495767232E-2</v>
      </c>
      <c r="CJ372">
        <v>4.8755039287244438E-4</v>
      </c>
      <c r="CK372">
        <v>0</v>
      </c>
      <c r="CL372">
        <v>1.227021521095061E-3</v>
      </c>
      <c r="CM372">
        <v>1.8528340295134171E-4</v>
      </c>
      <c r="CN372">
        <v>1.4288015799806949E-3</v>
      </c>
      <c r="CO372">
        <v>2.8986952405574568E-4</v>
      </c>
      <c r="CP372">
        <v>3.324777894899809E-4</v>
      </c>
      <c r="CQ372">
        <v>1.879524176834192E-4</v>
      </c>
      <c r="CR372">
        <v>2.277328693173067E-3</v>
      </c>
      <c r="CS372">
        <v>1.5825641803720241E-4</v>
      </c>
      <c r="CT372">
        <v>5.9879639395267839E-4</v>
      </c>
      <c r="CU372">
        <v>1.419616903596553E-5</v>
      </c>
      <c r="CV372">
        <v>4.9292586014387414E-3</v>
      </c>
      <c r="CW372">
        <v>7.7469448878538058E-5</v>
      </c>
      <c r="CX372">
        <v>7.1925081052298398E-3</v>
      </c>
      <c r="CY372">
        <v>8.1213566608918831E-6</v>
      </c>
      <c r="CZ372">
        <v>3.10750890385352E-2</v>
      </c>
      <c r="DA372">
        <v>-3.9608629102907278E-5</v>
      </c>
      <c r="DB372">
        <v>-3.4673055376031761E-4</v>
      </c>
      <c r="DC372">
        <v>-239.22265934367741</v>
      </c>
      <c r="DD372">
        <v>0.65293663740158081</v>
      </c>
      <c r="DE372">
        <v>-1.412245887627483</v>
      </c>
      <c r="DF372">
        <v>3.0351553091375632</v>
      </c>
      <c r="DG372">
        <v>36.986308390992249</v>
      </c>
      <c r="DH372">
        <v>4.1357946705795533E-2</v>
      </c>
      <c r="DI372">
        <v>0.31319338634261179</v>
      </c>
      <c r="DJ372">
        <v>0.1115322609485843</v>
      </c>
      <c r="DK372">
        <v>0.62429275611760116</v>
      </c>
      <c r="DL372">
        <v>5.5980284693644418E-2</v>
      </c>
      <c r="DM372">
        <v>0.10231278348508679</v>
      </c>
      <c r="DN372">
        <v>1.5455873959698489E-2</v>
      </c>
      <c r="DO372">
        <v>0.41395375133948259</v>
      </c>
      <c r="DP372">
        <v>0.54170912791582737</v>
      </c>
      <c r="DQ372">
        <v>4.3045536511543796</v>
      </c>
      <c r="DR372">
        <v>1.774376878727477</v>
      </c>
      <c r="DS372">
        <v>2.5329347722821032</v>
      </c>
      <c r="DT372">
        <v>4.1405774760190583</v>
      </c>
      <c r="DU372">
        <v>1.1875590940233289</v>
      </c>
      <c r="DV372">
        <v>0.16313950392735099</v>
      </c>
      <c r="DW372">
        <v>3.2048032361766392</v>
      </c>
      <c r="DX372">
        <v>6.9764749519669794E-2</v>
      </c>
      <c r="DY372">
        <v>10.570416593889361</v>
      </c>
      <c r="DZ372">
        <v>6.0730901722232144E-4</v>
      </c>
      <c r="EA372">
        <v>7.4977359084572428E-3</v>
      </c>
      <c r="EB372">
        <v>0.48811511325844498</v>
      </c>
      <c r="EC372">
        <v>8.5587403209682655</v>
      </c>
      <c r="ED372">
        <v>0.79858909374972065</v>
      </c>
    </row>
    <row r="373" spans="1:13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1.7005083955793989</v>
      </c>
      <c r="AI373">
        <v>1.7311574929282599E-2</v>
      </c>
      <c r="AJ373">
        <v>0.92676808425956614</v>
      </c>
      <c r="AK373">
        <v>1.83488012595559</v>
      </c>
      <c r="AL373">
        <v>1.6043815132727169E-2</v>
      </c>
      <c r="AM373">
        <v>5.7259546053438207E-2</v>
      </c>
      <c r="AN373">
        <v>555.53358681450561</v>
      </c>
      <c r="AO373">
        <v>171.37361429260491</v>
      </c>
      <c r="AP373">
        <v>153.9758573958074</v>
      </c>
      <c r="AQ373">
        <v>241.38857322518109</v>
      </c>
      <c r="AR373">
        <v>2.450077082710958E-3</v>
      </c>
      <c r="AS373">
        <v>0</v>
      </c>
      <c r="AT373">
        <v>10.45574015569226</v>
      </c>
      <c r="AU373">
        <v>5.0019378873259903</v>
      </c>
      <c r="AV373">
        <v>30.583052974634409</v>
      </c>
      <c r="AW373">
        <v>0</v>
      </c>
      <c r="AX373">
        <v>-18.299525960032678</v>
      </c>
      <c r="AY373">
        <v>-27.741205057619979</v>
      </c>
      <c r="AZ373">
        <v>0</v>
      </c>
      <c r="BA373">
        <v>0</v>
      </c>
      <c r="BB373">
        <v>0</v>
      </c>
      <c r="BC373">
        <v>-4.1275307630618077</v>
      </c>
      <c r="BD373">
        <v>-21.883231074549489</v>
      </c>
      <c r="BE373">
        <v>-22.87864560891007</v>
      </c>
      <c r="BF373">
        <v>-3.9915643834705321</v>
      </c>
      <c r="BG373">
        <v>14.313619993491541</v>
      </c>
      <c r="BH373">
        <v>-1.2844581606621059</v>
      </c>
      <c r="BI373">
        <v>25.940644795070909</v>
      </c>
      <c r="BJ373">
        <v>0</v>
      </c>
      <c r="BK373">
        <v>0</v>
      </c>
      <c r="BL373">
        <v>34.363474175025409</v>
      </c>
      <c r="BM373">
        <v>93.864066143633025</v>
      </c>
      <c r="BN373">
        <v>28.106684270206351</v>
      </c>
      <c r="BO373">
        <v>51.10468825099327</v>
      </c>
      <c r="BP373">
        <v>3.61909690257741</v>
      </c>
      <c r="BQ373">
        <v>73.251990949504929</v>
      </c>
      <c r="BR373">
        <v>3.1764461165822429</v>
      </c>
      <c r="BS373">
        <v>8.4290436587277959</v>
      </c>
      <c r="BT373">
        <v>0</v>
      </c>
      <c r="BU373">
        <v>3.5623567858934611E-4</v>
      </c>
      <c r="BV373">
        <v>3.2088139672744242E-4</v>
      </c>
      <c r="BW373">
        <v>8.9554922226037104E-5</v>
      </c>
      <c r="BX373">
        <v>4.2375913279550962E-4</v>
      </c>
      <c r="BY373">
        <v>0</v>
      </c>
      <c r="BZ373">
        <v>9.6326216009042087E-5</v>
      </c>
      <c r="CA373">
        <v>1.087144503966272E-4</v>
      </c>
      <c r="CB373">
        <v>1.7442879841138168E-5</v>
      </c>
      <c r="CC373">
        <v>0.39241564139881902</v>
      </c>
      <c r="CD373">
        <v>3.0239599972608892E-2</v>
      </c>
      <c r="CE373">
        <v>0.39420160823552719</v>
      </c>
      <c r="CF373">
        <v>0.125638942400181</v>
      </c>
      <c r="CG373">
        <v>7.3723179617194046E-2</v>
      </c>
      <c r="CH373">
        <v>0</v>
      </c>
      <c r="CI373">
        <v>4.5387138351832307E-2</v>
      </c>
      <c r="CJ373">
        <v>5.0076382609554092E-4</v>
      </c>
      <c r="CK373">
        <v>0</v>
      </c>
      <c r="CL373">
        <v>1.276264347968014E-3</v>
      </c>
      <c r="CM373">
        <v>2.0061416733600169E-4</v>
      </c>
      <c r="CN373">
        <v>1.4837290073802089E-3</v>
      </c>
      <c r="CO373">
        <v>3.2288093342134889E-4</v>
      </c>
      <c r="CP373">
        <v>2.628504680815507E-4</v>
      </c>
      <c r="CQ373">
        <v>3.0392063727160479E-4</v>
      </c>
      <c r="CR373">
        <v>2.456726576374984E-3</v>
      </c>
      <c r="CS373">
        <v>1.5733945112729919E-4</v>
      </c>
      <c r="CT373">
        <v>6.1085898183061414E-4</v>
      </c>
      <c r="CU373">
        <v>1.5807122267679111E-5</v>
      </c>
      <c r="CV373">
        <v>4.1046736337564992E-3</v>
      </c>
      <c r="CW373">
        <v>8.0419976185731049E-5</v>
      </c>
      <c r="CX373">
        <v>6.793332779498144E-3</v>
      </c>
      <c r="CY373">
        <v>8.6690104973271959E-6</v>
      </c>
      <c r="CZ373">
        <v>2.943847753154662E-2</v>
      </c>
      <c r="DA373">
        <v>-5.6943616028988773E-5</v>
      </c>
      <c r="DB373">
        <v>-2.603808816471561E-4</v>
      </c>
      <c r="DC373">
        <v>-241.35950901576331</v>
      </c>
      <c r="DD373">
        <v>-0.44811044074594969</v>
      </c>
      <c r="DE373">
        <v>-3.9535440878518568</v>
      </c>
      <c r="DF373">
        <v>2.5514497515738439</v>
      </c>
      <c r="DG373">
        <v>27.848151769630071</v>
      </c>
      <c r="DH373">
        <v>4.1147415541688687E-2</v>
      </c>
      <c r="DI373">
        <v>0.30239182632248018</v>
      </c>
      <c r="DJ373">
        <v>0.10731810593642679</v>
      </c>
      <c r="DK373">
        <v>0.63769651869499588</v>
      </c>
      <c r="DL373">
        <v>5.5908979030309898E-2</v>
      </c>
      <c r="DM373">
        <v>8.7130143057496778E-2</v>
      </c>
      <c r="DN373">
        <v>1.543830207204998E-2</v>
      </c>
      <c r="DO373">
        <v>0.31489838399985598</v>
      </c>
      <c r="DP373">
        <v>0.53895157677048866</v>
      </c>
      <c r="DQ373">
        <v>4.1560961911620504</v>
      </c>
      <c r="DR373">
        <v>1.7073335035340631</v>
      </c>
      <c r="DS373">
        <v>2.587317681548635</v>
      </c>
      <c r="DT373">
        <v>4.1353033580839451</v>
      </c>
      <c r="DU373">
        <v>1.0113320176316589</v>
      </c>
      <c r="DV373">
        <v>0.16295402952185839</v>
      </c>
      <c r="DW373">
        <v>2.4379229729021108</v>
      </c>
      <c r="DX373">
        <v>2.8434343468127819E-2</v>
      </c>
      <c r="DY373">
        <v>4.3082338588072444</v>
      </c>
      <c r="DZ373">
        <v>-7.7531162609174246E-4</v>
      </c>
      <c r="EA373">
        <v>-9.571868117124304E-3</v>
      </c>
      <c r="EB373">
        <v>0.51712603972034377</v>
      </c>
      <c r="EC373">
        <v>6.8122784477851388</v>
      </c>
      <c r="ED373">
        <v>0.44473500535615962</v>
      </c>
    </row>
    <row r="374" spans="1:13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1.6211283151718601</v>
      </c>
      <c r="AI374">
        <v>1.7004666932116479E-2</v>
      </c>
      <c r="AJ374">
        <v>0.94041491586619042</v>
      </c>
      <c r="AK374">
        <v>1.723843657401567</v>
      </c>
      <c r="AL374">
        <v>1.5991442422298909E-2</v>
      </c>
      <c r="AM374">
        <v>4.6297180583316382E-2</v>
      </c>
      <c r="AN374">
        <v>562.11118535107676</v>
      </c>
      <c r="AO374">
        <v>154.63884170281841</v>
      </c>
      <c r="AP374">
        <v>136.46473155157909</v>
      </c>
      <c r="AQ374">
        <v>225.34067816144949</v>
      </c>
      <c r="AR374">
        <v>2.4460854894897389E-3</v>
      </c>
      <c r="AS374">
        <v>0</v>
      </c>
      <c r="AT374">
        <v>9.4794511520450691</v>
      </c>
      <c r="AU374">
        <v>5.4440377805127849</v>
      </c>
      <c r="AV374">
        <v>30.636354332598241</v>
      </c>
      <c r="AW374">
        <v>0</v>
      </c>
      <c r="AX374">
        <v>-17.049296812468601</v>
      </c>
      <c r="AY374">
        <v>-28.510546452687489</v>
      </c>
      <c r="AZ374">
        <v>0</v>
      </c>
      <c r="BA374">
        <v>0</v>
      </c>
      <c r="BB374">
        <v>0</v>
      </c>
      <c r="BC374">
        <v>-3.7428951961103372</v>
      </c>
      <c r="BD374">
        <v>-22.58537868180472</v>
      </c>
      <c r="BE374">
        <v>-22.91398582805612</v>
      </c>
      <c r="BF374">
        <v>-4.0384872193121719</v>
      </c>
      <c r="BG374">
        <v>14.13157233412703</v>
      </c>
      <c r="BH374">
        <v>-1.305510278811141</v>
      </c>
      <c r="BI374">
        <v>25.15863005176514</v>
      </c>
      <c r="BJ374">
        <v>0</v>
      </c>
      <c r="BK374">
        <v>0</v>
      </c>
      <c r="BL374">
        <v>34.160098098993693</v>
      </c>
      <c r="BM374">
        <v>98.998580555746514</v>
      </c>
      <c r="BN374">
        <v>27.63440186582482</v>
      </c>
      <c r="BO374">
        <v>50.796330348261257</v>
      </c>
      <c r="BP374">
        <v>2.6613606638516401</v>
      </c>
      <c r="BQ374">
        <v>73.410994207073912</v>
      </c>
      <c r="BR374">
        <v>3.0766760072393131</v>
      </c>
      <c r="BS374">
        <v>8.2693732532476218</v>
      </c>
      <c r="BT374">
        <v>0</v>
      </c>
      <c r="BU374">
        <v>3.5735237339535317E-4</v>
      </c>
      <c r="BV374">
        <v>3.3804159136306228E-4</v>
      </c>
      <c r="BW374">
        <v>8.7453321080990914E-5</v>
      </c>
      <c r="BX374">
        <v>4.2708077707707178E-4</v>
      </c>
      <c r="BY374">
        <v>0</v>
      </c>
      <c r="BZ374">
        <v>9.8739896549735132E-5</v>
      </c>
      <c r="CA374">
        <v>1.054371107741094E-4</v>
      </c>
      <c r="CB374">
        <v>1.7278591937593959E-5</v>
      </c>
      <c r="CC374">
        <v>0.32835909852162209</v>
      </c>
      <c r="CD374">
        <v>2.77292101462231E-2</v>
      </c>
      <c r="CE374">
        <v>0.38038319566863299</v>
      </c>
      <c r="CF374">
        <v>0.1248495022527944</v>
      </c>
      <c r="CG374">
        <v>7.7183220619215759E-2</v>
      </c>
      <c r="CH374">
        <v>0</v>
      </c>
      <c r="CI374">
        <v>3.9738412808209639E-2</v>
      </c>
      <c r="CJ374">
        <v>4.8566764409950481E-4</v>
      </c>
      <c r="CK374">
        <v>0</v>
      </c>
      <c r="CL374">
        <v>1.312474959377829E-3</v>
      </c>
      <c r="CM374">
        <v>1.9436024051402059E-4</v>
      </c>
      <c r="CN374">
        <v>1.44618633988562E-3</v>
      </c>
      <c r="CO374">
        <v>2.7716574231316808E-4</v>
      </c>
      <c r="CP374">
        <v>2.0261559923263691E-4</v>
      </c>
      <c r="CQ374">
        <v>1.6467871491736619E-4</v>
      </c>
      <c r="CR374">
        <v>2.7960072861216078E-3</v>
      </c>
      <c r="CS374">
        <v>1.5842267732806949E-4</v>
      </c>
      <c r="CT374">
        <v>5.9762404397100592E-4</v>
      </c>
      <c r="CU374">
        <v>1.364217701569414E-5</v>
      </c>
      <c r="CV374">
        <v>3.4696666635649518E-3</v>
      </c>
      <c r="CW374">
        <v>7.9213818592670078E-5</v>
      </c>
      <c r="CX374">
        <v>5.5836371044902054E-3</v>
      </c>
      <c r="CY374">
        <v>8.2586165276177643E-6</v>
      </c>
      <c r="CZ374">
        <v>2.756674659238232E-2</v>
      </c>
      <c r="DA374">
        <v>-3.1389232335504507E-5</v>
      </c>
      <c r="DB374">
        <v>-4.8142056916395087E-5</v>
      </c>
      <c r="DC374">
        <v>-225.3132223353787</v>
      </c>
      <c r="DD374">
        <v>-0.20951937139034271</v>
      </c>
      <c r="DE374">
        <v>-2.2400418823534829</v>
      </c>
      <c r="DF374">
        <v>2.5880716392076129</v>
      </c>
      <c r="DG374">
        <v>29.024145220241799</v>
      </c>
      <c r="DH374">
        <v>4.0949197352232292E-2</v>
      </c>
      <c r="DI374">
        <v>0.30713129780568088</v>
      </c>
      <c r="DJ374">
        <v>0.109255032139339</v>
      </c>
      <c r="DK374">
        <v>0.61516151771464478</v>
      </c>
      <c r="DL374">
        <v>5.6007664816672242E-2</v>
      </c>
      <c r="DM374">
        <v>7.3676619276586697E-2</v>
      </c>
      <c r="DN374">
        <v>1.548121326823391E-2</v>
      </c>
      <c r="DO374">
        <v>0.24711721762890901</v>
      </c>
      <c r="DP374">
        <v>0.53635530178345148</v>
      </c>
      <c r="DQ374">
        <v>4.221235846618363</v>
      </c>
      <c r="DR374">
        <v>1.738148238580393</v>
      </c>
      <c r="DS374">
        <v>2.4958867190439382</v>
      </c>
      <c r="DT374">
        <v>4.1426026447247919</v>
      </c>
      <c r="DU374">
        <v>0.8551750451746668</v>
      </c>
      <c r="DV374">
        <v>0.16340696484448261</v>
      </c>
      <c r="DW374">
        <v>1.9131655558367151</v>
      </c>
      <c r="DX374">
        <v>2.9703822188530949E-2</v>
      </c>
      <c r="DY374">
        <v>4.5005791194743852</v>
      </c>
      <c r="DZ374">
        <v>2.100124944317748E-2</v>
      </c>
      <c r="EA374">
        <v>0.25927792541722861</v>
      </c>
      <c r="EB374">
        <v>0.62637722834837084</v>
      </c>
      <c r="EC374">
        <v>8.1983118587433861</v>
      </c>
      <c r="ED374">
        <v>0.44620957922523541</v>
      </c>
    </row>
    <row r="375" spans="1:13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1.704503085066793</v>
      </c>
      <c r="AI375">
        <v>1.6625783301829511E-2</v>
      </c>
      <c r="AJ375">
        <v>0.89329487231384064</v>
      </c>
      <c r="AK375">
        <v>1.9081080238888051</v>
      </c>
      <c r="AL375">
        <v>1.485172697172538E-2</v>
      </c>
      <c r="AM375">
        <v>8.44042563053507E-2</v>
      </c>
      <c r="AN375">
        <v>544.22978153225733</v>
      </c>
      <c r="AO375">
        <v>149.671919425553</v>
      </c>
      <c r="AP375">
        <v>128.19431811416871</v>
      </c>
      <c r="AQ375">
        <v>218.12329144403191</v>
      </c>
      <c r="AR375">
        <v>2.4632573950049731E-3</v>
      </c>
      <c r="AS375">
        <v>0</v>
      </c>
      <c r="AT375">
        <v>8.9317598954363664</v>
      </c>
      <c r="AU375">
        <v>6.2748391076529382</v>
      </c>
      <c r="AV375">
        <v>30.38561773855352</v>
      </c>
      <c r="AW375">
        <v>0</v>
      </c>
      <c r="AX375">
        <v>-16.514136457830141</v>
      </c>
      <c r="AY375">
        <v>-29.078080283812682</v>
      </c>
      <c r="AZ375">
        <v>0</v>
      </c>
      <c r="BA375">
        <v>0</v>
      </c>
      <c r="BB375">
        <v>0</v>
      </c>
      <c r="BC375">
        <v>-3.524162547654031</v>
      </c>
      <c r="BD375">
        <v>-23.058167785593088</v>
      </c>
      <c r="BE375">
        <v>-22.72785405900779</v>
      </c>
      <c r="BF375">
        <v>-4.2377004469276667</v>
      </c>
      <c r="BG375">
        <v>14.363935379829</v>
      </c>
      <c r="BH375">
        <v>-1.3446351926383051</v>
      </c>
      <c r="BI375">
        <v>25.489575171046919</v>
      </c>
      <c r="BJ375">
        <v>0</v>
      </c>
      <c r="BK375">
        <v>0</v>
      </c>
      <c r="BL375">
        <v>34.026477878101559</v>
      </c>
      <c r="BM375">
        <v>90.592403111571159</v>
      </c>
      <c r="BN375">
        <v>27.051285308640459</v>
      </c>
      <c r="BO375">
        <v>51.315048555660127</v>
      </c>
      <c r="BP375">
        <v>2.455192145818629</v>
      </c>
      <c r="BQ375">
        <v>73.46843588146038</v>
      </c>
      <c r="BR375">
        <v>3.0575808212661002</v>
      </c>
      <c r="BS375">
        <v>8.1592439385413424</v>
      </c>
      <c r="BT375">
        <v>0</v>
      </c>
      <c r="BU375">
        <v>3.6201710935501529E-4</v>
      </c>
      <c r="BV375">
        <v>3.123648537847581E-4</v>
      </c>
      <c r="BW375">
        <v>8.9102914267466694E-5</v>
      </c>
      <c r="BX375">
        <v>4.44255411048175E-4</v>
      </c>
      <c r="BY375">
        <v>0</v>
      </c>
      <c r="BZ375">
        <v>1.009378044608951E-4</v>
      </c>
      <c r="CA375">
        <v>1.068240661500606E-4</v>
      </c>
      <c r="CB375">
        <v>1.7566121609428759E-5</v>
      </c>
      <c r="CC375">
        <v>0.38055752653420061</v>
      </c>
      <c r="CD375">
        <v>2.739501887194876E-2</v>
      </c>
      <c r="CE375">
        <v>0.3202705689114887</v>
      </c>
      <c r="CF375">
        <v>0.12283032145084451</v>
      </c>
      <c r="CG375">
        <v>8.393315941599877E-2</v>
      </c>
      <c r="CH375">
        <v>0</v>
      </c>
      <c r="CI375">
        <v>7.652563344877962E-2</v>
      </c>
      <c r="CJ375">
        <v>4.9205628036773971E-4</v>
      </c>
      <c r="CK375">
        <v>0</v>
      </c>
      <c r="CL375">
        <v>1.395454520288307E-3</v>
      </c>
      <c r="CM375">
        <v>1.733370371565121E-4</v>
      </c>
      <c r="CN375">
        <v>1.3974666626172111E-3</v>
      </c>
      <c r="CO375">
        <v>2.8212661015803792E-4</v>
      </c>
      <c r="CP375">
        <v>1.9939682947050889E-4</v>
      </c>
      <c r="CQ375">
        <v>1.908997123185046E-4</v>
      </c>
      <c r="CR375">
        <v>2.5724843219965391E-3</v>
      </c>
      <c r="CS375">
        <v>1.583406853743626E-4</v>
      </c>
      <c r="CT375">
        <v>5.6797620857172194E-4</v>
      </c>
      <c r="CU375">
        <v>1.491467292762304E-5</v>
      </c>
      <c r="CV375">
        <v>2.5528679252090191E-3</v>
      </c>
      <c r="CW375">
        <v>7.6707436146869322E-5</v>
      </c>
      <c r="CX375">
        <v>6.3270669700378531E-3</v>
      </c>
      <c r="CY375">
        <v>8.1808210896983078E-6</v>
      </c>
      <c r="CZ375">
        <v>2.833869940335498E-2</v>
      </c>
      <c r="DA375">
        <v>-3.889416387457172E-5</v>
      </c>
      <c r="DB375">
        <v>-5.8344436375897381E-4</v>
      </c>
      <c r="DC375">
        <v>-218.09561397732011</v>
      </c>
      <c r="DD375">
        <v>0.20505501981824639</v>
      </c>
      <c r="DE375">
        <v>-0.92989779784675708</v>
      </c>
      <c r="DF375">
        <v>3.0834393735735151</v>
      </c>
      <c r="DG375">
        <v>36.701974443818457</v>
      </c>
      <c r="DH375">
        <v>4.0633585401598032E-2</v>
      </c>
      <c r="DI375">
        <v>0.3131771840064313</v>
      </c>
      <c r="DJ375">
        <v>0.1117448362257135</v>
      </c>
      <c r="DK375">
        <v>0.61210254082254412</v>
      </c>
      <c r="DL375">
        <v>5.5516934359273018E-2</v>
      </c>
      <c r="DM375">
        <v>5.6523947768417883E-2</v>
      </c>
      <c r="DN375">
        <v>1.5333013762370749E-2</v>
      </c>
      <c r="DO375">
        <v>0.24873356233794819</v>
      </c>
      <c r="DP375">
        <v>0.53222139552949477</v>
      </c>
      <c r="DQ375">
        <v>4.3043309650173018</v>
      </c>
      <c r="DR375">
        <v>1.777758758136351</v>
      </c>
      <c r="DS375">
        <v>2.483475572411717</v>
      </c>
      <c r="DT375">
        <v>4.1063058039740978</v>
      </c>
      <c r="DU375">
        <v>0.65608153659770752</v>
      </c>
      <c r="DV375">
        <v>0.16184269265050399</v>
      </c>
      <c r="DW375">
        <v>1.925679192293793</v>
      </c>
      <c r="DX375">
        <v>8.7218631482536182E-2</v>
      </c>
      <c r="DY375">
        <v>13.214944164020631</v>
      </c>
      <c r="DZ375">
        <v>-1.3033933364329651E-2</v>
      </c>
      <c r="EA375">
        <v>-0.16091476899378651</v>
      </c>
      <c r="EB375">
        <v>0.64481969476071133</v>
      </c>
      <c r="EC375">
        <v>7.7002491321806499</v>
      </c>
      <c r="ED375">
        <v>0.91066937601030062</v>
      </c>
    </row>
    <row r="376" spans="1:13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1.578200740269402</v>
      </c>
      <c r="AI376">
        <v>1.5950608420205899E-2</v>
      </c>
      <c r="AJ376">
        <v>0.91744038001956496</v>
      </c>
      <c r="AK376">
        <v>1.7202215331604409</v>
      </c>
      <c r="AL376">
        <v>1.4633732250576971E-2</v>
      </c>
      <c r="AM376">
        <v>6.4786582367722237E-2</v>
      </c>
      <c r="AN376">
        <v>479.13941775798179</v>
      </c>
      <c r="AO376">
        <v>134.30252478285229</v>
      </c>
      <c r="AP376">
        <v>120.04294214714341</v>
      </c>
      <c r="AQ376">
        <v>194.57802605082469</v>
      </c>
      <c r="AR376">
        <v>2.289278005905864E-3</v>
      </c>
      <c r="AS376">
        <v>0</v>
      </c>
      <c r="AT376">
        <v>10.56079489196124</v>
      </c>
      <c r="AU376">
        <v>5.0409474193315162</v>
      </c>
      <c r="AV376">
        <v>30.523999189086268</v>
      </c>
      <c r="AW376">
        <v>0</v>
      </c>
      <c r="AX376">
        <v>-17.678293403170681</v>
      </c>
      <c r="AY376">
        <v>-28.44744809720833</v>
      </c>
      <c r="AZ376">
        <v>0</v>
      </c>
      <c r="BA376">
        <v>0</v>
      </c>
      <c r="BB376">
        <v>0</v>
      </c>
      <c r="BC376">
        <v>-4.1650829944113914</v>
      </c>
      <c r="BD376">
        <v>-22.277433818444759</v>
      </c>
      <c r="BE376">
        <v>-22.828067913548448</v>
      </c>
      <c r="BF376">
        <v>-4.0399379703819873</v>
      </c>
      <c r="BG376">
        <v>14.054100213425651</v>
      </c>
      <c r="BH376">
        <v>-1.302561017017315</v>
      </c>
      <c r="BI376">
        <v>26.149991575359</v>
      </c>
      <c r="BJ376">
        <v>0</v>
      </c>
      <c r="BK376">
        <v>0</v>
      </c>
      <c r="BL376">
        <v>34.235323630943952</v>
      </c>
      <c r="BM376">
        <v>62.490149380988989</v>
      </c>
      <c r="BN376">
        <v>26.267087902520601</v>
      </c>
      <c r="BO376">
        <v>48.891545580705959</v>
      </c>
      <c r="BP376">
        <v>3.083818934910465</v>
      </c>
      <c r="BQ376">
        <v>70.555071086645782</v>
      </c>
      <c r="BR376">
        <v>3.025816216864726</v>
      </c>
      <c r="BS376">
        <v>7.9959273819883769</v>
      </c>
      <c r="BT376">
        <v>0</v>
      </c>
      <c r="BU376">
        <v>3.8304728890086202E-4</v>
      </c>
      <c r="BV376">
        <v>2.3915493162121471E-4</v>
      </c>
      <c r="BW376">
        <v>8.8789976511381705E-5</v>
      </c>
      <c r="BX376">
        <v>4.2725751109441267E-4</v>
      </c>
      <c r="BY376">
        <v>0</v>
      </c>
      <c r="BZ376">
        <v>9.8520308890822397E-5</v>
      </c>
      <c r="CA376">
        <v>1.095918002212409E-4</v>
      </c>
      <c r="CB376">
        <v>1.7750807277090541E-5</v>
      </c>
      <c r="CC376">
        <v>0.37827669101468731</v>
      </c>
      <c r="CD376">
        <v>2.9629729734317531E-2</v>
      </c>
      <c r="CE376">
        <v>0.3025229693823811</v>
      </c>
      <c r="CF376">
        <v>0.12659729452491289</v>
      </c>
      <c r="CG376">
        <v>7.970451769088209E-2</v>
      </c>
      <c r="CH376">
        <v>0</v>
      </c>
      <c r="CI376">
        <v>3.2407588849823359E-2</v>
      </c>
      <c r="CJ376">
        <v>5.0480510168857346E-4</v>
      </c>
      <c r="CK376">
        <v>0</v>
      </c>
      <c r="CL376">
        <v>1.2713355510086341E-3</v>
      </c>
      <c r="CM376">
        <v>1.8632610586480141E-4</v>
      </c>
      <c r="CN376">
        <v>1.3494963638229431E-3</v>
      </c>
      <c r="CO376">
        <v>2.8628611072382889E-4</v>
      </c>
      <c r="CP376">
        <v>1.909928560299753E-4</v>
      </c>
      <c r="CQ376">
        <v>1.6661964136617321E-4</v>
      </c>
      <c r="CR376">
        <v>2.3136528829087958E-3</v>
      </c>
      <c r="CS376">
        <v>1.4827214454180739E-4</v>
      </c>
      <c r="CT376">
        <v>5.9585005032264089E-4</v>
      </c>
      <c r="CU376">
        <v>1.559892999769074E-5</v>
      </c>
      <c r="CV376">
        <v>2.320779683797528E-3</v>
      </c>
      <c r="CW376">
        <v>7.3957457878777533E-5</v>
      </c>
      <c r="CX376">
        <v>6.0337433728664966E-3</v>
      </c>
      <c r="CY376">
        <v>8.0519485055566557E-6</v>
      </c>
      <c r="CZ376">
        <v>2.5173261327946912E-2</v>
      </c>
      <c r="DA376">
        <v>-3.175429480864258E-5</v>
      </c>
      <c r="DB376">
        <v>-3.4906596488686959E-4</v>
      </c>
      <c r="DC376">
        <v>-194.55326536405121</v>
      </c>
      <c r="DD376">
        <v>-0.30065174214541912</v>
      </c>
      <c r="DE376">
        <v>-3.4253665440404202</v>
      </c>
      <c r="DF376">
        <v>2.428943721198106</v>
      </c>
      <c r="DG376">
        <v>27.59913202480293</v>
      </c>
      <c r="DH376">
        <v>4.1071929391626683E-2</v>
      </c>
      <c r="DI376">
        <v>0.32545531927524529</v>
      </c>
      <c r="DJ376">
        <v>0.1164748944519045</v>
      </c>
      <c r="DK376">
        <v>0.61373477220732842</v>
      </c>
      <c r="DL376">
        <v>5.577710492670724E-2</v>
      </c>
      <c r="DM376">
        <v>5.1002056652443797E-2</v>
      </c>
      <c r="DN376">
        <v>1.5409086578770371E-2</v>
      </c>
      <c r="DO376">
        <v>0.2483351108503262</v>
      </c>
      <c r="DP376">
        <v>0.53796285417237</v>
      </c>
      <c r="DQ376">
        <v>4.4730825871953153</v>
      </c>
      <c r="DR376">
        <v>1.853009684462116</v>
      </c>
      <c r="DS376">
        <v>2.4900980032991762</v>
      </c>
      <c r="DT376">
        <v>4.1255493000966448</v>
      </c>
      <c r="DU376">
        <v>0.59198815757300827</v>
      </c>
      <c r="DV376">
        <v>0.1626456547840042</v>
      </c>
      <c r="DW376">
        <v>1.922594406583171</v>
      </c>
      <c r="DX376">
        <v>1.9237187213547408E-2</v>
      </c>
      <c r="DY376">
        <v>2.9147253353859708</v>
      </c>
      <c r="DZ376">
        <v>-2.7323068603202851E-2</v>
      </c>
      <c r="EA376">
        <v>-0.33732605113037528</v>
      </c>
      <c r="EB376">
        <v>0.62811680285668547</v>
      </c>
      <c r="EC376">
        <v>8.8648020923815292</v>
      </c>
      <c r="ED376">
        <v>0.34165252539672242</v>
      </c>
    </row>
    <row r="377" spans="1:13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1.805403519968495</v>
      </c>
      <c r="AI377">
        <v>1.6520768218564109E-2</v>
      </c>
      <c r="AJ377">
        <v>0.91998415318489757</v>
      </c>
      <c r="AK377">
        <v>1.96242902008592</v>
      </c>
      <c r="AL377">
        <v>1.519884495951967E-2</v>
      </c>
      <c r="AM377">
        <v>6.2732067403393779E-2</v>
      </c>
      <c r="AN377">
        <v>577.75914536796677</v>
      </c>
      <c r="AO377">
        <v>150.81492639868071</v>
      </c>
      <c r="AP377">
        <v>133.58115896106511</v>
      </c>
      <c r="AQ377">
        <v>223.44439607470181</v>
      </c>
      <c r="AR377">
        <v>2.4090484443460179E-3</v>
      </c>
      <c r="AS377">
        <v>0</v>
      </c>
      <c r="AT377">
        <v>9.1655182749689317</v>
      </c>
      <c r="AU377">
        <v>5.8251269195516517</v>
      </c>
      <c r="AV377">
        <v>30.551736810679419</v>
      </c>
      <c r="AW377">
        <v>0</v>
      </c>
      <c r="AX377">
        <v>-16.697006366672639</v>
      </c>
      <c r="AY377">
        <v>-28.845375638527369</v>
      </c>
      <c r="AZ377">
        <v>0</v>
      </c>
      <c r="BA377">
        <v>0</v>
      </c>
      <c r="BB377">
        <v>0</v>
      </c>
      <c r="BC377">
        <v>-3.6238526450729989</v>
      </c>
      <c r="BD377">
        <v>-21.97947150753669</v>
      </c>
      <c r="BE377">
        <v>-22.854470945028108</v>
      </c>
      <c r="BF377">
        <v>-4.0555594286452514</v>
      </c>
      <c r="BG377">
        <v>14.12051754661595</v>
      </c>
      <c r="BH377">
        <v>-1.3234029223723021</v>
      </c>
      <c r="BI377">
        <v>25.105536888952798</v>
      </c>
      <c r="BJ377">
        <v>0</v>
      </c>
      <c r="BK377">
        <v>0</v>
      </c>
      <c r="BL377">
        <v>34.057418470884933</v>
      </c>
      <c r="BM377">
        <v>109.1289912259989</v>
      </c>
      <c r="BN377">
        <v>27.05002822322967</v>
      </c>
      <c r="BO377">
        <v>50.011497068966698</v>
      </c>
      <c r="BP377">
        <v>2.6455578365375598</v>
      </c>
      <c r="BQ377">
        <v>72.712429628615681</v>
      </c>
      <c r="BR377">
        <v>3.0146162254971629</v>
      </c>
      <c r="BS377">
        <v>8.2806569060760271</v>
      </c>
      <c r="BT377">
        <v>0</v>
      </c>
      <c r="BU377">
        <v>3.6511578857664631E-4</v>
      </c>
      <c r="BV377">
        <v>3.6924550810443172E-4</v>
      </c>
      <c r="BW377">
        <v>8.9200577003593966E-5</v>
      </c>
      <c r="BX377">
        <v>4.2835234835464532E-4</v>
      </c>
      <c r="BY377">
        <v>0</v>
      </c>
      <c r="BZ377">
        <v>9.9944797392056116E-5</v>
      </c>
      <c r="CA377">
        <v>1.0521460304307329E-4</v>
      </c>
      <c r="CB377">
        <v>1.801012157391314E-5</v>
      </c>
      <c r="CC377">
        <v>0.37979594219344709</v>
      </c>
      <c r="CD377">
        <v>2.730597178637301E-2</v>
      </c>
      <c r="CE377">
        <v>0.39668124110348701</v>
      </c>
      <c r="CF377">
        <v>0.1246037943291245</v>
      </c>
      <c r="CG377">
        <v>8.3119405578886432E-2</v>
      </c>
      <c r="CH377">
        <v>0</v>
      </c>
      <c r="CI377">
        <v>3.5741218419148589E-2</v>
      </c>
      <c r="CJ377">
        <v>4.8464272218413002E-4</v>
      </c>
      <c r="CK377">
        <v>0</v>
      </c>
      <c r="CL377">
        <v>1.373196434033608E-3</v>
      </c>
      <c r="CM377">
        <v>1.7391323775969441E-4</v>
      </c>
      <c r="CN377">
        <v>1.4055477083405889E-3</v>
      </c>
      <c r="CO377">
        <v>2.7720239310562519E-4</v>
      </c>
      <c r="CP377">
        <v>3.1349802931694319E-4</v>
      </c>
      <c r="CQ377">
        <v>2.0931533908702101E-4</v>
      </c>
      <c r="CR377">
        <v>2.3390472326288848E-3</v>
      </c>
      <c r="CS377">
        <v>1.5579265584719481E-4</v>
      </c>
      <c r="CT377">
        <v>5.7636292551119846E-4</v>
      </c>
      <c r="CU377">
        <v>1.3821024731914599E-5</v>
      </c>
      <c r="CV377">
        <v>3.9009335789772278E-3</v>
      </c>
      <c r="CW377">
        <v>7.6639771413311859E-5</v>
      </c>
      <c r="CX377">
        <v>6.274520731329114E-3</v>
      </c>
      <c r="CY377">
        <v>8.0066700820179703E-6</v>
      </c>
      <c r="CZ377">
        <v>2.9826654420348011E-2</v>
      </c>
      <c r="DA377">
        <v>-4.0513504793209508E-5</v>
      </c>
      <c r="DB377">
        <v>-5.3500778259755804E-4</v>
      </c>
      <c r="DC377">
        <v>-223.41518545507361</v>
      </c>
      <c r="DD377">
        <v>0.55992825981229544</v>
      </c>
      <c r="DE377">
        <v>-1.6703953735337169</v>
      </c>
      <c r="DF377">
        <v>2.6181914667314712</v>
      </c>
      <c r="DG377">
        <v>28.948575199627999</v>
      </c>
      <c r="DH377">
        <v>4.1100327680727647E-2</v>
      </c>
      <c r="DI377">
        <v>0.31532703828274272</v>
      </c>
      <c r="DJ377">
        <v>0.1124551478241497</v>
      </c>
      <c r="DK377">
        <v>0.62220274262806119</v>
      </c>
      <c r="DL377">
        <v>5.5835224995087328E-2</v>
      </c>
      <c r="DM377">
        <v>8.1421381296204715E-2</v>
      </c>
      <c r="DN377">
        <v>1.541686737799635E-2</v>
      </c>
      <c r="DO377">
        <v>0.39355264353493841</v>
      </c>
      <c r="DP377">
        <v>0.538334816845774</v>
      </c>
      <c r="DQ377">
        <v>4.3338787252130508</v>
      </c>
      <c r="DR377">
        <v>1.789059169929653</v>
      </c>
      <c r="DS377">
        <v>2.5244549880938059</v>
      </c>
      <c r="DT377">
        <v>4.1298481465093833</v>
      </c>
      <c r="DU377">
        <v>0.94506960433094744</v>
      </c>
      <c r="DV377">
        <v>0.162727782506396</v>
      </c>
      <c r="DW377">
        <v>3.0468591757543608</v>
      </c>
      <c r="DX377">
        <v>2.02203466086762E-2</v>
      </c>
      <c r="DY377">
        <v>3.063688880102454</v>
      </c>
      <c r="DZ377">
        <v>1.4293547017359069E-2</v>
      </c>
      <c r="EA377">
        <v>0.17646574921847891</v>
      </c>
      <c r="EB377">
        <v>0.5748695077216972</v>
      </c>
      <c r="EC377">
        <v>8.2381881611236967</v>
      </c>
      <c r="ED377">
        <v>0.37149669176383071</v>
      </c>
    </row>
    <row r="378" spans="1:13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1.7282227882903021</v>
      </c>
      <c r="AI378">
        <v>1.7159399463882029E-2</v>
      </c>
      <c r="AJ378">
        <v>0.94722190702530185</v>
      </c>
      <c r="AK378">
        <v>1.824517305918482</v>
      </c>
      <c r="AL378">
        <v>1.6253759083587279E-2</v>
      </c>
      <c r="AM378">
        <v>4.0852728829942168E-2</v>
      </c>
      <c r="AN378">
        <v>480.3205738311346</v>
      </c>
      <c r="AO378">
        <v>174.57227386959659</v>
      </c>
      <c r="AP378">
        <v>149.60990882863291</v>
      </c>
      <c r="AQ378">
        <v>235.2675066931987</v>
      </c>
      <c r="AR378">
        <v>2.297736431851361E-3</v>
      </c>
      <c r="AS378">
        <v>0</v>
      </c>
      <c r="AT378">
        <v>7.4210415298444854</v>
      </c>
      <c r="AU378">
        <v>5.445697842314047</v>
      </c>
      <c r="AV378">
        <v>30.677075161740071</v>
      </c>
      <c r="AW378">
        <v>0</v>
      </c>
      <c r="AX378">
        <v>-12.77529508262028</v>
      </c>
      <c r="AY378">
        <v>-30.76851945127833</v>
      </c>
      <c r="AZ378">
        <v>0</v>
      </c>
      <c r="BA378">
        <v>0</v>
      </c>
      <c r="BB378">
        <v>0</v>
      </c>
      <c r="BC378">
        <v>-2.9326444921527202</v>
      </c>
      <c r="BD378">
        <v>-21.792358678490508</v>
      </c>
      <c r="BE378">
        <v>-22.946403353409739</v>
      </c>
      <c r="BF378">
        <v>-4.0213212101222382</v>
      </c>
      <c r="BG378">
        <v>12.194199392267089</v>
      </c>
      <c r="BH378">
        <v>-1.2152759958853889</v>
      </c>
      <c r="BI378">
        <v>25.1134209200955</v>
      </c>
      <c r="BJ378">
        <v>0</v>
      </c>
      <c r="BK378">
        <v>0</v>
      </c>
      <c r="BL378">
        <v>33.797113620476964</v>
      </c>
      <c r="BM378">
        <v>56.936063421003858</v>
      </c>
      <c r="BN378">
        <v>27.92618845002082</v>
      </c>
      <c r="BO378">
        <v>50.992815381077627</v>
      </c>
      <c r="BP378">
        <v>1.921375203793148</v>
      </c>
      <c r="BQ378">
        <v>74.720455766733565</v>
      </c>
      <c r="BR378">
        <v>3.0914050793228238</v>
      </c>
      <c r="BS378">
        <v>8.3488689003472025</v>
      </c>
      <c r="BT378">
        <v>0</v>
      </c>
      <c r="BU378">
        <v>3.4513023945301977E-4</v>
      </c>
      <c r="BV378">
        <v>2.1744418390339811E-4</v>
      </c>
      <c r="BW378">
        <v>8.8682662775872517E-5</v>
      </c>
      <c r="BX378">
        <v>4.2595661751449523E-4</v>
      </c>
      <c r="BY378">
        <v>0</v>
      </c>
      <c r="BZ378">
        <v>1.031348578291829E-4</v>
      </c>
      <c r="CA378">
        <v>1.0524764416905E-4</v>
      </c>
      <c r="CB378">
        <v>1.7288377584964659E-5</v>
      </c>
      <c r="CC378">
        <v>0.41704943612616602</v>
      </c>
      <c r="CD378">
        <v>2.8103872535647188E-2</v>
      </c>
      <c r="CE378">
        <v>0.4149175863262819</v>
      </c>
      <c r="CF378">
        <v>0.1241982016882664</v>
      </c>
      <c r="CG378">
        <v>7.4957424203768483E-2</v>
      </c>
      <c r="CH378">
        <v>0</v>
      </c>
      <c r="CI378">
        <v>0.1009524263467108</v>
      </c>
      <c r="CJ378">
        <v>4.8479491722905912E-4</v>
      </c>
      <c r="CK378">
        <v>0</v>
      </c>
      <c r="CL378">
        <v>1.2862243846961229E-3</v>
      </c>
      <c r="CM378">
        <v>1.9083078380858161E-4</v>
      </c>
      <c r="CN378">
        <v>1.4653210227451279E-3</v>
      </c>
      <c r="CO378">
        <v>2.9141479151261179E-4</v>
      </c>
      <c r="CP378">
        <v>2.354745559542029E-4</v>
      </c>
      <c r="CQ378">
        <v>1.4830807689900801E-4</v>
      </c>
      <c r="CR378">
        <v>2.7363539791749828E-3</v>
      </c>
      <c r="CS378">
        <v>1.6697986653603519E-4</v>
      </c>
      <c r="CT378">
        <v>5.8580042080166102E-4</v>
      </c>
      <c r="CU378">
        <v>1.2396740236990751E-5</v>
      </c>
      <c r="CV378">
        <v>4.1479080732332429E-3</v>
      </c>
      <c r="CW378">
        <v>8.0045111917961535E-5</v>
      </c>
      <c r="CX378">
        <v>7.1563178706756372E-3</v>
      </c>
      <c r="CY378">
        <v>8.3187896427930517E-6</v>
      </c>
      <c r="CZ378">
        <v>2.9655264734234729E-2</v>
      </c>
      <c r="DA378">
        <v>-2.8885700697851421E-5</v>
      </c>
      <c r="DB378">
        <v>8.6821212862942294E-6</v>
      </c>
      <c r="DC378">
        <v>-235.23790051774449</v>
      </c>
      <c r="DD378">
        <v>-0.19858264364302161</v>
      </c>
      <c r="DE378">
        <v>1.3385848139278571</v>
      </c>
      <c r="DF378">
        <v>3.3507798812850922</v>
      </c>
      <c r="DG378">
        <v>43.454837864855662</v>
      </c>
      <c r="DH378">
        <v>4.1055158153399843E-2</v>
      </c>
      <c r="DI378">
        <v>0.30472455092642931</v>
      </c>
      <c r="DJ378">
        <v>0.10826983986809249</v>
      </c>
      <c r="DK378">
        <v>0.61542631024839667</v>
      </c>
      <c r="DL378">
        <v>5.6129675366079997E-2</v>
      </c>
      <c r="DM378">
        <v>8.9234268871099642E-2</v>
      </c>
      <c r="DN378">
        <v>1.5502612996812E-2</v>
      </c>
      <c r="DO378">
        <v>0.28460344914997038</v>
      </c>
      <c r="DP378">
        <v>0.53774318338216942</v>
      </c>
      <c r="DQ378">
        <v>4.1881573350077961</v>
      </c>
      <c r="DR378">
        <v>1.7224747251742001</v>
      </c>
      <c r="DS378">
        <v>2.4969610583016149</v>
      </c>
      <c r="DT378">
        <v>4.1516271456804263</v>
      </c>
      <c r="DU378">
        <v>1.035754906539549</v>
      </c>
      <c r="DV378">
        <v>0.16363284279311971</v>
      </c>
      <c r="DW378">
        <v>2.2033815418062219</v>
      </c>
      <c r="DX378">
        <v>0.11969208542336129</v>
      </c>
      <c r="DY378">
        <v>18.13516445808505</v>
      </c>
      <c r="DZ378">
        <v>3.3798662184346552E-2</v>
      </c>
      <c r="EA378">
        <v>0.41727265021757848</v>
      </c>
      <c r="EB378">
        <v>0.47631637241176328</v>
      </c>
      <c r="EC378">
        <v>8.4026680178679296</v>
      </c>
      <c r="ED378">
        <v>1.206026895685341</v>
      </c>
    </row>
    <row r="379" spans="1:13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1.8017031009155871</v>
      </c>
      <c r="AI379">
        <v>1.7561091614690109E-2</v>
      </c>
      <c r="AJ379">
        <v>0.93256067666026243</v>
      </c>
      <c r="AK379">
        <v>1.9319956021320179</v>
      </c>
      <c r="AL379">
        <v>1.6376783479088261E-2</v>
      </c>
      <c r="AM379">
        <v>5.2598532996399383E-2</v>
      </c>
      <c r="AN379">
        <v>543.63529022469061</v>
      </c>
      <c r="AO379">
        <v>173.13735083490019</v>
      </c>
      <c r="AP379">
        <v>149.88802291857419</v>
      </c>
      <c r="AQ379">
        <v>241.67607149941779</v>
      </c>
      <c r="AR379">
        <v>2.504484352215299E-3</v>
      </c>
      <c r="AS379">
        <v>0</v>
      </c>
      <c r="AT379">
        <v>9.4149713385496518</v>
      </c>
      <c r="AU379">
        <v>5.3376545233307029</v>
      </c>
      <c r="AV379">
        <v>30.606663090885299</v>
      </c>
      <c r="AW379">
        <v>0</v>
      </c>
      <c r="AX379">
        <v>-17.30004772292466</v>
      </c>
      <c r="AY379">
        <v>-28.059241229841</v>
      </c>
      <c r="AZ379">
        <v>0</v>
      </c>
      <c r="BA379">
        <v>0</v>
      </c>
      <c r="BB379">
        <v>0</v>
      </c>
      <c r="BC379">
        <v>-3.717578325465428</v>
      </c>
      <c r="BD379">
        <v>-22.830185635371191</v>
      </c>
      <c r="BE379">
        <v>-22.894740247917529</v>
      </c>
      <c r="BF379">
        <v>-3.9760603641797769</v>
      </c>
      <c r="BG379">
        <v>14.279102802070121</v>
      </c>
      <c r="BH379">
        <v>-1.294325799989823</v>
      </c>
      <c r="BI379">
        <v>24.75750293249984</v>
      </c>
      <c r="BJ379">
        <v>0</v>
      </c>
      <c r="BK379">
        <v>0</v>
      </c>
      <c r="BL379">
        <v>34.203114435154767</v>
      </c>
      <c r="BM379">
        <v>87.213531969546111</v>
      </c>
      <c r="BN379">
        <v>28.407450293939121</v>
      </c>
      <c r="BO379">
        <v>51.433184984050428</v>
      </c>
      <c r="BP379">
        <v>2.746107148729557</v>
      </c>
      <c r="BQ379">
        <v>74.256241967048737</v>
      </c>
      <c r="BR379">
        <v>3.109490366111376</v>
      </c>
      <c r="BS379">
        <v>8.3588080031285976</v>
      </c>
      <c r="BT379">
        <v>0</v>
      </c>
      <c r="BU379">
        <v>3.4710481011400609E-4</v>
      </c>
      <c r="BV379">
        <v>2.9751145173672759E-4</v>
      </c>
      <c r="BW379">
        <v>8.8744646663017841E-5</v>
      </c>
      <c r="BX379">
        <v>4.2221014845535468E-4</v>
      </c>
      <c r="BY379">
        <v>0</v>
      </c>
      <c r="BZ379">
        <v>9.7344608082620154E-5</v>
      </c>
      <c r="CA379">
        <v>1.037560301897749E-4</v>
      </c>
      <c r="CB379">
        <v>1.684399942658705E-5</v>
      </c>
      <c r="CC379">
        <v>0.40504396571328499</v>
      </c>
      <c r="CD379">
        <v>2.6922698858354618E-2</v>
      </c>
      <c r="CE379">
        <v>0.44266806501200778</v>
      </c>
      <c r="CF379">
        <v>0.12455665770111909</v>
      </c>
      <c r="CG379">
        <v>7.3990581827982752E-2</v>
      </c>
      <c r="CH379">
        <v>0</v>
      </c>
      <c r="CI379">
        <v>8.2527514668719021E-2</v>
      </c>
      <c r="CJ379">
        <v>4.7792419930155032E-4</v>
      </c>
      <c r="CK379">
        <v>0</v>
      </c>
      <c r="CL379">
        <v>1.29935538610543E-3</v>
      </c>
      <c r="CM379">
        <v>1.808618976818994E-4</v>
      </c>
      <c r="CN379">
        <v>1.499434398517937E-3</v>
      </c>
      <c r="CO379">
        <v>2.9193008348437878E-4</v>
      </c>
      <c r="CP379">
        <v>1.6646762116108731E-4</v>
      </c>
      <c r="CQ379">
        <v>1.6278872492204541E-4</v>
      </c>
      <c r="CR379">
        <v>2.9524807787217372E-3</v>
      </c>
      <c r="CS379">
        <v>1.6129464920373711E-4</v>
      </c>
      <c r="CT379">
        <v>6.0624078951831755E-4</v>
      </c>
      <c r="CU379">
        <v>1.5605055592031979E-5</v>
      </c>
      <c r="CV379">
        <v>4.6547860446906394E-3</v>
      </c>
      <c r="CW379">
        <v>8.1675689072694392E-5</v>
      </c>
      <c r="CX379">
        <v>7.1130141898683953E-3</v>
      </c>
      <c r="CY379">
        <v>8.3928706488119353E-6</v>
      </c>
      <c r="CZ379">
        <v>3.1639873658666808E-2</v>
      </c>
      <c r="DA379">
        <v>-3.252493876124098E-5</v>
      </c>
      <c r="DB379">
        <v>-1.037767003741851E-4</v>
      </c>
      <c r="DC379">
        <v>-241.6446004523371</v>
      </c>
      <c r="DD379">
        <v>0.1867085378617048</v>
      </c>
      <c r="DE379">
        <v>-2.3787568674466741</v>
      </c>
      <c r="DF379">
        <v>3.098647139012507</v>
      </c>
      <c r="DG379">
        <v>37.657369432299497</v>
      </c>
      <c r="DH379">
        <v>4.0943898017927041E-2</v>
      </c>
      <c r="DI379">
        <v>0.2983862355171778</v>
      </c>
      <c r="DJ379">
        <v>0.1057932771464518</v>
      </c>
      <c r="DK379">
        <v>0.61687751019716286</v>
      </c>
      <c r="DL379">
        <v>5.5964675594592152E-2</v>
      </c>
      <c r="DM379">
        <v>9.5644793770496311E-2</v>
      </c>
      <c r="DN379">
        <v>1.545658236576308E-2</v>
      </c>
      <c r="DO379">
        <v>0.19659683501224379</v>
      </c>
      <c r="DP379">
        <v>0.53628589075138433</v>
      </c>
      <c r="DQ379">
        <v>4.1010430473924906</v>
      </c>
      <c r="DR379">
        <v>1.6830748636935511</v>
      </c>
      <c r="DS379">
        <v>2.5028489927294042</v>
      </c>
      <c r="DT379">
        <v>4.1394229502014337</v>
      </c>
      <c r="DU379">
        <v>1.110162784836118</v>
      </c>
      <c r="DV379">
        <v>0.16314698127960289</v>
      </c>
      <c r="DW379">
        <v>1.5220400129980169</v>
      </c>
      <c r="DX379">
        <v>9.7980965103900877E-2</v>
      </c>
      <c r="DY379">
        <v>14.845600773318321</v>
      </c>
      <c r="DZ379">
        <v>9.4946641880252706E-3</v>
      </c>
      <c r="EA379">
        <v>0.11721954162132869</v>
      </c>
      <c r="EB379">
        <v>0.53621446538801254</v>
      </c>
      <c r="EC379">
        <v>6.9365235934778573</v>
      </c>
      <c r="ED379">
        <v>1.0292932367107539</v>
      </c>
    </row>
    <row r="380" spans="1:13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1.7617512444209329</v>
      </c>
      <c r="AI380">
        <v>1.6393193413046198E-2</v>
      </c>
      <c r="AJ380">
        <v>0.95492670055031759</v>
      </c>
      <c r="AK380">
        <v>1.844907289482788</v>
      </c>
      <c r="AL380">
        <v>1.5654298097403409E-2</v>
      </c>
      <c r="AM380">
        <v>3.4707901522429419E-2</v>
      </c>
      <c r="AN380">
        <v>560.10459148092457</v>
      </c>
      <c r="AO380">
        <v>152.4715081307013</v>
      </c>
      <c r="AP380">
        <v>134.28083690386191</v>
      </c>
      <c r="AQ380">
        <v>222.92141751010189</v>
      </c>
      <c r="AR380">
        <v>2.5286212569838248E-3</v>
      </c>
      <c r="AS380">
        <v>0</v>
      </c>
      <c r="AT380">
        <v>10.079477590141151</v>
      </c>
      <c r="AU380">
        <v>6.4577785374370089</v>
      </c>
      <c r="AV380">
        <v>30.753108541935291</v>
      </c>
      <c r="AW380">
        <v>0</v>
      </c>
      <c r="AX380">
        <v>-17.608004581729102</v>
      </c>
      <c r="AY380">
        <v>-29.68236008778435</v>
      </c>
      <c r="AZ380">
        <v>0</v>
      </c>
      <c r="BA380">
        <v>0</v>
      </c>
      <c r="BB380">
        <v>0</v>
      </c>
      <c r="BC380">
        <v>-3.9793841978525082</v>
      </c>
      <c r="BD380">
        <v>-23.888621834431738</v>
      </c>
      <c r="BE380">
        <v>-23.002880846120199</v>
      </c>
      <c r="BF380">
        <v>-4.1459359810708731</v>
      </c>
      <c r="BG380">
        <v>14.857877691042001</v>
      </c>
      <c r="BH380">
        <v>-1.399900007141029</v>
      </c>
      <c r="BI380">
        <v>25.963882818106811</v>
      </c>
      <c r="BJ380">
        <v>0</v>
      </c>
      <c r="BK380">
        <v>0</v>
      </c>
      <c r="BL380">
        <v>34.202066013103803</v>
      </c>
      <c r="BM380">
        <v>98.586214320057877</v>
      </c>
      <c r="BN380">
        <v>26.898886948002431</v>
      </c>
      <c r="BO380">
        <v>50.337118122432692</v>
      </c>
      <c r="BP380">
        <v>2.669855669792943</v>
      </c>
      <c r="BQ380">
        <v>74.166878566949464</v>
      </c>
      <c r="BR380">
        <v>3.0663388970417338</v>
      </c>
      <c r="BS380">
        <v>8.1408138284404519</v>
      </c>
      <c r="BT380">
        <v>0</v>
      </c>
      <c r="BU380">
        <v>3.718060645643135E-4</v>
      </c>
      <c r="BV380">
        <v>3.4234375028918099E-4</v>
      </c>
      <c r="BW380">
        <v>8.8199584731988415E-5</v>
      </c>
      <c r="BX380">
        <v>4.3637378493936919E-4</v>
      </c>
      <c r="BY380">
        <v>0</v>
      </c>
      <c r="BZ380">
        <v>1.035187042794189E-4</v>
      </c>
      <c r="CA380">
        <v>1.0881183845010881E-4</v>
      </c>
      <c r="CB380">
        <v>1.7664361049629131E-5</v>
      </c>
      <c r="CC380">
        <v>0.41783867841461447</v>
      </c>
      <c r="CD380">
        <v>3.010429466594049E-2</v>
      </c>
      <c r="CE380">
        <v>0.34091441151130619</v>
      </c>
      <c r="CF380">
        <v>0.12571116805132071</v>
      </c>
      <c r="CG380">
        <v>8.1080443140403011E-2</v>
      </c>
      <c r="CH380">
        <v>0</v>
      </c>
      <c r="CI380">
        <v>6.060189648385586E-2</v>
      </c>
      <c r="CJ380">
        <v>5.012124179257859E-4</v>
      </c>
      <c r="CK380">
        <v>0</v>
      </c>
      <c r="CL380">
        <v>1.329167386416122E-3</v>
      </c>
      <c r="CM380">
        <v>1.9752998132889851E-4</v>
      </c>
      <c r="CN380">
        <v>1.409680962471817E-3</v>
      </c>
      <c r="CO380">
        <v>2.959755436931991E-4</v>
      </c>
      <c r="CP380">
        <v>1.8700498466486099E-4</v>
      </c>
      <c r="CQ380">
        <v>3.3452641464817878E-4</v>
      </c>
      <c r="CR380">
        <v>1.9602577208520039E-3</v>
      </c>
      <c r="CS380">
        <v>1.6011755177995819E-4</v>
      </c>
      <c r="CT380">
        <v>5.7453678188880062E-4</v>
      </c>
      <c r="CU380">
        <v>1.5801570339631439E-5</v>
      </c>
      <c r="CV380">
        <v>3.4414131796828029E-3</v>
      </c>
      <c r="CW380">
        <v>7.6589747684637058E-5</v>
      </c>
      <c r="CX380">
        <v>6.8497102707023886E-3</v>
      </c>
      <c r="CY380">
        <v>8.2164721080779534E-6</v>
      </c>
      <c r="CZ380">
        <v>2.8880728671636088E-2</v>
      </c>
      <c r="DA380">
        <v>-6.2412432954218604E-5</v>
      </c>
      <c r="DB380">
        <v>2.24485140591803E-5</v>
      </c>
      <c r="DC380">
        <v>-222.8926391577821</v>
      </c>
      <c r="DD380">
        <v>-9.489279892295599E-2</v>
      </c>
      <c r="DE380">
        <v>-1.753325528994343</v>
      </c>
      <c r="DF380">
        <v>2.733423412081784</v>
      </c>
      <c r="DG380">
        <v>31.395390265696239</v>
      </c>
      <c r="DH380">
        <v>4.1527626079994093E-2</v>
      </c>
      <c r="DI380">
        <v>0.31786299389770922</v>
      </c>
      <c r="DJ380">
        <v>0.1133302941883557</v>
      </c>
      <c r="DK380">
        <v>0.64586528476465954</v>
      </c>
      <c r="DL380">
        <v>5.6237411069514028E-2</v>
      </c>
      <c r="DM380">
        <v>7.6455314694437684E-2</v>
      </c>
      <c r="DN380">
        <v>1.552670314636787E-2</v>
      </c>
      <c r="DO380">
        <v>0.23658536558521831</v>
      </c>
      <c r="DP380">
        <v>0.54393159960854143</v>
      </c>
      <c r="DQ380">
        <v>4.3687330914851037</v>
      </c>
      <c r="DR380">
        <v>1.802981952996568</v>
      </c>
      <c r="DS380">
        <v>2.6204607084726761</v>
      </c>
      <c r="DT380">
        <v>4.1595958087453484</v>
      </c>
      <c r="DU380">
        <v>0.88742775984615174</v>
      </c>
      <c r="DV380">
        <v>0.16388711861461819</v>
      </c>
      <c r="DW380">
        <v>1.8316286367887871</v>
      </c>
      <c r="DX380">
        <v>5.0309499417795778E-2</v>
      </c>
      <c r="DY380">
        <v>7.622651426938754</v>
      </c>
      <c r="DZ380">
        <v>-2.609040372667076E-2</v>
      </c>
      <c r="EA380">
        <v>-0.32210777600885609</v>
      </c>
      <c r="EB380">
        <v>0.58656124723632508</v>
      </c>
      <c r="EC380">
        <v>7.7161999382085433</v>
      </c>
      <c r="ED380">
        <v>0.61925207572807661</v>
      </c>
    </row>
    <row r="381" spans="1:13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1.7874582298581569</v>
      </c>
      <c r="AI381">
        <v>1.6228766039380699E-2</v>
      </c>
      <c r="AJ381">
        <v>0.93475376422736633</v>
      </c>
      <c r="AK381">
        <v>1.9122236329447571</v>
      </c>
      <c r="AL381">
        <v>1.516990014407636E-2</v>
      </c>
      <c r="AM381">
        <v>5.0839355838795758E-2</v>
      </c>
      <c r="AN381">
        <v>564.40438758724611</v>
      </c>
      <c r="AO381">
        <v>158.96495925477731</v>
      </c>
      <c r="AP381">
        <v>142.64071743102861</v>
      </c>
      <c r="AQ381">
        <v>229.98500768574721</v>
      </c>
      <c r="AR381">
        <v>2.462043396465986E-3</v>
      </c>
      <c r="AS381">
        <v>0</v>
      </c>
      <c r="AT381">
        <v>8.9640975711975592</v>
      </c>
      <c r="AU381">
        <v>5.693725817595265</v>
      </c>
      <c r="AV381">
        <v>30.628928428230079</v>
      </c>
      <c r="AW381">
        <v>0</v>
      </c>
      <c r="AX381">
        <v>-16.329627287183179</v>
      </c>
      <c r="AY381">
        <v>-28.957124529839732</v>
      </c>
      <c r="AZ381">
        <v>0</v>
      </c>
      <c r="BA381">
        <v>0</v>
      </c>
      <c r="BB381">
        <v>0</v>
      </c>
      <c r="BC381">
        <v>-3.5441662865937489</v>
      </c>
      <c r="BD381">
        <v>-22.357554892469921</v>
      </c>
      <c r="BE381">
        <v>-22.911495846001738</v>
      </c>
      <c r="BF381">
        <v>-4.0694163464501951</v>
      </c>
      <c r="BG381">
        <v>13.907462535553041</v>
      </c>
      <c r="BH381">
        <v>-1.376851171354029</v>
      </c>
      <c r="BI381">
        <v>25.178661934689689</v>
      </c>
      <c r="BJ381">
        <v>0</v>
      </c>
      <c r="BK381">
        <v>0</v>
      </c>
      <c r="BL381">
        <v>33.994173749993848</v>
      </c>
      <c r="BM381">
        <v>103.3610309421957</v>
      </c>
      <c r="BN381">
        <v>26.735082560403161</v>
      </c>
      <c r="BO381">
        <v>49.582428203209531</v>
      </c>
      <c r="BP381">
        <v>2.5107565921269259</v>
      </c>
      <c r="BQ381">
        <v>72.700193623392337</v>
      </c>
      <c r="BR381">
        <v>2.9851780173993818</v>
      </c>
      <c r="BS381">
        <v>8.1301686763100331</v>
      </c>
      <c r="BT381">
        <v>0</v>
      </c>
      <c r="BU381">
        <v>3.7001499037352689E-4</v>
      </c>
      <c r="BV381">
        <v>3.6162900361283641E-4</v>
      </c>
      <c r="BW381">
        <v>8.9355995219696612E-5</v>
      </c>
      <c r="BX381">
        <v>4.2985355536705302E-4</v>
      </c>
      <c r="BY381">
        <v>0</v>
      </c>
      <c r="BZ381">
        <v>1.0118673058914011E-4</v>
      </c>
      <c r="CA381">
        <v>1.055210622394548E-4</v>
      </c>
      <c r="CB381">
        <v>1.778521672578299E-5</v>
      </c>
      <c r="CC381">
        <v>0.42501852111704091</v>
      </c>
      <c r="CD381">
        <v>3.0803890866243931E-2</v>
      </c>
      <c r="CE381">
        <v>0.39097518893263289</v>
      </c>
      <c r="CF381">
        <v>0.12466190399301361</v>
      </c>
      <c r="CG381">
        <v>8.3692459013270062E-2</v>
      </c>
      <c r="CH381">
        <v>0</v>
      </c>
      <c r="CI381">
        <v>3.255538701243129E-2</v>
      </c>
      <c r="CJ381">
        <v>4.8605434390656179E-4</v>
      </c>
      <c r="CK381">
        <v>0</v>
      </c>
      <c r="CL381">
        <v>1.358225336586819E-3</v>
      </c>
      <c r="CM381">
        <v>1.85239420247262E-4</v>
      </c>
      <c r="CN381">
        <v>1.3936965874813639E-3</v>
      </c>
      <c r="CO381">
        <v>3.1466971772362679E-4</v>
      </c>
      <c r="CP381">
        <v>2.2058040825339239E-4</v>
      </c>
      <c r="CQ381">
        <v>1.711504438960963E-4</v>
      </c>
      <c r="CR381">
        <v>2.2930399288786461E-3</v>
      </c>
      <c r="CS381">
        <v>1.5494073574549481E-4</v>
      </c>
      <c r="CT381">
        <v>5.5390065391969342E-4</v>
      </c>
      <c r="CU381">
        <v>1.378385433022123E-5</v>
      </c>
      <c r="CV381">
        <v>3.8314245312583289E-3</v>
      </c>
      <c r="CW381">
        <v>7.5511632525298512E-5</v>
      </c>
      <c r="CX381">
        <v>6.8975261416120417E-3</v>
      </c>
      <c r="CY381">
        <v>7.888062229684279E-6</v>
      </c>
      <c r="CZ381">
        <v>2.9008241564914879E-2</v>
      </c>
      <c r="DA381">
        <v>-3.4888270110515411E-5</v>
      </c>
      <c r="DB381">
        <v>-2.4261273669718851E-4</v>
      </c>
      <c r="DC381">
        <v>-229.95631183345921</v>
      </c>
      <c r="DD381">
        <v>6.5431676805019379E-2</v>
      </c>
      <c r="DE381">
        <v>-1.466640325292168</v>
      </c>
      <c r="DF381">
        <v>2.4811219709665639</v>
      </c>
      <c r="DG381">
        <v>26.141825425691469</v>
      </c>
      <c r="DH381">
        <v>4.1528637275342978E-2</v>
      </c>
      <c r="DI381">
        <v>0.32076311331335089</v>
      </c>
      <c r="DJ381">
        <v>0.1144785393836411</v>
      </c>
      <c r="DK381">
        <v>0.62341750910342575</v>
      </c>
      <c r="DL381">
        <v>5.6000464077457859E-2</v>
      </c>
      <c r="DM381">
        <v>8.4907615592979019E-2</v>
      </c>
      <c r="DN381">
        <v>1.5463241343175629E-2</v>
      </c>
      <c r="DO381">
        <v>0.28189001573871131</v>
      </c>
      <c r="DP381">
        <v>0.54394484431226175</v>
      </c>
      <c r="DQ381">
        <v>4.408592552647951</v>
      </c>
      <c r="DR381">
        <v>1.8212494901942899</v>
      </c>
      <c r="DS381">
        <v>2.529383644105752</v>
      </c>
      <c r="DT381">
        <v>4.1420700425995092</v>
      </c>
      <c r="DU381">
        <v>0.9855348238470778</v>
      </c>
      <c r="DV381">
        <v>0.16321726797284189</v>
      </c>
      <c r="DW381">
        <v>2.1823743153964741</v>
      </c>
      <c r="DX381">
        <v>1.788825272374588E-2</v>
      </c>
      <c r="DY381">
        <v>2.710341321779679</v>
      </c>
      <c r="DZ381">
        <v>-1.4226738440999E-2</v>
      </c>
      <c r="EA381">
        <v>-0.1756409416695002</v>
      </c>
      <c r="EB381">
        <v>0.58408980905730101</v>
      </c>
      <c r="EC381">
        <v>6.8307580645051322</v>
      </c>
      <c r="ED381">
        <v>0.35492151179843118</v>
      </c>
    </row>
    <row r="382" spans="1:13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1.750445436705705</v>
      </c>
      <c r="AI382">
        <v>1.5960921188782291E-2</v>
      </c>
      <c r="AJ382">
        <v>0.95071301137892517</v>
      </c>
      <c r="AK382">
        <v>1.841192245298771</v>
      </c>
      <c r="AL382">
        <v>1.517425544776891E-2</v>
      </c>
      <c r="AM382">
        <v>3.8066516308508089E-2</v>
      </c>
      <c r="AN382">
        <v>471.58190242932142</v>
      </c>
      <c r="AO382">
        <v>154.22484395715509</v>
      </c>
      <c r="AP382">
        <v>135.94361993537109</v>
      </c>
      <c r="AQ382">
        <v>213.70822146733809</v>
      </c>
      <c r="AR382">
        <v>2.2703397637833028E-3</v>
      </c>
      <c r="AS382">
        <v>0</v>
      </c>
      <c r="AT382">
        <v>10.61387046163734</v>
      </c>
      <c r="AU382">
        <v>5.6861793054386034</v>
      </c>
      <c r="AV382">
        <v>30.759018865794641</v>
      </c>
      <c r="AW382">
        <v>0</v>
      </c>
      <c r="AX382">
        <v>-18.134876917791761</v>
      </c>
      <c r="AY382">
        <v>-28.92419171507883</v>
      </c>
      <c r="AZ382">
        <v>0</v>
      </c>
      <c r="BA382">
        <v>0</v>
      </c>
      <c r="BB382">
        <v>0</v>
      </c>
      <c r="BC382">
        <v>-4.1880090851327916</v>
      </c>
      <c r="BD382">
        <v>-23.03647624926316</v>
      </c>
      <c r="BE382">
        <v>-23.0090075521871</v>
      </c>
      <c r="BF382">
        <v>-4.0859348144762651</v>
      </c>
      <c r="BG382">
        <v>14.627423986704841</v>
      </c>
      <c r="BH382">
        <v>-1.29095081662459</v>
      </c>
      <c r="BI382">
        <v>25.965968152697421</v>
      </c>
      <c r="BJ382">
        <v>0</v>
      </c>
      <c r="BK382">
        <v>0</v>
      </c>
      <c r="BL382">
        <v>34.245156295403547</v>
      </c>
      <c r="BM382">
        <v>57.97314188129436</v>
      </c>
      <c r="BN382">
        <v>26.505551482967501</v>
      </c>
      <c r="BO382">
        <v>49.24564314208007</v>
      </c>
      <c r="BP382">
        <v>2.7884868161012091</v>
      </c>
      <c r="BQ382">
        <v>70.901227440101692</v>
      </c>
      <c r="BR382">
        <v>3.0130771010850821</v>
      </c>
      <c r="BS382">
        <v>8.051036685708457</v>
      </c>
      <c r="BT382">
        <v>0</v>
      </c>
      <c r="BU382">
        <v>3.8307070769787291E-4</v>
      </c>
      <c r="BV382">
        <v>2.2674295598421859E-4</v>
      </c>
      <c r="BW382">
        <v>9.1903992763611408E-5</v>
      </c>
      <c r="BX382">
        <v>4.3214225538526708E-4</v>
      </c>
      <c r="BY382">
        <v>0</v>
      </c>
      <c r="BZ382">
        <v>9.9579885135585083E-5</v>
      </c>
      <c r="CA382">
        <v>1.088205778629377E-4</v>
      </c>
      <c r="CB382">
        <v>1.7927395225597939E-5</v>
      </c>
      <c r="CC382">
        <v>0.40008367142079548</v>
      </c>
      <c r="CD382">
        <v>3.051823851915695E-2</v>
      </c>
      <c r="CE382">
        <v>0.42595238243509947</v>
      </c>
      <c r="CF382">
        <v>0.12405545021655751</v>
      </c>
      <c r="CG382">
        <v>8.2536350627022567E-2</v>
      </c>
      <c r="CH382">
        <v>0</v>
      </c>
      <c r="CI382">
        <v>6.8866448789671478E-2</v>
      </c>
      <c r="CJ382">
        <v>5.0125267367642464E-4</v>
      </c>
      <c r="CK382">
        <v>0</v>
      </c>
      <c r="CL382">
        <v>1.317356187567609E-3</v>
      </c>
      <c r="CM382">
        <v>1.7456921183573061E-4</v>
      </c>
      <c r="CN382">
        <v>1.3655822909268589E-3</v>
      </c>
      <c r="CO382">
        <v>3.1252998798899338E-4</v>
      </c>
      <c r="CP382">
        <v>2.0909476380979981E-4</v>
      </c>
      <c r="CQ382">
        <v>2.4072754877929321E-4</v>
      </c>
      <c r="CR382">
        <v>2.705332048984569E-3</v>
      </c>
      <c r="CS382">
        <v>1.4996369235537369E-4</v>
      </c>
      <c r="CT382">
        <v>5.3994973265059814E-4</v>
      </c>
      <c r="CU382">
        <v>1.5530148484383601E-5</v>
      </c>
      <c r="CV382">
        <v>3.88416559342631E-3</v>
      </c>
      <c r="CW382">
        <v>7.4507240367922313E-5</v>
      </c>
      <c r="CX382">
        <v>6.3857039484659884E-3</v>
      </c>
      <c r="CY382">
        <v>8.0004544202158233E-6</v>
      </c>
      <c r="CZ382">
        <v>2.793872145861474E-2</v>
      </c>
      <c r="DA382">
        <v>-5.1221662424946523E-5</v>
      </c>
      <c r="DB382">
        <v>1.0461892357797849E-4</v>
      </c>
      <c r="DC382">
        <v>-213.68028057028079</v>
      </c>
      <c r="DD382">
        <v>-8.5121255833655596E-2</v>
      </c>
      <c r="DE382">
        <v>-3.0377954711398809</v>
      </c>
      <c r="DF382">
        <v>2.879447435883411</v>
      </c>
      <c r="DG382">
        <v>35.711069105706159</v>
      </c>
      <c r="DH382">
        <v>4.1474887334779408E-2</v>
      </c>
      <c r="DI382">
        <v>0.32557290078509787</v>
      </c>
      <c r="DJ382">
        <v>0.1163996369766476</v>
      </c>
      <c r="DK382">
        <v>0.6308581171770693</v>
      </c>
      <c r="DL382">
        <v>5.6208938213984899E-2</v>
      </c>
      <c r="DM382">
        <v>9.5756211507147831E-2</v>
      </c>
      <c r="DN382">
        <v>1.551360390780516E-2</v>
      </c>
      <c r="DO382">
        <v>0.27169613543672899</v>
      </c>
      <c r="DP382">
        <v>0.54324082402722806</v>
      </c>
      <c r="DQ382">
        <v>4.474698636382862</v>
      </c>
      <c r="DR382">
        <v>1.851812406446665</v>
      </c>
      <c r="DS382">
        <v>2.5595723251884208</v>
      </c>
      <c r="DT382">
        <v>4.1574898161637268</v>
      </c>
      <c r="DU382">
        <v>1.1114560264222511</v>
      </c>
      <c r="DV382">
        <v>0.16374885381726539</v>
      </c>
      <c r="DW382">
        <v>2.1034539517682251</v>
      </c>
      <c r="DX382">
        <v>6.4967846217604958E-2</v>
      </c>
      <c r="DY382">
        <v>9.8436130632734766</v>
      </c>
      <c r="DZ382">
        <v>-7.8048201474818241E-3</v>
      </c>
      <c r="EA382">
        <v>-9.635700873745269E-2</v>
      </c>
      <c r="EB382">
        <v>0.51513438145543677</v>
      </c>
      <c r="EC382">
        <v>8.99834021095349</v>
      </c>
      <c r="ED382">
        <v>0.7536695970185896</v>
      </c>
    </row>
    <row r="383" spans="1:13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1.601676374693193</v>
      </c>
      <c r="AI383">
        <v>1.705870957424126E-2</v>
      </c>
      <c r="AJ383">
        <v>0.92301773162277378</v>
      </c>
      <c r="AK383">
        <v>1.735260622818303</v>
      </c>
      <c r="AL383">
        <v>1.5745491415627869E-2</v>
      </c>
      <c r="AM383">
        <v>6.028099402742338E-2</v>
      </c>
      <c r="AN383">
        <v>494.63136615623091</v>
      </c>
      <c r="AO383">
        <v>148.11172964934511</v>
      </c>
      <c r="AP383">
        <v>128.40960514256969</v>
      </c>
      <c r="AQ383">
        <v>210.40552246781829</v>
      </c>
      <c r="AR383">
        <v>2.316065395013312E-3</v>
      </c>
      <c r="AS383">
        <v>0</v>
      </c>
      <c r="AT383">
        <v>10.64223979665563</v>
      </c>
      <c r="AU383">
        <v>5.1565515756259401</v>
      </c>
      <c r="AV383">
        <v>30.53057710684724</v>
      </c>
      <c r="AW383">
        <v>0</v>
      </c>
      <c r="AX383">
        <v>-18.352401982519659</v>
      </c>
      <c r="AY383">
        <v>-27.976966496609151</v>
      </c>
      <c r="AZ383">
        <v>0</v>
      </c>
      <c r="BA383">
        <v>0</v>
      </c>
      <c r="BB383">
        <v>0</v>
      </c>
      <c r="BC383">
        <v>-4.2003244750104649</v>
      </c>
      <c r="BD383">
        <v>-22.493525224610689</v>
      </c>
      <c r="BE383">
        <v>-22.833268710150609</v>
      </c>
      <c r="BF383">
        <v>-4.0120221511816174</v>
      </c>
      <c r="BG383">
        <v>14.40885186794994</v>
      </c>
      <c r="BH383">
        <v>-1.23220065816506</v>
      </c>
      <c r="BI383">
        <v>26.05738158421185</v>
      </c>
      <c r="BJ383">
        <v>0</v>
      </c>
      <c r="BK383">
        <v>0</v>
      </c>
      <c r="BL383">
        <v>34.368927213644739</v>
      </c>
      <c r="BM383">
        <v>64.799684116066501</v>
      </c>
      <c r="BN383">
        <v>27.716147716878741</v>
      </c>
      <c r="BO383">
        <v>50.723980271305031</v>
      </c>
      <c r="BP383">
        <v>3.6483441110924248</v>
      </c>
      <c r="BQ383">
        <v>72.090668358731889</v>
      </c>
      <c r="BR383">
        <v>3.155141529822981</v>
      </c>
      <c r="BS383">
        <v>8.2844601102735087</v>
      </c>
      <c r="BT383">
        <v>0</v>
      </c>
      <c r="BU383">
        <v>3.6166129382184039E-4</v>
      </c>
      <c r="BV383">
        <v>2.3504825043948769E-4</v>
      </c>
      <c r="BW383">
        <v>8.9832384525138703E-5</v>
      </c>
      <c r="BX383">
        <v>4.2472030395107298E-4</v>
      </c>
      <c r="BY383">
        <v>0</v>
      </c>
      <c r="BZ383">
        <v>9.6027395906766552E-5</v>
      </c>
      <c r="CA383">
        <v>1.092036817157706E-4</v>
      </c>
      <c r="CB383">
        <v>1.7299628851801759E-5</v>
      </c>
      <c r="CC383">
        <v>0.37459840162317698</v>
      </c>
      <c r="CD383">
        <v>2.791180086195539E-2</v>
      </c>
      <c r="CE383">
        <v>0.30663102956030158</v>
      </c>
      <c r="CF383">
        <v>0.12389461958459801</v>
      </c>
      <c r="CG383">
        <v>7.1257965346185809E-2</v>
      </c>
      <c r="CH383">
        <v>0</v>
      </c>
      <c r="CI383">
        <v>6.6305448467542188E-2</v>
      </c>
      <c r="CJ383">
        <v>5.0301733835933136E-4</v>
      </c>
      <c r="CK383">
        <v>0</v>
      </c>
      <c r="CL383">
        <v>1.2155689356919319E-3</v>
      </c>
      <c r="CM383">
        <v>1.8791633571843219E-4</v>
      </c>
      <c r="CN383">
        <v>1.444997990216303E-3</v>
      </c>
      <c r="CO383">
        <v>2.8822296887972182E-4</v>
      </c>
      <c r="CP383">
        <v>2.119314908961956E-4</v>
      </c>
      <c r="CQ383">
        <v>2.091512807624485E-4</v>
      </c>
      <c r="CR383">
        <v>2.5845890229098281E-3</v>
      </c>
      <c r="CS383">
        <v>1.545602736099877E-4</v>
      </c>
      <c r="CT383">
        <v>5.8929937837052431E-4</v>
      </c>
      <c r="CU383">
        <v>1.6763507698358748E-5</v>
      </c>
      <c r="CV383">
        <v>2.434209165913749E-3</v>
      </c>
      <c r="CW383">
        <v>7.9184964717934829E-5</v>
      </c>
      <c r="CX383">
        <v>6.390165340264764E-3</v>
      </c>
      <c r="CY383">
        <v>8.5808266858796846E-6</v>
      </c>
      <c r="CZ383">
        <v>2.732253124046265E-2</v>
      </c>
      <c r="DA383">
        <v>-3.947424889576358E-5</v>
      </c>
      <c r="DB383">
        <v>-7.3372764001585291E-4</v>
      </c>
      <c r="DC383">
        <v>-210.37901261271571</v>
      </c>
      <c r="DD383">
        <v>-0.3803138961084187</v>
      </c>
      <c r="DE383">
        <v>-3.8450642100696042</v>
      </c>
      <c r="DF383">
        <v>2.9137425817650842</v>
      </c>
      <c r="DG383">
        <v>33.086467326137651</v>
      </c>
      <c r="DH383">
        <v>4.0789781575075713E-2</v>
      </c>
      <c r="DI383">
        <v>0.30613563167780339</v>
      </c>
      <c r="DJ383">
        <v>0.10890890803326039</v>
      </c>
      <c r="DK383">
        <v>0.61846482902886379</v>
      </c>
      <c r="DL383">
        <v>5.5835479562176937E-2</v>
      </c>
      <c r="DM383">
        <v>5.3872192706539222E-2</v>
      </c>
      <c r="DN383">
        <v>1.5426546980256301E-2</v>
      </c>
      <c r="DO383">
        <v>0.25766033965834872</v>
      </c>
      <c r="DP383">
        <v>0.53426726336525276</v>
      </c>
      <c r="DQ383">
        <v>4.2075513358560652</v>
      </c>
      <c r="DR383">
        <v>1.7326417187109611</v>
      </c>
      <c r="DS383">
        <v>2.509289200507109</v>
      </c>
      <c r="DT383">
        <v>4.1298669755446964</v>
      </c>
      <c r="DU383">
        <v>0.62530223677233021</v>
      </c>
      <c r="DV383">
        <v>0.16282995243318371</v>
      </c>
      <c r="DW383">
        <v>1.9947897263872161</v>
      </c>
      <c r="DX383">
        <v>6.9638174937929231E-2</v>
      </c>
      <c r="DY383">
        <v>10.55123862695897</v>
      </c>
      <c r="DZ383">
        <v>8.9511373442927086E-3</v>
      </c>
      <c r="EA383">
        <v>0.1105092497964137</v>
      </c>
      <c r="EB383">
        <v>0.61429272483333186</v>
      </c>
      <c r="EC383">
        <v>6.5281810398054514</v>
      </c>
      <c r="ED383">
        <v>0.76376683542720514</v>
      </c>
    </row>
    <row r="384" spans="1:13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1.73296153474613</v>
      </c>
      <c r="AI384">
        <v>1.5975206531094861E-2</v>
      </c>
      <c r="AJ384">
        <v>0.96094879227898067</v>
      </c>
      <c r="AK384">
        <v>1.8033859801276739</v>
      </c>
      <c r="AL384">
        <v>1.535135542246289E-2</v>
      </c>
      <c r="AM384">
        <v>2.991883020243381E-2</v>
      </c>
      <c r="AN384">
        <v>504.85173182039819</v>
      </c>
      <c r="AO384">
        <v>149.7128802716542</v>
      </c>
      <c r="AP384">
        <v>135.03146412440691</v>
      </c>
      <c r="AQ384">
        <v>213.2805952869538</v>
      </c>
      <c r="AR384">
        <v>2.3207854441627848E-3</v>
      </c>
      <c r="AS384">
        <v>0</v>
      </c>
      <c r="AT384">
        <v>9.2650231828264218</v>
      </c>
      <c r="AU384">
        <v>6.3118936258667224</v>
      </c>
      <c r="AV384">
        <v>30.78362016523841</v>
      </c>
      <c r="AW384">
        <v>0</v>
      </c>
      <c r="AX384">
        <v>-16.711836296889729</v>
      </c>
      <c r="AY384">
        <v>-29.64870067704183</v>
      </c>
      <c r="AZ384">
        <v>0</v>
      </c>
      <c r="BA384">
        <v>0</v>
      </c>
      <c r="BB384">
        <v>0</v>
      </c>
      <c r="BC384">
        <v>-3.6632913917851022</v>
      </c>
      <c r="BD384">
        <v>-23.00919999079899</v>
      </c>
      <c r="BE384">
        <v>-23.025506502087701</v>
      </c>
      <c r="BF384">
        <v>-4.1312565065940898</v>
      </c>
      <c r="BG384">
        <v>14.43762431326698</v>
      </c>
      <c r="BH384">
        <v>-1.31845497863717</v>
      </c>
      <c r="BI384">
        <v>25.425951562296781</v>
      </c>
      <c r="BJ384">
        <v>0</v>
      </c>
      <c r="BK384">
        <v>0</v>
      </c>
      <c r="BL384">
        <v>34.021210538187511</v>
      </c>
      <c r="BM384">
        <v>74.331733959458887</v>
      </c>
      <c r="BN384">
        <v>26.35811126823738</v>
      </c>
      <c r="BO384">
        <v>49.479464772318579</v>
      </c>
      <c r="BP384">
        <v>2.5470503248317868</v>
      </c>
      <c r="BQ384">
        <v>71.890513503693498</v>
      </c>
      <c r="BR384">
        <v>2.973476768741333</v>
      </c>
      <c r="BS384">
        <v>8.1154857082331571</v>
      </c>
      <c r="BT384">
        <v>0</v>
      </c>
      <c r="BU384">
        <v>3.7661104494426061E-4</v>
      </c>
      <c r="BV384">
        <v>2.7236365804218299E-4</v>
      </c>
      <c r="BW384">
        <v>8.7410502719215057E-5</v>
      </c>
      <c r="BX384">
        <v>4.3516738993492189E-4</v>
      </c>
      <c r="BY384">
        <v>0</v>
      </c>
      <c r="BZ384">
        <v>1.019887398285116E-4</v>
      </c>
      <c r="CA384">
        <v>1.0655742645347001E-4</v>
      </c>
      <c r="CB384">
        <v>1.814235033777177E-5</v>
      </c>
      <c r="CC384">
        <v>0.42134327820406348</v>
      </c>
      <c r="CD384">
        <v>2.9595020354075179E-2</v>
      </c>
      <c r="CE384">
        <v>0.37624367391834818</v>
      </c>
      <c r="CF384">
        <v>0.124648100408269</v>
      </c>
      <c r="CG384">
        <v>7.830306975738785E-2</v>
      </c>
      <c r="CH384">
        <v>0</v>
      </c>
      <c r="CI384">
        <v>2.6952701500755051E-2</v>
      </c>
      <c r="CJ384">
        <v>4.9082807644299441E-4</v>
      </c>
      <c r="CK384">
        <v>0</v>
      </c>
      <c r="CL384">
        <v>1.2509077113929991E-3</v>
      </c>
      <c r="CM384">
        <v>1.894026943617988E-4</v>
      </c>
      <c r="CN384">
        <v>1.370879726850882E-3</v>
      </c>
      <c r="CO384">
        <v>2.8338386808650828E-4</v>
      </c>
      <c r="CP384">
        <v>2.5578619934009812E-4</v>
      </c>
      <c r="CQ384">
        <v>1.4106868638416589E-4</v>
      </c>
      <c r="CR384">
        <v>1.793972028959925E-3</v>
      </c>
      <c r="CS384">
        <v>1.5372880739171751E-4</v>
      </c>
      <c r="CT384">
        <v>5.4567068891404565E-4</v>
      </c>
      <c r="CU384">
        <v>1.316503211259607E-5</v>
      </c>
      <c r="CV384">
        <v>3.9608121685634993E-3</v>
      </c>
      <c r="CW384">
        <v>7.4728731965820712E-5</v>
      </c>
      <c r="CX384">
        <v>6.7310458897984751E-3</v>
      </c>
      <c r="CY384">
        <v>7.8410798924368518E-6</v>
      </c>
      <c r="CZ384">
        <v>2.7684419144826531E-2</v>
      </c>
      <c r="DA384">
        <v>-2.958051231345213E-5</v>
      </c>
      <c r="DB384">
        <v>-6.6783276037408188E-4</v>
      </c>
      <c r="DC384">
        <v>-213.253637861594</v>
      </c>
      <c r="DD384">
        <v>0.31351724918931723</v>
      </c>
      <c r="DE384">
        <v>-1.09002107205286</v>
      </c>
      <c r="DF384">
        <v>2.526614616046277</v>
      </c>
      <c r="DG384">
        <v>26.60014724740255</v>
      </c>
      <c r="DH384">
        <v>4.1579115178199628E-2</v>
      </c>
      <c r="DI384">
        <v>0.32538964401160181</v>
      </c>
      <c r="DJ384">
        <v>0.1162955501433391</v>
      </c>
      <c r="DK384">
        <v>0.61886827913754472</v>
      </c>
      <c r="DL384">
        <v>5.6310738739248398E-2</v>
      </c>
      <c r="DM384">
        <v>9.0306482983509795E-2</v>
      </c>
      <c r="DN384">
        <v>1.554580820734924E-2</v>
      </c>
      <c r="DO384">
        <v>0.33206942058921218</v>
      </c>
      <c r="DP384">
        <v>0.54460600723047947</v>
      </c>
      <c r="DQ384">
        <v>4.4721799413916843</v>
      </c>
      <c r="DR384">
        <v>1.850156479553122</v>
      </c>
      <c r="DS384">
        <v>2.5109261133162759</v>
      </c>
      <c r="DT384">
        <v>4.1650194842291839</v>
      </c>
      <c r="DU384">
        <v>1.048200248915738</v>
      </c>
      <c r="DV384">
        <v>0.1640887759378552</v>
      </c>
      <c r="DW384">
        <v>2.570860030368094</v>
      </c>
      <c r="DX384">
        <v>1.361558438701084E-2</v>
      </c>
      <c r="DY384">
        <v>2.0629673313652792</v>
      </c>
      <c r="DZ384">
        <v>-4.7722661461534867E-3</v>
      </c>
      <c r="EA384">
        <v>-5.8917602462719938E-2</v>
      </c>
      <c r="EB384">
        <v>0.59791325719162214</v>
      </c>
      <c r="EC384">
        <v>7.2700604375575546</v>
      </c>
      <c r="ED384">
        <v>0.32349300162379269</v>
      </c>
    </row>
    <row r="385" spans="1:13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1.6921525433147779</v>
      </c>
      <c r="AI385">
        <v>1.7054263432998901E-2</v>
      </c>
      <c r="AJ385">
        <v>0.95005150957214213</v>
      </c>
      <c r="AK385">
        <v>1.7811166155913609</v>
      </c>
      <c r="AL385">
        <v>1.6202428719161589E-2</v>
      </c>
      <c r="AM385">
        <v>3.8592939025109477E-2</v>
      </c>
      <c r="AN385">
        <v>525.36175670542343</v>
      </c>
      <c r="AO385">
        <v>150.11085897363299</v>
      </c>
      <c r="AP385">
        <v>132.78982350132219</v>
      </c>
      <c r="AQ385">
        <v>216.22626044774441</v>
      </c>
      <c r="AR385">
        <v>2.3589527499845091E-3</v>
      </c>
      <c r="AS385">
        <v>0</v>
      </c>
      <c r="AT385">
        <v>9.4835398618781444</v>
      </c>
      <c r="AU385">
        <v>5.090083699173122</v>
      </c>
      <c r="AV385">
        <v>30.691130164791922</v>
      </c>
      <c r="AW385">
        <v>0</v>
      </c>
      <c r="AX385">
        <v>-16.971460730380471</v>
      </c>
      <c r="AY385">
        <v>-28.293292995462711</v>
      </c>
      <c r="AZ385">
        <v>0</v>
      </c>
      <c r="BA385">
        <v>0</v>
      </c>
      <c r="BB385">
        <v>0</v>
      </c>
      <c r="BC385">
        <v>-3.744290652045668</v>
      </c>
      <c r="BD385">
        <v>-21.675144781975419</v>
      </c>
      <c r="BE385">
        <v>-22.953795624227681</v>
      </c>
      <c r="BF385">
        <v>-4.016735178174125</v>
      </c>
      <c r="BG385">
        <v>13.977400376347269</v>
      </c>
      <c r="BH385">
        <v>-1.255344918597356</v>
      </c>
      <c r="BI385">
        <v>25.611131559056162</v>
      </c>
      <c r="BJ385">
        <v>0</v>
      </c>
      <c r="BK385">
        <v>0</v>
      </c>
      <c r="BL385">
        <v>34.165724627462993</v>
      </c>
      <c r="BM385">
        <v>80.338866232855722</v>
      </c>
      <c r="BN385">
        <v>27.755662902235471</v>
      </c>
      <c r="BO385">
        <v>50.797550785403899</v>
      </c>
      <c r="BP385">
        <v>3.2697107840540358</v>
      </c>
      <c r="BQ385">
        <v>72.676344770328768</v>
      </c>
      <c r="BR385">
        <v>3.1189428866010842</v>
      </c>
      <c r="BS385">
        <v>8.3790795628949546</v>
      </c>
      <c r="BT385">
        <v>0</v>
      </c>
      <c r="BU385">
        <v>3.5645781327711473E-4</v>
      </c>
      <c r="BV385">
        <v>2.6619012872040128E-4</v>
      </c>
      <c r="BW385">
        <v>8.8070401743951191E-5</v>
      </c>
      <c r="BX385">
        <v>4.2585674012091687E-4</v>
      </c>
      <c r="BY385">
        <v>0</v>
      </c>
      <c r="BZ385">
        <v>9.7276097726558029E-5</v>
      </c>
      <c r="CA385">
        <v>1.0733349588933729E-4</v>
      </c>
      <c r="CB385">
        <v>1.7606139547841788E-5</v>
      </c>
      <c r="CC385">
        <v>0.36471389519054409</v>
      </c>
      <c r="CD385">
        <v>2.8967086918282311E-2</v>
      </c>
      <c r="CE385">
        <v>0.37889332778389789</v>
      </c>
      <c r="CF385">
        <v>0.1247654217408728</v>
      </c>
      <c r="CG385">
        <v>7.2304589878914846E-2</v>
      </c>
      <c r="CH385">
        <v>0</v>
      </c>
      <c r="CI385">
        <v>4.4681918388032163E-2</v>
      </c>
      <c r="CJ385">
        <v>4.9440283121205124E-4</v>
      </c>
      <c r="CK385">
        <v>0</v>
      </c>
      <c r="CL385">
        <v>1.2331015232099601E-3</v>
      </c>
      <c r="CM385">
        <v>1.8989544388826659E-4</v>
      </c>
      <c r="CN385">
        <v>1.4547637177199969E-3</v>
      </c>
      <c r="CO385">
        <v>3.0411688730269632E-4</v>
      </c>
      <c r="CP385">
        <v>2.8135725018427638E-4</v>
      </c>
      <c r="CQ385">
        <v>1.8107449542107879E-4</v>
      </c>
      <c r="CR385">
        <v>2.7689322783046181E-3</v>
      </c>
      <c r="CS385">
        <v>1.5652930548293789E-4</v>
      </c>
      <c r="CT385">
        <v>5.9341827958353326E-4</v>
      </c>
      <c r="CU385">
        <v>1.45741189087267E-5</v>
      </c>
      <c r="CV385">
        <v>3.411457096543303E-3</v>
      </c>
      <c r="CW385">
        <v>7.9600372394523526E-5</v>
      </c>
      <c r="CX385">
        <v>6.2199268462546919E-3</v>
      </c>
      <c r="CY385">
        <v>8.4316761255108149E-6</v>
      </c>
      <c r="CZ385">
        <v>2.8858415004633368E-2</v>
      </c>
      <c r="DA385">
        <v>-3.6072029531930981E-5</v>
      </c>
      <c r="DB385">
        <v>-7.2227779158058592E-4</v>
      </c>
      <c r="DC385">
        <v>-216.1981964545904</v>
      </c>
      <c r="DD385">
        <v>-0.1018308913335204</v>
      </c>
      <c r="DE385">
        <v>-2.417050328287373</v>
      </c>
      <c r="DF385">
        <v>2.6843312413326679</v>
      </c>
      <c r="DG385">
        <v>30.689205712667189</v>
      </c>
      <c r="DH385">
        <v>4.1044445125437957E-2</v>
      </c>
      <c r="DI385">
        <v>0.30640172918993069</v>
      </c>
      <c r="DJ385">
        <v>0.10893730119075851</v>
      </c>
      <c r="DK385">
        <v>0.61906032546012313</v>
      </c>
      <c r="DL385">
        <v>5.6153984481996912E-2</v>
      </c>
      <c r="DM385">
        <v>7.2801567311734247E-2</v>
      </c>
      <c r="DN385">
        <v>1.551151818365808E-2</v>
      </c>
      <c r="DO385">
        <v>0.34215540166986852</v>
      </c>
      <c r="DP385">
        <v>0.53760286343166874</v>
      </c>
      <c r="DQ385">
        <v>4.2112086002407541</v>
      </c>
      <c r="DR385">
        <v>1.733093428034794</v>
      </c>
      <c r="DS385">
        <v>2.5117053003300298</v>
      </c>
      <c r="DT385">
        <v>4.1534251675800711</v>
      </c>
      <c r="DU385">
        <v>0.84501819201120087</v>
      </c>
      <c r="DV385">
        <v>0.1637268386272108</v>
      </c>
      <c r="DW385">
        <v>2.6489450451860792</v>
      </c>
      <c r="DX385">
        <v>3.9594078935886123E-2</v>
      </c>
      <c r="DY385">
        <v>5.9991028690736536</v>
      </c>
      <c r="DZ385">
        <v>-1.695303767123872E-3</v>
      </c>
      <c r="EA385">
        <v>-2.092993775828347E-2</v>
      </c>
      <c r="EB385">
        <v>0.55638805375603662</v>
      </c>
      <c r="EC385">
        <v>7.9063073459100082</v>
      </c>
      <c r="ED385">
        <v>0.52797813979436103</v>
      </c>
    </row>
    <row r="386" spans="1:13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1.653736310479861</v>
      </c>
      <c r="AI386">
        <v>1.623698495855631E-2</v>
      </c>
      <c r="AJ386">
        <v>0.90712299047395784</v>
      </c>
      <c r="AK386">
        <v>1.823056315710176</v>
      </c>
      <c r="AL386">
        <v>1.4728942351886281E-2</v>
      </c>
      <c r="AM386">
        <v>7.3147557038705666E-2</v>
      </c>
      <c r="AN386">
        <v>596.80754872578359</v>
      </c>
      <c r="AO386">
        <v>137.41922814572001</v>
      </c>
      <c r="AP386">
        <v>120.3190215746932</v>
      </c>
      <c r="AQ386">
        <v>212.32320463888851</v>
      </c>
      <c r="AR386">
        <v>2.4833700390798799E-3</v>
      </c>
      <c r="AS386">
        <v>0</v>
      </c>
      <c r="AT386">
        <v>9.3643383338669501</v>
      </c>
      <c r="AU386">
        <v>5.5517596960472231</v>
      </c>
      <c r="AV386">
        <v>30.450549717657971</v>
      </c>
      <c r="AW386">
        <v>0</v>
      </c>
      <c r="AX386">
        <v>-16.775151441248269</v>
      </c>
      <c r="AY386">
        <v>-28.591496306323869</v>
      </c>
      <c r="AZ386">
        <v>0</v>
      </c>
      <c r="BA386">
        <v>0</v>
      </c>
      <c r="BB386">
        <v>0</v>
      </c>
      <c r="BC386">
        <v>-3.7018816385394082</v>
      </c>
      <c r="BD386">
        <v>-22.383295777472942</v>
      </c>
      <c r="BE386">
        <v>-22.775078985221452</v>
      </c>
      <c r="BF386">
        <v>-4.0844390689593073</v>
      </c>
      <c r="BG386">
        <v>14.420693783678759</v>
      </c>
      <c r="BH386">
        <v>-1.3880747140778369</v>
      </c>
      <c r="BI386">
        <v>25.220874768204659</v>
      </c>
      <c r="BJ386">
        <v>0</v>
      </c>
      <c r="BK386">
        <v>0</v>
      </c>
      <c r="BL386">
        <v>34.064055639692597</v>
      </c>
      <c r="BM386">
        <v>119.8655225209957</v>
      </c>
      <c r="BN386">
        <v>26.63223398547148</v>
      </c>
      <c r="BO386">
        <v>49.819176123530717</v>
      </c>
      <c r="BP386">
        <v>2.487278325580228</v>
      </c>
      <c r="BQ386">
        <v>72.51585508153245</v>
      </c>
      <c r="BR386">
        <v>2.9894625258035949</v>
      </c>
      <c r="BS386">
        <v>8.1276395855131049</v>
      </c>
      <c r="BT386">
        <v>0</v>
      </c>
      <c r="BU386">
        <v>3.7167380135657072E-4</v>
      </c>
      <c r="BV386">
        <v>4.1461155133543169E-4</v>
      </c>
      <c r="BW386">
        <v>8.9860443306711445E-5</v>
      </c>
      <c r="BX386">
        <v>4.3305200490482352E-4</v>
      </c>
      <c r="BY386">
        <v>0</v>
      </c>
      <c r="BZ386">
        <v>1.0041513773344921E-4</v>
      </c>
      <c r="CA386">
        <v>1.056979716814335E-4</v>
      </c>
      <c r="CB386">
        <v>1.7852275588435239E-5</v>
      </c>
      <c r="CC386">
        <v>0.36717087293008921</v>
      </c>
      <c r="CD386">
        <v>2.9616285299186241E-2</v>
      </c>
      <c r="CE386">
        <v>0.30720823972719152</v>
      </c>
      <c r="CF386">
        <v>0.12165394501226889</v>
      </c>
      <c r="CG386">
        <v>7.5645587857019664E-2</v>
      </c>
      <c r="CH386">
        <v>0</v>
      </c>
      <c r="CI386">
        <v>2.9695087407687872E-2</v>
      </c>
      <c r="CJ386">
        <v>4.8686922958840532E-4</v>
      </c>
      <c r="CK386">
        <v>0</v>
      </c>
      <c r="CL386">
        <v>1.228256272215578E-3</v>
      </c>
      <c r="CM386">
        <v>1.823267943997624E-4</v>
      </c>
      <c r="CN386">
        <v>1.381576332902463E-3</v>
      </c>
      <c r="CO386">
        <v>2.9855238453143713E-4</v>
      </c>
      <c r="CP386">
        <v>2.32784271374047E-4</v>
      </c>
      <c r="CQ386">
        <v>1.3687972772694759E-4</v>
      </c>
      <c r="CR386">
        <v>2.3949255234655578E-3</v>
      </c>
      <c r="CS386">
        <v>1.5383711525668279E-4</v>
      </c>
      <c r="CT386">
        <v>5.1859129706841088E-4</v>
      </c>
      <c r="CU386">
        <v>1.5004964399547639E-5</v>
      </c>
      <c r="CV386">
        <v>2.3604257727553651E-3</v>
      </c>
      <c r="CW386">
        <v>7.5125645342373978E-5</v>
      </c>
      <c r="CX386">
        <v>5.9617479409858508E-3</v>
      </c>
      <c r="CY386">
        <v>7.9052883576108382E-6</v>
      </c>
      <c r="CZ386">
        <v>2.6851691378337369E-2</v>
      </c>
      <c r="DA386">
        <v>-2.7250448727802489E-5</v>
      </c>
      <c r="DB386">
        <v>9.3988244299579896E-5</v>
      </c>
      <c r="DC386">
        <v>-212.29631346016339</v>
      </c>
      <c r="DD386">
        <v>-9.5508027821779251E-2</v>
      </c>
      <c r="DE386">
        <v>-1.2645463542142801</v>
      </c>
      <c r="DF386">
        <v>2.4183137192654232</v>
      </c>
      <c r="DG386">
        <v>27.88590967536334</v>
      </c>
      <c r="DH386">
        <v>4.1189506393677883E-2</v>
      </c>
      <c r="DI386">
        <v>0.32035791044657641</v>
      </c>
      <c r="DJ386">
        <v>0.114420592057525</v>
      </c>
      <c r="DK386">
        <v>0.61304237888315283</v>
      </c>
      <c r="DL386">
        <v>5.5664783006300851E-2</v>
      </c>
      <c r="DM386">
        <v>5.5253863377895923E-2</v>
      </c>
      <c r="DN386">
        <v>1.537641179342889E-2</v>
      </c>
      <c r="DO386">
        <v>0.2973353200264473</v>
      </c>
      <c r="DP386">
        <v>0.53950288554039694</v>
      </c>
      <c r="DQ386">
        <v>4.4030234137207191</v>
      </c>
      <c r="DR386">
        <v>1.8203276009151701</v>
      </c>
      <c r="DS386">
        <v>2.487288764989561</v>
      </c>
      <c r="DT386">
        <v>4.1172414178441148</v>
      </c>
      <c r="DU386">
        <v>0.64133948563629195</v>
      </c>
      <c r="DV386">
        <v>0.16230076660198101</v>
      </c>
      <c r="DW386">
        <v>2.3019508647208822</v>
      </c>
      <c r="DX386">
        <v>1.8166260812361869E-2</v>
      </c>
      <c r="DY386">
        <v>2.752463759448768</v>
      </c>
      <c r="DZ386">
        <v>-4.973491911807299E-3</v>
      </c>
      <c r="EA386">
        <v>-6.1401902227854292E-2</v>
      </c>
      <c r="EB386">
        <v>0.55676545258194388</v>
      </c>
      <c r="EC386">
        <v>8.7218726181733057</v>
      </c>
      <c r="ED386">
        <v>0.33571473179791939</v>
      </c>
    </row>
    <row r="387" spans="1:13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1.651888587016666</v>
      </c>
      <c r="AI387">
        <v>1.6680156504733729E-2</v>
      </c>
      <c r="AJ387">
        <v>0.93435951682040663</v>
      </c>
      <c r="AK387">
        <v>1.767936811701353</v>
      </c>
      <c r="AL387">
        <v>1.5585262972251769E-2</v>
      </c>
      <c r="AM387">
        <v>5.1153740206523253E-2</v>
      </c>
      <c r="AN387">
        <v>537.57130769947139</v>
      </c>
      <c r="AO387">
        <v>152.75379226914811</v>
      </c>
      <c r="AP387">
        <v>133.9383342321614</v>
      </c>
      <c r="AQ387">
        <v>220.40558676763979</v>
      </c>
      <c r="AR387">
        <v>2.3510635426834429E-3</v>
      </c>
      <c r="AS387">
        <v>0</v>
      </c>
      <c r="AT387">
        <v>10.144981789193061</v>
      </c>
      <c r="AU387">
        <v>4.9989718154717178</v>
      </c>
      <c r="AV387">
        <v>30.604591262259529</v>
      </c>
      <c r="AW387">
        <v>0</v>
      </c>
      <c r="AX387">
        <v>-17.699109343054669</v>
      </c>
      <c r="AY387">
        <v>-28.049435523869629</v>
      </c>
      <c r="AZ387">
        <v>0</v>
      </c>
      <c r="BA387">
        <v>0</v>
      </c>
      <c r="BB387">
        <v>0</v>
      </c>
      <c r="BC387">
        <v>-4.0053678025798733</v>
      </c>
      <c r="BD387">
        <v>-20.820404814760781</v>
      </c>
      <c r="BE387">
        <v>-22.889006763021101</v>
      </c>
      <c r="BF387">
        <v>-4.0205532696609234</v>
      </c>
      <c r="BG387">
        <v>14.05608472318797</v>
      </c>
      <c r="BH387">
        <v>-1.2792076265311909</v>
      </c>
      <c r="BI387">
        <v>25.87111736613398</v>
      </c>
      <c r="BJ387">
        <v>0</v>
      </c>
      <c r="BK387">
        <v>0</v>
      </c>
      <c r="BL387">
        <v>34.243206892898421</v>
      </c>
      <c r="BM387">
        <v>88.504750646081888</v>
      </c>
      <c r="BN387">
        <v>27.235056976613649</v>
      </c>
      <c r="BO387">
        <v>50.133288075025362</v>
      </c>
      <c r="BP387">
        <v>3.2576988707669452</v>
      </c>
      <c r="BQ387">
        <v>71.813842819788064</v>
      </c>
      <c r="BR387">
        <v>3.0942506547517512</v>
      </c>
      <c r="BS387">
        <v>8.4044034803840777</v>
      </c>
      <c r="BT387">
        <v>0</v>
      </c>
      <c r="BU387">
        <v>3.66498839076482E-4</v>
      </c>
      <c r="BV387">
        <v>2.8999617584708342E-4</v>
      </c>
      <c r="BW387">
        <v>8.8560168565750448E-5</v>
      </c>
      <c r="BX387">
        <v>4.259787747506093E-4</v>
      </c>
      <c r="BY387">
        <v>0</v>
      </c>
      <c r="BZ387">
        <v>9.7051169893154195E-5</v>
      </c>
      <c r="CA387">
        <v>1.0842306842505011E-4</v>
      </c>
      <c r="CB387">
        <v>1.8300733302158509E-5</v>
      </c>
      <c r="CC387">
        <v>0.36523939101600988</v>
      </c>
      <c r="CD387">
        <v>2.7442394936406961E-2</v>
      </c>
      <c r="CE387">
        <v>0.34038201585835209</v>
      </c>
      <c r="CF387">
        <v>0.12529328402181009</v>
      </c>
      <c r="CG387">
        <v>7.8058753223238242E-2</v>
      </c>
      <c r="CH387">
        <v>0</v>
      </c>
      <c r="CI387">
        <v>5.7319910176846768E-2</v>
      </c>
      <c r="CJ387">
        <v>4.9942165354709069E-4</v>
      </c>
      <c r="CK387">
        <v>0</v>
      </c>
      <c r="CL387">
        <v>1.302032220328002E-3</v>
      </c>
      <c r="CM387">
        <v>1.782004762915265E-4</v>
      </c>
      <c r="CN387">
        <v>1.4223229138480399E-3</v>
      </c>
      <c r="CO387">
        <v>2.7954296611245412E-4</v>
      </c>
      <c r="CP387">
        <v>3.9013348049796479E-4</v>
      </c>
      <c r="CQ387">
        <v>2.0601765802058571E-4</v>
      </c>
      <c r="CR387">
        <v>2.4868344990601069E-3</v>
      </c>
      <c r="CS387">
        <v>1.5274163912956001E-4</v>
      </c>
      <c r="CT387">
        <v>5.899822883167822E-4</v>
      </c>
      <c r="CU387">
        <v>1.4830404120598359E-5</v>
      </c>
      <c r="CV387">
        <v>2.8006573163559998E-3</v>
      </c>
      <c r="CW387">
        <v>7.7606384311024805E-5</v>
      </c>
      <c r="CX387">
        <v>6.0922502038406826E-3</v>
      </c>
      <c r="CY387">
        <v>8.3304313430183795E-6</v>
      </c>
      <c r="CZ387">
        <v>2.7553760128689941E-2</v>
      </c>
      <c r="DA387">
        <v>-4.2317007237123581E-5</v>
      </c>
      <c r="DB387">
        <v>-5.4711907467275701E-4</v>
      </c>
      <c r="DC387">
        <v>-220.37866476060029</v>
      </c>
      <c r="DD387">
        <v>-1.3698183484375479</v>
      </c>
      <c r="DE387">
        <v>-3.4701449677376872</v>
      </c>
      <c r="DF387">
        <v>2.9737639575343282</v>
      </c>
      <c r="DG387">
        <v>34.160854748177307</v>
      </c>
      <c r="DH387">
        <v>4.1136177220755077E-2</v>
      </c>
      <c r="DI387">
        <v>0.31264108348531039</v>
      </c>
      <c r="DJ387">
        <v>0.11138057557552861</v>
      </c>
      <c r="DK387">
        <v>0.62281044127193896</v>
      </c>
      <c r="DL387">
        <v>5.6009793127544817E-2</v>
      </c>
      <c r="DM387">
        <v>6.0531793896725507E-2</v>
      </c>
      <c r="DN387">
        <v>1.546213649761204E-2</v>
      </c>
      <c r="DO387">
        <v>0.48507775402730602</v>
      </c>
      <c r="DP387">
        <v>0.53880437649781832</v>
      </c>
      <c r="DQ387">
        <v>4.2969627588028452</v>
      </c>
      <c r="DR387">
        <v>1.771963702337956</v>
      </c>
      <c r="DS387">
        <v>2.5269205957931802</v>
      </c>
      <c r="DT387">
        <v>4.1427600650757102</v>
      </c>
      <c r="DU387">
        <v>0.70260117915842102</v>
      </c>
      <c r="DV387">
        <v>0.16320560613103149</v>
      </c>
      <c r="DW387">
        <v>3.755440676340434</v>
      </c>
      <c r="DX387">
        <v>5.8676751091940288E-2</v>
      </c>
      <c r="DY387">
        <v>8.8904168321121659</v>
      </c>
      <c r="DZ387">
        <v>-2.2520865513970669E-2</v>
      </c>
      <c r="EA387">
        <v>-0.27803885215789631</v>
      </c>
      <c r="EB387">
        <v>0.5552005269046022</v>
      </c>
      <c r="EC387">
        <v>7.6498178080856416</v>
      </c>
      <c r="ED387">
        <v>0.67735778994903484</v>
      </c>
    </row>
    <row r="388" spans="1:13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1.845663598248364</v>
      </c>
      <c r="AI388">
        <v>1.6615491096284511E-2</v>
      </c>
      <c r="AJ388">
        <v>0.89821372568759394</v>
      </c>
      <c r="AK388">
        <v>2.0548156988606632</v>
      </c>
      <c r="AL388">
        <v>1.4924262161722761E-2</v>
      </c>
      <c r="AM388">
        <v>8.0395448464038163E-2</v>
      </c>
      <c r="AN388">
        <v>550.44710873874624</v>
      </c>
      <c r="AO388">
        <v>168.09220586200689</v>
      </c>
      <c r="AP388">
        <v>142.6776737643354</v>
      </c>
      <c r="AQ388">
        <v>237.4418479079699</v>
      </c>
      <c r="AR388">
        <v>2.3337194115107909E-3</v>
      </c>
      <c r="AS388">
        <v>0</v>
      </c>
      <c r="AT388">
        <v>8.3372153452863049</v>
      </c>
      <c r="AU388">
        <v>6.0791554251867668</v>
      </c>
      <c r="AV388">
        <v>30.429177984904801</v>
      </c>
      <c r="AW388">
        <v>0</v>
      </c>
      <c r="AX388">
        <v>-13.35145955957014</v>
      </c>
      <c r="AY388">
        <v>-31.494089195807732</v>
      </c>
      <c r="AZ388">
        <v>0</v>
      </c>
      <c r="BA388">
        <v>0</v>
      </c>
      <c r="BB388">
        <v>0</v>
      </c>
      <c r="BC388">
        <v>-3.295242794122994</v>
      </c>
      <c r="BD388">
        <v>-21.66479252222063</v>
      </c>
      <c r="BE388">
        <v>-22.765248891150339</v>
      </c>
      <c r="BF388">
        <v>-4.0465182651043081</v>
      </c>
      <c r="BG388">
        <v>12.99320000757522</v>
      </c>
      <c r="BH388">
        <v>-1.2747125178718599</v>
      </c>
      <c r="BI388">
        <v>25.46336423627503</v>
      </c>
      <c r="BJ388">
        <v>0</v>
      </c>
      <c r="BK388">
        <v>0</v>
      </c>
      <c r="BL388">
        <v>33.91943871436542</v>
      </c>
      <c r="BM388">
        <v>93.950999439131934</v>
      </c>
      <c r="BN388">
        <v>27.040705416142892</v>
      </c>
      <c r="BO388">
        <v>50.08267113011086</v>
      </c>
      <c r="BP388">
        <v>2.256101008380528</v>
      </c>
      <c r="BQ388">
        <v>74.740392314897093</v>
      </c>
      <c r="BR388">
        <v>3.054268126044986</v>
      </c>
      <c r="BS388">
        <v>8.3362855772023092</v>
      </c>
      <c r="BT388">
        <v>0</v>
      </c>
      <c r="BU388">
        <v>3.5949746776521259E-4</v>
      </c>
      <c r="BV388">
        <v>3.2520107794246472E-4</v>
      </c>
      <c r="BW388">
        <v>8.7676296844648301E-5</v>
      </c>
      <c r="BX388">
        <v>4.2691845956512368E-4</v>
      </c>
      <c r="BY388">
        <v>0</v>
      </c>
      <c r="BZ388">
        <v>1.061113687009206E-4</v>
      </c>
      <c r="CA388">
        <v>1.0671421894346189E-4</v>
      </c>
      <c r="CB388">
        <v>1.810582714172708E-5</v>
      </c>
      <c r="CC388">
        <v>0.40596025231380711</v>
      </c>
      <c r="CD388">
        <v>2.9244111611089391E-2</v>
      </c>
      <c r="CE388">
        <v>0.42006974457893692</v>
      </c>
      <c r="CF388">
        <v>0.1260307508154771</v>
      </c>
      <c r="CG388">
        <v>7.3777115532860552E-2</v>
      </c>
      <c r="CH388">
        <v>0</v>
      </c>
      <c r="CI388">
        <v>0.1006283725027578</v>
      </c>
      <c r="CJ388">
        <v>4.915502988053844E-4</v>
      </c>
      <c r="CK388">
        <v>0</v>
      </c>
      <c r="CL388">
        <v>1.225843006245798E-3</v>
      </c>
      <c r="CM388">
        <v>1.9250175495093511E-4</v>
      </c>
      <c r="CN388">
        <v>1.4090111262356859E-3</v>
      </c>
      <c r="CO388">
        <v>2.9340352114187122E-4</v>
      </c>
      <c r="CP388">
        <v>3.5678587818588391E-4</v>
      </c>
      <c r="CQ388">
        <v>1.9078539547274129E-4</v>
      </c>
      <c r="CR388">
        <v>2.6515349786372208E-3</v>
      </c>
      <c r="CS388">
        <v>1.663533876119852E-4</v>
      </c>
      <c r="CT388">
        <v>6.0831466817863557E-4</v>
      </c>
      <c r="CU388">
        <v>1.272075128611829E-5</v>
      </c>
      <c r="CV388">
        <v>3.9713442440467281E-3</v>
      </c>
      <c r="CW388">
        <v>7.673702361829026E-5</v>
      </c>
      <c r="CX388">
        <v>6.7452289577654744E-3</v>
      </c>
      <c r="CY388">
        <v>8.1673496131768554E-6</v>
      </c>
      <c r="CZ388">
        <v>3.0666608183820089E-2</v>
      </c>
      <c r="DA388">
        <v>-3.5806147728029092E-5</v>
      </c>
      <c r="DB388">
        <v>-1.972328174909609E-4</v>
      </c>
      <c r="DC388">
        <v>-237.41145014489899</v>
      </c>
      <c r="DD388">
        <v>0.47427160013467068</v>
      </c>
      <c r="DE388">
        <v>1.818718988727497</v>
      </c>
      <c r="DF388">
        <v>3.5238883630732141</v>
      </c>
      <c r="DG388">
        <v>43.457673712728962</v>
      </c>
      <c r="DH388">
        <v>4.0954850287114097E-2</v>
      </c>
      <c r="DI388">
        <v>0.3135972086106783</v>
      </c>
      <c r="DJ388">
        <v>0.11181405481313671</v>
      </c>
      <c r="DK388">
        <v>0.61770582109218786</v>
      </c>
      <c r="DL388">
        <v>5.5587449977061887E-2</v>
      </c>
      <c r="DM388">
        <v>8.5377385911670003E-2</v>
      </c>
      <c r="DN388">
        <v>1.534842944681792E-2</v>
      </c>
      <c r="DO388">
        <v>0.44534105268548507</v>
      </c>
      <c r="DP388">
        <v>0.53642934429931366</v>
      </c>
      <c r="DQ388">
        <v>4.3101038150282802</v>
      </c>
      <c r="DR388">
        <v>1.778859962936266</v>
      </c>
      <c r="DS388">
        <v>2.506209687608064</v>
      </c>
      <c r="DT388">
        <v>4.1115214862508491</v>
      </c>
      <c r="DU388">
        <v>0.99098751504616966</v>
      </c>
      <c r="DV388">
        <v>0.16200540794696469</v>
      </c>
      <c r="DW388">
        <v>3.447801698210208</v>
      </c>
      <c r="DX388">
        <v>0.1164649146423285</v>
      </c>
      <c r="DY388">
        <v>17.646199188231591</v>
      </c>
      <c r="DZ388">
        <v>2.9103523020977209E-2</v>
      </c>
      <c r="EA388">
        <v>0.3593072446298145</v>
      </c>
      <c r="EB388">
        <v>0.51850670532915322</v>
      </c>
      <c r="EC388">
        <v>7.6082483625414472</v>
      </c>
      <c r="ED388">
        <v>1.174086967256603</v>
      </c>
    </row>
    <row r="389" spans="1:13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1.7217709137034549</v>
      </c>
      <c r="AI389">
        <v>1.6071293032134618E-2</v>
      </c>
      <c r="AJ389">
        <v>0.94429933604033367</v>
      </c>
      <c r="AK389">
        <v>1.8233316536648201</v>
      </c>
      <c r="AL389">
        <v>1.5176111339554359E-2</v>
      </c>
      <c r="AM389">
        <v>4.3188173915639741E-2</v>
      </c>
      <c r="AN389">
        <v>575.08488642716372</v>
      </c>
      <c r="AO389">
        <v>139.17917474176249</v>
      </c>
      <c r="AP389">
        <v>122.7886679028975</v>
      </c>
      <c r="AQ389">
        <v>211.39324469050231</v>
      </c>
      <c r="AR389">
        <v>2.4686905080568262E-3</v>
      </c>
      <c r="AS389">
        <v>0</v>
      </c>
      <c r="AT389">
        <v>10.679878244208069</v>
      </c>
      <c r="AU389">
        <v>6.4227779715637814</v>
      </c>
      <c r="AV389">
        <v>30.697772194395089</v>
      </c>
      <c r="AW389">
        <v>0</v>
      </c>
      <c r="AX389">
        <v>-18.378159176545608</v>
      </c>
      <c r="AY389">
        <v>-29.422269233621329</v>
      </c>
      <c r="AZ389">
        <v>0</v>
      </c>
      <c r="BA389">
        <v>0</v>
      </c>
      <c r="BB389">
        <v>0</v>
      </c>
      <c r="BC389">
        <v>-4.215266918488827</v>
      </c>
      <c r="BD389">
        <v>-23.49449545504541</v>
      </c>
      <c r="BE389">
        <v>-22.959302790230002</v>
      </c>
      <c r="BF389">
        <v>-4.3036656239491364</v>
      </c>
      <c r="BG389">
        <v>15.233097255036309</v>
      </c>
      <c r="BH389">
        <v>-1.3940958087937281</v>
      </c>
      <c r="BI389">
        <v>26.614892164179469</v>
      </c>
      <c r="BJ389">
        <v>0</v>
      </c>
      <c r="BK389">
        <v>0</v>
      </c>
      <c r="BL389">
        <v>34.268067115165572</v>
      </c>
      <c r="BM389">
        <v>107.23429857114689</v>
      </c>
      <c r="BN389">
        <v>26.612596386604711</v>
      </c>
      <c r="BO389">
        <v>50.76423114676988</v>
      </c>
      <c r="BP389">
        <v>2.7423565885577008</v>
      </c>
      <c r="BQ389">
        <v>72.940726657764685</v>
      </c>
      <c r="BR389">
        <v>3.076305122915044</v>
      </c>
      <c r="BS389">
        <v>8.1283864917078894</v>
      </c>
      <c r="BT389">
        <v>0</v>
      </c>
      <c r="BU389">
        <v>3.8107130810586642E-4</v>
      </c>
      <c r="BV389">
        <v>3.8157069043305168E-4</v>
      </c>
      <c r="BW389">
        <v>9.0788804669784078E-5</v>
      </c>
      <c r="BX389">
        <v>4.5140948156331277E-4</v>
      </c>
      <c r="BY389">
        <v>0</v>
      </c>
      <c r="BZ389">
        <v>1.027259356625961E-4</v>
      </c>
      <c r="CA389">
        <v>1.115401485526706E-4</v>
      </c>
      <c r="CB389">
        <v>1.8249290057961408E-5</v>
      </c>
      <c r="CC389">
        <v>0.36889728472997052</v>
      </c>
      <c r="CD389">
        <v>2.9506805749591671E-2</v>
      </c>
      <c r="CE389">
        <v>0.34217048153388191</v>
      </c>
      <c r="CF389">
        <v>0.12403188839311551</v>
      </c>
      <c r="CG389">
        <v>7.6669641784260889E-2</v>
      </c>
      <c r="CH389">
        <v>0</v>
      </c>
      <c r="CI389">
        <v>3.5974282905849031E-2</v>
      </c>
      <c r="CJ389">
        <v>5.1377964335671438E-4</v>
      </c>
      <c r="CK389">
        <v>0</v>
      </c>
      <c r="CL389">
        <v>1.2321802797836501E-3</v>
      </c>
      <c r="CM389">
        <v>1.7507299698084249E-4</v>
      </c>
      <c r="CN389">
        <v>1.3732859467890321E-3</v>
      </c>
      <c r="CO389">
        <v>2.9913952466311978E-4</v>
      </c>
      <c r="CP389">
        <v>2.416110975468446E-4</v>
      </c>
      <c r="CQ389">
        <v>2.3711964597809319E-4</v>
      </c>
      <c r="CR389">
        <v>2.1035026344012791E-3</v>
      </c>
      <c r="CS389">
        <v>1.5577131142778289E-4</v>
      </c>
      <c r="CT389">
        <v>5.4514294024584069E-4</v>
      </c>
      <c r="CU389">
        <v>1.5898453916911588E-5</v>
      </c>
      <c r="CV389">
        <v>3.1540083437295008E-3</v>
      </c>
      <c r="CW389">
        <v>7.4923936659903706E-5</v>
      </c>
      <c r="CX389">
        <v>5.9286563616541563E-3</v>
      </c>
      <c r="CY389">
        <v>8.2571032023313759E-6</v>
      </c>
      <c r="CZ389">
        <v>2.7671084184951091E-2</v>
      </c>
      <c r="DA389">
        <v>-4.3201287294577473E-5</v>
      </c>
      <c r="DB389">
        <v>-1.4671226494933259E-4</v>
      </c>
      <c r="DC389">
        <v>-211.3658067211569</v>
      </c>
      <c r="DD389">
        <v>-0.2990084532648325</v>
      </c>
      <c r="DE389">
        <v>-2.3311000088242499</v>
      </c>
      <c r="DF389">
        <v>2.5761588022332771</v>
      </c>
      <c r="DG389">
        <v>26.88044083123761</v>
      </c>
      <c r="DH389">
        <v>4.1394328428435351E-2</v>
      </c>
      <c r="DI389">
        <v>0.32349292271425351</v>
      </c>
      <c r="DJ389">
        <v>0.11560024625724701</v>
      </c>
      <c r="DK389">
        <v>0.62937753237436311</v>
      </c>
      <c r="DL389">
        <v>5.6114239795294403E-2</v>
      </c>
      <c r="DM389">
        <v>7.0562425331434545E-2</v>
      </c>
      <c r="DN389">
        <v>1.549322907561348E-2</v>
      </c>
      <c r="DO389">
        <v>0.31179153163318418</v>
      </c>
      <c r="DP389">
        <v>0.54218565813101161</v>
      </c>
      <c r="DQ389">
        <v>4.4461112600537209</v>
      </c>
      <c r="DR389">
        <v>1.839094826819839</v>
      </c>
      <c r="DS389">
        <v>2.553565167979984</v>
      </c>
      <c r="DT389">
        <v>4.1504854548677743</v>
      </c>
      <c r="DU389">
        <v>0.81902815116843664</v>
      </c>
      <c r="DV389">
        <v>0.16353379383262659</v>
      </c>
      <c r="DW389">
        <v>2.4138699223214259</v>
      </c>
      <c r="DX389">
        <v>1.8621519598128359E-2</v>
      </c>
      <c r="DY389">
        <v>2.821442363352781</v>
      </c>
      <c r="DZ389">
        <v>-1.106412657329362E-2</v>
      </c>
      <c r="EA389">
        <v>-0.13659586265278759</v>
      </c>
      <c r="EB389">
        <v>0.65392713282128501</v>
      </c>
      <c r="EC389">
        <v>7.2677200953628018</v>
      </c>
      <c r="ED389">
        <v>0.35084782077733218</v>
      </c>
    </row>
    <row r="390" spans="1:13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1.647719032517917</v>
      </c>
      <c r="AI390">
        <v>1.6534492106360869E-2</v>
      </c>
      <c r="AJ390">
        <v>0.96034953229215214</v>
      </c>
      <c r="AK390">
        <v>1.7157492681612041</v>
      </c>
      <c r="AL390">
        <v>1.5878891761031941E-2</v>
      </c>
      <c r="AM390">
        <v>3.039413655494386E-2</v>
      </c>
      <c r="AN390">
        <v>517.1909044501956</v>
      </c>
      <c r="AO390">
        <v>147.7150274330144</v>
      </c>
      <c r="AP390">
        <v>130.1475225196032</v>
      </c>
      <c r="AQ390">
        <v>212.79995678968149</v>
      </c>
      <c r="AR390">
        <v>2.3193123576311018E-3</v>
      </c>
      <c r="AS390">
        <v>0</v>
      </c>
      <c r="AT390">
        <v>8.1617214194646035</v>
      </c>
      <c r="AU390">
        <v>5.2335325289181887</v>
      </c>
      <c r="AV390">
        <v>30.734569223937289</v>
      </c>
      <c r="AW390">
        <v>0</v>
      </c>
      <c r="AX390">
        <v>-14.13801282523707</v>
      </c>
      <c r="AY390">
        <v>-29.99181034708301</v>
      </c>
      <c r="AZ390">
        <v>0</v>
      </c>
      <c r="BA390">
        <v>0</v>
      </c>
      <c r="BB390">
        <v>0</v>
      </c>
      <c r="BC390">
        <v>-3.2282771944808322</v>
      </c>
      <c r="BD390">
        <v>-21.260712443550968</v>
      </c>
      <c r="BE390">
        <v>-22.984437030681139</v>
      </c>
      <c r="BF390">
        <v>-4.0581041137394154</v>
      </c>
      <c r="BG390">
        <v>12.8320921426561</v>
      </c>
      <c r="BH390">
        <v>-1.273049166650269</v>
      </c>
      <c r="BI390">
        <v>25.802014263499061</v>
      </c>
      <c r="BJ390">
        <v>0</v>
      </c>
      <c r="BK390">
        <v>0</v>
      </c>
      <c r="BL390">
        <v>33.880570829919307</v>
      </c>
      <c r="BM390">
        <v>78.459964210924298</v>
      </c>
      <c r="BN390">
        <v>27.076216271072379</v>
      </c>
      <c r="BO390">
        <v>50.109462676132829</v>
      </c>
      <c r="BP390">
        <v>2.363030042058921</v>
      </c>
      <c r="BQ390">
        <v>73.137664213566595</v>
      </c>
      <c r="BR390">
        <v>3.071039260307022</v>
      </c>
      <c r="BS390">
        <v>8.2728700109811459</v>
      </c>
      <c r="BT390">
        <v>0</v>
      </c>
      <c r="BU390">
        <v>3.6026912636439879E-4</v>
      </c>
      <c r="BV390">
        <v>2.8034072349678491E-4</v>
      </c>
      <c r="BW390">
        <v>8.9027366069191886E-5</v>
      </c>
      <c r="BX390">
        <v>4.2939085681780711E-4</v>
      </c>
      <c r="BY390">
        <v>0</v>
      </c>
      <c r="BZ390">
        <v>1.020959445814913E-4</v>
      </c>
      <c r="CA390">
        <v>1.081334647593353E-4</v>
      </c>
      <c r="CB390">
        <v>1.7892193394788981E-5</v>
      </c>
      <c r="CC390">
        <v>0.38000619566715238</v>
      </c>
      <c r="CD390">
        <v>3.0985675070619199E-2</v>
      </c>
      <c r="CE390">
        <v>0.34132132892160832</v>
      </c>
      <c r="CF390">
        <v>0.1258680692437307</v>
      </c>
      <c r="CG390">
        <v>7.667963764295517E-2</v>
      </c>
      <c r="CH390">
        <v>0</v>
      </c>
      <c r="CI390">
        <v>4.8691642471449657E-2</v>
      </c>
      <c r="CJ390">
        <v>4.9808767228548729E-4</v>
      </c>
      <c r="CK390">
        <v>0</v>
      </c>
      <c r="CL390">
        <v>1.2678588633260541E-3</v>
      </c>
      <c r="CM390">
        <v>1.9448422166696791E-4</v>
      </c>
      <c r="CN390">
        <v>1.4175731054878889E-3</v>
      </c>
      <c r="CO390">
        <v>3.1784817819844778E-4</v>
      </c>
      <c r="CP390">
        <v>2.8550532311204181E-4</v>
      </c>
      <c r="CQ390">
        <v>1.851874727132939E-4</v>
      </c>
      <c r="CR390">
        <v>2.6489907615218208E-3</v>
      </c>
      <c r="CS390">
        <v>1.5927803949892529E-4</v>
      </c>
      <c r="CT390">
        <v>5.862563428466693E-4</v>
      </c>
      <c r="CU390">
        <v>1.329997878345896E-5</v>
      </c>
      <c r="CV390">
        <v>2.709078734153071E-3</v>
      </c>
      <c r="CW390">
        <v>7.7335149018789581E-5</v>
      </c>
      <c r="CX390">
        <v>6.2832094426267544E-3</v>
      </c>
      <c r="CY390">
        <v>8.2356266856800477E-6</v>
      </c>
      <c r="CZ390">
        <v>2.724419691820153E-2</v>
      </c>
      <c r="DA390">
        <v>-3.5083605683735408E-5</v>
      </c>
      <c r="DB390">
        <v>-1.976974961671278E-4</v>
      </c>
      <c r="DC390">
        <v>-212.77298045747091</v>
      </c>
      <c r="DD390">
        <v>-0.1818776922300458</v>
      </c>
      <c r="DE390">
        <v>0.2065498419862255</v>
      </c>
      <c r="DF390">
        <v>2.698872357984115</v>
      </c>
      <c r="DG390">
        <v>30.244425789549851</v>
      </c>
      <c r="DH390">
        <v>4.1376154839525031E-2</v>
      </c>
      <c r="DI390">
        <v>0.31530191352860643</v>
      </c>
      <c r="DJ390">
        <v>0.1123618082875628</v>
      </c>
      <c r="DK390">
        <v>0.62351503609125025</v>
      </c>
      <c r="DL390">
        <v>5.6275521763955477E-2</v>
      </c>
      <c r="DM390">
        <v>5.7969585916013637E-2</v>
      </c>
      <c r="DN390">
        <v>1.5543837290351749E-2</v>
      </c>
      <c r="DO390">
        <v>0.35811425416379289</v>
      </c>
      <c r="DP390">
        <v>0.54194761925858548</v>
      </c>
      <c r="DQ390">
        <v>4.333533408687007</v>
      </c>
      <c r="DR390">
        <v>1.787574222756682</v>
      </c>
      <c r="DS390">
        <v>2.5297793390682131</v>
      </c>
      <c r="DT390">
        <v>4.1624146633450207</v>
      </c>
      <c r="DU390">
        <v>0.67286126509658695</v>
      </c>
      <c r="DV390">
        <v>0.16406797255772351</v>
      </c>
      <c r="DW390">
        <v>2.7724974515906551</v>
      </c>
      <c r="DX390">
        <v>4.2317496976254067E-2</v>
      </c>
      <c r="DY390">
        <v>6.4117419660991031</v>
      </c>
      <c r="DZ390">
        <v>9.8182938861586392E-4</v>
      </c>
      <c r="EA390">
        <v>1.2121501993620019E-2</v>
      </c>
      <c r="EB390">
        <v>0.53439807807322703</v>
      </c>
      <c r="EC390">
        <v>6.8558863790966482</v>
      </c>
      <c r="ED390">
        <v>0.5407168416649597</v>
      </c>
    </row>
    <row r="391" spans="1:13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1.922053638577172</v>
      </c>
      <c r="AI391">
        <v>1.5745749753513279E-2</v>
      </c>
      <c r="AJ391">
        <v>0.94312362565195729</v>
      </c>
      <c r="AK391">
        <v>2.037965843725261</v>
      </c>
      <c r="AL391">
        <v>1.485018859614185E-2</v>
      </c>
      <c r="AM391">
        <v>4.412982798525223E-2</v>
      </c>
      <c r="AN391">
        <v>671.56612600035794</v>
      </c>
      <c r="AO391">
        <v>154.16724560805289</v>
      </c>
      <c r="AP391">
        <v>133.67148418038661</v>
      </c>
      <c r="AQ391">
        <v>238.50748239093491</v>
      </c>
      <c r="AR391">
        <v>2.5789672090491531E-3</v>
      </c>
      <c r="AS391">
        <v>0</v>
      </c>
      <c r="AT391">
        <v>10.995505233146989</v>
      </c>
      <c r="AU391">
        <v>6.4198316781181131</v>
      </c>
      <c r="AV391">
        <v>30.696254115481249</v>
      </c>
      <c r="AW391">
        <v>0</v>
      </c>
      <c r="AX391">
        <v>-18.5270564850947</v>
      </c>
      <c r="AY391">
        <v>-29.584534541651671</v>
      </c>
      <c r="AZ391">
        <v>0</v>
      </c>
      <c r="BA391">
        <v>0</v>
      </c>
      <c r="BB391">
        <v>0</v>
      </c>
      <c r="BC391">
        <v>-4.3391000600511918</v>
      </c>
      <c r="BD391">
        <v>-23.020146009653921</v>
      </c>
      <c r="BE391">
        <v>-22.958855407355681</v>
      </c>
      <c r="BF391">
        <v>-4.132554898681688</v>
      </c>
      <c r="BG391">
        <v>15.17253284407189</v>
      </c>
      <c r="BH391">
        <v>-1.486480681327998</v>
      </c>
      <c r="BI391">
        <v>26.4846388171588</v>
      </c>
      <c r="BJ391">
        <v>0</v>
      </c>
      <c r="BK391">
        <v>0</v>
      </c>
      <c r="BL391">
        <v>34.283384116668927</v>
      </c>
      <c r="BM391">
        <v>157.87246838706261</v>
      </c>
      <c r="BN391">
        <v>26.129964039189019</v>
      </c>
      <c r="BO391">
        <v>49.050785342597898</v>
      </c>
      <c r="BP391">
        <v>2.7240748096619818</v>
      </c>
      <c r="BQ391">
        <v>73.305725851138078</v>
      </c>
      <c r="BR391">
        <v>3.025397433968021</v>
      </c>
      <c r="BS391">
        <v>8.1388626163103179</v>
      </c>
      <c r="BT391">
        <v>0</v>
      </c>
      <c r="BU391">
        <v>3.8938390632987712E-4</v>
      </c>
      <c r="BV391">
        <v>5.3964019127575335E-4</v>
      </c>
      <c r="BW391">
        <v>8.8793930351512668E-5</v>
      </c>
      <c r="BX391">
        <v>4.351652844726291E-4</v>
      </c>
      <c r="BY391">
        <v>0</v>
      </c>
      <c r="BZ391">
        <v>1.047906420856863E-4</v>
      </c>
      <c r="CA391">
        <v>1.109942707942132E-4</v>
      </c>
      <c r="CB391">
        <v>1.8669300040537039E-5</v>
      </c>
      <c r="CC391">
        <v>0.41669451218703929</v>
      </c>
      <c r="CD391">
        <v>2.9711091423962541E-2</v>
      </c>
      <c r="CE391">
        <v>0.36505719882073218</v>
      </c>
      <c r="CF391">
        <v>0.12855271860882081</v>
      </c>
      <c r="CG391">
        <v>7.7336693754056052E-2</v>
      </c>
      <c r="CH391">
        <v>0</v>
      </c>
      <c r="CI391">
        <v>4.9997833628557947E-2</v>
      </c>
      <c r="CJ391">
        <v>5.1126520453180849E-4</v>
      </c>
      <c r="CK391">
        <v>0</v>
      </c>
      <c r="CL391">
        <v>1.21772422661546E-3</v>
      </c>
      <c r="CM391">
        <v>1.860475479414703E-4</v>
      </c>
      <c r="CN391">
        <v>1.3494673964921839E-3</v>
      </c>
      <c r="CO391">
        <v>2.8177586252399841E-4</v>
      </c>
      <c r="CP391">
        <v>3.2748088847941108E-4</v>
      </c>
      <c r="CQ391">
        <v>2.022708724908333E-4</v>
      </c>
      <c r="CR391">
        <v>2.1992425310254798E-3</v>
      </c>
      <c r="CS391">
        <v>1.5568343207782219E-4</v>
      </c>
      <c r="CT391">
        <v>6.0130163786071406E-4</v>
      </c>
      <c r="CU391">
        <v>1.6214679929508821E-5</v>
      </c>
      <c r="CV391">
        <v>3.2213758788449012E-3</v>
      </c>
      <c r="CW391">
        <v>7.338990299540371E-5</v>
      </c>
      <c r="CX391">
        <v>6.5611675125594104E-3</v>
      </c>
      <c r="CY391">
        <v>8.0502539682366395E-6</v>
      </c>
      <c r="CZ391">
        <v>3.0264177131815489E-2</v>
      </c>
      <c r="DA391">
        <v>-4.0442942001771458E-5</v>
      </c>
      <c r="DB391">
        <v>-2.8026469420514558E-4</v>
      </c>
      <c r="DC391">
        <v>-238.47757936438131</v>
      </c>
      <c r="DD391">
        <v>0.67292718216776848</v>
      </c>
      <c r="DE391">
        <v>-2.619576454396721</v>
      </c>
      <c r="DF391">
        <v>2.907698912256913</v>
      </c>
      <c r="DG391">
        <v>32.260362655156193</v>
      </c>
      <c r="DH391">
        <v>4.1605508050482957E-2</v>
      </c>
      <c r="DI391">
        <v>0.32968902806655992</v>
      </c>
      <c r="DJ391">
        <v>0.117990280632563</v>
      </c>
      <c r="DK391">
        <v>0.6270947672506163</v>
      </c>
      <c r="DL391">
        <v>5.6100602962925239E-2</v>
      </c>
      <c r="DM391">
        <v>7.4540034341740696E-2</v>
      </c>
      <c r="DN391">
        <v>1.548977618714073E-2</v>
      </c>
      <c r="DO391">
        <v>0.43134113033105692</v>
      </c>
      <c r="DP391">
        <v>0.54495170282145022</v>
      </c>
      <c r="DQ391">
        <v>4.5312710018626712</v>
      </c>
      <c r="DR391">
        <v>1.877118100972593</v>
      </c>
      <c r="DS391">
        <v>2.5443033351263571</v>
      </c>
      <c r="DT391">
        <v>4.149476807604529</v>
      </c>
      <c r="DU391">
        <v>0.86519682718091873</v>
      </c>
      <c r="DV391">
        <v>0.16349734797948171</v>
      </c>
      <c r="DW391">
        <v>3.3394152025630208</v>
      </c>
      <c r="DX391">
        <v>4.1348377955252057E-2</v>
      </c>
      <c r="DY391">
        <v>6.2649057507957666</v>
      </c>
      <c r="DZ391">
        <v>-1.3734222248520901E-2</v>
      </c>
      <c r="EA391">
        <v>-0.16956041884319761</v>
      </c>
      <c r="EB391">
        <v>0.64408252599677296</v>
      </c>
      <c r="EC391">
        <v>8.1497869970926029</v>
      </c>
      <c r="ED391">
        <v>0.54215110273032341</v>
      </c>
    </row>
    <row r="392" spans="1:13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1.734402348736036</v>
      </c>
      <c r="AI392">
        <v>1.642054168959399E-2</v>
      </c>
      <c r="AJ392">
        <v>0.94616409565331905</v>
      </c>
      <c r="AK392">
        <v>1.83308824819102</v>
      </c>
      <c r="AL392">
        <v>1.553652697787232E-2</v>
      </c>
      <c r="AM392">
        <v>4.1698859343426688E-2</v>
      </c>
      <c r="AN392">
        <v>480.75253349172903</v>
      </c>
      <c r="AO392">
        <v>170.54425689154559</v>
      </c>
      <c r="AP392">
        <v>150.0848970949981</v>
      </c>
      <c r="AQ392">
        <v>231.28148350835389</v>
      </c>
      <c r="AR392">
        <v>2.2334797570206012E-3</v>
      </c>
      <c r="AS392">
        <v>0</v>
      </c>
      <c r="AT392">
        <v>9.0100299656010652</v>
      </c>
      <c r="AU392">
        <v>5.5885538976680449</v>
      </c>
      <c r="AV392">
        <v>30.707915768870151</v>
      </c>
      <c r="AW392">
        <v>0</v>
      </c>
      <c r="AX392">
        <v>-16.439197268505161</v>
      </c>
      <c r="AY392">
        <v>-28.867302363634099</v>
      </c>
      <c r="AZ392">
        <v>0</v>
      </c>
      <c r="BA392">
        <v>0</v>
      </c>
      <c r="BB392">
        <v>0</v>
      </c>
      <c r="BC392">
        <v>-3.5565026247110572</v>
      </c>
      <c r="BD392">
        <v>-21.420468047331401</v>
      </c>
      <c r="BE392">
        <v>-22.971836327705962</v>
      </c>
      <c r="BF392">
        <v>-4.0697578723050816</v>
      </c>
      <c r="BG392">
        <v>13.91566071150404</v>
      </c>
      <c r="BH392">
        <v>-1.234443834646249</v>
      </c>
      <c r="BI392">
        <v>25.058331270145001</v>
      </c>
      <c r="BJ392">
        <v>0</v>
      </c>
      <c r="BK392">
        <v>0</v>
      </c>
      <c r="BL392">
        <v>34.020626550378758</v>
      </c>
      <c r="BM392">
        <v>61.476286888829478</v>
      </c>
      <c r="BN392">
        <v>26.960165160970551</v>
      </c>
      <c r="BO392">
        <v>49.97846700869983</v>
      </c>
      <c r="BP392">
        <v>2.5247164847698369</v>
      </c>
      <c r="BQ392">
        <v>71.349167993097069</v>
      </c>
      <c r="BR392">
        <v>2.9988643776622088</v>
      </c>
      <c r="BS392">
        <v>8.313344468433284</v>
      </c>
      <c r="BT392">
        <v>0</v>
      </c>
      <c r="BU392">
        <v>3.6638777978969351E-4</v>
      </c>
      <c r="BV392">
        <v>2.3755581758281189E-4</v>
      </c>
      <c r="BW392">
        <v>8.7464732539654778E-5</v>
      </c>
      <c r="BX392">
        <v>4.3049622157708762E-4</v>
      </c>
      <c r="BY392">
        <v>0</v>
      </c>
      <c r="BZ392">
        <v>9.8429405965319781E-5</v>
      </c>
      <c r="CA392">
        <v>1.050167693752958E-4</v>
      </c>
      <c r="CB392">
        <v>1.8258105114672511E-5</v>
      </c>
      <c r="CC392">
        <v>0.40874381869586379</v>
      </c>
      <c r="CD392">
        <v>2.8556463799117679E-2</v>
      </c>
      <c r="CE392">
        <v>0.43466408680742952</v>
      </c>
      <c r="CF392">
        <v>0.1238301407146411</v>
      </c>
      <c r="CG392">
        <v>7.8977776049575621E-2</v>
      </c>
      <c r="CH392">
        <v>0</v>
      </c>
      <c r="CI392">
        <v>7.9343605927535255E-2</v>
      </c>
      <c r="CJ392">
        <v>4.8373145469351249E-4</v>
      </c>
      <c r="CK392">
        <v>0</v>
      </c>
      <c r="CL392">
        <v>1.2968578641734741E-3</v>
      </c>
      <c r="CM392">
        <v>1.8858916705651301E-4</v>
      </c>
      <c r="CN392">
        <v>1.410069176932667E-3</v>
      </c>
      <c r="CO392">
        <v>2.8032343726428041E-4</v>
      </c>
      <c r="CP392">
        <v>3.4457406001460179E-4</v>
      </c>
      <c r="CQ392">
        <v>2.7780771854340357E-4</v>
      </c>
      <c r="CR392">
        <v>2.5167138502216798E-3</v>
      </c>
      <c r="CS392">
        <v>1.524996667477329E-4</v>
      </c>
      <c r="CT392">
        <v>5.4670747994319847E-4</v>
      </c>
      <c r="CU392">
        <v>1.413357523698743E-5</v>
      </c>
      <c r="CV392">
        <v>4.2761318481544146E-3</v>
      </c>
      <c r="CW392">
        <v>7.6581331157187858E-5</v>
      </c>
      <c r="CX392">
        <v>6.711794915259279E-3</v>
      </c>
      <c r="CY392">
        <v>7.9431325183627688E-6</v>
      </c>
      <c r="CZ392">
        <v>2.8479825020840489E-2</v>
      </c>
      <c r="DA392">
        <v>-4.9710510511597077E-5</v>
      </c>
      <c r="DB392">
        <v>1.760014624136874E-4</v>
      </c>
      <c r="DC392">
        <v>-231.2529271028917</v>
      </c>
      <c r="DD392">
        <v>-0.47115552332252258</v>
      </c>
      <c r="DE392">
        <v>-1.635751477395053</v>
      </c>
      <c r="DF392">
        <v>3.3025296504257078</v>
      </c>
      <c r="DG392">
        <v>38.914378206145827</v>
      </c>
      <c r="DH392">
        <v>4.1468537387755078E-2</v>
      </c>
      <c r="DI392">
        <v>0.31734128689446789</v>
      </c>
      <c r="DJ392">
        <v>0.1131415435195109</v>
      </c>
      <c r="DK392">
        <v>0.63734065080500035</v>
      </c>
      <c r="DL392">
        <v>5.6141140556019133E-2</v>
      </c>
      <c r="DM392">
        <v>9.1660763155185843E-2</v>
      </c>
      <c r="DN392">
        <v>1.549914014662636E-2</v>
      </c>
      <c r="DO392">
        <v>0.43520447999686329</v>
      </c>
      <c r="DP392">
        <v>0.54315765200011268</v>
      </c>
      <c r="DQ392">
        <v>4.3615627108718336</v>
      </c>
      <c r="DR392">
        <v>1.7999791014467641</v>
      </c>
      <c r="DS392">
        <v>2.5858738234482881</v>
      </c>
      <c r="DT392">
        <v>4.1524751675774221</v>
      </c>
      <c r="DU392">
        <v>1.0639195723369781</v>
      </c>
      <c r="DV392">
        <v>0.16359618624053801</v>
      </c>
      <c r="DW392">
        <v>3.3693250064273288</v>
      </c>
      <c r="DX392">
        <v>8.3015798303643959E-2</v>
      </c>
      <c r="DY392">
        <v>12.578151258127869</v>
      </c>
      <c r="DZ392">
        <v>1.15238596779245E-2</v>
      </c>
      <c r="EA392">
        <v>0.14227165094037619</v>
      </c>
      <c r="EB392">
        <v>0.59845893121688809</v>
      </c>
      <c r="EC392">
        <v>8.1540660767283146</v>
      </c>
      <c r="ED392">
        <v>0.90173351876582242</v>
      </c>
    </row>
    <row r="393" spans="1:13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1.7027457573435589</v>
      </c>
      <c r="AI393">
        <v>1.692824901405577E-2</v>
      </c>
      <c r="AJ393">
        <v>0.90397610345782087</v>
      </c>
      <c r="AK393">
        <v>1.883618095664517</v>
      </c>
      <c r="AL393">
        <v>1.5302732582089839E-2</v>
      </c>
      <c r="AM393">
        <v>7.5703398648525058E-2</v>
      </c>
      <c r="AN393">
        <v>512.96784302322442</v>
      </c>
      <c r="AO393">
        <v>162.0829514946445</v>
      </c>
      <c r="AP393">
        <v>140.6457264811917</v>
      </c>
      <c r="AQ393">
        <v>226.75026536836799</v>
      </c>
      <c r="AR393">
        <v>2.3199221284266052E-3</v>
      </c>
      <c r="AS393">
        <v>0</v>
      </c>
      <c r="AT393">
        <v>9.4421242986832983</v>
      </c>
      <c r="AU393">
        <v>4.5074599442119982</v>
      </c>
      <c r="AV393">
        <v>30.44709708990602</v>
      </c>
      <c r="AW393">
        <v>0</v>
      </c>
      <c r="AX393">
        <v>-16.546214042825302</v>
      </c>
      <c r="AY393">
        <v>-27.85046728997601</v>
      </c>
      <c r="AZ393">
        <v>0</v>
      </c>
      <c r="BA393">
        <v>0</v>
      </c>
      <c r="BB393">
        <v>0</v>
      </c>
      <c r="BC393">
        <v>-3.7268506516849511</v>
      </c>
      <c r="BD393">
        <v>-21.053897826320231</v>
      </c>
      <c r="BE393">
        <v>-22.775806842426089</v>
      </c>
      <c r="BF393">
        <v>-3.9720976655561788</v>
      </c>
      <c r="BG393">
        <v>13.38485904323718</v>
      </c>
      <c r="BH393">
        <v>-1.2437645165654521</v>
      </c>
      <c r="BI393">
        <v>25.198150095902399</v>
      </c>
      <c r="BJ393">
        <v>0</v>
      </c>
      <c r="BK393">
        <v>0</v>
      </c>
      <c r="BL393">
        <v>34.145960082787226</v>
      </c>
      <c r="BM393">
        <v>76.104072390238144</v>
      </c>
      <c r="BN393">
        <v>27.544943620306888</v>
      </c>
      <c r="BO393">
        <v>50.262347183698097</v>
      </c>
      <c r="BP393">
        <v>2.7880156015702831</v>
      </c>
      <c r="BQ393">
        <v>71.799156114939123</v>
      </c>
      <c r="BR393">
        <v>3.0707426282501671</v>
      </c>
      <c r="BS393">
        <v>8.2757212941503973</v>
      </c>
      <c r="BT393">
        <v>0</v>
      </c>
      <c r="BU393">
        <v>3.586016733967682E-4</v>
      </c>
      <c r="BV393">
        <v>2.6730092887141088E-4</v>
      </c>
      <c r="BW393">
        <v>9.0466085818717649E-5</v>
      </c>
      <c r="BX393">
        <v>4.2153594199052162E-4</v>
      </c>
      <c r="BY393">
        <v>0</v>
      </c>
      <c r="BZ393">
        <v>9.5896304629164089E-5</v>
      </c>
      <c r="CA393">
        <v>1.0560273502562561E-4</v>
      </c>
      <c r="CB393">
        <v>1.7376334513279562E-5</v>
      </c>
      <c r="CC393">
        <v>0.39495366592877779</v>
      </c>
      <c r="CD393">
        <v>2.7345342643392979E-2</v>
      </c>
      <c r="CE393">
        <v>0.37445232214273949</v>
      </c>
      <c r="CF393">
        <v>0.12702134919537511</v>
      </c>
      <c r="CG393">
        <v>7.0815442518371727E-2</v>
      </c>
      <c r="CH393">
        <v>0</v>
      </c>
      <c r="CI393">
        <v>7.6773638848207121E-2</v>
      </c>
      <c r="CJ393">
        <v>4.8643054759191901E-4</v>
      </c>
      <c r="CK393">
        <v>0</v>
      </c>
      <c r="CL393">
        <v>1.19878144499155E-3</v>
      </c>
      <c r="CM393">
        <v>1.735406156563403E-4</v>
      </c>
      <c r="CN393">
        <v>1.4375135533097659E-3</v>
      </c>
      <c r="CO393">
        <v>2.8936815398569428E-4</v>
      </c>
      <c r="CP393">
        <v>2.3191216902922361E-4</v>
      </c>
      <c r="CQ393">
        <v>2.195908208775646E-4</v>
      </c>
      <c r="CR393">
        <v>2.5673209584564081E-3</v>
      </c>
      <c r="CS393">
        <v>1.531688534958227E-4</v>
      </c>
      <c r="CT393">
        <v>6.3446133219436274E-4</v>
      </c>
      <c r="CU393">
        <v>1.3358761027151101E-5</v>
      </c>
      <c r="CV393">
        <v>3.539589025638095E-3</v>
      </c>
      <c r="CW393">
        <v>7.8274143776513579E-5</v>
      </c>
      <c r="CX393">
        <v>6.6858740058565467E-3</v>
      </c>
      <c r="CY393">
        <v>8.2344174376795135E-6</v>
      </c>
      <c r="CZ393">
        <v>2.8824504004739411E-2</v>
      </c>
      <c r="DA393">
        <v>-4.2981499170975192E-5</v>
      </c>
      <c r="DB393">
        <v>-3.5762525092859152E-4</v>
      </c>
      <c r="DC393">
        <v>-226.7218844526125</v>
      </c>
      <c r="DD393">
        <v>-8.3601482212543488E-2</v>
      </c>
      <c r="DE393">
        <v>-2.8891966352113769</v>
      </c>
      <c r="DF393">
        <v>3.1002437278179369</v>
      </c>
      <c r="DG393">
        <v>35.886857255689648</v>
      </c>
      <c r="DH393">
        <v>4.0915719329730392E-2</v>
      </c>
      <c r="DI393">
        <v>0.30835108809570938</v>
      </c>
      <c r="DJ393">
        <v>0.109748233892622</v>
      </c>
      <c r="DK393">
        <v>0.62182359179069591</v>
      </c>
      <c r="DL393">
        <v>5.563633406955229E-2</v>
      </c>
      <c r="DM393">
        <v>7.2530770830630337E-2</v>
      </c>
      <c r="DN393">
        <v>1.536662385540947E-2</v>
      </c>
      <c r="DO393">
        <v>0.28412520098100857</v>
      </c>
      <c r="DP393">
        <v>0.53591680442518408</v>
      </c>
      <c r="DQ393">
        <v>4.238000736860462</v>
      </c>
      <c r="DR393">
        <v>1.745994630109895</v>
      </c>
      <c r="DS393">
        <v>2.5229166643979259</v>
      </c>
      <c r="DT393">
        <v>4.1151371944132693</v>
      </c>
      <c r="DU393">
        <v>0.84187501856981617</v>
      </c>
      <c r="DV393">
        <v>0.1621974531719462</v>
      </c>
      <c r="DW393">
        <v>2.1996789753368411</v>
      </c>
      <c r="DX393">
        <v>8.4337384071216964E-2</v>
      </c>
      <c r="DY393">
        <v>12.778391525941959</v>
      </c>
      <c r="DZ393">
        <v>8.8634406952759898E-3</v>
      </c>
      <c r="EA393">
        <v>0.1094265615837615</v>
      </c>
      <c r="EB393">
        <v>0.60004377617603954</v>
      </c>
      <c r="EC393">
        <v>6.6373216908785881</v>
      </c>
      <c r="ED393">
        <v>0.89850156403004622</v>
      </c>
    </row>
    <row r="394" spans="1:13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1.77023309246586</v>
      </c>
      <c r="AI394">
        <v>1.6674442585671159E-2</v>
      </c>
      <c r="AJ394">
        <v>0.93202753827753348</v>
      </c>
      <c r="AK394">
        <v>1.899335635058065</v>
      </c>
      <c r="AL394">
        <v>1.554103967527316E-2</v>
      </c>
      <c r="AM394">
        <v>5.3028185031502258E-2</v>
      </c>
      <c r="AN394">
        <v>565.0950369538333</v>
      </c>
      <c r="AO394">
        <v>148.94847450370349</v>
      </c>
      <c r="AP394">
        <v>130.95659830377471</v>
      </c>
      <c r="AQ394">
        <v>219.98617979744179</v>
      </c>
      <c r="AR394">
        <v>2.409272745929602E-3</v>
      </c>
      <c r="AS394">
        <v>0</v>
      </c>
      <c r="AT394">
        <v>8.8894911935611187</v>
      </c>
      <c r="AU394">
        <v>5.0623473020947669</v>
      </c>
      <c r="AV394">
        <v>30.62349197824016</v>
      </c>
      <c r="AW394">
        <v>0</v>
      </c>
      <c r="AX394">
        <v>-16.218282509669919</v>
      </c>
      <c r="AY394">
        <v>-28.35704796422613</v>
      </c>
      <c r="AZ394">
        <v>0</v>
      </c>
      <c r="BA394">
        <v>0</v>
      </c>
      <c r="BB394">
        <v>0</v>
      </c>
      <c r="BC394">
        <v>-3.5101451576023721</v>
      </c>
      <c r="BD394">
        <v>-20.836707463437339</v>
      </c>
      <c r="BE394">
        <v>-22.908708824591439</v>
      </c>
      <c r="BF394">
        <v>-4.0246465357723249</v>
      </c>
      <c r="BG394">
        <v>13.54096813249665</v>
      </c>
      <c r="BH394">
        <v>-1.311328310147565</v>
      </c>
      <c r="BI394">
        <v>25.452773361263262</v>
      </c>
      <c r="BJ394">
        <v>0</v>
      </c>
      <c r="BK394">
        <v>0</v>
      </c>
      <c r="BL394">
        <v>34.02356090866089</v>
      </c>
      <c r="BM394">
        <v>102.3925036731886</v>
      </c>
      <c r="BN394">
        <v>27.213313664135441</v>
      </c>
      <c r="BO394">
        <v>50.147660961555097</v>
      </c>
      <c r="BP394">
        <v>2.9500085888727692</v>
      </c>
      <c r="BQ394">
        <v>72.497714719307666</v>
      </c>
      <c r="BR394">
        <v>3.0605540138004601</v>
      </c>
      <c r="BS394">
        <v>8.348763837140055</v>
      </c>
      <c r="BT394">
        <v>0</v>
      </c>
      <c r="BU394">
        <v>3.608828784194133E-4</v>
      </c>
      <c r="BV394">
        <v>3.3719452105858118E-4</v>
      </c>
      <c r="BW394">
        <v>8.7107919277410953E-5</v>
      </c>
      <c r="BX394">
        <v>4.2632886944741339E-4</v>
      </c>
      <c r="BY394">
        <v>0</v>
      </c>
      <c r="BZ394">
        <v>9.8435531834264713E-5</v>
      </c>
      <c r="CA394">
        <v>1.066698337261622E-4</v>
      </c>
      <c r="CB394">
        <v>1.8035964229961801E-5</v>
      </c>
      <c r="CC394">
        <v>0.3665721032394168</v>
      </c>
      <c r="CD394">
        <v>2.8818381374794061E-2</v>
      </c>
      <c r="CE394">
        <v>0.39627137887726599</v>
      </c>
      <c r="CF394">
        <v>0.1267274875055254</v>
      </c>
      <c r="CG394">
        <v>7.6088678743010632E-2</v>
      </c>
      <c r="CH394">
        <v>0</v>
      </c>
      <c r="CI394">
        <v>4.6907881397257531E-2</v>
      </c>
      <c r="CJ394">
        <v>4.9134585026008057E-4</v>
      </c>
      <c r="CK394">
        <v>0</v>
      </c>
      <c r="CL394">
        <v>1.268736305119908E-3</v>
      </c>
      <c r="CM394">
        <v>1.959485755342243E-4</v>
      </c>
      <c r="CN394">
        <v>1.4210000165586799E-3</v>
      </c>
      <c r="CO394">
        <v>2.8458187011175441E-4</v>
      </c>
      <c r="CP394">
        <v>3.4132003891090531E-4</v>
      </c>
      <c r="CQ394">
        <v>1.891878086664881E-4</v>
      </c>
      <c r="CR394">
        <v>1.906062256201506E-3</v>
      </c>
      <c r="CS394">
        <v>1.5486731452819279E-4</v>
      </c>
      <c r="CT394">
        <v>6.1456746740459897E-4</v>
      </c>
      <c r="CU394">
        <v>1.395955510635173E-5</v>
      </c>
      <c r="CV394">
        <v>4.3602220603213039E-3</v>
      </c>
      <c r="CW394">
        <v>7.7542730473964422E-5</v>
      </c>
      <c r="CX394">
        <v>6.1123854889743772E-3</v>
      </c>
      <c r="CY394">
        <v>8.192918169869493E-6</v>
      </c>
      <c r="CZ394">
        <v>2.9517650461097531E-2</v>
      </c>
      <c r="DA394">
        <v>-3.6675252525082683E-5</v>
      </c>
      <c r="DB394">
        <v>-3.9544286849739908E-4</v>
      </c>
      <c r="DC394">
        <v>-219.9571309403542</v>
      </c>
      <c r="DD394">
        <v>0.16583274770528081</v>
      </c>
      <c r="DE394">
        <v>-2.0037939279796908</v>
      </c>
      <c r="DF394">
        <v>2.8712965503271848</v>
      </c>
      <c r="DG394">
        <v>31.187787724913321</v>
      </c>
      <c r="DH394">
        <v>4.111646355586801E-2</v>
      </c>
      <c r="DI394">
        <v>0.31272240809168539</v>
      </c>
      <c r="DJ394">
        <v>0.1114187429439856</v>
      </c>
      <c r="DK394">
        <v>0.62023436348564287</v>
      </c>
      <c r="DL394">
        <v>5.5974216299135203E-2</v>
      </c>
      <c r="DM394">
        <v>9.5083683029751079E-2</v>
      </c>
      <c r="DN394">
        <v>1.5454748383804151E-2</v>
      </c>
      <c r="DO394">
        <v>0.42453032562329879</v>
      </c>
      <c r="DP394">
        <v>0.53854616560814417</v>
      </c>
      <c r="DQ394">
        <v>4.2980804903596583</v>
      </c>
      <c r="DR394">
        <v>1.7725709104724969</v>
      </c>
      <c r="DS394">
        <v>2.516468709339152</v>
      </c>
      <c r="DT394">
        <v>4.1401286276832918</v>
      </c>
      <c r="DU394">
        <v>1.103649892309611</v>
      </c>
      <c r="DV394">
        <v>0.16312762327320529</v>
      </c>
      <c r="DW394">
        <v>3.2866863919223128</v>
      </c>
      <c r="DX394">
        <v>3.9387015980439068E-2</v>
      </c>
      <c r="DY394">
        <v>5.9677296940059197</v>
      </c>
      <c r="DZ394">
        <v>-1.705726914083976E-2</v>
      </c>
      <c r="EA394">
        <v>-0.21058620193461761</v>
      </c>
      <c r="EB394">
        <v>0.63134006905670359</v>
      </c>
      <c r="EC394">
        <v>7.6113854218741483</v>
      </c>
      <c r="ED394">
        <v>0.54109178301771088</v>
      </c>
    </row>
    <row r="395" spans="1:13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1.784896710918231</v>
      </c>
      <c r="AI395">
        <v>1.572375271098644E-2</v>
      </c>
      <c r="AJ395">
        <v>0.94014524057783455</v>
      </c>
      <c r="AK395">
        <v>1.8985329592802209</v>
      </c>
      <c r="AL395">
        <v>1.478261127525672E-2</v>
      </c>
      <c r="AM395">
        <v>4.651501647870912E-2</v>
      </c>
      <c r="AN395">
        <v>501.71898764758089</v>
      </c>
      <c r="AO395">
        <v>150.99867321648401</v>
      </c>
      <c r="AP395">
        <v>133.92555082020959</v>
      </c>
      <c r="AQ395">
        <v>214.20159694162231</v>
      </c>
      <c r="AR395">
        <v>2.2394358231553101E-3</v>
      </c>
      <c r="AS395">
        <v>0</v>
      </c>
      <c r="AT395">
        <v>9.6195714757224913</v>
      </c>
      <c r="AU395">
        <v>5.2000031989271873</v>
      </c>
      <c r="AV395">
        <v>30.697771437029591</v>
      </c>
      <c r="AW395">
        <v>0</v>
      </c>
      <c r="AX395">
        <v>-16.480806287778361</v>
      </c>
      <c r="AY395">
        <v>-29.03653982390091</v>
      </c>
      <c r="AZ395">
        <v>0</v>
      </c>
      <c r="BA395">
        <v>0</v>
      </c>
      <c r="BB395">
        <v>0</v>
      </c>
      <c r="BC395">
        <v>-3.800574618221285</v>
      </c>
      <c r="BD395">
        <v>-21.75103066084322</v>
      </c>
      <c r="BE395">
        <v>-22.963515977796359</v>
      </c>
      <c r="BF395">
        <v>-4.0698844469945152</v>
      </c>
      <c r="BG395">
        <v>13.76787174150296</v>
      </c>
      <c r="BH395">
        <v>-1.2925852929540009</v>
      </c>
      <c r="BI395">
        <v>25.968669978042019</v>
      </c>
      <c r="BJ395">
        <v>0</v>
      </c>
      <c r="BK395">
        <v>0</v>
      </c>
      <c r="BL395">
        <v>34.055692549408647</v>
      </c>
      <c r="BM395">
        <v>74.821736953522986</v>
      </c>
      <c r="BN395">
        <v>26.142898851507201</v>
      </c>
      <c r="BO395">
        <v>48.727598173652289</v>
      </c>
      <c r="BP395">
        <v>2.8373296092084739</v>
      </c>
      <c r="BQ395">
        <v>70.412270343969539</v>
      </c>
      <c r="BR395">
        <v>2.9837673287132289</v>
      </c>
      <c r="BS395">
        <v>8.0326875358816103</v>
      </c>
      <c r="BT395">
        <v>0</v>
      </c>
      <c r="BU395">
        <v>3.8357848208847638E-4</v>
      </c>
      <c r="BV395">
        <v>2.6939156005700659E-4</v>
      </c>
      <c r="BW395">
        <v>8.9384912294898828E-5</v>
      </c>
      <c r="BX395">
        <v>4.3101230699422321E-4</v>
      </c>
      <c r="BY395">
        <v>0</v>
      </c>
      <c r="BZ395">
        <v>9.9906890501924426E-5</v>
      </c>
      <c r="CA395">
        <v>1.088319009221649E-4</v>
      </c>
      <c r="CB395">
        <v>1.8168920684236558E-5</v>
      </c>
      <c r="CC395">
        <v>0.42858679379141301</v>
      </c>
      <c r="CD395">
        <v>3.0392288757259991E-2</v>
      </c>
      <c r="CE395">
        <v>0.3734245465247622</v>
      </c>
      <c r="CF395">
        <v>0.124736324846646</v>
      </c>
      <c r="CG395">
        <v>7.779650260061606E-2</v>
      </c>
      <c r="CH395">
        <v>0</v>
      </c>
      <c r="CI395">
        <v>5.6605846384084453E-2</v>
      </c>
      <c r="CJ395">
        <v>5.013048302981159E-4</v>
      </c>
      <c r="CK395">
        <v>0</v>
      </c>
      <c r="CL395">
        <v>1.2232529686716999E-3</v>
      </c>
      <c r="CM395">
        <v>1.8300172505657789E-4</v>
      </c>
      <c r="CN395">
        <v>1.3475607699347709E-3</v>
      </c>
      <c r="CO395">
        <v>2.9487910768347141E-4</v>
      </c>
      <c r="CP395">
        <v>2.4225781108959629E-4</v>
      </c>
      <c r="CQ395">
        <v>2.8960305383956642E-4</v>
      </c>
      <c r="CR395">
        <v>1.8521373134628091E-3</v>
      </c>
      <c r="CS395">
        <v>1.4822047408056109E-4</v>
      </c>
      <c r="CT395">
        <v>5.4051942940915184E-4</v>
      </c>
      <c r="CU395">
        <v>1.390125834708107E-5</v>
      </c>
      <c r="CV395">
        <v>3.7772401012152062E-3</v>
      </c>
      <c r="CW395">
        <v>7.3242926622012655E-5</v>
      </c>
      <c r="CX395">
        <v>6.7389927607707156E-3</v>
      </c>
      <c r="CY395">
        <v>7.8823931844305959E-6</v>
      </c>
      <c r="CZ395">
        <v>2.806527473030232E-2</v>
      </c>
      <c r="DA395">
        <v>-5.4896593005501147E-5</v>
      </c>
      <c r="DB395">
        <v>-4.9282155248409694E-4</v>
      </c>
      <c r="DC395">
        <v>-214.1741342816305</v>
      </c>
      <c r="DD395">
        <v>9.7727009076625109</v>
      </c>
      <c r="DE395">
        <v>-1.9864989432951901</v>
      </c>
      <c r="DF395">
        <v>2.7278102941827891</v>
      </c>
      <c r="DG395">
        <v>31.463816994275799</v>
      </c>
      <c r="DH395">
        <v>4.1612037924054587E-2</v>
      </c>
      <c r="DI395">
        <v>0.33011080537490561</v>
      </c>
      <c r="DJ395">
        <v>0.11815534537687269</v>
      </c>
      <c r="DK395">
        <v>0.63943009840577714</v>
      </c>
      <c r="DL395">
        <v>5.6084742444447187E-2</v>
      </c>
      <c r="DM395">
        <v>8.4109143816927828E-2</v>
      </c>
      <c r="DN395">
        <v>1.548038146612543E-2</v>
      </c>
      <c r="DO395">
        <v>0.31953603423526739</v>
      </c>
      <c r="DP395">
        <v>0.5450372315384111</v>
      </c>
      <c r="DQ395">
        <v>4.5370679411716894</v>
      </c>
      <c r="DR395">
        <v>1.8797441309957019</v>
      </c>
      <c r="DS395">
        <v>2.5943513116635639</v>
      </c>
      <c r="DT395">
        <v>4.1483036855683046</v>
      </c>
      <c r="DU395">
        <v>0.97626684787505513</v>
      </c>
      <c r="DV395">
        <v>0.16339818502499789</v>
      </c>
      <c r="DW395">
        <v>2.4738273618214248</v>
      </c>
      <c r="DX395">
        <v>4.4365607744380503E-2</v>
      </c>
      <c r="DY395">
        <v>6.7220617794515896</v>
      </c>
      <c r="DZ395">
        <v>-7.9558259518911229E-3</v>
      </c>
      <c r="EA395">
        <v>-9.8221301231055824E-2</v>
      </c>
      <c r="EB395">
        <v>0.51290476568618049</v>
      </c>
      <c r="EC395">
        <v>7.5219798203961208</v>
      </c>
      <c r="ED395">
        <v>0.57397715765974144</v>
      </c>
    </row>
    <row r="396" spans="1:13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1.7007316189976109</v>
      </c>
      <c r="AI396">
        <v>1.7116304727554221E-2</v>
      </c>
      <c r="AJ396">
        <v>0.95183687243360482</v>
      </c>
      <c r="AK396">
        <v>1.786788933573495</v>
      </c>
      <c r="AL396">
        <v>1.629192995949574E-2</v>
      </c>
      <c r="AM396">
        <v>3.7169520553002197E-2</v>
      </c>
      <c r="AN396">
        <v>497.77779843799777</v>
      </c>
      <c r="AO396">
        <v>170.66752957334739</v>
      </c>
      <c r="AP396">
        <v>149.00472505300669</v>
      </c>
      <c r="AQ396">
        <v>233.50671072040279</v>
      </c>
      <c r="AR396">
        <v>2.250122564185675E-3</v>
      </c>
      <c r="AS396">
        <v>0</v>
      </c>
      <c r="AT396">
        <v>10.157058618543511</v>
      </c>
      <c r="AU396">
        <v>4.7051401542415006</v>
      </c>
      <c r="AV396">
        <v>30.701882019749771</v>
      </c>
      <c r="AW396">
        <v>0</v>
      </c>
      <c r="AX396">
        <v>-17.8343239608155</v>
      </c>
      <c r="AY396">
        <v>-27.729756831719289</v>
      </c>
      <c r="AZ396">
        <v>0</v>
      </c>
      <c r="BA396">
        <v>0</v>
      </c>
      <c r="BB396">
        <v>0</v>
      </c>
      <c r="BC396">
        <v>-4.0086361552512368</v>
      </c>
      <c r="BD396">
        <v>-21.81354455128384</v>
      </c>
      <c r="BE396">
        <v>-22.963108785561509</v>
      </c>
      <c r="BF396">
        <v>-4.0039279312614129</v>
      </c>
      <c r="BG396">
        <v>13.988572659864071</v>
      </c>
      <c r="BH396">
        <v>-1.1930893226961301</v>
      </c>
      <c r="BI396">
        <v>25.61286458265068</v>
      </c>
      <c r="BJ396">
        <v>0</v>
      </c>
      <c r="BK396">
        <v>0</v>
      </c>
      <c r="BL396">
        <v>34.290725246549748</v>
      </c>
      <c r="BM396">
        <v>67.147986120078528</v>
      </c>
      <c r="BN396">
        <v>27.867196148239881</v>
      </c>
      <c r="BO396">
        <v>50.838715867442353</v>
      </c>
      <c r="BP396">
        <v>3.2293086500163009</v>
      </c>
      <c r="BQ396">
        <v>71.444629580441216</v>
      </c>
      <c r="BR396">
        <v>3.126543604225084</v>
      </c>
      <c r="BS396">
        <v>8.3333234362272837</v>
      </c>
      <c r="BT396">
        <v>0</v>
      </c>
      <c r="BU396">
        <v>3.5839542310895761E-4</v>
      </c>
      <c r="BV396">
        <v>2.2539290108441481E-4</v>
      </c>
      <c r="BW396">
        <v>9.0183410235488931E-5</v>
      </c>
      <c r="BX396">
        <v>4.2488529115241582E-4</v>
      </c>
      <c r="BY396">
        <v>0</v>
      </c>
      <c r="BZ396">
        <v>9.4679645386672496E-5</v>
      </c>
      <c r="CA396">
        <v>1.073407588047001E-4</v>
      </c>
      <c r="CB396">
        <v>1.7333964721458699E-5</v>
      </c>
      <c r="CC396">
        <v>0.41215834949287061</v>
      </c>
      <c r="CD396">
        <v>2.799250755629613E-2</v>
      </c>
      <c r="CE396">
        <v>0.39306777460116399</v>
      </c>
      <c r="CF396">
        <v>0.1240279789809485</v>
      </c>
      <c r="CG396">
        <v>7.4216341465247568E-2</v>
      </c>
      <c r="CH396">
        <v>0</v>
      </c>
      <c r="CI396">
        <v>7.1615503934380736E-2</v>
      </c>
      <c r="CJ396">
        <v>4.9443628587490785E-4</v>
      </c>
      <c r="CK396">
        <v>0</v>
      </c>
      <c r="CL396">
        <v>1.270309516283395E-3</v>
      </c>
      <c r="CM396">
        <v>1.827710333364358E-4</v>
      </c>
      <c r="CN396">
        <v>1.4674959479461891E-3</v>
      </c>
      <c r="CO396">
        <v>2.96357256085493E-4</v>
      </c>
      <c r="CP396">
        <v>2.1715275811805859E-4</v>
      </c>
      <c r="CQ396">
        <v>1.532069589403381E-4</v>
      </c>
      <c r="CR396">
        <v>2.6649098439967319E-3</v>
      </c>
      <c r="CS396">
        <v>1.5290552675224469E-4</v>
      </c>
      <c r="CT396">
        <v>5.7548590133328777E-4</v>
      </c>
      <c r="CU396">
        <v>1.464980832955289E-5</v>
      </c>
      <c r="CV396">
        <v>3.845805206540332E-3</v>
      </c>
      <c r="CW396">
        <v>7.9918833701127749E-5</v>
      </c>
      <c r="CX396">
        <v>7.0546279059257666E-3</v>
      </c>
      <c r="CY396">
        <v>8.4629221373950359E-6</v>
      </c>
      <c r="CZ396">
        <v>2.911024015818146E-2</v>
      </c>
      <c r="DA396">
        <v>-3.1861762020972058E-5</v>
      </c>
      <c r="DB396">
        <v>-3.8381564559214341E-4</v>
      </c>
      <c r="DC396">
        <v>-233.47804801941419</v>
      </c>
      <c r="DD396">
        <v>-0.22188122663646939</v>
      </c>
      <c r="DE396">
        <v>-3.841892670338698</v>
      </c>
      <c r="DF396">
        <v>2.952924122368191</v>
      </c>
      <c r="DG396">
        <v>35.867665693101607</v>
      </c>
      <c r="DH396">
        <v>4.1212675962510978E-2</v>
      </c>
      <c r="DI396">
        <v>0.3055331114460626</v>
      </c>
      <c r="DJ396">
        <v>0.10854243727013919</v>
      </c>
      <c r="DK396">
        <v>0.61864803193543916</v>
      </c>
      <c r="DL396">
        <v>5.6181286964449129E-2</v>
      </c>
      <c r="DM396">
        <v>8.3332162611147315E-2</v>
      </c>
      <c r="DN396">
        <v>1.551712653157079E-2</v>
      </c>
      <c r="DO396">
        <v>0.26311984041224662</v>
      </c>
      <c r="DP396">
        <v>0.53980636208907684</v>
      </c>
      <c r="DQ396">
        <v>4.1992702521022833</v>
      </c>
      <c r="DR396">
        <v>1.726811502024941</v>
      </c>
      <c r="DS396">
        <v>2.5100325072456551</v>
      </c>
      <c r="DT396">
        <v>4.1554445936065676</v>
      </c>
      <c r="DU396">
        <v>0.96724831602224548</v>
      </c>
      <c r="DV396">
        <v>0.1637860357388537</v>
      </c>
      <c r="DW396">
        <v>2.037056828998038</v>
      </c>
      <c r="DX396">
        <v>8.0064474859905602E-2</v>
      </c>
      <c r="DY396">
        <v>12.130981039379639</v>
      </c>
      <c r="DZ396">
        <v>3.2588332282170007E-2</v>
      </c>
      <c r="EA396">
        <v>0.40233011896695731</v>
      </c>
      <c r="EB396">
        <v>0.47618624588650549</v>
      </c>
      <c r="EC396">
        <v>7.0348981369273584</v>
      </c>
      <c r="ED396">
        <v>0.87199839620604447</v>
      </c>
    </row>
    <row r="397" spans="1:13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1.927156587028749</v>
      </c>
      <c r="AI397">
        <v>1.5966556045388911E-2</v>
      </c>
      <c r="AJ397">
        <v>0.93491989754715377</v>
      </c>
      <c r="AK397">
        <v>2.0613067195096111</v>
      </c>
      <c r="AL397">
        <v>1.492745094213589E-2</v>
      </c>
      <c r="AM397">
        <v>5.0703302644586272E-2</v>
      </c>
      <c r="AN397">
        <v>662.84519972521787</v>
      </c>
      <c r="AO397">
        <v>151.44816407899219</v>
      </c>
      <c r="AP397">
        <v>126.81880004443011</v>
      </c>
      <c r="AQ397">
        <v>234.67391269436871</v>
      </c>
      <c r="AR397">
        <v>2.6753203307160892E-3</v>
      </c>
      <c r="AS397">
        <v>0</v>
      </c>
      <c r="AT397">
        <v>9.8930375810594438</v>
      </c>
      <c r="AU397">
        <v>6.9399918606736417</v>
      </c>
      <c r="AV397">
        <v>30.67039506595793</v>
      </c>
      <c r="AW397">
        <v>0</v>
      </c>
      <c r="AX397">
        <v>-17.236017778890691</v>
      </c>
      <c r="AY397">
        <v>-30.267406728800321</v>
      </c>
      <c r="AZ397">
        <v>0</v>
      </c>
      <c r="BA397">
        <v>0</v>
      </c>
      <c r="BB397">
        <v>0</v>
      </c>
      <c r="BC397">
        <v>-3.9050149272009049</v>
      </c>
      <c r="BD397">
        <v>-23.898871999908721</v>
      </c>
      <c r="BE397">
        <v>-22.94222639820256</v>
      </c>
      <c r="BF397">
        <v>-4.5868022034868972</v>
      </c>
      <c r="BG397">
        <v>15.20560740293736</v>
      </c>
      <c r="BH397">
        <v>-1.5206922556426561</v>
      </c>
      <c r="BI397">
        <v>27.229377251521861</v>
      </c>
      <c r="BJ397">
        <v>0</v>
      </c>
      <c r="BK397">
        <v>0</v>
      </c>
      <c r="BL397">
        <v>34.126285483947782</v>
      </c>
      <c r="BM397">
        <v>149.0032139673917</v>
      </c>
      <c r="BN397">
        <v>26.40370638943801</v>
      </c>
      <c r="BO397">
        <v>52.685153625070107</v>
      </c>
      <c r="BP397">
        <v>2.5067486683029849</v>
      </c>
      <c r="BQ397">
        <v>74.958477868707647</v>
      </c>
      <c r="BR397">
        <v>3.1094461349213018</v>
      </c>
      <c r="BS397">
        <v>8.0453544362817073</v>
      </c>
      <c r="BT397">
        <v>0</v>
      </c>
      <c r="BU397">
        <v>3.7966329423557658E-4</v>
      </c>
      <c r="BV397">
        <v>5.2862240371193343E-4</v>
      </c>
      <c r="BW397">
        <v>8.8862226889157599E-5</v>
      </c>
      <c r="BX397">
        <v>4.8332452943927371E-4</v>
      </c>
      <c r="BY397">
        <v>0</v>
      </c>
      <c r="BZ397">
        <v>1.0720766711495509E-4</v>
      </c>
      <c r="CA397">
        <v>1.1411538941792631E-4</v>
      </c>
      <c r="CB397">
        <v>1.8357326491147439E-5</v>
      </c>
      <c r="CC397">
        <v>0.37017864926989408</v>
      </c>
      <c r="CD397">
        <v>2.8680987216861058E-2</v>
      </c>
      <c r="CE397">
        <v>0.3674271837431019</v>
      </c>
      <c r="CF397">
        <v>0.1230191717842157</v>
      </c>
      <c r="CG397">
        <v>7.7916845233578516E-2</v>
      </c>
      <c r="CH397">
        <v>0</v>
      </c>
      <c r="CI397">
        <v>9.0233160207380078E-2</v>
      </c>
      <c r="CJ397">
        <v>5.2564179658563857E-4</v>
      </c>
      <c r="CK397">
        <v>0</v>
      </c>
      <c r="CL397">
        <v>1.2440636763018261E-3</v>
      </c>
      <c r="CM397">
        <v>1.7961160013238209E-4</v>
      </c>
      <c r="CN397">
        <v>1.3533284299234291E-3</v>
      </c>
      <c r="CO397">
        <v>2.78324989702713E-4</v>
      </c>
      <c r="CP397">
        <v>1.8944373525183711E-4</v>
      </c>
      <c r="CQ397">
        <v>2.4850129388421718E-4</v>
      </c>
      <c r="CR397">
        <v>2.004512469016975E-3</v>
      </c>
      <c r="CS397">
        <v>1.6150785387608759E-4</v>
      </c>
      <c r="CT397">
        <v>5.3656898858704465E-4</v>
      </c>
      <c r="CU397">
        <v>1.5828253026235419E-5</v>
      </c>
      <c r="CV397">
        <v>3.6725905175648359E-3</v>
      </c>
      <c r="CW397">
        <v>7.4295082439532542E-5</v>
      </c>
      <c r="CX397">
        <v>5.9104781503741318E-3</v>
      </c>
      <c r="CY397">
        <v>8.3926892049835183E-6</v>
      </c>
      <c r="CZ397">
        <v>3.077005493217478E-2</v>
      </c>
      <c r="DA397">
        <v>-4.90856988279749E-5</v>
      </c>
      <c r="DB397">
        <v>-5.3249385540014198E-4</v>
      </c>
      <c r="DC397">
        <v>-234.6437733046896</v>
      </c>
      <c r="DD397">
        <v>0.55000199936330318</v>
      </c>
      <c r="DE397">
        <v>-0.56152368636079864</v>
      </c>
      <c r="DF397">
        <v>3.123188958849652</v>
      </c>
      <c r="DG397">
        <v>39.722186098986462</v>
      </c>
      <c r="DH397">
        <v>4.1133186533739763E-2</v>
      </c>
      <c r="DI397">
        <v>0.32520832823563611</v>
      </c>
      <c r="DJ397">
        <v>0.1163585576567515</v>
      </c>
      <c r="DK397">
        <v>0.62604548370884683</v>
      </c>
      <c r="DL397">
        <v>5.6024178187738999E-2</v>
      </c>
      <c r="DM397">
        <v>8.4955509849486785E-2</v>
      </c>
      <c r="DN397">
        <v>1.5463969807721941E-2</v>
      </c>
      <c r="DO397">
        <v>0.24607486489006811</v>
      </c>
      <c r="DP397">
        <v>0.53876520428101415</v>
      </c>
      <c r="DQ397">
        <v>4.4696879236177471</v>
      </c>
      <c r="DR397">
        <v>1.851158871811956</v>
      </c>
      <c r="DS397">
        <v>2.5400460908401041</v>
      </c>
      <c r="DT397">
        <v>4.1438240549528098</v>
      </c>
      <c r="DU397">
        <v>0.98609073932440006</v>
      </c>
      <c r="DV397">
        <v>0.1632249570459427</v>
      </c>
      <c r="DW397">
        <v>1.9050957281811729</v>
      </c>
      <c r="DX397">
        <v>9.5351137421456775E-2</v>
      </c>
      <c r="DY397">
        <v>14.44714203355406</v>
      </c>
      <c r="DZ397">
        <v>-2.1036630360262151E-2</v>
      </c>
      <c r="EA397">
        <v>-0.25971473232273651</v>
      </c>
      <c r="EB397">
        <v>0.53939355452052906</v>
      </c>
      <c r="EC397">
        <v>8.9368652276999843</v>
      </c>
      <c r="ED397">
        <v>0.99821681839793808</v>
      </c>
    </row>
    <row r="398" spans="1:13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1.6691969925115679</v>
      </c>
      <c r="AI398">
        <v>1.6597013008911438E-2</v>
      </c>
      <c r="AJ398">
        <v>0.96283504491150196</v>
      </c>
      <c r="AK398">
        <v>1.7336270767962301</v>
      </c>
      <c r="AL398">
        <v>1.5980185765832031E-2</v>
      </c>
      <c r="AM398">
        <v>2.8420208275475312E-2</v>
      </c>
      <c r="AN398">
        <v>512.87289748803187</v>
      </c>
      <c r="AO398">
        <v>152.0385440922326</v>
      </c>
      <c r="AP398">
        <v>136.3299460095638</v>
      </c>
      <c r="AQ398">
        <v>216.6306424044167</v>
      </c>
      <c r="AR398">
        <v>2.3170940060517719E-3</v>
      </c>
      <c r="AS398">
        <v>0</v>
      </c>
      <c r="AT398">
        <v>11.31661496488505</v>
      </c>
      <c r="AU398">
        <v>5.736280529751685</v>
      </c>
      <c r="AV398">
        <v>30.775643934186771</v>
      </c>
      <c r="AW398">
        <v>0</v>
      </c>
      <c r="AX398">
        <v>-19.099078448621938</v>
      </c>
      <c r="AY398">
        <v>-28.729460980201559</v>
      </c>
      <c r="AZ398">
        <v>0</v>
      </c>
      <c r="BA398">
        <v>0</v>
      </c>
      <c r="BB398">
        <v>0</v>
      </c>
      <c r="BC398">
        <v>-4.4608766928179069</v>
      </c>
      <c r="BD398">
        <v>-22.73136270808082</v>
      </c>
      <c r="BE398">
        <v>-23.017247971791289</v>
      </c>
      <c r="BF398">
        <v>-4.0719625381517464</v>
      </c>
      <c r="BG398">
        <v>15.131397108132131</v>
      </c>
      <c r="BH398">
        <v>-1.267040548018721</v>
      </c>
      <c r="BI398">
        <v>26.119357702603381</v>
      </c>
      <c r="BJ398">
        <v>0</v>
      </c>
      <c r="BK398">
        <v>0</v>
      </c>
      <c r="BL398">
        <v>34.432196412229878</v>
      </c>
      <c r="BM398">
        <v>75.48514863821886</v>
      </c>
      <c r="BN398">
        <v>27.231979174196312</v>
      </c>
      <c r="BO398">
        <v>50.339442370240427</v>
      </c>
      <c r="BP398">
        <v>2.9965119077711662</v>
      </c>
      <c r="BQ398">
        <v>72.125418124680053</v>
      </c>
      <c r="BR398">
        <v>3.103532467064074</v>
      </c>
      <c r="BS398">
        <v>8.332210252918328</v>
      </c>
      <c r="BT398">
        <v>0</v>
      </c>
      <c r="BU398">
        <v>3.7345410018389412E-4</v>
      </c>
      <c r="BV398">
        <v>2.67288082627906E-4</v>
      </c>
      <c r="BW398">
        <v>8.9967927368780822E-5</v>
      </c>
      <c r="BX398">
        <v>4.3104835170053362E-4</v>
      </c>
      <c r="BY398">
        <v>0</v>
      </c>
      <c r="BZ398">
        <v>9.8640264092197185E-5</v>
      </c>
      <c r="CA398">
        <v>1.094634169575843E-4</v>
      </c>
      <c r="CB398">
        <v>1.8100915385998639E-5</v>
      </c>
      <c r="CC398">
        <v>0.41808899073126549</v>
      </c>
      <c r="CD398">
        <v>2.7731432706509358E-2</v>
      </c>
      <c r="CE398">
        <v>0.32083967198446428</v>
      </c>
      <c r="CF398">
        <v>0.12520294348102359</v>
      </c>
      <c r="CG398">
        <v>8.1284632211484603E-2</v>
      </c>
      <c r="CH398">
        <v>0</v>
      </c>
      <c r="CI398">
        <v>4.1344142238633107E-2</v>
      </c>
      <c r="CJ398">
        <v>5.0421373877333297E-4</v>
      </c>
      <c r="CK398">
        <v>0</v>
      </c>
      <c r="CL398">
        <v>1.3490820982385921E-3</v>
      </c>
      <c r="CM398">
        <v>1.754414033257201E-4</v>
      </c>
      <c r="CN398">
        <v>1.4328968895110949E-3</v>
      </c>
      <c r="CO398">
        <v>2.8481754605996811E-4</v>
      </c>
      <c r="CP398">
        <v>3.0342098881962827E-4</v>
      </c>
      <c r="CQ398">
        <v>3.1751559711896201E-4</v>
      </c>
      <c r="CR398">
        <v>2.0747139193859369E-3</v>
      </c>
      <c r="CS398">
        <v>1.5446877823462431E-4</v>
      </c>
      <c r="CT398">
        <v>5.6743150254336442E-4</v>
      </c>
      <c r="CU398">
        <v>1.6766584321385211E-5</v>
      </c>
      <c r="CV398">
        <v>2.9468453014954679E-3</v>
      </c>
      <c r="CW398">
        <v>7.7666489654093041E-5</v>
      </c>
      <c r="CX398">
        <v>6.9390284180494699E-3</v>
      </c>
      <c r="CY398">
        <v>8.3684419816928847E-6</v>
      </c>
      <c r="CZ398">
        <v>2.7703682735880111E-2</v>
      </c>
      <c r="DA398">
        <v>-6.5522180980593698E-5</v>
      </c>
      <c r="DB398">
        <v>-3.6794982657556148E-4</v>
      </c>
      <c r="DC398">
        <v>-216.6034377158694</v>
      </c>
      <c r="DD398">
        <v>-0.64432603120803833</v>
      </c>
      <c r="DE398">
        <v>-3.6315347716774249</v>
      </c>
      <c r="DF398">
        <v>2.566733409342683</v>
      </c>
      <c r="DG398">
        <v>27.563217353632979</v>
      </c>
      <c r="DH398">
        <v>4.161375647405937E-2</v>
      </c>
      <c r="DI398">
        <v>0.31441453427082561</v>
      </c>
      <c r="DJ398">
        <v>0.1119385416634672</v>
      </c>
      <c r="DK398">
        <v>0.6455594586868032</v>
      </c>
      <c r="DL398">
        <v>5.6308522109829798E-2</v>
      </c>
      <c r="DM398">
        <v>6.7369493242998901E-2</v>
      </c>
      <c r="DN398">
        <v>1.555163003329121E-2</v>
      </c>
      <c r="DO398">
        <v>0.37915251574923492</v>
      </c>
      <c r="DP398">
        <v>0.54505974122031087</v>
      </c>
      <c r="DQ398">
        <v>4.3213372008786459</v>
      </c>
      <c r="DR398">
        <v>1.7808404355551599</v>
      </c>
      <c r="DS398">
        <v>2.6192198843572561</v>
      </c>
      <c r="DT398">
        <v>4.1648555314037639</v>
      </c>
      <c r="DU398">
        <v>0.78196733228480864</v>
      </c>
      <c r="DV398">
        <v>0.1641502263481395</v>
      </c>
      <c r="DW398">
        <v>2.9353743154779481</v>
      </c>
      <c r="DX398">
        <v>2.0980877670476489E-2</v>
      </c>
      <c r="DY398">
        <v>3.178920859163104</v>
      </c>
      <c r="DZ398">
        <v>8.5463109853187169E-3</v>
      </c>
      <c r="EA398">
        <v>0.1055113310395807</v>
      </c>
      <c r="EB398">
        <v>0.53555612850321543</v>
      </c>
      <c r="EC398">
        <v>6.965980495904267</v>
      </c>
      <c r="ED398">
        <v>0.36974163995316189</v>
      </c>
    </row>
    <row r="399" spans="1:13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1.90430941952813</v>
      </c>
      <c r="AI399">
        <v>1.62425040299293E-2</v>
      </c>
      <c r="AJ399">
        <v>0.92722691751095854</v>
      </c>
      <c r="AK399">
        <v>2.0537685723105441</v>
      </c>
      <c r="AL399">
        <v>1.506048694433066E-2</v>
      </c>
      <c r="AM399">
        <v>5.6891051351087213E-2</v>
      </c>
      <c r="AN399">
        <v>628.61051648981436</v>
      </c>
      <c r="AO399">
        <v>154.59982116367249</v>
      </c>
      <c r="AP399">
        <v>133.444178715373</v>
      </c>
      <c r="AQ399">
        <v>233.59057653948221</v>
      </c>
      <c r="AR399">
        <v>2.5255121217494128E-3</v>
      </c>
      <c r="AS399">
        <v>0</v>
      </c>
      <c r="AT399">
        <v>11.29814465687727</v>
      </c>
      <c r="AU399">
        <v>5.6542762354949412</v>
      </c>
      <c r="AV399">
        <v>30.581193294101769</v>
      </c>
      <c r="AW399">
        <v>0</v>
      </c>
      <c r="AX399">
        <v>-18.762958734207011</v>
      </c>
      <c r="AY399">
        <v>-28.770655452266968</v>
      </c>
      <c r="AZ399">
        <v>0</v>
      </c>
      <c r="BA399">
        <v>0</v>
      </c>
      <c r="BB399">
        <v>0</v>
      </c>
      <c r="BC399">
        <v>-4.4573541967996801</v>
      </c>
      <c r="BD399">
        <v>-21.821480018576612</v>
      </c>
      <c r="BE399">
        <v>-22.874278307507939</v>
      </c>
      <c r="BF399">
        <v>-4.0728717635563534</v>
      </c>
      <c r="BG399">
        <v>14.82094904958902</v>
      </c>
      <c r="BH399">
        <v>-1.411150286431305</v>
      </c>
      <c r="BI399">
        <v>26.36363166659061</v>
      </c>
      <c r="BJ399">
        <v>0</v>
      </c>
      <c r="BK399">
        <v>0</v>
      </c>
      <c r="BL399">
        <v>34.388804422622407</v>
      </c>
      <c r="BM399">
        <v>134.98321603129091</v>
      </c>
      <c r="BN399">
        <v>26.626116218283808</v>
      </c>
      <c r="BO399">
        <v>49.608493207921789</v>
      </c>
      <c r="BP399">
        <v>2.8963492578427839</v>
      </c>
      <c r="BQ399">
        <v>73.009448795516491</v>
      </c>
      <c r="BR399">
        <v>3.0785551664466069</v>
      </c>
      <c r="BS399">
        <v>8.3045099874415804</v>
      </c>
      <c r="BT399">
        <v>0</v>
      </c>
      <c r="BU399">
        <v>3.8038959179116931E-4</v>
      </c>
      <c r="BV399">
        <v>4.5408405565832289E-4</v>
      </c>
      <c r="BW399">
        <v>8.7180248903659757E-5</v>
      </c>
      <c r="BX399">
        <v>4.2986541919533332E-4</v>
      </c>
      <c r="BY399">
        <v>0</v>
      </c>
      <c r="BZ399">
        <v>1.0129867794372869E-4</v>
      </c>
      <c r="CA399">
        <v>1.104871428499385E-4</v>
      </c>
      <c r="CB399">
        <v>1.8594137783952459E-5</v>
      </c>
      <c r="CC399">
        <v>0.42456843601466682</v>
      </c>
      <c r="CD399">
        <v>3.071510126773409E-2</v>
      </c>
      <c r="CE399">
        <v>0.36795962742731958</v>
      </c>
      <c r="CF399">
        <v>0.12884552514478309</v>
      </c>
      <c r="CG399">
        <v>8.0600301315934209E-2</v>
      </c>
      <c r="CH399">
        <v>0</v>
      </c>
      <c r="CI399">
        <v>6.3593714917772576E-2</v>
      </c>
      <c r="CJ399">
        <v>5.089292562860284E-4</v>
      </c>
      <c r="CK399">
        <v>0</v>
      </c>
      <c r="CL399">
        <v>1.309150718937577E-3</v>
      </c>
      <c r="CM399">
        <v>2.0184229743482119E-4</v>
      </c>
      <c r="CN399">
        <v>1.3898960642233791E-3</v>
      </c>
      <c r="CO399">
        <v>2.9704785868603627E-4</v>
      </c>
      <c r="CP399">
        <v>3.8058566658195328E-4</v>
      </c>
      <c r="CQ399">
        <v>1.9206345501884589E-4</v>
      </c>
      <c r="CR399">
        <v>2.435852591247839E-3</v>
      </c>
      <c r="CS399">
        <v>1.5524345922157771E-4</v>
      </c>
      <c r="CT399">
        <v>6.2741790591191017E-4</v>
      </c>
      <c r="CU399">
        <v>1.6200179080187569E-5</v>
      </c>
      <c r="CV399">
        <v>3.1601474735097278E-3</v>
      </c>
      <c r="CW399">
        <v>7.5459991267206458E-5</v>
      </c>
      <c r="CX399">
        <v>6.8960545329490039E-3</v>
      </c>
      <c r="CY399">
        <v>8.266285496174736E-6</v>
      </c>
      <c r="CZ399">
        <v>3.093075476995958E-2</v>
      </c>
      <c r="DA399">
        <v>-3.8807466860575829E-5</v>
      </c>
      <c r="DB399">
        <v>-2.3290996100392569E-4</v>
      </c>
      <c r="DC399">
        <v>-233.55995630960689</v>
      </c>
      <c r="DD399">
        <v>0.5691333245486021</v>
      </c>
      <c r="DE399">
        <v>-3.673743772360905</v>
      </c>
      <c r="DF399">
        <v>3.0174911258174668</v>
      </c>
      <c r="DG399">
        <v>36.269269943269506</v>
      </c>
      <c r="DH399">
        <v>4.1393797036526993E-2</v>
      </c>
      <c r="DI399">
        <v>0.32041569013908139</v>
      </c>
      <c r="DJ399">
        <v>0.1143817128666723</v>
      </c>
      <c r="DK399">
        <v>0.62399894020295643</v>
      </c>
      <c r="DL399">
        <v>5.5906996927719693E-2</v>
      </c>
      <c r="DM399">
        <v>7.1555326864610289E-2</v>
      </c>
      <c r="DN399">
        <v>1.543959632553582E-2</v>
      </c>
      <c r="DO399">
        <v>0.48595684287694407</v>
      </c>
      <c r="DP399">
        <v>0.54217869792456563</v>
      </c>
      <c r="DQ399">
        <v>4.4038175421959052</v>
      </c>
      <c r="DR399">
        <v>1.8197090683334229</v>
      </c>
      <c r="DS399">
        <v>2.5317426768436082</v>
      </c>
      <c r="DT399">
        <v>4.1351567520174504</v>
      </c>
      <c r="DU399">
        <v>0.83055290110708357</v>
      </c>
      <c r="DV399">
        <v>0.1629676905980412</v>
      </c>
      <c r="DW399">
        <v>3.762246525498921</v>
      </c>
      <c r="DX399">
        <v>6.393409797242007E-2</v>
      </c>
      <c r="DY399">
        <v>9.6869845412757662</v>
      </c>
      <c r="DZ399">
        <v>-2.475024990120896E-2</v>
      </c>
      <c r="EA399">
        <v>-0.30556246023867562</v>
      </c>
      <c r="EB399">
        <v>0.52134655371608252</v>
      </c>
      <c r="EC399">
        <v>8.6994760077134163</v>
      </c>
      <c r="ED399">
        <v>0.72791182079012628</v>
      </c>
    </row>
    <row r="400" spans="1:13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1.772765737314254</v>
      </c>
      <c r="AI400">
        <v>1.6654769571768379E-2</v>
      </c>
      <c r="AJ400">
        <v>0.92820083265425868</v>
      </c>
      <c r="AK400">
        <v>1.9098945292753731</v>
      </c>
      <c r="AL400">
        <v>1.5458970984180221E-2</v>
      </c>
      <c r="AM400">
        <v>5.6107861768812321E-2</v>
      </c>
      <c r="AN400">
        <v>536.07180524306818</v>
      </c>
      <c r="AO400">
        <v>167.1013094896353</v>
      </c>
      <c r="AP400">
        <v>146.5987690539562</v>
      </c>
      <c r="AQ400">
        <v>234.66462759676909</v>
      </c>
      <c r="AR400">
        <v>2.3283207641315771E-3</v>
      </c>
      <c r="AS400">
        <v>0</v>
      </c>
      <c r="AT400">
        <v>7.8711022525577219</v>
      </c>
      <c r="AU400">
        <v>5.7893689795287457</v>
      </c>
      <c r="AV400">
        <v>30.594827378004702</v>
      </c>
      <c r="AW400">
        <v>0</v>
      </c>
      <c r="AX400">
        <v>-12.989204034502141</v>
      </c>
      <c r="AY400">
        <v>-31.26609457558903</v>
      </c>
      <c r="AZ400">
        <v>0</v>
      </c>
      <c r="BA400">
        <v>0</v>
      </c>
      <c r="BB400">
        <v>0</v>
      </c>
      <c r="BC400">
        <v>-3.1109518548842541</v>
      </c>
      <c r="BD400">
        <v>-21.30547035288987</v>
      </c>
      <c r="BE400">
        <v>-22.88944890725838</v>
      </c>
      <c r="BF400">
        <v>-4.0568086460403663</v>
      </c>
      <c r="BG400">
        <v>12.51024716748392</v>
      </c>
      <c r="BH400">
        <v>-1.268764378425647</v>
      </c>
      <c r="BI400">
        <v>25.480121963135019</v>
      </c>
      <c r="BJ400">
        <v>0</v>
      </c>
      <c r="BK400">
        <v>0</v>
      </c>
      <c r="BL400">
        <v>33.838414363100753</v>
      </c>
      <c r="BM400">
        <v>86.748788856122601</v>
      </c>
      <c r="BN400">
        <v>27.245630397167229</v>
      </c>
      <c r="BO400">
        <v>50.276669875303298</v>
      </c>
      <c r="BP400">
        <v>1.9779491449058419</v>
      </c>
      <c r="BQ400">
        <v>74.581778512181614</v>
      </c>
      <c r="BR400">
        <v>3.0603393806118371</v>
      </c>
      <c r="BS400">
        <v>8.3589632413377366</v>
      </c>
      <c r="BT400">
        <v>0</v>
      </c>
      <c r="BU400">
        <v>3.5661400457376259E-4</v>
      </c>
      <c r="BV400">
        <v>3.1868784364936403E-4</v>
      </c>
      <c r="BW400">
        <v>8.8678921869784699E-5</v>
      </c>
      <c r="BX400">
        <v>4.2866137211418408E-4</v>
      </c>
      <c r="BY400">
        <v>0</v>
      </c>
      <c r="BZ400">
        <v>1.0540121500217811E-4</v>
      </c>
      <c r="CA400">
        <v>1.067844487731316E-4</v>
      </c>
      <c r="CB400">
        <v>1.8068364771228279E-5</v>
      </c>
      <c r="CC400">
        <v>0.37497152060403</v>
      </c>
      <c r="CD400">
        <v>2.9057164782852991E-2</v>
      </c>
      <c r="CE400">
        <v>0.42515898668490371</v>
      </c>
      <c r="CF400">
        <v>0.12569897219831769</v>
      </c>
      <c r="CG400">
        <v>7.6707633084947158E-2</v>
      </c>
      <c r="CH400">
        <v>0</v>
      </c>
      <c r="CI400">
        <v>6.5132569920838768E-2</v>
      </c>
      <c r="CJ400">
        <v>4.9187379359456039E-4</v>
      </c>
      <c r="CK400">
        <v>0</v>
      </c>
      <c r="CL400">
        <v>1.2775479534255509E-3</v>
      </c>
      <c r="CM400">
        <v>1.7825116481597441E-4</v>
      </c>
      <c r="CN400">
        <v>1.4297426237236961E-3</v>
      </c>
      <c r="CO400">
        <v>3.0568921905134509E-4</v>
      </c>
      <c r="CP400">
        <v>3.404733389118247E-4</v>
      </c>
      <c r="CQ400">
        <v>2.2953141005175421E-4</v>
      </c>
      <c r="CR400">
        <v>2.53306848994439E-3</v>
      </c>
      <c r="CS400">
        <v>1.656306843746333E-4</v>
      </c>
      <c r="CT400">
        <v>5.8635390916450536E-4</v>
      </c>
      <c r="CU400">
        <v>1.1956606322924701E-5</v>
      </c>
      <c r="CV400">
        <v>4.2073831257473946E-3</v>
      </c>
      <c r="CW400">
        <v>7.7390884482899698E-5</v>
      </c>
      <c r="CX400">
        <v>6.2450642716357172E-3</v>
      </c>
      <c r="CY400">
        <v>8.1920446907089638E-6</v>
      </c>
      <c r="CZ400">
        <v>2.9525004110912519E-2</v>
      </c>
      <c r="DA400">
        <v>-4.4846874967208228E-5</v>
      </c>
      <c r="DB400">
        <v>-6.3592764182685631E-4</v>
      </c>
      <c r="DC400">
        <v>-234.63582821405001</v>
      </c>
      <c r="DD400">
        <v>-0.33884313143789768</v>
      </c>
      <c r="DE400">
        <v>1.552862577914937</v>
      </c>
      <c r="DF400">
        <v>3.0902450771055969</v>
      </c>
      <c r="DG400">
        <v>36.458791812603003</v>
      </c>
      <c r="DH400">
        <v>4.1388734874073699E-2</v>
      </c>
      <c r="DI400">
        <v>0.3132625732839513</v>
      </c>
      <c r="DJ400">
        <v>0.11155035343967699</v>
      </c>
      <c r="DK400">
        <v>0.63039021471332779</v>
      </c>
      <c r="DL400">
        <v>5.5932311248524089E-2</v>
      </c>
      <c r="DM400">
        <v>9.6098269537579786E-2</v>
      </c>
      <c r="DN400">
        <v>1.544270430519038E-2</v>
      </c>
      <c r="DO400">
        <v>0.42397743039501662</v>
      </c>
      <c r="DP400">
        <v>0.54211239338513939</v>
      </c>
      <c r="DQ400">
        <v>4.3055045617225529</v>
      </c>
      <c r="DR400">
        <v>1.774664713813044</v>
      </c>
      <c r="DS400">
        <v>2.5576739106884392</v>
      </c>
      <c r="DT400">
        <v>4.1370291238197208</v>
      </c>
      <c r="DU400">
        <v>1.115426342846908</v>
      </c>
      <c r="DV400">
        <v>0.1630004958771463</v>
      </c>
      <c r="DW400">
        <v>3.2824059127356122</v>
      </c>
      <c r="DX400">
        <v>6.5822170809554534E-2</v>
      </c>
      <c r="DY400">
        <v>9.9730561832658378</v>
      </c>
      <c r="DZ400">
        <v>3.1136028670680899E-2</v>
      </c>
      <c r="EA400">
        <v>0.38440022063011459</v>
      </c>
      <c r="EB400">
        <v>0.54347456672923533</v>
      </c>
      <c r="EC400">
        <v>8.2235179538184884</v>
      </c>
      <c r="ED400">
        <v>0.76176971909878599</v>
      </c>
    </row>
    <row r="401" spans="1:13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1.8500376063314949</v>
      </c>
      <c r="AI401">
        <v>1.723636081534035E-2</v>
      </c>
      <c r="AJ401">
        <v>0.91332209113279161</v>
      </c>
      <c r="AK401">
        <v>2.02561358222037</v>
      </c>
      <c r="AL401">
        <v>1.5742349103385959E-2</v>
      </c>
      <c r="AM401">
        <v>6.8119432794581172E-2</v>
      </c>
      <c r="AN401">
        <v>540.80711224811853</v>
      </c>
      <c r="AO401">
        <v>171.56889562383091</v>
      </c>
      <c r="AP401">
        <v>151.29355820246539</v>
      </c>
      <c r="AQ401">
        <v>239.7600974686882</v>
      </c>
      <c r="AR401">
        <v>2.388712207532678E-3</v>
      </c>
      <c r="AS401">
        <v>0</v>
      </c>
      <c r="AT401">
        <v>9.6409093977553777</v>
      </c>
      <c r="AU401">
        <v>4.9876617292465593</v>
      </c>
      <c r="AV401">
        <v>30.53335858971397</v>
      </c>
      <c r="AW401">
        <v>0</v>
      </c>
      <c r="AX401">
        <v>-17.17006832207505</v>
      </c>
      <c r="AY401">
        <v>-27.99186139464085</v>
      </c>
      <c r="AZ401">
        <v>0</v>
      </c>
      <c r="BA401">
        <v>0</v>
      </c>
      <c r="BB401">
        <v>0</v>
      </c>
      <c r="BC401">
        <v>-3.808279665214211</v>
      </c>
      <c r="BD401">
        <v>-21.022857649452561</v>
      </c>
      <c r="BE401">
        <v>-22.843846623449529</v>
      </c>
      <c r="BF401">
        <v>-3.9732282917295789</v>
      </c>
      <c r="BG401">
        <v>13.968225701156999</v>
      </c>
      <c r="BH401">
        <v>-1.2577520862148459</v>
      </c>
      <c r="BI401">
        <v>25.544583873654879</v>
      </c>
      <c r="BJ401">
        <v>0</v>
      </c>
      <c r="BK401">
        <v>0</v>
      </c>
      <c r="BL401">
        <v>34.211764707617483</v>
      </c>
      <c r="BM401">
        <v>87.612698333732752</v>
      </c>
      <c r="BN401">
        <v>27.87593801653912</v>
      </c>
      <c r="BO401">
        <v>50.86263502999229</v>
      </c>
      <c r="BP401">
        <v>3.3494639529050509</v>
      </c>
      <c r="BQ401">
        <v>72.945840504305266</v>
      </c>
      <c r="BR401">
        <v>3.1354448451680241</v>
      </c>
      <c r="BS401">
        <v>8.4865829700985831</v>
      </c>
      <c r="BT401">
        <v>0</v>
      </c>
      <c r="BU401">
        <v>3.5386396984348221E-4</v>
      </c>
      <c r="BV401">
        <v>2.8193693997566528E-4</v>
      </c>
      <c r="BW401">
        <v>8.6864400712291094E-5</v>
      </c>
      <c r="BX401">
        <v>4.2226141935292879E-4</v>
      </c>
      <c r="BY401">
        <v>0</v>
      </c>
      <c r="BZ401">
        <v>9.6518887867968721E-5</v>
      </c>
      <c r="CA401">
        <v>1.0705460170221429E-4</v>
      </c>
      <c r="CB401">
        <v>1.7782602357656809E-5</v>
      </c>
      <c r="CC401">
        <v>0.4308488849835781</v>
      </c>
      <c r="CD401">
        <v>2.863932140961014E-2</v>
      </c>
      <c r="CE401">
        <v>0.44172147278678542</v>
      </c>
      <c r="CF401">
        <v>0.12636714582058731</v>
      </c>
      <c r="CG401">
        <v>7.3133784249687445E-2</v>
      </c>
      <c r="CH401">
        <v>0</v>
      </c>
      <c r="CI401">
        <v>7.3897617145685324E-2</v>
      </c>
      <c r="CJ401">
        <v>4.931181802782516E-4</v>
      </c>
      <c r="CK401">
        <v>0</v>
      </c>
      <c r="CL401">
        <v>1.2605602931188679E-3</v>
      </c>
      <c r="CM401">
        <v>1.9891912350557871E-4</v>
      </c>
      <c r="CN401">
        <v>1.467971243390433E-3</v>
      </c>
      <c r="CO401">
        <v>2.9471855381696361E-4</v>
      </c>
      <c r="CP401">
        <v>3.5125765145523047E-4</v>
      </c>
      <c r="CQ401">
        <v>3.0996406958861642E-4</v>
      </c>
      <c r="CR401">
        <v>2.3312425119148871E-3</v>
      </c>
      <c r="CS401">
        <v>1.5696919704081511E-4</v>
      </c>
      <c r="CT401">
        <v>6.3028732155183279E-4</v>
      </c>
      <c r="CU401">
        <v>1.4597756084846661E-5</v>
      </c>
      <c r="CV401">
        <v>4.9311705214664624E-3</v>
      </c>
      <c r="CW401">
        <v>7.9851155626105866E-5</v>
      </c>
      <c r="CX401">
        <v>7.4262668384640291E-3</v>
      </c>
      <c r="CY401">
        <v>8.4995628798799974E-6</v>
      </c>
      <c r="CZ401">
        <v>3.188791615987327E-2</v>
      </c>
      <c r="DA401">
        <v>-5.7455235196192733E-5</v>
      </c>
      <c r="DB401">
        <v>-1.905036646974518E-4</v>
      </c>
      <c r="DC401">
        <v>-239.72851496666351</v>
      </c>
      <c r="DD401">
        <v>0.190616849809885</v>
      </c>
      <c r="DE401">
        <v>-2.7696518791001772</v>
      </c>
      <c r="DF401">
        <v>3.1282655967940558</v>
      </c>
      <c r="DG401">
        <v>36.828929160747244</v>
      </c>
      <c r="DH401">
        <v>4.0937369488307472E-2</v>
      </c>
      <c r="DI401">
        <v>0.30341395834326101</v>
      </c>
      <c r="DJ401">
        <v>0.10778640874897789</v>
      </c>
      <c r="DK401">
        <v>0.63468921279421187</v>
      </c>
      <c r="DL401">
        <v>5.5765769374758148E-2</v>
      </c>
      <c r="DM401">
        <v>9.8434265502131219E-2</v>
      </c>
      <c r="DN401">
        <v>1.539599647202323E-2</v>
      </c>
      <c r="DO401">
        <v>0.42264766455374919</v>
      </c>
      <c r="DP401">
        <v>0.53620037963759648</v>
      </c>
      <c r="DQ401">
        <v>4.1701444511633028</v>
      </c>
      <c r="DR401">
        <v>1.71478377555192</v>
      </c>
      <c r="DS401">
        <v>2.5751161789485471</v>
      </c>
      <c r="DT401">
        <v>4.1247108668636692</v>
      </c>
      <c r="DU401">
        <v>1.142540581721166</v>
      </c>
      <c r="DV401">
        <v>0.1625074863745922</v>
      </c>
      <c r="DW401">
        <v>3.2721109513838651</v>
      </c>
      <c r="DX401">
        <v>7.1629866743002174E-2</v>
      </c>
      <c r="DY401">
        <v>10.85301011257609</v>
      </c>
      <c r="DZ401">
        <v>-1.373208617278677E-2</v>
      </c>
      <c r="EA401">
        <v>-0.16953404720819659</v>
      </c>
      <c r="EB401">
        <v>0.58019657768090815</v>
      </c>
      <c r="EC401">
        <v>8.4473384237346973</v>
      </c>
      <c r="ED401">
        <v>0.81110059326551287</v>
      </c>
    </row>
    <row r="402" spans="1:13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1.9086441669967</v>
      </c>
      <c r="AI402">
        <v>1.6810820262805941E-2</v>
      </c>
      <c r="AJ402">
        <v>0.91772758572937674</v>
      </c>
      <c r="AK402">
        <v>2.079750262909716</v>
      </c>
      <c r="AL402">
        <v>1.542775349391538E-2</v>
      </c>
      <c r="AM402">
        <v>6.4554795025635547E-2</v>
      </c>
      <c r="AN402">
        <v>617.22230104202106</v>
      </c>
      <c r="AO402">
        <v>184.1297524251741</v>
      </c>
      <c r="AP402">
        <v>156.7860130809963</v>
      </c>
      <c r="AQ402">
        <v>261.89856089274679</v>
      </c>
      <c r="AR402">
        <v>2.487212014136193E-3</v>
      </c>
      <c r="AS402">
        <v>0</v>
      </c>
      <c r="AT402">
        <v>7.9436386432922177</v>
      </c>
      <c r="AU402">
        <v>5.3862620453468146</v>
      </c>
      <c r="AV402">
        <v>30.55708647886313</v>
      </c>
      <c r="AW402">
        <v>0</v>
      </c>
      <c r="AX402">
        <v>-13.10765022857257</v>
      </c>
      <c r="AY402">
        <v>-30.779336938929589</v>
      </c>
      <c r="AZ402">
        <v>0</v>
      </c>
      <c r="BA402">
        <v>0</v>
      </c>
      <c r="BB402">
        <v>0</v>
      </c>
      <c r="BC402">
        <v>-3.139332996437938</v>
      </c>
      <c r="BD402">
        <v>-21.58337432798491</v>
      </c>
      <c r="BE402">
        <v>-22.861291630616879</v>
      </c>
      <c r="BF402">
        <v>-4.0257954249562973</v>
      </c>
      <c r="BG402">
        <v>12.383442706006569</v>
      </c>
      <c r="BH402">
        <v>-1.342767113442171</v>
      </c>
      <c r="BI402">
        <v>25.454799665741572</v>
      </c>
      <c r="BJ402">
        <v>0</v>
      </c>
      <c r="BK402">
        <v>0</v>
      </c>
      <c r="BL402">
        <v>33.865201813208259</v>
      </c>
      <c r="BM402">
        <v>126.8087518196033</v>
      </c>
      <c r="BN402">
        <v>27.359760731596641</v>
      </c>
      <c r="BO402">
        <v>50.381523530560919</v>
      </c>
      <c r="BP402">
        <v>1.962167605344338</v>
      </c>
      <c r="BQ402">
        <v>75.524779670360687</v>
      </c>
      <c r="BR402">
        <v>3.077158246105236</v>
      </c>
      <c r="BS402">
        <v>8.2648473449377935</v>
      </c>
      <c r="BT402">
        <v>0</v>
      </c>
      <c r="BU402">
        <v>3.5396747852189518E-4</v>
      </c>
      <c r="BV402">
        <v>4.1366910537322488E-4</v>
      </c>
      <c r="BW402">
        <v>8.7287930811248709E-5</v>
      </c>
      <c r="BX402">
        <v>4.2615711970299549E-4</v>
      </c>
      <c r="BY402">
        <v>0</v>
      </c>
      <c r="BZ402">
        <v>1.0541871069954939E-4</v>
      </c>
      <c r="CA402">
        <v>1.0667832575014369E-4</v>
      </c>
      <c r="CB402">
        <v>1.750627510851577E-5</v>
      </c>
      <c r="CC402">
        <v>0.42254410509681528</v>
      </c>
      <c r="CD402">
        <v>2.929715381856594E-2</v>
      </c>
      <c r="CE402">
        <v>0.43635207345541549</v>
      </c>
      <c r="CF402">
        <v>0.1225279567190441</v>
      </c>
      <c r="CG402">
        <v>7.2803787385116558E-2</v>
      </c>
      <c r="CH402">
        <v>0</v>
      </c>
      <c r="CI402">
        <v>0.1030909295723693</v>
      </c>
      <c r="CJ402">
        <v>4.9138496648064517E-4</v>
      </c>
      <c r="CK402">
        <v>0</v>
      </c>
      <c r="CL402">
        <v>1.2238913841827331E-3</v>
      </c>
      <c r="CM402">
        <v>1.9182368728112899E-4</v>
      </c>
      <c r="CN402">
        <v>1.420496791519578E-3</v>
      </c>
      <c r="CO402">
        <v>3.0068549977456182E-4</v>
      </c>
      <c r="CP402">
        <v>2.5552488591137218E-4</v>
      </c>
      <c r="CQ402">
        <v>2.5492165730233059E-4</v>
      </c>
      <c r="CR402">
        <v>2.6107066530802301E-3</v>
      </c>
      <c r="CS402">
        <v>1.6721035001355321E-4</v>
      </c>
      <c r="CT402">
        <v>5.6134910874058668E-4</v>
      </c>
      <c r="CU402">
        <v>1.1896591430299929E-5</v>
      </c>
      <c r="CV402">
        <v>4.4692047391700837E-3</v>
      </c>
      <c r="CW402">
        <v>7.7949557312551653E-5</v>
      </c>
      <c r="CX402">
        <v>7.1033130038907462E-3</v>
      </c>
      <c r="CY402">
        <v>8.2605843513510467E-6</v>
      </c>
      <c r="CZ402">
        <v>3.2085874385076797E-2</v>
      </c>
      <c r="DA402">
        <v>-5.0630587417822888E-5</v>
      </c>
      <c r="DB402">
        <v>-1.140494320275412E-4</v>
      </c>
      <c r="DC402">
        <v>-261.86669032896862</v>
      </c>
      <c r="DD402">
        <v>0.15795528423041111</v>
      </c>
      <c r="DE402">
        <v>1.124215207323576</v>
      </c>
      <c r="DF402">
        <v>3.5759073165257549</v>
      </c>
      <c r="DG402">
        <v>44.147882432747238</v>
      </c>
      <c r="DH402">
        <v>4.0770149631982153E-2</v>
      </c>
      <c r="DI402">
        <v>0.31017571117248638</v>
      </c>
      <c r="DJ402">
        <v>0.1105148590695266</v>
      </c>
      <c r="DK402">
        <v>0.62335990740935732</v>
      </c>
      <c r="DL402">
        <v>5.5810716300750983E-2</v>
      </c>
      <c r="DM402">
        <v>9.6378109631137937E-2</v>
      </c>
      <c r="DN402">
        <v>1.5409797164019551E-2</v>
      </c>
      <c r="DO402">
        <v>0.31524089748047102</v>
      </c>
      <c r="DP402">
        <v>0.53401012287304794</v>
      </c>
      <c r="DQ402">
        <v>4.2630784947877283</v>
      </c>
      <c r="DR402">
        <v>1.7581909397424691</v>
      </c>
      <c r="DS402">
        <v>2.5291499375114999</v>
      </c>
      <c r="DT402">
        <v>4.128035362807208</v>
      </c>
      <c r="DU402">
        <v>1.118674486789994</v>
      </c>
      <c r="DV402">
        <v>0.16265315513793771</v>
      </c>
      <c r="DW402">
        <v>2.4405746901713878</v>
      </c>
      <c r="DX402">
        <v>0.1288355343605255</v>
      </c>
      <c r="DY402">
        <v>19.520535509170529</v>
      </c>
      <c r="DZ402">
        <v>2.7169665415048831E-2</v>
      </c>
      <c r="EA402">
        <v>0.3354321609366237</v>
      </c>
      <c r="EB402">
        <v>0.5668663604355656</v>
      </c>
      <c r="EC402">
        <v>7.3575475728188158</v>
      </c>
      <c r="ED402">
        <v>1.2853756084548831</v>
      </c>
    </row>
    <row r="403" spans="1:13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1.706106516574051</v>
      </c>
      <c r="AI403">
        <v>1.6816477040249168E-2</v>
      </c>
      <c r="AJ403">
        <v>0.91900713453140648</v>
      </c>
      <c r="AK403">
        <v>1.85646703191617</v>
      </c>
      <c r="AL403">
        <v>1.5454462377672579E-2</v>
      </c>
      <c r="AM403">
        <v>6.3520740508057325E-2</v>
      </c>
      <c r="AN403">
        <v>516.70564900068723</v>
      </c>
      <c r="AO403">
        <v>148.3727991535078</v>
      </c>
      <c r="AP403">
        <v>128.8992495135835</v>
      </c>
      <c r="AQ403">
        <v>213.4021260030909</v>
      </c>
      <c r="AR403">
        <v>2.3901289797950988E-3</v>
      </c>
      <c r="AS403">
        <v>0</v>
      </c>
      <c r="AT403">
        <v>10.672921551347329</v>
      </c>
      <c r="AU403">
        <v>5.4566389947756093</v>
      </c>
      <c r="AV403">
        <v>30.516231985601401</v>
      </c>
      <c r="AW403">
        <v>0</v>
      </c>
      <c r="AX403">
        <v>-18.449548788241039</v>
      </c>
      <c r="AY403">
        <v>-28.196243743483311</v>
      </c>
      <c r="AZ403">
        <v>0</v>
      </c>
      <c r="BA403">
        <v>0</v>
      </c>
      <c r="BB403">
        <v>0</v>
      </c>
      <c r="BC403">
        <v>-4.2082908414772504</v>
      </c>
      <c r="BD403">
        <v>-22.5123034166647</v>
      </c>
      <c r="BE403">
        <v>-22.824406844090909</v>
      </c>
      <c r="BF403">
        <v>-4.0079522521146869</v>
      </c>
      <c r="BG403">
        <v>14.65880702524537</v>
      </c>
      <c r="BH403">
        <v>-1.289920999715521</v>
      </c>
      <c r="BI403">
        <v>25.575780501905161</v>
      </c>
      <c r="BJ403">
        <v>0</v>
      </c>
      <c r="BK403">
        <v>0</v>
      </c>
      <c r="BL403">
        <v>34.348080223456293</v>
      </c>
      <c r="BM403">
        <v>77.147887939664187</v>
      </c>
      <c r="BN403">
        <v>27.421301481339199</v>
      </c>
      <c r="BO403">
        <v>50.27018464885176</v>
      </c>
      <c r="BP403">
        <v>2.9314540930805149</v>
      </c>
      <c r="BQ403">
        <v>72.426222652039527</v>
      </c>
      <c r="BR403">
        <v>3.0874549376581331</v>
      </c>
      <c r="BS403">
        <v>8.2978264985035768</v>
      </c>
      <c r="BT403">
        <v>0</v>
      </c>
      <c r="BU403">
        <v>3.6631679236089141E-4</v>
      </c>
      <c r="BV403">
        <v>2.6839156502702759E-4</v>
      </c>
      <c r="BW403">
        <v>9.0141343441660734E-5</v>
      </c>
      <c r="BX403">
        <v>4.2444574976288038E-4</v>
      </c>
      <c r="BY403">
        <v>0</v>
      </c>
      <c r="BZ403">
        <v>9.7630202177046994E-5</v>
      </c>
      <c r="CA403">
        <v>1.071853434135808E-4</v>
      </c>
      <c r="CB403">
        <v>1.763687578288937E-5</v>
      </c>
      <c r="CC403">
        <v>0.39369681048370953</v>
      </c>
      <c r="CD403">
        <v>2.9136980512711769E-2</v>
      </c>
      <c r="CE403">
        <v>0.3613741104522824</v>
      </c>
      <c r="CF403">
        <v>0.12709659208560489</v>
      </c>
      <c r="CG403">
        <v>8.1579699180514054E-2</v>
      </c>
      <c r="CH403">
        <v>0</v>
      </c>
      <c r="CI403">
        <v>6.5272187981646468E-2</v>
      </c>
      <c r="CJ403">
        <v>4.9372040674745897E-4</v>
      </c>
      <c r="CK403">
        <v>0</v>
      </c>
      <c r="CL403">
        <v>1.371883138219549E-3</v>
      </c>
      <c r="CM403">
        <v>1.817799566662099E-4</v>
      </c>
      <c r="CN403">
        <v>1.4392239214198999E-3</v>
      </c>
      <c r="CO403">
        <v>3.0820140714799498E-4</v>
      </c>
      <c r="CP403">
        <v>2.5218079743189598E-4</v>
      </c>
      <c r="CQ403">
        <v>1.6874251224026701E-4</v>
      </c>
      <c r="CR403">
        <v>2.912837557050468E-3</v>
      </c>
      <c r="CS403">
        <v>1.5490868173570081E-4</v>
      </c>
      <c r="CT403">
        <v>6.2009652563519921E-4</v>
      </c>
      <c r="CU403">
        <v>1.6784282068544869E-5</v>
      </c>
      <c r="CV403">
        <v>2.9120210768789098E-3</v>
      </c>
      <c r="CW403">
        <v>7.7996475646389588E-5</v>
      </c>
      <c r="CX403">
        <v>6.62059337431863E-3</v>
      </c>
      <c r="CY403">
        <v>8.3026378843711238E-6</v>
      </c>
      <c r="CZ403">
        <v>2.8690699900137919E-2</v>
      </c>
      <c r="DA403">
        <v>-3.3701682317280077E-5</v>
      </c>
      <c r="DB403">
        <v>1.326890582474248E-4</v>
      </c>
      <c r="DC403">
        <v>-213.37337001749711</v>
      </c>
      <c r="DD403">
        <v>-0.47554807085543871</v>
      </c>
      <c r="DE403">
        <v>-3.5066987238643321</v>
      </c>
      <c r="DF403">
        <v>2.8964145173887461</v>
      </c>
      <c r="DG403">
        <v>35.88507264041921</v>
      </c>
      <c r="DH403">
        <v>4.1231012337713611E-2</v>
      </c>
      <c r="DI403">
        <v>0.31043365417478508</v>
      </c>
      <c r="DJ403">
        <v>0.1104776837467506</v>
      </c>
      <c r="DK403">
        <v>0.62021936232711949</v>
      </c>
      <c r="DL403">
        <v>5.5800554085818688E-2</v>
      </c>
      <c r="DM403">
        <v>6.5990042987253222E-2</v>
      </c>
      <c r="DN403">
        <v>1.541388570459911E-2</v>
      </c>
      <c r="DO403">
        <v>0.31101064363686942</v>
      </c>
      <c r="DP403">
        <v>0.54004653314715223</v>
      </c>
      <c r="DQ403">
        <v>4.2666236829709812</v>
      </c>
      <c r="DR403">
        <v>1.7575995141528511</v>
      </c>
      <c r="DS403">
        <v>2.516407845336365</v>
      </c>
      <c r="DT403">
        <v>4.1272837153569437</v>
      </c>
      <c r="DU403">
        <v>0.7659558561020462</v>
      </c>
      <c r="DV403">
        <v>0.162696310412345</v>
      </c>
      <c r="DW403">
        <v>2.4078243378338282</v>
      </c>
      <c r="DX403">
        <v>7.1098432281573962E-2</v>
      </c>
      <c r="DY403">
        <v>10.77248973963242</v>
      </c>
      <c r="DZ403">
        <v>-1.01062071971468E-2</v>
      </c>
      <c r="EA403">
        <v>-0.12476954968810811</v>
      </c>
      <c r="EB403">
        <v>0.52060864504558257</v>
      </c>
      <c r="EC403">
        <v>8.6929146551623848</v>
      </c>
      <c r="ED403">
        <v>0.78423680825782682</v>
      </c>
    </row>
    <row r="404" spans="1:13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1.8672653748850401</v>
      </c>
      <c r="AI404">
        <v>1.6187846238763539E-2</v>
      </c>
      <c r="AJ404">
        <v>0.96292993119599735</v>
      </c>
      <c r="AK404">
        <v>1.9391498482609859</v>
      </c>
      <c r="AL404">
        <v>1.558776166490396E-2</v>
      </c>
      <c r="AM404">
        <v>2.834489461179553E-2</v>
      </c>
      <c r="AN404">
        <v>495.37149353074068</v>
      </c>
      <c r="AO404">
        <v>158.6398214969532</v>
      </c>
      <c r="AP404">
        <v>135.3371392073883</v>
      </c>
      <c r="AQ404">
        <v>221.0892758281316</v>
      </c>
      <c r="AR404">
        <v>2.3529105435022542E-3</v>
      </c>
      <c r="AS404">
        <v>0</v>
      </c>
      <c r="AT404">
        <v>8.7717585395871414</v>
      </c>
      <c r="AU404">
        <v>6.4430343434999999</v>
      </c>
      <c r="AV404">
        <v>30.801095816156039</v>
      </c>
      <c r="AW404">
        <v>0</v>
      </c>
      <c r="AX404">
        <v>-13.64429066041917</v>
      </c>
      <c r="AY404">
        <v>-32.371598038824011</v>
      </c>
      <c r="AZ404">
        <v>0</v>
      </c>
      <c r="BA404">
        <v>0</v>
      </c>
      <c r="BB404">
        <v>0</v>
      </c>
      <c r="BC404">
        <v>-3.4638762138611008</v>
      </c>
      <c r="BD404">
        <v>-23.02470157192052</v>
      </c>
      <c r="BE404">
        <v>-23.038642489048701</v>
      </c>
      <c r="BF404">
        <v>-4.315849447730483</v>
      </c>
      <c r="BG404">
        <v>13.139797026839631</v>
      </c>
      <c r="BH404">
        <v>-1.3191468336264089</v>
      </c>
      <c r="BI404">
        <v>27.0421246171781</v>
      </c>
      <c r="BJ404">
        <v>0</v>
      </c>
      <c r="BK404">
        <v>0</v>
      </c>
      <c r="BL404">
        <v>33.956895669478911</v>
      </c>
      <c r="BM404">
        <v>65.555529096028479</v>
      </c>
      <c r="BN404">
        <v>26.796185663042142</v>
      </c>
      <c r="BO404">
        <v>51.055183127752819</v>
      </c>
      <c r="BP404">
        <v>2.1023808048356631</v>
      </c>
      <c r="BQ404">
        <v>74.894778204174429</v>
      </c>
      <c r="BR404">
        <v>3.1235213521287468</v>
      </c>
      <c r="BS404">
        <v>8.1514747890080699</v>
      </c>
      <c r="BT404">
        <v>0</v>
      </c>
      <c r="BU404">
        <v>3.6997533396942252E-4</v>
      </c>
      <c r="BV404">
        <v>2.6150844503091119E-4</v>
      </c>
      <c r="BW404">
        <v>9.1485349867120066E-5</v>
      </c>
      <c r="BX404">
        <v>4.5243780305773108E-4</v>
      </c>
      <c r="BY404">
        <v>0</v>
      </c>
      <c r="BZ404">
        <v>1.092256507352656E-4</v>
      </c>
      <c r="CA404">
        <v>1.133306337810167E-4</v>
      </c>
      <c r="CB404">
        <v>1.813199864322364E-5</v>
      </c>
      <c r="CC404">
        <v>0.41121308032753601</v>
      </c>
      <c r="CD404">
        <v>2.982270219224362E-2</v>
      </c>
      <c r="CE404">
        <v>0.43098296834856148</v>
      </c>
      <c r="CF404">
        <v>0.12542707284673921</v>
      </c>
      <c r="CG404">
        <v>8.0532560154099028E-2</v>
      </c>
      <c r="CH404">
        <v>0</v>
      </c>
      <c r="CI404">
        <v>0.10198100586824629</v>
      </c>
      <c r="CJ404">
        <v>5.220270311717015E-4</v>
      </c>
      <c r="CK404">
        <v>0</v>
      </c>
      <c r="CL404">
        <v>1.3036487009885299E-3</v>
      </c>
      <c r="CM404">
        <v>1.7923302673406689E-4</v>
      </c>
      <c r="CN404">
        <v>1.3814238903028791E-3</v>
      </c>
      <c r="CO404">
        <v>3.0353229077840908E-4</v>
      </c>
      <c r="CP404">
        <v>2.4174128456608951E-4</v>
      </c>
      <c r="CQ404">
        <v>1.477575599746124E-4</v>
      </c>
      <c r="CR404">
        <v>2.5291407738204032E-3</v>
      </c>
      <c r="CS404">
        <v>1.6682850660419639E-4</v>
      </c>
      <c r="CT404">
        <v>5.7321758533958528E-4</v>
      </c>
      <c r="CU404">
        <v>1.384982851126728E-5</v>
      </c>
      <c r="CV404">
        <v>4.2058039647659149E-3</v>
      </c>
      <c r="CW404">
        <v>7.575269377874332E-5</v>
      </c>
      <c r="CX404">
        <v>6.656654115710473E-3</v>
      </c>
      <c r="CY404">
        <v>8.4504933130857244E-6</v>
      </c>
      <c r="CZ404">
        <v>3.0227005667226931E-2</v>
      </c>
      <c r="DA404">
        <v>-2.9346601909139148E-5</v>
      </c>
      <c r="DB404">
        <v>-5.9716700108564341E-4</v>
      </c>
      <c r="DC404">
        <v>-221.05970468266929</v>
      </c>
      <c r="DD404">
        <v>0.36740918597206468</v>
      </c>
      <c r="DE404">
        <v>1.590535439965701</v>
      </c>
      <c r="DF404">
        <v>3.510092325350135</v>
      </c>
      <c r="DG404">
        <v>43.991261691219258</v>
      </c>
      <c r="DH404">
        <v>4.1310525271831898E-2</v>
      </c>
      <c r="DI404">
        <v>0.32132730346643029</v>
      </c>
      <c r="DJ404">
        <v>0.114767919387468</v>
      </c>
      <c r="DK404">
        <v>0.61590393790111486</v>
      </c>
      <c r="DL404">
        <v>5.6333724443694479E-2</v>
      </c>
      <c r="DM404">
        <v>9.5158497087710819E-2</v>
      </c>
      <c r="DN404">
        <v>1.555181868940307E-2</v>
      </c>
      <c r="DO404">
        <v>0.30971341149386289</v>
      </c>
      <c r="DP404">
        <v>0.54108799882980929</v>
      </c>
      <c r="DQ404">
        <v>4.4163468248940667</v>
      </c>
      <c r="DR404">
        <v>1.8258532629824451</v>
      </c>
      <c r="DS404">
        <v>2.498898930682671</v>
      </c>
      <c r="DT404">
        <v>4.1667196201006016</v>
      </c>
      <c r="DU404">
        <v>1.104518269768072</v>
      </c>
      <c r="DV404">
        <v>0.16415221764701921</v>
      </c>
      <c r="DW404">
        <v>2.3977812502750671</v>
      </c>
      <c r="DX404">
        <v>0.1247014419099497</v>
      </c>
      <c r="DY404">
        <v>18.894157865143899</v>
      </c>
      <c r="DZ404">
        <v>-3.0729937171760178E-3</v>
      </c>
      <c r="EA404">
        <v>-3.7938668266635597E-2</v>
      </c>
      <c r="EB404">
        <v>0.56766418497111881</v>
      </c>
      <c r="EC404">
        <v>8.0196841191622603</v>
      </c>
      <c r="ED404">
        <v>1.250732554444727</v>
      </c>
    </row>
    <row r="405" spans="1:13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1.906184992818132</v>
      </c>
      <c r="AI405">
        <v>1.6302442854022919E-2</v>
      </c>
      <c r="AJ405">
        <v>0.98240355087580844</v>
      </c>
      <c r="AK405">
        <v>1.9403278870685119</v>
      </c>
      <c r="AL405">
        <v>1.6015577747742059E-2</v>
      </c>
      <c r="AM405">
        <v>1.2948726663140319E-2</v>
      </c>
      <c r="AN405">
        <v>559.01293523495985</v>
      </c>
      <c r="AO405">
        <v>161.79458386554191</v>
      </c>
      <c r="AP405">
        <v>143.90462575933341</v>
      </c>
      <c r="AQ405">
        <v>232.1644978720758</v>
      </c>
      <c r="AR405">
        <v>2.4276213270713449E-3</v>
      </c>
      <c r="AS405">
        <v>0</v>
      </c>
      <c r="AT405">
        <v>11.570376998581899</v>
      </c>
      <c r="AU405">
        <v>5.9588341072390056</v>
      </c>
      <c r="AV405">
        <v>30.8962228554463</v>
      </c>
      <c r="AW405">
        <v>0</v>
      </c>
      <c r="AX405">
        <v>-18.974192836220031</v>
      </c>
      <c r="AY405">
        <v>-29.45124112504719</v>
      </c>
      <c r="AZ405">
        <v>0</v>
      </c>
      <c r="BA405">
        <v>0</v>
      </c>
      <c r="BB405">
        <v>0</v>
      </c>
      <c r="BC405">
        <v>-4.5613985156810912</v>
      </c>
      <c r="BD405">
        <v>-23.725194778094469</v>
      </c>
      <c r="BE405">
        <v>-23.108318321375691</v>
      </c>
      <c r="BF405">
        <v>-4.0938094328340027</v>
      </c>
      <c r="BG405">
        <v>15.442318366211561</v>
      </c>
      <c r="BH405">
        <v>-1.3514657744177929</v>
      </c>
      <c r="BI405">
        <v>26.3923223536151</v>
      </c>
      <c r="BJ405">
        <v>0</v>
      </c>
      <c r="BK405">
        <v>0</v>
      </c>
      <c r="BL405">
        <v>34.440224334511257</v>
      </c>
      <c r="BM405">
        <v>98.9807774004599</v>
      </c>
      <c r="BN405">
        <v>26.869403752735121</v>
      </c>
      <c r="BO405">
        <v>49.940050797428441</v>
      </c>
      <c r="BP405">
        <v>2.8691767388880272</v>
      </c>
      <c r="BQ405">
        <v>73.028200730495584</v>
      </c>
      <c r="BR405">
        <v>3.088233184823086</v>
      </c>
      <c r="BS405">
        <v>8.1864404529789923</v>
      </c>
      <c r="BT405">
        <v>0</v>
      </c>
      <c r="BU405">
        <v>3.8042537810827249E-4</v>
      </c>
      <c r="BV405">
        <v>3.4430213741032877E-4</v>
      </c>
      <c r="BW405">
        <v>8.7577048732323331E-5</v>
      </c>
      <c r="BX405">
        <v>4.3305809028439351E-4</v>
      </c>
      <c r="BY405">
        <v>0</v>
      </c>
      <c r="BZ405">
        <v>1.020487374396393E-4</v>
      </c>
      <c r="CA405">
        <v>1.1060738243133711E-4</v>
      </c>
      <c r="CB405">
        <v>1.792442579625861E-5</v>
      </c>
      <c r="CC405">
        <v>0.42130186085106541</v>
      </c>
      <c r="CD405">
        <v>2.9410178386436971E-2</v>
      </c>
      <c r="CE405">
        <v>0.45180368632837731</v>
      </c>
      <c r="CF405">
        <v>0.1265069232356584</v>
      </c>
      <c r="CG405">
        <v>7.9965484411026758E-2</v>
      </c>
      <c r="CH405">
        <v>0</v>
      </c>
      <c r="CI405">
        <v>4.4796131437150027E-2</v>
      </c>
      <c r="CJ405">
        <v>5.0948310752300398E-4</v>
      </c>
      <c r="CK405">
        <v>0</v>
      </c>
      <c r="CL405">
        <v>1.3036327399050241E-3</v>
      </c>
      <c r="CM405">
        <v>1.8642692512455081E-4</v>
      </c>
      <c r="CN405">
        <v>1.4196442542744889E-3</v>
      </c>
      <c r="CO405">
        <v>2.9303082734695788E-4</v>
      </c>
      <c r="CP405">
        <v>2.1565288071018429E-4</v>
      </c>
      <c r="CQ405">
        <v>1.7895823266930551E-4</v>
      </c>
      <c r="CR405">
        <v>2.5722179369169012E-3</v>
      </c>
      <c r="CS405">
        <v>1.5697007770012971E-4</v>
      </c>
      <c r="CT405">
        <v>5.6613817713919263E-4</v>
      </c>
      <c r="CU405">
        <v>1.70225010130036E-5</v>
      </c>
      <c r="CV405">
        <v>4.5776329599781793E-3</v>
      </c>
      <c r="CW405">
        <v>7.6589455273902706E-5</v>
      </c>
      <c r="CX405">
        <v>6.8682495108180076E-3</v>
      </c>
      <c r="CY405">
        <v>8.305819245483785E-6</v>
      </c>
      <c r="CZ405">
        <v>3.1075472131457831E-2</v>
      </c>
      <c r="DA405">
        <v>-3.5049265800209563E-5</v>
      </c>
      <c r="DB405">
        <v>-7.1299351748141382E-4</v>
      </c>
      <c r="DC405">
        <v>-232.13420549199341</v>
      </c>
      <c r="DD405">
        <v>9.1701675206422806E-2</v>
      </c>
      <c r="DE405">
        <v>-2.8320647578892739</v>
      </c>
      <c r="DF405">
        <v>2.7926687340167802</v>
      </c>
      <c r="DG405">
        <v>30.691935968241591</v>
      </c>
      <c r="DH405">
        <v>4.2019245102319573E-2</v>
      </c>
      <c r="DI405">
        <v>0.31983125662196271</v>
      </c>
      <c r="DJ405">
        <v>0.1139611682017756</v>
      </c>
      <c r="DK405">
        <v>0.63299507032004387</v>
      </c>
      <c r="DL405">
        <v>5.6546256417582132E-2</v>
      </c>
      <c r="DM405">
        <v>9.5110858864461384E-2</v>
      </c>
      <c r="DN405">
        <v>1.561307579790602E-2</v>
      </c>
      <c r="DO405">
        <v>0.27434739092144778</v>
      </c>
      <c r="DP405">
        <v>0.55037085815648701</v>
      </c>
      <c r="DQ405">
        <v>4.3957850436193926</v>
      </c>
      <c r="DR405">
        <v>1.813018585028249</v>
      </c>
      <c r="DS405">
        <v>2.5682425570140142</v>
      </c>
      <c r="DT405">
        <v>4.1824395312948548</v>
      </c>
      <c r="DU405">
        <v>1.103965326105355</v>
      </c>
      <c r="DV405">
        <v>0.16479879734346689</v>
      </c>
      <c r="DW405">
        <v>2.123979800682176</v>
      </c>
      <c r="DX405">
        <v>4.036205443271277E-2</v>
      </c>
      <c r="DY405">
        <v>6.1154627928352694</v>
      </c>
      <c r="DZ405">
        <v>1.7412250272089531E-3</v>
      </c>
      <c r="EA405">
        <v>2.1496873981750531E-2</v>
      </c>
      <c r="EB405">
        <v>0.64979818830556213</v>
      </c>
      <c r="EC405">
        <v>7.6523758021805817</v>
      </c>
      <c r="ED405">
        <v>0.55034294400379746</v>
      </c>
    </row>
    <row r="406" spans="1:13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1.6704666282947329</v>
      </c>
      <c r="AI406">
        <v>1.7142434720852699E-2</v>
      </c>
      <c r="AJ406">
        <v>0.90298300926761521</v>
      </c>
      <c r="AK406">
        <v>1.8499423915935971</v>
      </c>
      <c r="AL406">
        <v>1.547932729040922E-2</v>
      </c>
      <c r="AM406">
        <v>7.6511009382865619E-2</v>
      </c>
      <c r="AN406">
        <v>544.58834374870344</v>
      </c>
      <c r="AO406">
        <v>155.00485273031421</v>
      </c>
      <c r="AP406">
        <v>135.6785244176493</v>
      </c>
      <c r="AQ406">
        <v>223.53829452692821</v>
      </c>
      <c r="AR406">
        <v>2.4311808252165138E-3</v>
      </c>
      <c r="AS406">
        <v>0</v>
      </c>
      <c r="AT406">
        <v>8.9803979634094357</v>
      </c>
      <c r="AU406">
        <v>6.2727586867721534</v>
      </c>
      <c r="AV406">
        <v>30.420099759601019</v>
      </c>
      <c r="AW406">
        <v>0</v>
      </c>
      <c r="AX406">
        <v>-16.78427124647294</v>
      </c>
      <c r="AY406">
        <v>-28.88898516330968</v>
      </c>
      <c r="AZ406">
        <v>0</v>
      </c>
      <c r="BA406">
        <v>0</v>
      </c>
      <c r="BB406">
        <v>0</v>
      </c>
      <c r="BC406">
        <v>-3.547679422234991</v>
      </c>
      <c r="BD406">
        <v>-22.24122136277601</v>
      </c>
      <c r="BE406">
        <v>-22.75537312609827</v>
      </c>
      <c r="BF406">
        <v>-4.2402002982637583</v>
      </c>
      <c r="BG406">
        <v>14.43311054555676</v>
      </c>
      <c r="BH406">
        <v>-1.287127447469431</v>
      </c>
      <c r="BI406">
        <v>25.45385800650449</v>
      </c>
      <c r="BJ406">
        <v>0</v>
      </c>
      <c r="BK406">
        <v>0</v>
      </c>
      <c r="BL406">
        <v>34.084111559561798</v>
      </c>
      <c r="BM406">
        <v>88.608992342337331</v>
      </c>
      <c r="BN406">
        <v>27.65147603048192</v>
      </c>
      <c r="BO406">
        <v>52.277300799835608</v>
      </c>
      <c r="BP406">
        <v>2.5345028614662559</v>
      </c>
      <c r="BQ406">
        <v>73.899761934488282</v>
      </c>
      <c r="BR406">
        <v>3.1168850592898951</v>
      </c>
      <c r="BS406">
        <v>8.4428891723427917</v>
      </c>
      <c r="BT406">
        <v>0</v>
      </c>
      <c r="BU406">
        <v>3.5254994647183511E-4</v>
      </c>
      <c r="BV406">
        <v>2.971545430983599E-4</v>
      </c>
      <c r="BW406">
        <v>8.6827951659493885E-5</v>
      </c>
      <c r="BX406">
        <v>4.4438840269349123E-4</v>
      </c>
      <c r="BY406">
        <v>0</v>
      </c>
      <c r="BZ406">
        <v>9.9418841081303321E-5</v>
      </c>
      <c r="CA406">
        <v>1.0667437935763E-4</v>
      </c>
      <c r="CB406">
        <v>1.7898278597027081E-5</v>
      </c>
      <c r="CC406">
        <v>0.36830260977929269</v>
      </c>
      <c r="CD406">
        <v>2.9411431214623251E-2</v>
      </c>
      <c r="CE406">
        <v>0.36002840748828341</v>
      </c>
      <c r="CF406">
        <v>0.1219311441508059</v>
      </c>
      <c r="CG406">
        <v>7.6767564732637933E-2</v>
      </c>
      <c r="CH406">
        <v>0</v>
      </c>
      <c r="CI406">
        <v>5.7568532890368458E-2</v>
      </c>
      <c r="CJ406">
        <v>4.9136678848676093E-4</v>
      </c>
      <c r="CK406">
        <v>0</v>
      </c>
      <c r="CL406">
        <v>1.3159829671080801E-3</v>
      </c>
      <c r="CM406">
        <v>1.8808628880497011E-4</v>
      </c>
      <c r="CN406">
        <v>1.4624208573614801E-3</v>
      </c>
      <c r="CO406">
        <v>3.1609725083855858E-4</v>
      </c>
      <c r="CP406">
        <v>3.1109400888309612E-4</v>
      </c>
      <c r="CQ406">
        <v>2.0524104417549919E-4</v>
      </c>
      <c r="CR406">
        <v>2.6175017385263021E-3</v>
      </c>
      <c r="CS406">
        <v>1.608043346401349E-4</v>
      </c>
      <c r="CT406">
        <v>5.4852719250283023E-4</v>
      </c>
      <c r="CU406">
        <v>1.336558072805646E-5</v>
      </c>
      <c r="CV406">
        <v>3.2431677256110568E-3</v>
      </c>
      <c r="CW406">
        <v>7.9248629179760102E-5</v>
      </c>
      <c r="CX406">
        <v>6.3136034456612112E-3</v>
      </c>
      <c r="CY406">
        <v>8.4232230956293376E-6</v>
      </c>
      <c r="CZ406">
        <v>2.8635863747879679E-2</v>
      </c>
      <c r="DA406">
        <v>-4.1484605851245553E-5</v>
      </c>
      <c r="DB406">
        <v>-2.9791083128110209E-4</v>
      </c>
      <c r="DC406">
        <v>-223.51003954322329</v>
      </c>
      <c r="DD406">
        <v>-0.60338062420487404</v>
      </c>
      <c r="DE406">
        <v>-1.2513510044269369</v>
      </c>
      <c r="DF406">
        <v>2.8963204797283009</v>
      </c>
      <c r="DG406">
        <v>33.763771934283582</v>
      </c>
      <c r="DH406">
        <v>4.102369014693269E-2</v>
      </c>
      <c r="DI406">
        <v>0.30497107923058769</v>
      </c>
      <c r="DJ406">
        <v>0.10837698742566521</v>
      </c>
      <c r="DK406">
        <v>0.62259056077344899</v>
      </c>
      <c r="DL406">
        <v>5.5617424958980567E-2</v>
      </c>
      <c r="DM406">
        <v>6.6861640919505805E-2</v>
      </c>
      <c r="DN406">
        <v>1.536354469734056E-2</v>
      </c>
      <c r="DO406">
        <v>0.37637208084980661</v>
      </c>
      <c r="DP406">
        <v>0.53733101334718603</v>
      </c>
      <c r="DQ406">
        <v>4.1915456387142394</v>
      </c>
      <c r="DR406">
        <v>1.724179345408311</v>
      </c>
      <c r="DS406">
        <v>2.526028477544306</v>
      </c>
      <c r="DT406">
        <v>4.1137385834959934</v>
      </c>
      <c r="DU406">
        <v>0.77607261781569226</v>
      </c>
      <c r="DV406">
        <v>0.1621649521098138</v>
      </c>
      <c r="DW406">
        <v>2.9138483678694711</v>
      </c>
      <c r="DX406">
        <v>5.9115763623580071E-2</v>
      </c>
      <c r="DY406">
        <v>8.9569338823606177</v>
      </c>
      <c r="DZ406">
        <v>-9.2710343766690508E-4</v>
      </c>
      <c r="EA406">
        <v>-1.1445864524195999E-2</v>
      </c>
      <c r="EB406">
        <v>0.56188607406348079</v>
      </c>
      <c r="EC406">
        <v>7.8733749201421528</v>
      </c>
      <c r="ED406">
        <v>0.68506873647663902</v>
      </c>
    </row>
    <row r="407" spans="1:13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1.802116120485763</v>
      </c>
      <c r="AI407">
        <v>1.6083796239291501E-2</v>
      </c>
      <c r="AJ407">
        <v>0.93084916299660636</v>
      </c>
      <c r="AK407">
        <v>1.9359916054287101</v>
      </c>
      <c r="AL407">
        <v>1.4971588267152461E-2</v>
      </c>
      <c r="AM407">
        <v>5.3977131927570678E-2</v>
      </c>
      <c r="AN407">
        <v>522.04722308269845</v>
      </c>
      <c r="AO407">
        <v>163.83280805500229</v>
      </c>
      <c r="AP407">
        <v>142.4620065824937</v>
      </c>
      <c r="AQ407">
        <v>229.6349400566788</v>
      </c>
      <c r="AR407">
        <v>2.341779087803213E-3</v>
      </c>
      <c r="AS407">
        <v>0</v>
      </c>
      <c r="AT407">
        <v>8.9808210231122025</v>
      </c>
      <c r="AU407">
        <v>5.3150919655687057</v>
      </c>
      <c r="AV407">
        <v>30.602811251522908</v>
      </c>
      <c r="AW407">
        <v>0</v>
      </c>
      <c r="AX407">
        <v>-16.102453969103252</v>
      </c>
      <c r="AY407">
        <v>-28.796270271100571</v>
      </c>
      <c r="AZ407">
        <v>0</v>
      </c>
      <c r="BA407">
        <v>0</v>
      </c>
      <c r="BB407">
        <v>0</v>
      </c>
      <c r="BC407">
        <v>-3.5476183658913949</v>
      </c>
      <c r="BD407">
        <v>-21.920881182661631</v>
      </c>
      <c r="BE407">
        <v>-22.891510845000511</v>
      </c>
      <c r="BF407">
        <v>-4.0523534563493193</v>
      </c>
      <c r="BG407">
        <v>13.622719676596731</v>
      </c>
      <c r="BH407">
        <v>-1.3213995512504799</v>
      </c>
      <c r="BI407">
        <v>25.15406656800808</v>
      </c>
      <c r="BJ407">
        <v>0</v>
      </c>
      <c r="BK407">
        <v>0</v>
      </c>
      <c r="BL407">
        <v>33.983177368831477</v>
      </c>
      <c r="BM407">
        <v>83.609178658868316</v>
      </c>
      <c r="BN407">
        <v>26.573909057374198</v>
      </c>
      <c r="BO407">
        <v>49.226769254754593</v>
      </c>
      <c r="BP407">
        <v>2.4455317768265168</v>
      </c>
      <c r="BQ407">
        <v>71.463441132692665</v>
      </c>
      <c r="BR407">
        <v>2.9657140505873829</v>
      </c>
      <c r="BS407">
        <v>8.0862884302776941</v>
      </c>
      <c r="BT407">
        <v>0</v>
      </c>
      <c r="BU407">
        <v>3.7306183513364681E-4</v>
      </c>
      <c r="BV407">
        <v>2.9618651660001817E-4</v>
      </c>
      <c r="BW407">
        <v>9.0425315607121657E-5</v>
      </c>
      <c r="BX407">
        <v>4.2856491023793449E-4</v>
      </c>
      <c r="BY407">
        <v>0</v>
      </c>
      <c r="BZ407">
        <v>9.9779068942687044E-5</v>
      </c>
      <c r="CA407">
        <v>1.054179857048421E-4</v>
      </c>
      <c r="CB407">
        <v>1.7804658187460251E-5</v>
      </c>
      <c r="CC407">
        <v>0.4340342750081545</v>
      </c>
      <c r="CD407">
        <v>3.010124862675885E-2</v>
      </c>
      <c r="CE407">
        <v>0.38769952364060628</v>
      </c>
      <c r="CF407">
        <v>0.1245427279311115</v>
      </c>
      <c r="CG407">
        <v>8.2427744117791787E-2</v>
      </c>
      <c r="CH407">
        <v>0</v>
      </c>
      <c r="CI407">
        <v>7.7003162508076595E-2</v>
      </c>
      <c r="CJ407">
        <v>4.8557954962056768E-4</v>
      </c>
      <c r="CK407">
        <v>0</v>
      </c>
      <c r="CL407">
        <v>1.3257510408550221E-3</v>
      </c>
      <c r="CM407">
        <v>1.860333199099862E-4</v>
      </c>
      <c r="CN407">
        <v>1.3846056794658661E-3</v>
      </c>
      <c r="CO407">
        <v>2.9810902955105628E-4</v>
      </c>
      <c r="CP407">
        <v>2.0936513934877629E-4</v>
      </c>
      <c r="CQ407">
        <v>1.658902652789438E-4</v>
      </c>
      <c r="CR407">
        <v>2.417875792798813E-3</v>
      </c>
      <c r="CS407">
        <v>1.5142045974058879E-4</v>
      </c>
      <c r="CT407">
        <v>5.4373536166558252E-4</v>
      </c>
      <c r="CU407">
        <v>1.2792753988184249E-5</v>
      </c>
      <c r="CV407">
        <v>3.608439208158302E-3</v>
      </c>
      <c r="CW407">
        <v>7.4778817998067564E-5</v>
      </c>
      <c r="CX407">
        <v>6.9809188400997693E-3</v>
      </c>
      <c r="CY407">
        <v>7.8099625340641488E-6</v>
      </c>
      <c r="CZ407">
        <v>2.8984869205142129E-2</v>
      </c>
      <c r="DA407">
        <v>-3.1979807278040382E-5</v>
      </c>
      <c r="DB407">
        <v>-4.1466821983305192E-4</v>
      </c>
      <c r="DC407">
        <v>-229.60643381530809</v>
      </c>
      <c r="DD407">
        <v>0.32371019013226032</v>
      </c>
      <c r="DE407">
        <v>-1.639175096785805</v>
      </c>
      <c r="DF407">
        <v>3.033126170235362</v>
      </c>
      <c r="DG407">
        <v>38.16461021686181</v>
      </c>
      <c r="DH407">
        <v>4.1662078145798039E-2</v>
      </c>
      <c r="DI407">
        <v>0.32347040457858139</v>
      </c>
      <c r="DJ407">
        <v>0.1155103810410483</v>
      </c>
      <c r="DK407">
        <v>0.62452428652681036</v>
      </c>
      <c r="DL407">
        <v>5.5952954883347797E-2</v>
      </c>
      <c r="DM407">
        <v>7.9121312286311252E-2</v>
      </c>
      <c r="DN407">
        <v>1.5451199768103529E-2</v>
      </c>
      <c r="DO407">
        <v>0.26996910390865608</v>
      </c>
      <c r="DP407">
        <v>0.54569266168039066</v>
      </c>
      <c r="DQ407">
        <v>4.4458017690895071</v>
      </c>
      <c r="DR407">
        <v>1.8376651529257679</v>
      </c>
      <c r="DS407">
        <v>2.5338741575602119</v>
      </c>
      <c r="DT407">
        <v>4.1385560286906404</v>
      </c>
      <c r="DU407">
        <v>0.91837237475182698</v>
      </c>
      <c r="DV407">
        <v>0.1630901670021114</v>
      </c>
      <c r="DW407">
        <v>2.0900833850992719</v>
      </c>
      <c r="DX407">
        <v>8.3232956079539303E-2</v>
      </c>
      <c r="DY407">
        <v>12.611053951445349</v>
      </c>
      <c r="DZ407">
        <v>-7.5726714019319439E-3</v>
      </c>
      <c r="EA407">
        <v>-9.3490939016351457E-2</v>
      </c>
      <c r="EB407">
        <v>0.53770844515648786</v>
      </c>
      <c r="EC407">
        <v>8.9739115076330851</v>
      </c>
      <c r="ED407">
        <v>0.89409571926261044</v>
      </c>
    </row>
    <row r="408" spans="1:13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1.7357741012101049</v>
      </c>
      <c r="AI408">
        <v>1.615766176744848E-2</v>
      </c>
      <c r="AJ408">
        <v>0.90245543480544754</v>
      </c>
      <c r="AK408">
        <v>1.9233903535082251</v>
      </c>
      <c r="AL408">
        <v>1.458156967578208E-2</v>
      </c>
      <c r="AM408">
        <v>7.6940097682416483E-2</v>
      </c>
      <c r="AN408">
        <v>583.63351178345783</v>
      </c>
      <c r="AO408">
        <v>153.1274501600314</v>
      </c>
      <c r="AP408">
        <v>134.3052165866502</v>
      </c>
      <c r="AQ408">
        <v>226.50478591164651</v>
      </c>
      <c r="AR408">
        <v>2.4378423651256879E-3</v>
      </c>
      <c r="AS408">
        <v>0</v>
      </c>
      <c r="AT408">
        <v>9.3263822011516044</v>
      </c>
      <c r="AU408">
        <v>5.5506687422397158</v>
      </c>
      <c r="AV408">
        <v>30.435894169873951</v>
      </c>
      <c r="AW408">
        <v>0</v>
      </c>
      <c r="AX408">
        <v>-16.500199993721431</v>
      </c>
      <c r="AY408">
        <v>-28.812745119543841</v>
      </c>
      <c r="AZ408">
        <v>0</v>
      </c>
      <c r="BA408">
        <v>0</v>
      </c>
      <c r="BB408">
        <v>0</v>
      </c>
      <c r="BC408">
        <v>-3.679949997616053</v>
      </c>
      <c r="BD408">
        <v>-21.556513729901731</v>
      </c>
      <c r="BE408">
        <v>-22.763774053303951</v>
      </c>
      <c r="BF408">
        <v>-4.038813090603834</v>
      </c>
      <c r="BG408">
        <v>13.90758499072628</v>
      </c>
      <c r="BH408">
        <v>-1.369316689334412</v>
      </c>
      <c r="BI408">
        <v>25.22310793492402</v>
      </c>
      <c r="BJ408">
        <v>0</v>
      </c>
      <c r="BK408">
        <v>0</v>
      </c>
      <c r="BL408">
        <v>34.049771270192807</v>
      </c>
      <c r="BM408">
        <v>114.1047666051159</v>
      </c>
      <c r="BN408">
        <v>26.447936638057559</v>
      </c>
      <c r="BO408">
        <v>49.225953441945492</v>
      </c>
      <c r="BP408">
        <v>2.5218837079344811</v>
      </c>
      <c r="BQ408">
        <v>72.27918551578874</v>
      </c>
      <c r="BR408">
        <v>2.9800260560221519</v>
      </c>
      <c r="BS408">
        <v>8.1849211060108527</v>
      </c>
      <c r="BT408">
        <v>0</v>
      </c>
      <c r="BU408">
        <v>3.73124487686302E-4</v>
      </c>
      <c r="BV408">
        <v>3.9394694782438208E-4</v>
      </c>
      <c r="BW408">
        <v>8.798821284958797E-5</v>
      </c>
      <c r="BX408">
        <v>4.2659206196046302E-4</v>
      </c>
      <c r="BY408">
        <v>0</v>
      </c>
      <c r="BZ408">
        <v>1.0067037309211951E-4</v>
      </c>
      <c r="CA408">
        <v>1.057073306428031E-4</v>
      </c>
      <c r="CB408">
        <v>1.8187615928080701E-5</v>
      </c>
      <c r="CC408">
        <v>0.42513057887723271</v>
      </c>
      <c r="CD408">
        <v>3.015899393610745E-2</v>
      </c>
      <c r="CE408">
        <v>0.31564202007005832</v>
      </c>
      <c r="CF408">
        <v>0.12381930156927511</v>
      </c>
      <c r="CG408">
        <v>8.0765446449467135E-2</v>
      </c>
      <c r="CH408">
        <v>0</v>
      </c>
      <c r="CI408">
        <v>4.7043088606475228E-2</v>
      </c>
      <c r="CJ408">
        <v>4.8691233912247949E-4</v>
      </c>
      <c r="CK408">
        <v>0</v>
      </c>
      <c r="CL408">
        <v>1.3049807662274631E-3</v>
      </c>
      <c r="CM408">
        <v>1.7548675492084419E-4</v>
      </c>
      <c r="CN408">
        <v>1.3660470684348819E-3</v>
      </c>
      <c r="CO408">
        <v>3.118120683453099E-4</v>
      </c>
      <c r="CP408">
        <v>3.1949744670104618E-4</v>
      </c>
      <c r="CQ408">
        <v>1.6143970689847981E-4</v>
      </c>
      <c r="CR408">
        <v>2.346193373138562E-3</v>
      </c>
      <c r="CS408">
        <v>1.53474681798146E-4</v>
      </c>
      <c r="CT408">
        <v>5.598948582320139E-4</v>
      </c>
      <c r="CU408">
        <v>1.3139210815869701E-5</v>
      </c>
      <c r="CV408">
        <v>2.4343461800465801E-3</v>
      </c>
      <c r="CW408">
        <v>7.4688468371153968E-5</v>
      </c>
      <c r="CX408">
        <v>6.869116100497904E-3</v>
      </c>
      <c r="CY408">
        <v>7.8673648859381989E-6</v>
      </c>
      <c r="CZ408">
        <v>2.8046050453407301E-2</v>
      </c>
      <c r="DA408">
        <v>-3.3212798808296019E-5</v>
      </c>
      <c r="DB408">
        <v>-2.9938918532634618E-4</v>
      </c>
      <c r="DC408">
        <v>-226.47710567597599</v>
      </c>
      <c r="DD408">
        <v>-0.1692403070628643</v>
      </c>
      <c r="DE408">
        <v>-1.753806995317253</v>
      </c>
      <c r="DF408">
        <v>2.8563790383369079</v>
      </c>
      <c r="DG408">
        <v>31.922783099745171</v>
      </c>
      <c r="DH408">
        <v>4.098213505219591E-2</v>
      </c>
      <c r="DI408">
        <v>0.3216179844763411</v>
      </c>
      <c r="DJ408">
        <v>0.11498231977661461</v>
      </c>
      <c r="DK408">
        <v>0.61242892450529218</v>
      </c>
      <c r="DL408">
        <v>5.5614468364102949E-2</v>
      </c>
      <c r="DM408">
        <v>5.3894640522918473E-2</v>
      </c>
      <c r="DN408">
        <v>1.536198068534239E-2</v>
      </c>
      <c r="DO408">
        <v>0.41009751353289992</v>
      </c>
      <c r="DP408">
        <v>0.53678672196128985</v>
      </c>
      <c r="DQ408">
        <v>4.4203419667364416</v>
      </c>
      <c r="DR408">
        <v>1.829264178264322</v>
      </c>
      <c r="DS408">
        <v>2.4847998046265491</v>
      </c>
      <c r="DT408">
        <v>4.1135198991819877</v>
      </c>
      <c r="DU408">
        <v>0.62556279178387508</v>
      </c>
      <c r="DV408">
        <v>0.16214844368446149</v>
      </c>
      <c r="DW408">
        <v>3.1749484918676121</v>
      </c>
      <c r="DX408">
        <v>4.2863752780557741E-2</v>
      </c>
      <c r="DY408">
        <v>6.4945079970542032</v>
      </c>
      <c r="DZ408">
        <v>-1.2313399132222571E-2</v>
      </c>
      <c r="EA408">
        <v>-0.15201917345323121</v>
      </c>
      <c r="EB408">
        <v>0.66062325945228317</v>
      </c>
      <c r="EC408">
        <v>8.2329219780376572</v>
      </c>
      <c r="ED408">
        <v>0.54022545832058277</v>
      </c>
    </row>
    <row r="409" spans="1:13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1.7418780632927191</v>
      </c>
      <c r="AI409">
        <v>1.64538387025033E-2</v>
      </c>
      <c r="AJ409">
        <v>0.94582283083629293</v>
      </c>
      <c r="AK409">
        <v>1.8416536508464889</v>
      </c>
      <c r="AL409">
        <v>1.5562416299725429E-2</v>
      </c>
      <c r="AM409">
        <v>4.1970849464840497E-2</v>
      </c>
      <c r="AN409">
        <v>554.67149541521746</v>
      </c>
      <c r="AO409">
        <v>143.40880467124859</v>
      </c>
      <c r="AP409">
        <v>123.0533880577361</v>
      </c>
      <c r="AQ409">
        <v>213.11124846009881</v>
      </c>
      <c r="AR409">
        <v>2.3622751232692612E-3</v>
      </c>
      <c r="AS409">
        <v>0</v>
      </c>
      <c r="AT409">
        <v>10.388714924385461</v>
      </c>
      <c r="AU409">
        <v>5.8268835208845884</v>
      </c>
      <c r="AV409">
        <v>30.656363590688851</v>
      </c>
      <c r="AW409">
        <v>0</v>
      </c>
      <c r="AX409">
        <v>-18.194763434949259</v>
      </c>
      <c r="AY409">
        <v>-28.677198601009639</v>
      </c>
      <c r="AZ409">
        <v>0</v>
      </c>
      <c r="BA409">
        <v>0</v>
      </c>
      <c r="BB409">
        <v>0</v>
      </c>
      <c r="BC409">
        <v>-4.1035067500304487</v>
      </c>
      <c r="BD409">
        <v>-22.511929612473271</v>
      </c>
      <c r="BE409">
        <v>-22.92583938897177</v>
      </c>
      <c r="BF409">
        <v>-4.0645919668353852</v>
      </c>
      <c r="BG409">
        <v>14.734040650186349</v>
      </c>
      <c r="BH409">
        <v>-1.3029868567549521</v>
      </c>
      <c r="BI409">
        <v>25.66907406247449</v>
      </c>
      <c r="BJ409">
        <v>0</v>
      </c>
      <c r="BK409">
        <v>0</v>
      </c>
      <c r="BL409">
        <v>34.260810805356471</v>
      </c>
      <c r="BM409">
        <v>97.67350296177699</v>
      </c>
      <c r="BN409">
        <v>26.997611193292609</v>
      </c>
      <c r="BO409">
        <v>49.96748282018406</v>
      </c>
      <c r="BP409">
        <v>2.812075078603582</v>
      </c>
      <c r="BQ409">
        <v>72.094070530823629</v>
      </c>
      <c r="BR409">
        <v>3.05079377876983</v>
      </c>
      <c r="BS409">
        <v>8.2807128234627534</v>
      </c>
      <c r="BT409">
        <v>0</v>
      </c>
      <c r="BU409">
        <v>3.7201254219203662E-4</v>
      </c>
      <c r="BV409">
        <v>3.2716285286365007E-4</v>
      </c>
      <c r="BW409">
        <v>8.9160500140893659E-5</v>
      </c>
      <c r="BX409">
        <v>4.2946298923166721E-4</v>
      </c>
      <c r="BY409">
        <v>0</v>
      </c>
      <c r="BZ409">
        <v>9.9137439236582486E-5</v>
      </c>
      <c r="CA409">
        <v>1.075763266849282E-4</v>
      </c>
      <c r="CB409">
        <v>1.8099207683331139E-5</v>
      </c>
      <c r="CC409">
        <v>0.40580445362746997</v>
      </c>
      <c r="CD409">
        <v>2.905125447855534E-2</v>
      </c>
      <c r="CE409">
        <v>0.31027545043671029</v>
      </c>
      <c r="CF409">
        <v>0.12826921914881911</v>
      </c>
      <c r="CG409">
        <v>7.6880144558702304E-2</v>
      </c>
      <c r="CH409">
        <v>0</v>
      </c>
      <c r="CI409">
        <v>6.2165574620364698E-2</v>
      </c>
      <c r="CJ409">
        <v>4.9552136584889378E-4</v>
      </c>
      <c r="CK409">
        <v>0</v>
      </c>
      <c r="CL409">
        <v>1.2649734979940251E-3</v>
      </c>
      <c r="CM409">
        <v>1.7829080241813099E-4</v>
      </c>
      <c r="CN409">
        <v>1.4136784180288299E-3</v>
      </c>
      <c r="CO409">
        <v>2.9971385287739518E-4</v>
      </c>
      <c r="CP409">
        <v>3.016743947951557E-4</v>
      </c>
      <c r="CQ409">
        <v>1.5799221544445159E-4</v>
      </c>
      <c r="CR409">
        <v>2.4336012278525681E-3</v>
      </c>
      <c r="CS409">
        <v>1.5390810221171161E-4</v>
      </c>
      <c r="CT409">
        <v>6.2011090335461539E-4</v>
      </c>
      <c r="CU409">
        <v>1.6500200223185729E-5</v>
      </c>
      <c r="CV409">
        <v>2.369946592184465E-3</v>
      </c>
      <c r="CW409">
        <v>7.6731720987273269E-5</v>
      </c>
      <c r="CX409">
        <v>6.6770410247438726E-3</v>
      </c>
      <c r="CY409">
        <v>8.1532286273218267E-6</v>
      </c>
      <c r="CZ409">
        <v>2.8660580794382249E-2</v>
      </c>
      <c r="DA409">
        <v>-3.3486012117922277E-5</v>
      </c>
      <c r="DB409">
        <v>-3.9162454884871878E-4</v>
      </c>
      <c r="DC409">
        <v>-213.08304647587741</v>
      </c>
      <c r="DD409">
        <v>4.1222663074731827</v>
      </c>
      <c r="DE409">
        <v>-2.9395188944136952</v>
      </c>
      <c r="DF409">
        <v>2.951934101355171</v>
      </c>
      <c r="DG409">
        <v>35.428266010133797</v>
      </c>
      <c r="DH409">
        <v>4.1478099184573659E-2</v>
      </c>
      <c r="DI409">
        <v>0.31677045578984808</v>
      </c>
      <c r="DJ409">
        <v>0.112912583244449</v>
      </c>
      <c r="DK409">
        <v>0.62151856209436984</v>
      </c>
      <c r="DL409">
        <v>5.610114758816355E-2</v>
      </c>
      <c r="DM409">
        <v>5.6189080342410762E-2</v>
      </c>
      <c r="DN409">
        <v>1.5498150619194351E-2</v>
      </c>
      <c r="DO409">
        <v>0.38025021787829399</v>
      </c>
      <c r="DP409">
        <v>0.54328289304877364</v>
      </c>
      <c r="DQ409">
        <v>4.3537171648841682</v>
      </c>
      <c r="DR409">
        <v>1.796336551616234</v>
      </c>
      <c r="DS409">
        <v>2.5216790714307931</v>
      </c>
      <c r="DT409">
        <v>4.1495170907686276</v>
      </c>
      <c r="DU409">
        <v>0.65219468254583912</v>
      </c>
      <c r="DV409">
        <v>0.16358574160215639</v>
      </c>
      <c r="DW409">
        <v>2.9438726545416301</v>
      </c>
      <c r="DX409">
        <v>6.6316453143855772E-2</v>
      </c>
      <c r="DY409">
        <v>10.04794744603875</v>
      </c>
      <c r="DZ409">
        <v>1.196237798387142E-2</v>
      </c>
      <c r="EA409">
        <v>0.1476855248592126</v>
      </c>
      <c r="EB409">
        <v>0.53488972846268601</v>
      </c>
      <c r="EC409">
        <v>8.1084471887976068</v>
      </c>
      <c r="ED409">
        <v>0.73804724502345476</v>
      </c>
    </row>
    <row r="410" spans="1:13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1.749088134316485</v>
      </c>
      <c r="AI410">
        <v>1.6765690184153751E-2</v>
      </c>
      <c r="AJ410">
        <v>0.95691984289632337</v>
      </c>
      <c r="AK410">
        <v>1.8278314057253371</v>
      </c>
      <c r="AL410">
        <v>1.6043421617068839E-2</v>
      </c>
      <c r="AM410">
        <v>3.3121670772325411E-2</v>
      </c>
      <c r="AN410">
        <v>558.30122974826236</v>
      </c>
      <c r="AO410">
        <v>148.26907841024021</v>
      </c>
      <c r="AP410">
        <v>129.24215167986571</v>
      </c>
      <c r="AQ410">
        <v>218.45466096027309</v>
      </c>
      <c r="AR410">
        <v>2.4071739167907669E-3</v>
      </c>
      <c r="AS410">
        <v>0</v>
      </c>
      <c r="AT410">
        <v>7.5183248669668119</v>
      </c>
      <c r="AU410">
        <v>5.9345437353806423</v>
      </c>
      <c r="AV410">
        <v>30.6971663905063</v>
      </c>
      <c r="AW410">
        <v>0</v>
      </c>
      <c r="AX410">
        <v>-12.700871108112869</v>
      </c>
      <c r="AY410">
        <v>-31.44916388474088</v>
      </c>
      <c r="AZ410">
        <v>0</v>
      </c>
      <c r="BA410">
        <v>0</v>
      </c>
      <c r="BB410">
        <v>0</v>
      </c>
      <c r="BC410">
        <v>-2.9765514684799008</v>
      </c>
      <c r="BD410">
        <v>-22.104142314669922</v>
      </c>
      <c r="BE410">
        <v>-22.95716199270414</v>
      </c>
      <c r="BF410">
        <v>-4.0682948670136678</v>
      </c>
      <c r="BG410">
        <v>12.395653380549559</v>
      </c>
      <c r="BH410">
        <v>-1.3030552384859699</v>
      </c>
      <c r="BI410">
        <v>25.437280975012431</v>
      </c>
      <c r="BJ410">
        <v>0</v>
      </c>
      <c r="BK410">
        <v>0</v>
      </c>
      <c r="BL410">
        <v>33.782759664686893</v>
      </c>
      <c r="BM410">
        <v>95.774523924101928</v>
      </c>
      <c r="BN410">
        <v>27.337409584655958</v>
      </c>
      <c r="BO410">
        <v>50.569518283739683</v>
      </c>
      <c r="BP410">
        <v>3.0142307094076122</v>
      </c>
      <c r="BQ410">
        <v>75.485965994058958</v>
      </c>
      <c r="BR410">
        <v>3.0703306852164252</v>
      </c>
      <c r="BS410">
        <v>8.3140539594689944</v>
      </c>
      <c r="BT410">
        <v>0</v>
      </c>
      <c r="BU410">
        <v>3.5287684555289188E-4</v>
      </c>
      <c r="BV410">
        <v>3.2832014483031181E-4</v>
      </c>
      <c r="BW410">
        <v>8.8664233857883962E-5</v>
      </c>
      <c r="BX410">
        <v>4.2995701214806632E-4</v>
      </c>
      <c r="BY410">
        <v>0</v>
      </c>
      <c r="BZ410">
        <v>1.064935138038702E-4</v>
      </c>
      <c r="CA410">
        <v>1.0660490680279941E-4</v>
      </c>
      <c r="CB410">
        <v>1.7680689864102929E-5</v>
      </c>
      <c r="CC410">
        <v>0.4446442148784851</v>
      </c>
      <c r="CD410">
        <v>2.7763544852766851E-2</v>
      </c>
      <c r="CE410">
        <v>0.28080495034326669</v>
      </c>
      <c r="CF410">
        <v>0.12497888352245511</v>
      </c>
      <c r="CG410">
        <v>8.0455718501535309E-2</v>
      </c>
      <c r="CH410">
        <v>0</v>
      </c>
      <c r="CI410">
        <v>5.2612933956046611E-2</v>
      </c>
      <c r="CJ410">
        <v>4.9104678188010762E-4</v>
      </c>
      <c r="CK410">
        <v>0</v>
      </c>
      <c r="CL410">
        <v>1.3488956499402281E-3</v>
      </c>
      <c r="CM410">
        <v>1.7814533241980191E-4</v>
      </c>
      <c r="CN410">
        <v>1.448130137031757E-3</v>
      </c>
      <c r="CO410">
        <v>2.8732965899554369E-4</v>
      </c>
      <c r="CP410">
        <v>2.5928246932197929E-4</v>
      </c>
      <c r="CQ410">
        <v>2.248415113881997E-4</v>
      </c>
      <c r="CR410">
        <v>2.099825284730432E-3</v>
      </c>
      <c r="CS410">
        <v>1.6846168655289229E-4</v>
      </c>
      <c r="CT410">
        <v>5.6886477776620732E-4</v>
      </c>
      <c r="CU410">
        <v>1.1443664072198769E-5</v>
      </c>
      <c r="CV410">
        <v>2.348781045579478E-3</v>
      </c>
      <c r="CW410">
        <v>7.836232590095628E-5</v>
      </c>
      <c r="CX410">
        <v>7.454767148828971E-3</v>
      </c>
      <c r="CY410">
        <v>8.2327382109276115E-6</v>
      </c>
      <c r="CZ410">
        <v>2.9324669886971199E-2</v>
      </c>
      <c r="DA410">
        <v>-4.1905231410461512E-5</v>
      </c>
      <c r="DB410">
        <v>-7.1128646436851E-4</v>
      </c>
      <c r="DC410">
        <v>-218.42613138731329</v>
      </c>
      <c r="DD410">
        <v>5.029982821084559</v>
      </c>
      <c r="DE410">
        <v>1.8240024334657881</v>
      </c>
      <c r="DF410">
        <v>2.7116288756444789</v>
      </c>
      <c r="DG410">
        <v>32.182252032844517</v>
      </c>
      <c r="DH410">
        <v>4.15822921101495E-2</v>
      </c>
      <c r="DI410">
        <v>0.31154683881240719</v>
      </c>
      <c r="DJ410">
        <v>0.11081234424474221</v>
      </c>
      <c r="DK410">
        <v>0.63328042569939391</v>
      </c>
      <c r="DL410">
        <v>5.6216292916652068E-2</v>
      </c>
      <c r="DM410">
        <v>5.3065373969987173E-2</v>
      </c>
      <c r="DN410">
        <v>1.5533097038990151E-2</v>
      </c>
      <c r="DO410">
        <v>0.32073767346490412</v>
      </c>
      <c r="DP410">
        <v>0.54464761889578417</v>
      </c>
      <c r="DQ410">
        <v>4.2819233770425633</v>
      </c>
      <c r="DR410">
        <v>1.7629236584390799</v>
      </c>
      <c r="DS410">
        <v>2.5694003256341542</v>
      </c>
      <c r="DT410">
        <v>4.1580338061840196</v>
      </c>
      <c r="DU410">
        <v>0.61593737643735091</v>
      </c>
      <c r="DV410">
        <v>0.163954607290657</v>
      </c>
      <c r="DW410">
        <v>2.4831303752121601</v>
      </c>
      <c r="DX410">
        <v>4.586441296082449E-2</v>
      </c>
      <c r="DY410">
        <v>6.9491534789128018</v>
      </c>
      <c r="DZ410">
        <v>2.8336615721571839E-2</v>
      </c>
      <c r="EA410">
        <v>0.34983913492923913</v>
      </c>
      <c r="EB410">
        <v>0.5272387825961431</v>
      </c>
      <c r="EC410">
        <v>8.3033082738667066</v>
      </c>
      <c r="ED410">
        <v>0.56741472610871302</v>
      </c>
    </row>
    <row r="411" spans="1:13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1.7872925106488231</v>
      </c>
      <c r="AI411">
        <v>1.633526405127109E-2</v>
      </c>
      <c r="AJ411">
        <v>0.9188383736346809</v>
      </c>
      <c r="AK411">
        <v>1.945165303268805</v>
      </c>
      <c r="AL411">
        <v>1.5009467453763E-2</v>
      </c>
      <c r="AM411">
        <v>6.3656284120328546E-2</v>
      </c>
      <c r="AN411">
        <v>547.66984035307314</v>
      </c>
      <c r="AO411">
        <v>160.43248708829299</v>
      </c>
      <c r="AP411">
        <v>144.64721913573791</v>
      </c>
      <c r="AQ411">
        <v>229.38955200579781</v>
      </c>
      <c r="AR411">
        <v>2.5001310996390141E-3</v>
      </c>
      <c r="AS411">
        <v>0</v>
      </c>
      <c r="AT411">
        <v>9.6938866962603694</v>
      </c>
      <c r="AU411">
        <v>6.425394319181347</v>
      </c>
      <c r="AV411">
        <v>30.58809671364444</v>
      </c>
      <c r="AW411">
        <v>0</v>
      </c>
      <c r="AX411">
        <v>-17.20152342106158</v>
      </c>
      <c r="AY411">
        <v>-29.505854308024571</v>
      </c>
      <c r="AZ411">
        <v>0</v>
      </c>
      <c r="BA411">
        <v>0</v>
      </c>
      <c r="BB411">
        <v>0</v>
      </c>
      <c r="BC411">
        <v>-3.827573501955714</v>
      </c>
      <c r="BD411">
        <v>-22.876717460402329</v>
      </c>
      <c r="BE411">
        <v>-22.883422465302111</v>
      </c>
      <c r="BF411">
        <v>-4.4447954737063728</v>
      </c>
      <c r="BG411">
        <v>14.99153751874584</v>
      </c>
      <c r="BH411">
        <v>-1.3890357309734691</v>
      </c>
      <c r="BI411">
        <v>26.581345992727901</v>
      </c>
      <c r="BJ411">
        <v>0</v>
      </c>
      <c r="BK411">
        <v>0</v>
      </c>
      <c r="BL411">
        <v>34.130415446605227</v>
      </c>
      <c r="BM411">
        <v>91.238273160834495</v>
      </c>
      <c r="BN411">
        <v>26.856563752316749</v>
      </c>
      <c r="BO411">
        <v>52.579824978041891</v>
      </c>
      <c r="BP411">
        <v>2.5447936148063648</v>
      </c>
      <c r="BQ411">
        <v>73.670443075679472</v>
      </c>
      <c r="BR411">
        <v>3.1068758560531178</v>
      </c>
      <c r="BS411">
        <v>8.2130728347648603</v>
      </c>
      <c r="BT411">
        <v>0</v>
      </c>
      <c r="BU411">
        <v>3.7120294236487618E-4</v>
      </c>
      <c r="BV411">
        <v>3.2727725013151278E-4</v>
      </c>
      <c r="BW411">
        <v>8.9460159499586418E-5</v>
      </c>
      <c r="BX411">
        <v>4.7084779410399267E-4</v>
      </c>
      <c r="BY411">
        <v>0</v>
      </c>
      <c r="BZ411">
        <v>1.028582060814305E-4</v>
      </c>
      <c r="CA411">
        <v>1.113995601586241E-4</v>
      </c>
      <c r="CB411">
        <v>1.836088598898473E-5</v>
      </c>
      <c r="CC411">
        <v>0.40037258220698679</v>
      </c>
      <c r="CD411">
        <v>2.8825495386158639E-2</v>
      </c>
      <c r="CE411">
        <v>0.44254860568966181</v>
      </c>
      <c r="CF411">
        <v>0.1237509308503016</v>
      </c>
      <c r="CG411">
        <v>7.9132398804382789E-2</v>
      </c>
      <c r="CH411">
        <v>0</v>
      </c>
      <c r="CI411">
        <v>4.0724129139888113E-2</v>
      </c>
      <c r="CJ411">
        <v>5.1313206079661787E-4</v>
      </c>
      <c r="CK411">
        <v>0</v>
      </c>
      <c r="CL411">
        <v>1.292648629480082E-3</v>
      </c>
      <c r="CM411">
        <v>1.7340662514719459E-4</v>
      </c>
      <c r="CN411">
        <v>1.391388484342227E-3</v>
      </c>
      <c r="CO411">
        <v>2.974654533944032E-4</v>
      </c>
      <c r="CP411">
        <v>2.5698708731104861E-4</v>
      </c>
      <c r="CQ411">
        <v>2.4238640318437589E-4</v>
      </c>
      <c r="CR411">
        <v>2.6403172316194269E-3</v>
      </c>
      <c r="CS411">
        <v>1.5853372181815311E-4</v>
      </c>
      <c r="CT411">
        <v>5.543545188948576E-4</v>
      </c>
      <c r="CU411">
        <v>1.619809984678947E-5</v>
      </c>
      <c r="CV411">
        <v>4.331844010532002E-3</v>
      </c>
      <c r="CW411">
        <v>7.5761128793181003E-5</v>
      </c>
      <c r="CX411">
        <v>6.5401918492403698E-3</v>
      </c>
      <c r="CY411">
        <v>8.3821477062856439E-6</v>
      </c>
      <c r="CZ411">
        <v>2.919589531160216E-2</v>
      </c>
      <c r="DA411">
        <v>-5.1592673047514921E-5</v>
      </c>
      <c r="DB411">
        <v>5.6555262640928703E-5</v>
      </c>
      <c r="DC411">
        <v>-229.3604027405697</v>
      </c>
      <c r="DD411">
        <v>9.2685278505086899E-2</v>
      </c>
      <c r="DE411">
        <v>-0.90864225567811596</v>
      </c>
      <c r="DF411">
        <v>2.6406713785226872</v>
      </c>
      <c r="DG411">
        <v>28.715662767670349</v>
      </c>
      <c r="DH411">
        <v>4.1197676372107549E-2</v>
      </c>
      <c r="DI411">
        <v>0.31862592697195968</v>
      </c>
      <c r="DJ411">
        <v>0.11373219473869341</v>
      </c>
      <c r="DK411">
        <v>0.62775717551254184</v>
      </c>
      <c r="DL411">
        <v>5.5845350018900487E-2</v>
      </c>
      <c r="DM411">
        <v>9.9331854044774334E-2</v>
      </c>
      <c r="DN411">
        <v>1.541318714775218E-2</v>
      </c>
      <c r="DO411">
        <v>0.3262747008244547</v>
      </c>
      <c r="DP411">
        <v>0.53960989645952473</v>
      </c>
      <c r="DQ411">
        <v>4.3792189015103471</v>
      </c>
      <c r="DR411">
        <v>1.8093758253883041</v>
      </c>
      <c r="DS411">
        <v>2.546990915438057</v>
      </c>
      <c r="DT411">
        <v>4.1305970431213659</v>
      </c>
      <c r="DU411">
        <v>1.152959020162559</v>
      </c>
      <c r="DV411">
        <v>0.16268893702034079</v>
      </c>
      <c r="DW411">
        <v>2.5259976838022302</v>
      </c>
      <c r="DX411">
        <v>2.5448195190412179E-2</v>
      </c>
      <c r="DY411">
        <v>3.8557871500624499</v>
      </c>
      <c r="DZ411">
        <v>-4.3263328284865052E-2</v>
      </c>
      <c r="EA411">
        <v>-0.53412184045022981</v>
      </c>
      <c r="EB411">
        <v>0.63336980328066128</v>
      </c>
      <c r="EC411">
        <v>8.146559235155399</v>
      </c>
      <c r="ED411">
        <v>0.42693864270529408</v>
      </c>
    </row>
    <row r="412" spans="1:13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1.7751445035966329</v>
      </c>
      <c r="AI412">
        <v>1.5850247389045509E-2</v>
      </c>
      <c r="AJ412">
        <v>0.89919631454161408</v>
      </c>
      <c r="AK412">
        <v>1.974145648293171</v>
      </c>
      <c r="AL412">
        <v>1.425248403680256E-2</v>
      </c>
      <c r="AM412">
        <v>7.9593544670275296E-2</v>
      </c>
      <c r="AN412">
        <v>524.71642680951902</v>
      </c>
      <c r="AO412">
        <v>155.5868549862025</v>
      </c>
      <c r="AP412">
        <v>136.9111340509416</v>
      </c>
      <c r="AQ412">
        <v>221.65993742179751</v>
      </c>
      <c r="AR412">
        <v>2.329842704540197E-3</v>
      </c>
      <c r="AS412">
        <v>0</v>
      </c>
      <c r="AT412">
        <v>9.3649535260445127</v>
      </c>
      <c r="AU412">
        <v>6.8831951041087693</v>
      </c>
      <c r="AV412">
        <v>30.469665333328251</v>
      </c>
      <c r="AW412">
        <v>0</v>
      </c>
      <c r="AX412">
        <v>-16.645603956191291</v>
      </c>
      <c r="AY412">
        <v>-30.072210007290241</v>
      </c>
      <c r="AZ412">
        <v>0</v>
      </c>
      <c r="BA412">
        <v>0</v>
      </c>
      <c r="BB412">
        <v>0</v>
      </c>
      <c r="BC412">
        <v>-3.695634799588762</v>
      </c>
      <c r="BD412">
        <v>-23.415566324882072</v>
      </c>
      <c r="BE412">
        <v>-22.794714384065148</v>
      </c>
      <c r="BF412">
        <v>-4.3782949990685447</v>
      </c>
      <c r="BG412">
        <v>14.618113493891009</v>
      </c>
      <c r="BH412">
        <v>-1.33403538840505</v>
      </c>
      <c r="BI412">
        <v>26.24503238055128</v>
      </c>
      <c r="BJ412">
        <v>0</v>
      </c>
      <c r="BK412">
        <v>0</v>
      </c>
      <c r="BL412">
        <v>34.025816783920732</v>
      </c>
      <c r="BM412">
        <v>83.621795099112475</v>
      </c>
      <c r="BN412">
        <v>26.229470602011801</v>
      </c>
      <c r="BO412">
        <v>50.644156069670771</v>
      </c>
      <c r="BP412">
        <v>2.398206697543158</v>
      </c>
      <c r="BQ412">
        <v>72.131198609856952</v>
      </c>
      <c r="BR412">
        <v>3.0204802070528092</v>
      </c>
      <c r="BS412">
        <v>8.0216035846066038</v>
      </c>
      <c r="BT412">
        <v>0</v>
      </c>
      <c r="BU412">
        <v>3.7971164890112329E-4</v>
      </c>
      <c r="BV412">
        <v>3.130468925225964E-4</v>
      </c>
      <c r="BW412">
        <v>9.1034565069621245E-5</v>
      </c>
      <c r="BX412">
        <v>4.5590203440411373E-4</v>
      </c>
      <c r="BY412">
        <v>0</v>
      </c>
      <c r="BZ412">
        <v>1.033880356161739E-4</v>
      </c>
      <c r="CA412">
        <v>1.099901060067507E-4</v>
      </c>
      <c r="CB412">
        <v>1.8223080490355098E-5</v>
      </c>
      <c r="CC412">
        <v>0.41660468469409612</v>
      </c>
      <c r="CD412">
        <v>3.06818357905487E-2</v>
      </c>
      <c r="CE412">
        <v>0.3722947170259423</v>
      </c>
      <c r="CF412">
        <v>0.12543333957245481</v>
      </c>
      <c r="CG412">
        <v>8.1926717099473356E-2</v>
      </c>
      <c r="CH412">
        <v>0</v>
      </c>
      <c r="CI412">
        <v>5.4334090829240941E-2</v>
      </c>
      <c r="CJ412">
        <v>5.0663978997867831E-4</v>
      </c>
      <c r="CK412">
        <v>0</v>
      </c>
      <c r="CL412">
        <v>1.2985587337989979E-3</v>
      </c>
      <c r="CM412">
        <v>1.9471076969515821E-4</v>
      </c>
      <c r="CN412">
        <v>1.3360356052781891E-3</v>
      </c>
      <c r="CO412">
        <v>2.9160391793510952E-4</v>
      </c>
      <c r="CP412">
        <v>2.2346456423809891E-4</v>
      </c>
      <c r="CQ412">
        <v>1.576811043606102E-4</v>
      </c>
      <c r="CR412">
        <v>2.1183581369210031E-3</v>
      </c>
      <c r="CS412">
        <v>1.546190069220909E-4</v>
      </c>
      <c r="CT412">
        <v>5.7889561194640637E-4</v>
      </c>
      <c r="CU412">
        <v>1.4663886530009869E-5</v>
      </c>
      <c r="CV412">
        <v>3.5591406653367771E-3</v>
      </c>
      <c r="CW412">
        <v>7.3218245832964312E-5</v>
      </c>
      <c r="CX412">
        <v>6.603287315836725E-3</v>
      </c>
      <c r="CY412">
        <v>8.0303660082961106E-6</v>
      </c>
      <c r="CZ412">
        <v>2.8136479338621661E-2</v>
      </c>
      <c r="DA412">
        <v>-3.1103202102811053E-5</v>
      </c>
      <c r="DB412">
        <v>-6.7329697238954517E-4</v>
      </c>
      <c r="DC412">
        <v>-221.63253644583551</v>
      </c>
      <c r="DD412">
        <v>-8.462707381695509</v>
      </c>
      <c r="DE412">
        <v>-0.66321869842608239</v>
      </c>
      <c r="DF412">
        <v>2.750826255709041</v>
      </c>
      <c r="DG412">
        <v>33.410452552541003</v>
      </c>
      <c r="DH412">
        <v>4.097007686709541E-2</v>
      </c>
      <c r="DI412">
        <v>0.32723977051091901</v>
      </c>
      <c r="DJ412">
        <v>0.117212393383282</v>
      </c>
      <c r="DK412">
        <v>0.61044690906821542</v>
      </c>
      <c r="DL412">
        <v>5.5617749465998539E-2</v>
      </c>
      <c r="DM412">
        <v>8.870420231014417E-2</v>
      </c>
      <c r="DN412">
        <v>1.53516637255136E-2</v>
      </c>
      <c r="DO412">
        <v>0.29239562955173398</v>
      </c>
      <c r="DP412">
        <v>0.53662878305340567</v>
      </c>
      <c r="DQ412">
        <v>4.4976082202922516</v>
      </c>
      <c r="DR412">
        <v>1.8647426220067591</v>
      </c>
      <c r="DS412">
        <v>2.4767581995132808</v>
      </c>
      <c r="DT412">
        <v>4.1137625856327587</v>
      </c>
      <c r="DU412">
        <v>1.029602348242745</v>
      </c>
      <c r="DV412">
        <v>0.1620395463349556</v>
      </c>
      <c r="DW412">
        <v>2.2637080997553589</v>
      </c>
      <c r="DX412">
        <v>5.1092752831502608E-2</v>
      </c>
      <c r="DY412">
        <v>7.741326186591305</v>
      </c>
      <c r="DZ412">
        <v>7.552352598983297E-3</v>
      </c>
      <c r="EA412">
        <v>9.3240086461614621E-2</v>
      </c>
      <c r="EB412">
        <v>0.51248680370498856</v>
      </c>
      <c r="EC412">
        <v>8.631035874656563</v>
      </c>
      <c r="ED412">
        <v>0.63175595169066501</v>
      </c>
    </row>
    <row r="413" spans="1:13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1.7918698612632871</v>
      </c>
      <c r="AI413">
        <v>1.6138690809966601E-2</v>
      </c>
      <c r="AJ413">
        <v>0.89545885972472827</v>
      </c>
      <c r="AK413">
        <v>2.00106330683955</v>
      </c>
      <c r="AL413">
        <v>1.445153367014264E-2</v>
      </c>
      <c r="AM413">
        <v>8.2642542497638263E-2</v>
      </c>
      <c r="AN413">
        <v>546.56784210171804</v>
      </c>
      <c r="AO413">
        <v>162.08981406365839</v>
      </c>
      <c r="AP413">
        <v>142.43626178109551</v>
      </c>
      <c r="AQ413">
        <v>230.9203531125757</v>
      </c>
      <c r="AR413">
        <v>2.3384840789250671E-3</v>
      </c>
      <c r="AS413">
        <v>0</v>
      </c>
      <c r="AT413">
        <v>8.7754650962874017</v>
      </c>
      <c r="AU413">
        <v>4.9471923931188</v>
      </c>
      <c r="AV413">
        <v>30.40348386263442</v>
      </c>
      <c r="AW413">
        <v>0</v>
      </c>
      <c r="AX413">
        <v>-15.730386444721461</v>
      </c>
      <c r="AY413">
        <v>-28.395754907319169</v>
      </c>
      <c r="AZ413">
        <v>0</v>
      </c>
      <c r="BA413">
        <v>0</v>
      </c>
      <c r="BB413">
        <v>0</v>
      </c>
      <c r="BC413">
        <v>-3.4653044718271659</v>
      </c>
      <c r="BD413">
        <v>-20.842591318579981</v>
      </c>
      <c r="BE413">
        <v>-22.743233105466661</v>
      </c>
      <c r="BF413">
        <v>-4.0105124523736908</v>
      </c>
      <c r="BG413">
        <v>13.21282821996779</v>
      </c>
      <c r="BH413">
        <v>-1.315051951899463</v>
      </c>
      <c r="BI413">
        <v>25.312219491338201</v>
      </c>
      <c r="BJ413">
        <v>0</v>
      </c>
      <c r="BK413">
        <v>0</v>
      </c>
      <c r="BL413">
        <v>33.952907330644557</v>
      </c>
      <c r="BM413">
        <v>96.452740664773913</v>
      </c>
      <c r="BN413">
        <v>26.448830314367431</v>
      </c>
      <c r="BO413">
        <v>49.038899026586911</v>
      </c>
      <c r="BP413">
        <v>2.705158120308822</v>
      </c>
      <c r="BQ413">
        <v>71.159824873809484</v>
      </c>
      <c r="BR413">
        <v>2.9846375013699058</v>
      </c>
      <c r="BS413">
        <v>8.1458567858555799</v>
      </c>
      <c r="BT413">
        <v>0</v>
      </c>
      <c r="BU413">
        <v>3.7099761950214698E-4</v>
      </c>
      <c r="BV413">
        <v>3.2826752632755129E-4</v>
      </c>
      <c r="BW413">
        <v>8.8624038455321579E-5</v>
      </c>
      <c r="BX413">
        <v>4.2439840141494662E-4</v>
      </c>
      <c r="BY413">
        <v>0</v>
      </c>
      <c r="BZ413">
        <v>9.8604099441766934E-5</v>
      </c>
      <c r="CA413">
        <v>1.060807875848371E-4</v>
      </c>
      <c r="CB413">
        <v>1.798823008989207E-5</v>
      </c>
      <c r="CC413">
        <v>0.44671431382683158</v>
      </c>
      <c r="CD413">
        <v>2.920399931846793E-2</v>
      </c>
      <c r="CE413">
        <v>0.36773731814898991</v>
      </c>
      <c r="CF413">
        <v>0.12598136743868529</v>
      </c>
      <c r="CG413">
        <v>7.9566570807571443E-2</v>
      </c>
      <c r="CH413">
        <v>0</v>
      </c>
      <c r="CI413">
        <v>5.9422963423732447E-2</v>
      </c>
      <c r="CJ413">
        <v>4.8863256790984471E-4</v>
      </c>
      <c r="CK413">
        <v>0</v>
      </c>
      <c r="CL413">
        <v>1.2841002850727101E-3</v>
      </c>
      <c r="CM413">
        <v>1.850797217689784E-4</v>
      </c>
      <c r="CN413">
        <v>1.3742561939532E-3</v>
      </c>
      <c r="CO413">
        <v>2.8623459364625087E-4</v>
      </c>
      <c r="CP413">
        <v>2.7604742173909549E-4</v>
      </c>
      <c r="CQ413">
        <v>1.5617198156873841E-4</v>
      </c>
      <c r="CR413">
        <v>2.6272565981100659E-3</v>
      </c>
      <c r="CS413">
        <v>1.5014809384106969E-4</v>
      </c>
      <c r="CT413">
        <v>5.8442431054124089E-4</v>
      </c>
      <c r="CU413">
        <v>1.3206848088465559E-5</v>
      </c>
      <c r="CV413">
        <v>3.0314948570437051E-3</v>
      </c>
      <c r="CW413">
        <v>7.4493832415295933E-5</v>
      </c>
      <c r="CX413">
        <v>7.2093841912376231E-3</v>
      </c>
      <c r="CY413">
        <v>7.8858899331769926E-6</v>
      </c>
      <c r="CZ413">
        <v>2.891843375487874E-2</v>
      </c>
      <c r="DA413">
        <v>-3.3329800498864961E-5</v>
      </c>
      <c r="DB413">
        <v>-3.7262521780608872E-4</v>
      </c>
      <c r="DC413">
        <v>-230.8918739636396</v>
      </c>
      <c r="DD413">
        <v>4.1013285517692573E-2</v>
      </c>
      <c r="DE413">
        <v>-1.8186424976514901</v>
      </c>
      <c r="DF413">
        <v>2.9094156084436751</v>
      </c>
      <c r="DG413">
        <v>33.820112085269884</v>
      </c>
      <c r="DH413">
        <v>4.1247079357049923E-2</v>
      </c>
      <c r="DI413">
        <v>0.32216152199909132</v>
      </c>
      <c r="DJ413">
        <v>0.1151174809693864</v>
      </c>
      <c r="DK413">
        <v>0.61640538105680887</v>
      </c>
      <c r="DL413">
        <v>5.5546037405932551E-2</v>
      </c>
      <c r="DM413">
        <v>6.9002151469020584E-2</v>
      </c>
      <c r="DN413">
        <v>1.5339958694489999E-2</v>
      </c>
      <c r="DO413">
        <v>0.35474285007375361</v>
      </c>
      <c r="DP413">
        <v>0.54025698003163591</v>
      </c>
      <c r="DQ413">
        <v>4.4278123876652362</v>
      </c>
      <c r="DR413">
        <v>1.8314144699675099</v>
      </c>
      <c r="DS413">
        <v>2.500933429390102</v>
      </c>
      <c r="DT413">
        <v>4.1084584085944824</v>
      </c>
      <c r="DU413">
        <v>0.80091782955113178</v>
      </c>
      <c r="DV413">
        <v>0.16191599764663031</v>
      </c>
      <c r="DW413">
        <v>2.746396258635512</v>
      </c>
      <c r="DX413">
        <v>6.0410538878759523E-2</v>
      </c>
      <c r="DY413">
        <v>9.1531119513271992</v>
      </c>
      <c r="DZ413">
        <v>-1.4364516059700841E-2</v>
      </c>
      <c r="EA413">
        <v>-0.17734192118705661</v>
      </c>
      <c r="EB413">
        <v>0.57750222440581889</v>
      </c>
      <c r="EC413">
        <v>7.7262362936475073</v>
      </c>
      <c r="ED413">
        <v>0.69630490019326441</v>
      </c>
    </row>
    <row r="414" spans="1:13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1.6925604932899529</v>
      </c>
      <c r="AI414">
        <v>1.71711131454379E-2</v>
      </c>
      <c r="AJ414">
        <v>0.91723873141406265</v>
      </c>
      <c r="AK414">
        <v>1.845278008201426</v>
      </c>
      <c r="AL414">
        <v>1.575001003848879E-2</v>
      </c>
      <c r="AM414">
        <v>6.4947835064232781E-2</v>
      </c>
      <c r="AN414">
        <v>518.68904259162582</v>
      </c>
      <c r="AO414">
        <v>157.89311194583459</v>
      </c>
      <c r="AP414">
        <v>137.83491635126629</v>
      </c>
      <c r="AQ414">
        <v>223.23481763809781</v>
      </c>
      <c r="AR414">
        <v>2.3168141246428121E-3</v>
      </c>
      <c r="AS414">
        <v>0</v>
      </c>
      <c r="AT414">
        <v>10.683004091329471</v>
      </c>
      <c r="AU414">
        <v>5.9787260406267038</v>
      </c>
      <c r="AV414">
        <v>30.52188033469017</v>
      </c>
      <c r="AW414">
        <v>0</v>
      </c>
      <c r="AX414">
        <v>-18.743211050417091</v>
      </c>
      <c r="AY414">
        <v>-28.440399416229251</v>
      </c>
      <c r="AZ414">
        <v>0</v>
      </c>
      <c r="BA414">
        <v>0</v>
      </c>
      <c r="BB414">
        <v>0</v>
      </c>
      <c r="BC414">
        <v>-4.2154547390413786</v>
      </c>
      <c r="BD414">
        <v>-22.758611961029189</v>
      </c>
      <c r="BE414">
        <v>-22.82928902328883</v>
      </c>
      <c r="BF414">
        <v>-4.1871454919628954</v>
      </c>
      <c r="BG414">
        <v>15.156590959124159</v>
      </c>
      <c r="BH414">
        <v>-1.224530301559934</v>
      </c>
      <c r="BI414">
        <v>25.98433858378052</v>
      </c>
      <c r="BJ414">
        <v>0</v>
      </c>
      <c r="BK414">
        <v>0</v>
      </c>
      <c r="BL414">
        <v>34.388073332018003</v>
      </c>
      <c r="BM414">
        <v>75.788868318490643</v>
      </c>
      <c r="BN414">
        <v>27.835875237839591</v>
      </c>
      <c r="BO414">
        <v>52.066053123195587</v>
      </c>
      <c r="BP414">
        <v>2.9401302225391031</v>
      </c>
      <c r="BQ414">
        <v>72.696968379592931</v>
      </c>
      <c r="BR414">
        <v>3.1629603265804511</v>
      </c>
      <c r="BS414">
        <v>8.4275959083472731</v>
      </c>
      <c r="BT414">
        <v>0</v>
      </c>
      <c r="BU414">
        <v>3.597980652580895E-4</v>
      </c>
      <c r="BV414">
        <v>2.5518577949028032E-4</v>
      </c>
      <c r="BW414">
        <v>8.9011450943634517E-5</v>
      </c>
      <c r="BX414">
        <v>4.4066878443389481E-4</v>
      </c>
      <c r="BY414">
        <v>0</v>
      </c>
      <c r="BZ414">
        <v>9.7121345503722658E-5</v>
      </c>
      <c r="CA414">
        <v>1.0889756636243441E-4</v>
      </c>
      <c r="CB414">
        <v>1.783526135833666E-5</v>
      </c>
      <c r="CC414">
        <v>0.39968905867812798</v>
      </c>
      <c r="CD414">
        <v>2.887991090837427E-2</v>
      </c>
      <c r="CE414">
        <v>0.37725850984920312</v>
      </c>
      <c r="CF414">
        <v>0.12537406021708589</v>
      </c>
      <c r="CG414">
        <v>7.387030436744331E-2</v>
      </c>
      <c r="CH414">
        <v>0</v>
      </c>
      <c r="CI414">
        <v>6.2069347177017002E-2</v>
      </c>
      <c r="CJ414">
        <v>5.0160730045724952E-4</v>
      </c>
      <c r="CK414">
        <v>0</v>
      </c>
      <c r="CL414">
        <v>1.2684353543813049E-3</v>
      </c>
      <c r="CM414">
        <v>1.9765783738738779E-4</v>
      </c>
      <c r="CN414">
        <v>1.4541971490567029E-3</v>
      </c>
      <c r="CO414">
        <v>2.9824238045047299E-4</v>
      </c>
      <c r="CP414">
        <v>3.0369603375980609E-4</v>
      </c>
      <c r="CQ414">
        <v>1.7351346860904591E-4</v>
      </c>
      <c r="CR414">
        <v>2.7644036849310068E-3</v>
      </c>
      <c r="CS414">
        <v>1.573510666066109E-4</v>
      </c>
      <c r="CT414">
        <v>6.1900225223865488E-4</v>
      </c>
      <c r="CU414">
        <v>1.6704528046874789E-5</v>
      </c>
      <c r="CV414">
        <v>3.4098488390091508E-3</v>
      </c>
      <c r="CW414">
        <v>7.9612772195168508E-5</v>
      </c>
      <c r="CX414">
        <v>6.8631060495557032E-3</v>
      </c>
      <c r="CY414">
        <v>8.6131557107290959E-6</v>
      </c>
      <c r="CZ414">
        <v>2.9063147152975071E-2</v>
      </c>
      <c r="DA414">
        <v>-3.5818345427446847E-5</v>
      </c>
      <c r="DB414">
        <v>7.2274810522178826E-5</v>
      </c>
      <c r="DC414">
        <v>-223.20575385282521</v>
      </c>
      <c r="DD414">
        <v>-0.24734875094145539</v>
      </c>
      <c r="DE414">
        <v>-3.0832730596652258</v>
      </c>
      <c r="DF414">
        <v>2.9061935749005849</v>
      </c>
      <c r="DG414">
        <v>34.095787033324243</v>
      </c>
      <c r="DH414">
        <v>4.0751075715315693E-2</v>
      </c>
      <c r="DI414">
        <v>0.30430592625141389</v>
      </c>
      <c r="DJ414">
        <v>0.1081959810322921</v>
      </c>
      <c r="DK414">
        <v>0.6136163418895999</v>
      </c>
      <c r="DL414">
        <v>5.5841203560332543E-2</v>
      </c>
      <c r="DM414">
        <v>7.5173578299911711E-2</v>
      </c>
      <c r="DN414">
        <v>1.540836191664377E-2</v>
      </c>
      <c r="DO414">
        <v>0.36680810831033428</v>
      </c>
      <c r="DP414">
        <v>0.53376029144798165</v>
      </c>
      <c r="DQ414">
        <v>4.1824037257303344</v>
      </c>
      <c r="DR414">
        <v>1.7212996982410109</v>
      </c>
      <c r="DS414">
        <v>2.489617497531766</v>
      </c>
      <c r="DT414">
        <v>4.1302903506305064</v>
      </c>
      <c r="DU414">
        <v>0.87255046240968948</v>
      </c>
      <c r="DV414">
        <v>0.16263800584612101</v>
      </c>
      <c r="DW414">
        <v>2.8398047094993619</v>
      </c>
      <c r="DX414">
        <v>6.7196414652564471E-2</v>
      </c>
      <c r="DY414">
        <v>10.181274947358251</v>
      </c>
      <c r="DZ414">
        <v>2.6598754816155101E-2</v>
      </c>
      <c r="EA414">
        <v>0.32838379383444821</v>
      </c>
      <c r="EB414">
        <v>0.47429299295933908</v>
      </c>
      <c r="EC414">
        <v>6.6537635507947641</v>
      </c>
      <c r="ED414">
        <v>0.75800483549668218</v>
      </c>
    </row>
    <row r="415" spans="1:13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1.796081022671252</v>
      </c>
      <c r="AI415">
        <v>1.7261573116415831E-2</v>
      </c>
      <c r="AJ415">
        <v>0.92763253730798534</v>
      </c>
      <c r="AK415">
        <v>1.9361988565687991</v>
      </c>
      <c r="AL415">
        <v>1.6012396867908129E-2</v>
      </c>
      <c r="AM415">
        <v>5.6563682938328523E-2</v>
      </c>
      <c r="AN415">
        <v>552.93003449788171</v>
      </c>
      <c r="AO415">
        <v>175.18711496662181</v>
      </c>
      <c r="AP415">
        <v>150.0514299090043</v>
      </c>
      <c r="AQ415">
        <v>244.90604841322269</v>
      </c>
      <c r="AR415">
        <v>2.4243805000536689E-3</v>
      </c>
      <c r="AS415">
        <v>0</v>
      </c>
      <c r="AT415">
        <v>9.1267686696322787</v>
      </c>
      <c r="AU415">
        <v>5.6184894386508102</v>
      </c>
      <c r="AV415">
        <v>30.596484427955438</v>
      </c>
      <c r="AW415">
        <v>0</v>
      </c>
      <c r="AX415">
        <v>-16.950671797231699</v>
      </c>
      <c r="AY415">
        <v>-28.391070739006839</v>
      </c>
      <c r="AZ415">
        <v>0</v>
      </c>
      <c r="BA415">
        <v>0</v>
      </c>
      <c r="BB415">
        <v>0</v>
      </c>
      <c r="BC415">
        <v>-3.607937969128777</v>
      </c>
      <c r="BD415">
        <v>-22.830378172050029</v>
      </c>
      <c r="BE415">
        <v>-22.890510405647429</v>
      </c>
      <c r="BF415">
        <v>-4.0258704744688663</v>
      </c>
      <c r="BG415">
        <v>14.13729445222295</v>
      </c>
      <c r="BH415">
        <v>-1.274668354992843</v>
      </c>
      <c r="BI415">
        <v>24.876378798511851</v>
      </c>
      <c r="BJ415">
        <v>0</v>
      </c>
      <c r="BK415">
        <v>0</v>
      </c>
      <c r="BL415">
        <v>34.121885866848388</v>
      </c>
      <c r="BM415">
        <v>93.391615738158947</v>
      </c>
      <c r="BN415">
        <v>27.9519893812862</v>
      </c>
      <c r="BO415">
        <v>51.203357465588972</v>
      </c>
      <c r="BP415">
        <v>2.6797468811512331</v>
      </c>
      <c r="BQ415">
        <v>73.619542138922867</v>
      </c>
      <c r="BR415">
        <v>3.084199739313112</v>
      </c>
      <c r="BS415">
        <v>8.3041403101518672</v>
      </c>
      <c r="BT415">
        <v>0</v>
      </c>
      <c r="BU415">
        <v>3.5106361977488602E-4</v>
      </c>
      <c r="BV415">
        <v>3.0748535772736881E-4</v>
      </c>
      <c r="BW415">
        <v>8.6886767676992892E-5</v>
      </c>
      <c r="BX415">
        <v>4.2635226542291532E-4</v>
      </c>
      <c r="BY415">
        <v>0</v>
      </c>
      <c r="BZ415">
        <v>9.7877338015091989E-5</v>
      </c>
      <c r="CA415">
        <v>1.042542261498605E-4</v>
      </c>
      <c r="CB415">
        <v>1.7041180742078369E-5</v>
      </c>
      <c r="CC415">
        <v>0.42086090324473158</v>
      </c>
      <c r="CD415">
        <v>2.7671241933647291E-2</v>
      </c>
      <c r="CE415">
        <v>0.38120921485910331</v>
      </c>
      <c r="CF415">
        <v>0.1250124009628869</v>
      </c>
      <c r="CG415">
        <v>7.773292312355333E-2</v>
      </c>
      <c r="CH415">
        <v>0</v>
      </c>
      <c r="CI415">
        <v>9.8940166076090116E-2</v>
      </c>
      <c r="CJ415">
        <v>4.8021900476860288E-4</v>
      </c>
      <c r="CK415">
        <v>0</v>
      </c>
      <c r="CL415">
        <v>1.3417925360499469E-3</v>
      </c>
      <c r="CM415">
        <v>1.940732131628907E-4</v>
      </c>
      <c r="CN415">
        <v>1.475381605237411E-3</v>
      </c>
      <c r="CO415">
        <v>2.8357595269679368E-4</v>
      </c>
      <c r="CP415">
        <v>1.7505824537734959E-4</v>
      </c>
      <c r="CQ415">
        <v>3.136438151192321E-4</v>
      </c>
      <c r="CR415">
        <v>1.756681667293537E-3</v>
      </c>
      <c r="CS415">
        <v>1.594112885359401E-4</v>
      </c>
      <c r="CT415">
        <v>6.0232739274361285E-4</v>
      </c>
      <c r="CU415">
        <v>1.4195487777157201E-5</v>
      </c>
      <c r="CV415">
        <v>4.6485308222709966E-3</v>
      </c>
      <c r="CW415">
        <v>8.0201701698542045E-5</v>
      </c>
      <c r="CX415">
        <v>7.2647212531997442E-3</v>
      </c>
      <c r="CY415">
        <v>8.2893354627056806E-6</v>
      </c>
      <c r="CZ415">
        <v>3.1003184506569519E-2</v>
      </c>
      <c r="DA415">
        <v>-5.9996099234973638E-5</v>
      </c>
      <c r="DB415">
        <v>-2.1360973774964839E-4</v>
      </c>
      <c r="DC415">
        <v>-244.87537883065241</v>
      </c>
      <c r="DD415">
        <v>0.26914202701300383</v>
      </c>
      <c r="DE415">
        <v>-2.065846491315781</v>
      </c>
      <c r="DF415">
        <v>3.2538545419393881</v>
      </c>
      <c r="DG415">
        <v>39.579385638353052</v>
      </c>
      <c r="DH415">
        <v>4.1060525072706328E-2</v>
      </c>
      <c r="DI415">
        <v>0.30311044985283903</v>
      </c>
      <c r="DJ415">
        <v>0.107628975624494</v>
      </c>
      <c r="DK415">
        <v>0.63726521610328513</v>
      </c>
      <c r="DL415">
        <v>5.5923643613729992E-2</v>
      </c>
      <c r="DM415">
        <v>9.5132953236767889E-2</v>
      </c>
      <c r="DN415">
        <v>1.54409986455789E-2</v>
      </c>
      <c r="DO415">
        <v>0.2103296291145775</v>
      </c>
      <c r="DP415">
        <v>0.53781347964706383</v>
      </c>
      <c r="DQ415">
        <v>4.1659730074560803</v>
      </c>
      <c r="DR415">
        <v>1.712279157662405</v>
      </c>
      <c r="DS415">
        <v>2.5855677632271199</v>
      </c>
      <c r="DT415">
        <v>4.1363880228750718</v>
      </c>
      <c r="DU415">
        <v>1.104221778641056</v>
      </c>
      <c r="DV415">
        <v>0.16298249233599349</v>
      </c>
      <c r="DW415">
        <v>1.6283584189515681</v>
      </c>
      <c r="DX415">
        <v>0.1073947838649089</v>
      </c>
      <c r="DY415">
        <v>16.271936949228621</v>
      </c>
      <c r="DZ415">
        <v>3.1504214077912977E-2</v>
      </c>
      <c r="EA415">
        <v>0.38894577630356741</v>
      </c>
      <c r="EB415">
        <v>0.54234149096220308</v>
      </c>
      <c r="EC415">
        <v>6.8849187920244912</v>
      </c>
      <c r="ED415">
        <v>1.106721661770385</v>
      </c>
    </row>
    <row r="416" spans="1:13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2.011196907899957</v>
      </c>
      <c r="AI416">
        <v>1.6509324813868451E-2</v>
      </c>
      <c r="AJ416">
        <v>0.92553940745557928</v>
      </c>
      <c r="AK416">
        <v>2.17299983954288</v>
      </c>
      <c r="AL416">
        <v>1.52800307057195E-2</v>
      </c>
      <c r="AM416">
        <v>5.8250668084290948E-2</v>
      </c>
      <c r="AN416">
        <v>674.62364752687336</v>
      </c>
      <c r="AO416">
        <v>182.2942494286541</v>
      </c>
      <c r="AP416">
        <v>158.38337781348301</v>
      </c>
      <c r="AQ416">
        <v>267.20348973428912</v>
      </c>
      <c r="AR416">
        <v>2.7006209561189439E-3</v>
      </c>
      <c r="AS416">
        <v>0</v>
      </c>
      <c r="AT416">
        <v>9.9205702382096295</v>
      </c>
      <c r="AU416">
        <v>6.0511882195085613</v>
      </c>
      <c r="AV416">
        <v>30.61986886108188</v>
      </c>
      <c r="AW416">
        <v>0</v>
      </c>
      <c r="AX416">
        <v>-17.501330388463721</v>
      </c>
      <c r="AY416">
        <v>-29.09029693033634</v>
      </c>
      <c r="AZ416">
        <v>0</v>
      </c>
      <c r="BA416">
        <v>0</v>
      </c>
      <c r="BB416">
        <v>0</v>
      </c>
      <c r="BC416">
        <v>-3.9167308575202089</v>
      </c>
      <c r="BD416">
        <v>-23.401850391939259</v>
      </c>
      <c r="BE416">
        <v>-22.909675498795799</v>
      </c>
      <c r="BF416">
        <v>-4.0635939578274574</v>
      </c>
      <c r="BG416">
        <v>14.640905389880171</v>
      </c>
      <c r="BH416">
        <v>-1.484605671348922</v>
      </c>
      <c r="BI416">
        <v>25.644826647969261</v>
      </c>
      <c r="BJ416">
        <v>0</v>
      </c>
      <c r="BK416">
        <v>0</v>
      </c>
      <c r="BL416">
        <v>34.187000978922143</v>
      </c>
      <c r="BM416">
        <v>156.03412636052201</v>
      </c>
      <c r="BN416">
        <v>27.043231045495389</v>
      </c>
      <c r="BO416">
        <v>50.056323482570527</v>
      </c>
      <c r="BP416">
        <v>2.6885805244140482</v>
      </c>
      <c r="BQ416">
        <v>74.942926439959166</v>
      </c>
      <c r="BR416">
        <v>3.055656703435456</v>
      </c>
      <c r="BS416">
        <v>8.147174282730834</v>
      </c>
      <c r="BT416">
        <v>0</v>
      </c>
      <c r="BU416">
        <v>3.6878915550308091E-4</v>
      </c>
      <c r="BV416">
        <v>5.0889949231315513E-4</v>
      </c>
      <c r="BW416">
        <v>8.7661956452892947E-5</v>
      </c>
      <c r="BX416">
        <v>4.2928968977578972E-4</v>
      </c>
      <c r="BY416">
        <v>0</v>
      </c>
      <c r="BZ416">
        <v>1.03446113268983E-4</v>
      </c>
      <c r="CA416">
        <v>1.0747470838043741E-4</v>
      </c>
      <c r="CB416">
        <v>1.7511612768775129E-5</v>
      </c>
      <c r="CC416">
        <v>0.42046517258526178</v>
      </c>
      <c r="CD416">
        <v>2.9701270001608781E-2</v>
      </c>
      <c r="CE416">
        <v>0.49368155092128668</v>
      </c>
      <c r="CF416">
        <v>0.12516650137125859</v>
      </c>
      <c r="CG416">
        <v>7.7370200110538759E-2</v>
      </c>
      <c r="CH416">
        <v>0</v>
      </c>
      <c r="CI416">
        <v>7.3952580196744361E-2</v>
      </c>
      <c r="CJ416">
        <v>4.950532885070819E-4</v>
      </c>
      <c r="CK416">
        <v>0</v>
      </c>
      <c r="CL416">
        <v>1.2773297645388849E-3</v>
      </c>
      <c r="CM416">
        <v>1.9530992295411741E-4</v>
      </c>
      <c r="CN416">
        <v>1.407133520221206E-3</v>
      </c>
      <c r="CO416">
        <v>2.9503799088684919E-4</v>
      </c>
      <c r="CP416">
        <v>1.9240640916420621E-4</v>
      </c>
      <c r="CQ416">
        <v>1.9710183001036191E-4</v>
      </c>
      <c r="CR416">
        <v>2.5362633368086729E-3</v>
      </c>
      <c r="CS416">
        <v>1.6113876868500271E-4</v>
      </c>
      <c r="CT416">
        <v>5.8260773280441758E-4</v>
      </c>
      <c r="CU416">
        <v>1.5145675609144919E-5</v>
      </c>
      <c r="CV416">
        <v>5.4216793328009816E-3</v>
      </c>
      <c r="CW416">
        <v>7.667317392799511E-5</v>
      </c>
      <c r="CX416">
        <v>6.941596107129344E-3</v>
      </c>
      <c r="CY416">
        <v>8.1729955401371463E-6</v>
      </c>
      <c r="CZ416">
        <v>3.3203504271738737E-2</v>
      </c>
      <c r="DA416">
        <v>-3.9347879602276718E-5</v>
      </c>
      <c r="DB416">
        <v>5.2791246872234762E-5</v>
      </c>
      <c r="DC416">
        <v>-267.17031213452969</v>
      </c>
      <c r="DD416">
        <v>0.55735609587281942</v>
      </c>
      <c r="DE416">
        <v>-1.9938250863627329</v>
      </c>
      <c r="DF416">
        <v>3.0874386344092661</v>
      </c>
      <c r="DG416">
        <v>37.903484577359563</v>
      </c>
      <c r="DH416">
        <v>4.1169751112163713E-2</v>
      </c>
      <c r="DI416">
        <v>0.3155768552428469</v>
      </c>
      <c r="DJ416">
        <v>0.1125330958796377</v>
      </c>
      <c r="DK416">
        <v>0.62170441997600945</v>
      </c>
      <c r="DL416">
        <v>5.5922225667686273E-2</v>
      </c>
      <c r="DM416">
        <v>0.1161508808489345</v>
      </c>
      <c r="DN416">
        <v>1.543427746012517E-2</v>
      </c>
      <c r="DO416">
        <v>0.24170658332154979</v>
      </c>
      <c r="DP416">
        <v>0.53924412955338186</v>
      </c>
      <c r="DQ416">
        <v>4.3373122284561889</v>
      </c>
      <c r="DR416">
        <v>1.7902992526306001</v>
      </c>
      <c r="DS416">
        <v>2.5224331501646788</v>
      </c>
      <c r="DT416">
        <v>4.1362831446043913</v>
      </c>
      <c r="DU416">
        <v>1.348179866996561</v>
      </c>
      <c r="DV416">
        <v>0.16291154902579411</v>
      </c>
      <c r="DW416">
        <v>1.871276774102322</v>
      </c>
      <c r="DX416">
        <v>8.2881963123246222E-2</v>
      </c>
      <c r="DY416">
        <v>12.55787320049185</v>
      </c>
      <c r="DZ416">
        <v>-1.8184133478029621E-2</v>
      </c>
      <c r="EA416">
        <v>-0.2244982812308407</v>
      </c>
      <c r="EB416">
        <v>0.58609682004751262</v>
      </c>
      <c r="EC416">
        <v>8.8621695625646364</v>
      </c>
      <c r="ED416">
        <v>0.91644589520758313</v>
      </c>
    </row>
    <row r="417" spans="1:13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1.630608344338101</v>
      </c>
      <c r="AI417">
        <v>1.6774748840433552E-2</v>
      </c>
      <c r="AJ417">
        <v>0.92867522108905221</v>
      </c>
      <c r="AK417">
        <v>1.755843353235397</v>
      </c>
      <c r="AL417">
        <v>1.557829358810295E-2</v>
      </c>
      <c r="AM417">
        <v>5.5723992328047922E-2</v>
      </c>
      <c r="AN417">
        <v>533.9292629253664</v>
      </c>
      <c r="AO417">
        <v>145.73366114122129</v>
      </c>
      <c r="AP417">
        <v>128.29304092849759</v>
      </c>
      <c r="AQ417">
        <v>212.88282266246949</v>
      </c>
      <c r="AR417">
        <v>2.423177194516788E-3</v>
      </c>
      <c r="AS417">
        <v>0</v>
      </c>
      <c r="AT417">
        <v>10.695819927068481</v>
      </c>
      <c r="AU417">
        <v>4.9011899838159332</v>
      </c>
      <c r="AV417">
        <v>30.58011905347605</v>
      </c>
      <c r="AW417">
        <v>0</v>
      </c>
      <c r="AX417">
        <v>-18.18436590927481</v>
      </c>
      <c r="AY417">
        <v>-27.99276305508565</v>
      </c>
      <c r="AZ417">
        <v>0</v>
      </c>
      <c r="BA417">
        <v>0</v>
      </c>
      <c r="BB417">
        <v>0</v>
      </c>
      <c r="BC417">
        <v>-4.2208549005386766</v>
      </c>
      <c r="BD417">
        <v>-21.562160145291021</v>
      </c>
      <c r="BE417">
        <v>-22.873038390836189</v>
      </c>
      <c r="BF417">
        <v>-4.0143221164980218</v>
      </c>
      <c r="BG417">
        <v>14.20309561919079</v>
      </c>
      <c r="BH417">
        <v>-1.3110098077742069</v>
      </c>
      <c r="BI417">
        <v>26.06956012852736</v>
      </c>
      <c r="BJ417">
        <v>0</v>
      </c>
      <c r="BK417">
        <v>0</v>
      </c>
      <c r="BL417">
        <v>34.347429803142958</v>
      </c>
      <c r="BM417">
        <v>85.703095374932246</v>
      </c>
      <c r="BN417">
        <v>27.329022060530161</v>
      </c>
      <c r="BO417">
        <v>50.257938331987219</v>
      </c>
      <c r="BP417">
        <v>3.3186562682989469</v>
      </c>
      <c r="BQ417">
        <v>72.418632014251443</v>
      </c>
      <c r="BR417">
        <v>3.1214389852386222</v>
      </c>
      <c r="BS417">
        <v>8.3239297800188936</v>
      </c>
      <c r="BT417">
        <v>0</v>
      </c>
      <c r="BU417">
        <v>3.6720704173035602E-4</v>
      </c>
      <c r="BV417">
        <v>2.9690843146582522E-4</v>
      </c>
      <c r="BW417">
        <v>8.7967391566901983E-5</v>
      </c>
      <c r="BX417">
        <v>4.2533037996312582E-4</v>
      </c>
      <c r="BY417">
        <v>0</v>
      </c>
      <c r="BZ417">
        <v>9.7463339547212394E-5</v>
      </c>
      <c r="CA417">
        <v>1.092547206842447E-4</v>
      </c>
      <c r="CB417">
        <v>1.7813848883341621E-5</v>
      </c>
      <c r="CC417">
        <v>0.34653799583319939</v>
      </c>
      <c r="CD417">
        <v>2.8995841849089741E-2</v>
      </c>
      <c r="CE417">
        <v>0.33728459345340922</v>
      </c>
      <c r="CF417">
        <v>0.125052824815683</v>
      </c>
      <c r="CG417">
        <v>8.2500331774659028E-2</v>
      </c>
      <c r="CH417">
        <v>0</v>
      </c>
      <c r="CI417">
        <v>4.9121550854296862E-2</v>
      </c>
      <c r="CJ417">
        <v>5.032524356167775E-4</v>
      </c>
      <c r="CK417">
        <v>0</v>
      </c>
      <c r="CL417">
        <v>1.3839223447723449E-3</v>
      </c>
      <c r="CM417">
        <v>1.980827044196445E-4</v>
      </c>
      <c r="CN417">
        <v>1.4326192139077021E-3</v>
      </c>
      <c r="CO417">
        <v>2.8831526001576828E-4</v>
      </c>
      <c r="CP417">
        <v>2.8739671348493529E-4</v>
      </c>
      <c r="CQ417">
        <v>1.9954572811860721E-4</v>
      </c>
      <c r="CR417">
        <v>1.827703806272774E-3</v>
      </c>
      <c r="CS417">
        <v>1.542601912508778E-4</v>
      </c>
      <c r="CT417">
        <v>5.8715425279112473E-4</v>
      </c>
      <c r="CU417">
        <v>1.656406373665779E-5</v>
      </c>
      <c r="CV417">
        <v>3.542763823170968E-3</v>
      </c>
      <c r="CW417">
        <v>7.7956261370991999E-5</v>
      </c>
      <c r="CX417">
        <v>5.813087843769129E-3</v>
      </c>
      <c r="CY417">
        <v>8.4419332108078996E-6</v>
      </c>
      <c r="CZ417">
        <v>2.735304325142017E-2</v>
      </c>
      <c r="DA417">
        <v>-3.9402511550668897E-5</v>
      </c>
      <c r="DB417">
        <v>-4.3989007965703207E-4</v>
      </c>
      <c r="DC417">
        <v>-212.85598831432091</v>
      </c>
      <c r="DD417">
        <v>-0.95641075819730759</v>
      </c>
      <c r="DE417">
        <v>-3.9769226259065982</v>
      </c>
      <c r="DF417">
        <v>2.7588534825381958</v>
      </c>
      <c r="DG417">
        <v>30.377057715554699</v>
      </c>
      <c r="DH417">
        <v>4.1165786174210267E-2</v>
      </c>
      <c r="DI417">
        <v>0.31107778912373008</v>
      </c>
      <c r="DJ417">
        <v>0.1107525036505479</v>
      </c>
      <c r="DK417">
        <v>0.62286745269938226</v>
      </c>
      <c r="DL417">
        <v>5.5919212609103187E-2</v>
      </c>
      <c r="DM417">
        <v>7.2339535414506939E-2</v>
      </c>
      <c r="DN417">
        <v>1.544426164630929E-2</v>
      </c>
      <c r="DO417">
        <v>0.35532357913255519</v>
      </c>
      <c r="DP417">
        <v>0.53919219653319883</v>
      </c>
      <c r="DQ417">
        <v>4.2754767225536368</v>
      </c>
      <c r="DR417">
        <v>1.7619716489859889</v>
      </c>
      <c r="DS417">
        <v>2.5271519075064321</v>
      </c>
      <c r="DT417">
        <v>4.1360602839567324</v>
      </c>
      <c r="DU417">
        <v>0.83965532177552682</v>
      </c>
      <c r="DV417">
        <v>0.16301693389017921</v>
      </c>
      <c r="DW417">
        <v>2.7508922255423629</v>
      </c>
      <c r="DX417">
        <v>4.4531871842161987E-2</v>
      </c>
      <c r="DY417">
        <v>6.7472533094184826</v>
      </c>
      <c r="DZ417">
        <v>-3.0228229058411601E-2</v>
      </c>
      <c r="EA417">
        <v>-0.37319267791697319</v>
      </c>
      <c r="EB417">
        <v>0.59186475750529377</v>
      </c>
      <c r="EC417">
        <v>7.0095798433091359</v>
      </c>
      <c r="ED417">
        <v>0.56779496179880695</v>
      </c>
    </row>
    <row r="418" spans="1:13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1.6465282410310489</v>
      </c>
      <c r="AI418">
        <v>1.6782840618746572E-2</v>
      </c>
      <c r="AJ418">
        <v>0.95583855759195613</v>
      </c>
      <c r="AK418">
        <v>1.7226007816846161</v>
      </c>
      <c r="AL418">
        <v>1.6041686169318409E-2</v>
      </c>
      <c r="AM418">
        <v>3.3981348535015339E-2</v>
      </c>
      <c r="AN418">
        <v>543.7187860880947</v>
      </c>
      <c r="AO418">
        <v>147.13834044746449</v>
      </c>
      <c r="AP418">
        <v>129.52551689639429</v>
      </c>
      <c r="AQ418">
        <v>215.51109851548711</v>
      </c>
      <c r="AR418">
        <v>2.35131933618332E-3</v>
      </c>
      <c r="AS418">
        <v>0</v>
      </c>
      <c r="AT418">
        <v>8.2231180471774135</v>
      </c>
      <c r="AU418">
        <v>4.8846097123545889</v>
      </c>
      <c r="AV418">
        <v>30.70627914340379</v>
      </c>
      <c r="AW418">
        <v>0</v>
      </c>
      <c r="AX418">
        <v>-13.941283076982829</v>
      </c>
      <c r="AY418">
        <v>-29.872723825952971</v>
      </c>
      <c r="AZ418">
        <v>0</v>
      </c>
      <c r="BA418">
        <v>0</v>
      </c>
      <c r="BB418">
        <v>0</v>
      </c>
      <c r="BC418">
        <v>-3.2490989075434329</v>
      </c>
      <c r="BD418">
        <v>-20.098441991628661</v>
      </c>
      <c r="BE418">
        <v>-22.96346516243878</v>
      </c>
      <c r="BF418">
        <v>-4.0362917802266631</v>
      </c>
      <c r="BG418">
        <v>13.01165123209919</v>
      </c>
      <c r="BH418">
        <v>-1.2715192490107059</v>
      </c>
      <c r="BI418">
        <v>25.21625632919535</v>
      </c>
      <c r="BJ418">
        <v>0</v>
      </c>
      <c r="BK418">
        <v>0</v>
      </c>
      <c r="BL418">
        <v>33.913819835607043</v>
      </c>
      <c r="BM418">
        <v>89.406272976904233</v>
      </c>
      <c r="BN418">
        <v>27.407902282144679</v>
      </c>
      <c r="BO418">
        <v>50.434568893947933</v>
      </c>
      <c r="BP418">
        <v>3.7133753766146151</v>
      </c>
      <c r="BQ418">
        <v>73.683649466204642</v>
      </c>
      <c r="BR418">
        <v>3.054809924733263</v>
      </c>
      <c r="BS418">
        <v>8.4389745928197044</v>
      </c>
      <c r="BT418">
        <v>0</v>
      </c>
      <c r="BU418">
        <v>3.5577272385922562E-4</v>
      </c>
      <c r="BV418">
        <v>3.0054789272797539E-4</v>
      </c>
      <c r="BW418">
        <v>8.9858753050662917E-5</v>
      </c>
      <c r="BX418">
        <v>4.2761311348316631E-4</v>
      </c>
      <c r="BY418">
        <v>0</v>
      </c>
      <c r="BZ418">
        <v>1.0175290966888939E-4</v>
      </c>
      <c r="CA418">
        <v>1.056786163006188E-4</v>
      </c>
      <c r="CB418">
        <v>1.8231955244203401E-5</v>
      </c>
      <c r="CC418">
        <v>0.37458211347299181</v>
      </c>
      <c r="CD418">
        <v>2.830179252610987E-2</v>
      </c>
      <c r="CE418">
        <v>0.31502961709725041</v>
      </c>
      <c r="CF418">
        <v>0.12512908744378601</v>
      </c>
      <c r="CG418">
        <v>7.9654647644009952E-2</v>
      </c>
      <c r="CH418">
        <v>0</v>
      </c>
      <c r="CI418">
        <v>4.7732061490019601E-2</v>
      </c>
      <c r="CJ418">
        <v>4.8678007424137528E-4</v>
      </c>
      <c r="CK418">
        <v>0</v>
      </c>
      <c r="CL418">
        <v>1.336831255951836E-3</v>
      </c>
      <c r="CM418">
        <v>1.9720005384455319E-4</v>
      </c>
      <c r="CN418">
        <v>1.435476291780061E-3</v>
      </c>
      <c r="CO418">
        <v>2.7778441934598171E-4</v>
      </c>
      <c r="CP418">
        <v>3.9615399820686162E-4</v>
      </c>
      <c r="CQ418">
        <v>2.2590983320011109E-4</v>
      </c>
      <c r="CR418">
        <v>2.2318518598156982E-3</v>
      </c>
      <c r="CS418">
        <v>1.6112719917112819E-4</v>
      </c>
      <c r="CT418">
        <v>5.8611992033896559E-4</v>
      </c>
      <c r="CU418">
        <v>1.168100815924188E-5</v>
      </c>
      <c r="CV418">
        <v>2.6590859959053528E-3</v>
      </c>
      <c r="CW418">
        <v>7.8425319219237614E-5</v>
      </c>
      <c r="CX418">
        <v>6.286551909050463E-3</v>
      </c>
      <c r="CY418">
        <v>8.1695524023746236E-6</v>
      </c>
      <c r="CZ418">
        <v>2.7633421134807191E-2</v>
      </c>
      <c r="DA418">
        <v>-4.459268948935253E-5</v>
      </c>
      <c r="DB418">
        <v>-4.5773821766017988E-4</v>
      </c>
      <c r="DC418">
        <v>-215.484012017949</v>
      </c>
      <c r="DD418">
        <v>4.003599751740694E-2</v>
      </c>
      <c r="DE418">
        <v>0.89912142657997407</v>
      </c>
      <c r="DF418">
        <v>2.739157347756795</v>
      </c>
      <c r="DG418">
        <v>31.69925567394796</v>
      </c>
      <c r="DH418">
        <v>4.1218486546855927E-2</v>
      </c>
      <c r="DI418">
        <v>0.3109831858690621</v>
      </c>
      <c r="DJ418">
        <v>0.1106991047815775</v>
      </c>
      <c r="DK418">
        <v>0.62702878400770945</v>
      </c>
      <c r="DL418">
        <v>5.6204699364191528E-2</v>
      </c>
      <c r="DM418">
        <v>5.4864871623756743E-2</v>
      </c>
      <c r="DN418">
        <v>1.5529697590384729E-2</v>
      </c>
      <c r="DO418">
        <v>0.48954974671070117</v>
      </c>
      <c r="DP418">
        <v>0.53988246950805907</v>
      </c>
      <c r="DQ418">
        <v>4.2741764882477726</v>
      </c>
      <c r="DR418">
        <v>1.7611221215250961</v>
      </c>
      <c r="DS418">
        <v>2.5440356221844578</v>
      </c>
      <c r="DT418">
        <v>4.1571762899629467</v>
      </c>
      <c r="DU418">
        <v>0.63682440277574781</v>
      </c>
      <c r="DV418">
        <v>0.16391872550483491</v>
      </c>
      <c r="DW418">
        <v>3.7900625551796212</v>
      </c>
      <c r="DX418">
        <v>3.6817597354118548E-2</v>
      </c>
      <c r="DY418">
        <v>5.5784238415331133</v>
      </c>
      <c r="DZ418">
        <v>-8.1900357758548769E-3</v>
      </c>
      <c r="EA418">
        <v>-0.1011128166827417</v>
      </c>
      <c r="EB418">
        <v>0.5113033847602988</v>
      </c>
      <c r="EC418">
        <v>8.3547459742090542</v>
      </c>
      <c r="ED418">
        <v>0.49314782492399362</v>
      </c>
    </row>
    <row r="419" spans="1:13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1.7112611822936969</v>
      </c>
      <c r="AI419">
        <v>1.626090510107827E-2</v>
      </c>
      <c r="AJ419">
        <v>0.98066409835039792</v>
      </c>
      <c r="AK419">
        <v>1.745002399187592</v>
      </c>
      <c r="AL419">
        <v>1.5946485839310309E-2</v>
      </c>
      <c r="AM419">
        <v>1.4318434403228201E-2</v>
      </c>
      <c r="AN419">
        <v>485.57264303182973</v>
      </c>
      <c r="AO419">
        <v>147.0248092901754</v>
      </c>
      <c r="AP419">
        <v>127.3089745233991</v>
      </c>
      <c r="AQ419">
        <v>208.1886298762436</v>
      </c>
      <c r="AR419">
        <v>2.2276964355022189E-3</v>
      </c>
      <c r="AS419">
        <v>0</v>
      </c>
      <c r="AT419">
        <v>10.11749138040182</v>
      </c>
      <c r="AU419">
        <v>5.1315158279696211</v>
      </c>
      <c r="AV419">
        <v>30.87175742245611</v>
      </c>
      <c r="AW419">
        <v>0</v>
      </c>
      <c r="AX419">
        <v>-17.642377011386461</v>
      </c>
      <c r="AY419">
        <v>-28.47838761944109</v>
      </c>
      <c r="AZ419">
        <v>0</v>
      </c>
      <c r="BA419">
        <v>0</v>
      </c>
      <c r="BB419">
        <v>0</v>
      </c>
      <c r="BC419">
        <v>-3.994456101361044</v>
      </c>
      <c r="BD419">
        <v>-21.8605120627535</v>
      </c>
      <c r="BE419">
        <v>-23.086657030439479</v>
      </c>
      <c r="BF419">
        <v>-4.0637206020227934</v>
      </c>
      <c r="BG419">
        <v>14.192092168910619</v>
      </c>
      <c r="BH419">
        <v>-1.2433347982087719</v>
      </c>
      <c r="BI419">
        <v>26.041410033131729</v>
      </c>
      <c r="BJ419">
        <v>0</v>
      </c>
      <c r="BK419">
        <v>0</v>
      </c>
      <c r="BL419">
        <v>34.194663153427079</v>
      </c>
      <c r="BM419">
        <v>64.068529714467218</v>
      </c>
      <c r="BN419">
        <v>26.857713105448621</v>
      </c>
      <c r="BO419">
        <v>49.705669001431659</v>
      </c>
      <c r="BP419">
        <v>3.230680377098516</v>
      </c>
      <c r="BQ419">
        <v>70.647554538436637</v>
      </c>
      <c r="BR419">
        <v>3.056027563933875</v>
      </c>
      <c r="BS419">
        <v>8.2199461479299334</v>
      </c>
      <c r="BT419">
        <v>0</v>
      </c>
      <c r="BU419">
        <v>3.7463053557422829E-4</v>
      </c>
      <c r="BV419">
        <v>2.336964453653835E-4</v>
      </c>
      <c r="BW419">
        <v>8.9504032747625387E-5</v>
      </c>
      <c r="BX419">
        <v>4.3077969621684741E-4</v>
      </c>
      <c r="BY419">
        <v>0</v>
      </c>
      <c r="BZ419">
        <v>9.7554766636002803E-5</v>
      </c>
      <c r="CA419">
        <v>1.0913674666417981E-4</v>
      </c>
      <c r="CB419">
        <v>1.8093500286979711E-5</v>
      </c>
      <c r="CC419">
        <v>0.4020403813329414</v>
      </c>
      <c r="CD419">
        <v>2.9531791984725459E-2</v>
      </c>
      <c r="CE419">
        <v>0.3432107493277653</v>
      </c>
      <c r="CF419">
        <v>0.12692102687438961</v>
      </c>
      <c r="CG419">
        <v>8.26167464464619E-2</v>
      </c>
      <c r="CH419">
        <v>0</v>
      </c>
      <c r="CI419">
        <v>7.1775121455720597E-2</v>
      </c>
      <c r="CJ419">
        <v>5.0270902007770236E-4</v>
      </c>
      <c r="CK419">
        <v>0</v>
      </c>
      <c r="CL419">
        <v>1.343423073725763E-3</v>
      </c>
      <c r="CM419">
        <v>1.8173375391471359E-4</v>
      </c>
      <c r="CN419">
        <v>1.405597298180449E-3</v>
      </c>
      <c r="CO419">
        <v>2.9847991301369111E-4</v>
      </c>
      <c r="CP419">
        <v>2.7312112311908592E-4</v>
      </c>
      <c r="CQ419">
        <v>1.8556781847391449E-4</v>
      </c>
      <c r="CR419">
        <v>2.0380397076784512E-3</v>
      </c>
      <c r="CS419">
        <v>1.496751701177946E-4</v>
      </c>
      <c r="CT419">
        <v>5.8188580361729768E-4</v>
      </c>
      <c r="CU419">
        <v>1.5828583948705801E-5</v>
      </c>
      <c r="CV419">
        <v>3.269756593691219E-3</v>
      </c>
      <c r="CW419">
        <v>7.6367671538107466E-5</v>
      </c>
      <c r="CX419">
        <v>6.5375404876562796E-3</v>
      </c>
      <c r="CY419">
        <v>8.17450366893957E-6</v>
      </c>
      <c r="CZ419">
        <v>2.782665604820745E-2</v>
      </c>
      <c r="DA419">
        <v>-3.530883874861764E-5</v>
      </c>
      <c r="DB419">
        <v>-4.4578323730706511E-4</v>
      </c>
      <c r="DC419">
        <v>-208.16131962111021</v>
      </c>
      <c r="DD419">
        <v>0.15250525251030919</v>
      </c>
      <c r="DE419">
        <v>-3.0977161052200941</v>
      </c>
      <c r="DF419">
        <v>3.0168212601890541</v>
      </c>
      <c r="DG419">
        <v>35.854565243542311</v>
      </c>
      <c r="DH419">
        <v>4.1758445560231477E-2</v>
      </c>
      <c r="DI419">
        <v>0.32036722511082988</v>
      </c>
      <c r="DJ419">
        <v>0.1142522768959488</v>
      </c>
      <c r="DK419">
        <v>0.6291183031804386</v>
      </c>
      <c r="DL419">
        <v>5.6516570756401943E-2</v>
      </c>
      <c r="DM419">
        <v>7.267334933136109E-2</v>
      </c>
      <c r="DN419">
        <v>1.560763168143621E-2</v>
      </c>
      <c r="DO419">
        <v>0.34834439857019728</v>
      </c>
      <c r="DP419">
        <v>0.54695488846363982</v>
      </c>
      <c r="DQ419">
        <v>4.4031514351725436</v>
      </c>
      <c r="DR419">
        <v>1.817649859708276</v>
      </c>
      <c r="DS419">
        <v>2.5525134007876731</v>
      </c>
      <c r="DT419">
        <v>4.1802438336360082</v>
      </c>
      <c r="DU419">
        <v>0.8435299475961554</v>
      </c>
      <c r="DV419">
        <v>0.16474133372397029</v>
      </c>
      <c r="DW419">
        <v>2.6968598598983018</v>
      </c>
      <c r="DX419">
        <v>7.3745541990158356E-2</v>
      </c>
      <c r="DY419">
        <v>11.17356696820581</v>
      </c>
      <c r="DZ419">
        <v>4.0481317345506043E-3</v>
      </c>
      <c r="EA419">
        <v>4.9977559706139353E-2</v>
      </c>
      <c r="EB419">
        <v>0.52816777049276598</v>
      </c>
      <c r="EC419">
        <v>7.4253761566437921</v>
      </c>
      <c r="ED419">
        <v>0.81222161488473432</v>
      </c>
    </row>
    <row r="420" spans="1:13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1.940097414914161</v>
      </c>
      <c r="AI420">
        <v>1.616861432214348E-2</v>
      </c>
      <c r="AJ420">
        <v>0.89071025830628192</v>
      </c>
      <c r="AK420">
        <v>2.178146571975522</v>
      </c>
      <c r="AL420">
        <v>1.440155063933107E-2</v>
      </c>
      <c r="AM420">
        <v>8.651832924944243E-2</v>
      </c>
      <c r="AN420">
        <v>660.44619073099693</v>
      </c>
      <c r="AO420">
        <v>148.72740999217871</v>
      </c>
      <c r="AP420">
        <v>125.01877859680761</v>
      </c>
      <c r="AQ420">
        <v>231.6395816050229</v>
      </c>
      <c r="AR420">
        <v>2.569180271539281E-3</v>
      </c>
      <c r="AS420">
        <v>0</v>
      </c>
      <c r="AT420">
        <v>9.0931402122128873</v>
      </c>
      <c r="AU420">
        <v>6.0871501686662786</v>
      </c>
      <c r="AV420">
        <v>30.396744225548769</v>
      </c>
      <c r="AW420">
        <v>0</v>
      </c>
      <c r="AX420">
        <v>-16.50635020695308</v>
      </c>
      <c r="AY420">
        <v>-29.07068439947486</v>
      </c>
      <c r="AZ420">
        <v>0</v>
      </c>
      <c r="BA420">
        <v>0</v>
      </c>
      <c r="BB420">
        <v>0</v>
      </c>
      <c r="BC420">
        <v>-3.5949683679995541</v>
      </c>
      <c r="BD420">
        <v>-22.25678924385878</v>
      </c>
      <c r="BE420">
        <v>-22.73898616363169</v>
      </c>
      <c r="BF420">
        <v>-4.1955808945638564</v>
      </c>
      <c r="BG420">
        <v>14.357475721059309</v>
      </c>
      <c r="BH420">
        <v>-1.442110605826574</v>
      </c>
      <c r="BI420">
        <v>25.565323781523489</v>
      </c>
      <c r="BJ420">
        <v>0</v>
      </c>
      <c r="BK420">
        <v>0</v>
      </c>
      <c r="BL420">
        <v>34.010698961162937</v>
      </c>
      <c r="BM420">
        <v>151.2565154028438</v>
      </c>
      <c r="BN420">
        <v>26.442841569664949</v>
      </c>
      <c r="BO420">
        <v>50.26991006866286</v>
      </c>
      <c r="BP420">
        <v>2.4266478109238432</v>
      </c>
      <c r="BQ420">
        <v>73.457848993954997</v>
      </c>
      <c r="BR420">
        <v>3.0078881921717242</v>
      </c>
      <c r="BS420">
        <v>8.158908134219292</v>
      </c>
      <c r="BT420">
        <v>0</v>
      </c>
      <c r="BU420">
        <v>3.7182823165799979E-4</v>
      </c>
      <c r="BV420">
        <v>5.2235782128843492E-4</v>
      </c>
      <c r="BW420">
        <v>8.8199510587239047E-5</v>
      </c>
      <c r="BX420">
        <v>4.4144751518690749E-4</v>
      </c>
      <c r="BY420">
        <v>0</v>
      </c>
      <c r="BZ420">
        <v>1.026423932540652E-4</v>
      </c>
      <c r="CA420">
        <v>1.071415204238971E-4</v>
      </c>
      <c r="CB420">
        <v>1.818898325596956E-5</v>
      </c>
      <c r="CC420">
        <v>0.41067530524409529</v>
      </c>
      <c r="CD420">
        <v>2.9856264435794519E-2</v>
      </c>
      <c r="CE420">
        <v>0.35666358715058921</v>
      </c>
      <c r="CF420">
        <v>0.12355792027726489</v>
      </c>
      <c r="CG420">
        <v>8.0875094108849008E-2</v>
      </c>
      <c r="CH420">
        <v>0</v>
      </c>
      <c r="CI420">
        <v>7.5678839589192345E-2</v>
      </c>
      <c r="CJ420">
        <v>4.9351854795219368E-4</v>
      </c>
      <c r="CK420">
        <v>0</v>
      </c>
      <c r="CL420">
        <v>1.307638204913038E-3</v>
      </c>
      <c r="CM420">
        <v>1.7760476752668421E-4</v>
      </c>
      <c r="CN420">
        <v>1.3630661113332031E-3</v>
      </c>
      <c r="CO420">
        <v>3.0512965723560612E-4</v>
      </c>
      <c r="CP420">
        <v>2.8885285250852339E-4</v>
      </c>
      <c r="CQ420">
        <v>1.7405551207626331E-4</v>
      </c>
      <c r="CR420">
        <v>2.2928483906752509E-3</v>
      </c>
      <c r="CS420">
        <v>1.5658715089615101E-4</v>
      </c>
      <c r="CT420">
        <v>5.6013497307072773E-4</v>
      </c>
      <c r="CU420">
        <v>1.3241701945048159E-5</v>
      </c>
      <c r="CV420">
        <v>3.1850547402063121E-3</v>
      </c>
      <c r="CW420">
        <v>7.4559275005316441E-5</v>
      </c>
      <c r="CX420">
        <v>6.6400506221203264E-3</v>
      </c>
      <c r="CY420">
        <v>7.979511062663293E-6</v>
      </c>
      <c r="CZ420">
        <v>3.1368688156190858E-2</v>
      </c>
      <c r="DA420">
        <v>-3.5987234948862502E-5</v>
      </c>
      <c r="DB420">
        <v>-2.5535029648581081E-5</v>
      </c>
      <c r="DC420">
        <v>-231.60831042636619</v>
      </c>
      <c r="DD420">
        <v>0.53563234303146601</v>
      </c>
      <c r="DE420">
        <v>-0.92881810527541964</v>
      </c>
      <c r="DF420">
        <v>3.1542038729157951</v>
      </c>
      <c r="DG420">
        <v>37.505753715643849</v>
      </c>
      <c r="DH420">
        <v>4.0875804507914698E-2</v>
      </c>
      <c r="DI420">
        <v>0.3213401437238233</v>
      </c>
      <c r="DJ420">
        <v>0.11490443121293061</v>
      </c>
      <c r="DK420">
        <v>0.61242898267453139</v>
      </c>
      <c r="DL420">
        <v>5.5502461154790808E-2</v>
      </c>
      <c r="DM420">
        <v>7.311133820111955E-2</v>
      </c>
      <c r="DN420">
        <v>1.5325019951977799E-2</v>
      </c>
      <c r="DO420">
        <v>0.37051186151268117</v>
      </c>
      <c r="DP420">
        <v>0.53539399744275573</v>
      </c>
      <c r="DQ420">
        <v>4.4165233023653441</v>
      </c>
      <c r="DR420">
        <v>1.8280250420238959</v>
      </c>
      <c r="DS420">
        <v>2.4848000406358381</v>
      </c>
      <c r="DT420">
        <v>4.1052352945114752</v>
      </c>
      <c r="DU420">
        <v>0.84861374697728043</v>
      </c>
      <c r="DV420">
        <v>0.16175831655728559</v>
      </c>
      <c r="DW420">
        <v>2.8684789278401128</v>
      </c>
      <c r="DX420">
        <v>8.2820523226773968E-2</v>
      </c>
      <c r="DY420">
        <v>12.548564125268779</v>
      </c>
      <c r="DZ420">
        <v>3.148567370543589E-3</v>
      </c>
      <c r="EA420">
        <v>3.8871687995502717E-2</v>
      </c>
      <c r="EB420">
        <v>0.57950406432275925</v>
      </c>
      <c r="EC420">
        <v>7.6694892340255798</v>
      </c>
      <c r="ED420">
        <v>0.88473067505594827</v>
      </c>
    </row>
    <row r="421" spans="1:13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1.667447247947657</v>
      </c>
      <c r="AI421">
        <v>1.718350952773862E-2</v>
      </c>
      <c r="AJ421">
        <v>0.91553723775241524</v>
      </c>
      <c r="AK421">
        <v>1.8212772632352441</v>
      </c>
      <c r="AL421">
        <v>1.5732142847918129E-2</v>
      </c>
      <c r="AM421">
        <v>6.6326441104870112E-2</v>
      </c>
      <c r="AN421">
        <v>531.2977139345976</v>
      </c>
      <c r="AO421">
        <v>162.00744476863571</v>
      </c>
      <c r="AP421">
        <v>142.89011983581881</v>
      </c>
      <c r="AQ421">
        <v>228.94160070550731</v>
      </c>
      <c r="AR421">
        <v>2.3283958897098809E-3</v>
      </c>
      <c r="AS421">
        <v>0</v>
      </c>
      <c r="AT421">
        <v>9.6031786345504226</v>
      </c>
      <c r="AU421">
        <v>4.6329055477341647</v>
      </c>
      <c r="AV421">
        <v>30.516590609462369</v>
      </c>
      <c r="AW421">
        <v>0</v>
      </c>
      <c r="AX421">
        <v>-16.897781211260622</v>
      </c>
      <c r="AY421">
        <v>-27.85489358048634</v>
      </c>
      <c r="AZ421">
        <v>0</v>
      </c>
      <c r="BA421">
        <v>0</v>
      </c>
      <c r="BB421">
        <v>0</v>
      </c>
      <c r="BC421">
        <v>-3.7887100538969691</v>
      </c>
      <c r="BD421">
        <v>-21.273894792760441</v>
      </c>
      <c r="BE421">
        <v>-22.828990706685129</v>
      </c>
      <c r="BF421">
        <v>-3.973487010213498</v>
      </c>
      <c r="BG421">
        <v>13.63181230785232</v>
      </c>
      <c r="BH421">
        <v>-1.2297639281082999</v>
      </c>
      <c r="BI421">
        <v>25.30669124072412</v>
      </c>
      <c r="BJ421">
        <v>0</v>
      </c>
      <c r="BK421">
        <v>0</v>
      </c>
      <c r="BL421">
        <v>34.19981716760261</v>
      </c>
      <c r="BM421">
        <v>83.895600314931912</v>
      </c>
      <c r="BN421">
        <v>27.903110016509451</v>
      </c>
      <c r="BO421">
        <v>50.726174784257339</v>
      </c>
      <c r="BP421">
        <v>2.9681371177062812</v>
      </c>
      <c r="BQ421">
        <v>72.232578687524679</v>
      </c>
      <c r="BR421">
        <v>3.1099091382524491</v>
      </c>
      <c r="BS421">
        <v>8.3553339193457177</v>
      </c>
      <c r="BT421">
        <v>0</v>
      </c>
      <c r="BU421">
        <v>3.5465051864463129E-4</v>
      </c>
      <c r="BV421">
        <v>2.6805392645243411E-4</v>
      </c>
      <c r="BW421">
        <v>8.9802410099985212E-5</v>
      </c>
      <c r="BX421">
        <v>4.2166689442266517E-4</v>
      </c>
      <c r="BY421">
        <v>0</v>
      </c>
      <c r="BZ421">
        <v>9.5660396858810356E-5</v>
      </c>
      <c r="CA421">
        <v>1.06057619281508E-4</v>
      </c>
      <c r="CB421">
        <v>1.7330773294394639E-5</v>
      </c>
      <c r="CC421">
        <v>0.3570633593541796</v>
      </c>
      <c r="CD421">
        <v>2.876910454591932E-2</v>
      </c>
      <c r="CE421">
        <v>0.40201645179883161</v>
      </c>
      <c r="CF421">
        <v>0.124391321377134</v>
      </c>
      <c r="CG421">
        <v>7.3445629911280175E-2</v>
      </c>
      <c r="CH421">
        <v>0</v>
      </c>
      <c r="CI421">
        <v>5.0800618488655837E-2</v>
      </c>
      <c r="CJ421">
        <v>4.8852584936252277E-4</v>
      </c>
      <c r="CK421">
        <v>0</v>
      </c>
      <c r="CL421">
        <v>1.262053681351248E-3</v>
      </c>
      <c r="CM421">
        <v>1.8950552121810979E-4</v>
      </c>
      <c r="CN421">
        <v>1.4619606918920001E-3</v>
      </c>
      <c r="CO421">
        <v>3.0484866085120349E-4</v>
      </c>
      <c r="CP421">
        <v>2.4375902922475651E-4</v>
      </c>
      <c r="CQ421">
        <v>1.5870690509393819E-4</v>
      </c>
      <c r="CR421">
        <v>2.5799580589734258E-3</v>
      </c>
      <c r="CS421">
        <v>1.5509599992891119E-4</v>
      </c>
      <c r="CT421">
        <v>5.9587630466095083E-4</v>
      </c>
      <c r="CU421">
        <v>1.450628211348214E-5</v>
      </c>
      <c r="CV421">
        <v>4.0843364415947148E-3</v>
      </c>
      <c r="CW421">
        <v>7.9642459499029017E-5</v>
      </c>
      <c r="CX421">
        <v>6.135601637468905E-3</v>
      </c>
      <c r="CY421">
        <v>8.3945885870675139E-6</v>
      </c>
      <c r="CZ421">
        <v>2.8652594070882251E-2</v>
      </c>
      <c r="DA421">
        <v>-3.1703894622204277E-5</v>
      </c>
      <c r="DB421">
        <v>-4.0923840058917351E-4</v>
      </c>
      <c r="DC421">
        <v>-228.9134207576262</v>
      </c>
      <c r="DD421">
        <v>-0.7177893053740263</v>
      </c>
      <c r="DE421">
        <v>-2.9876897016924531</v>
      </c>
      <c r="DF421">
        <v>2.85034978142318</v>
      </c>
      <c r="DG421">
        <v>32.8193507411628</v>
      </c>
      <c r="DH421">
        <v>4.0914216391995183E-2</v>
      </c>
      <c r="DI421">
        <v>0.30423337610621148</v>
      </c>
      <c r="DJ421">
        <v>0.10811792720154741</v>
      </c>
      <c r="DK421">
        <v>0.61467044322021724</v>
      </c>
      <c r="DL421">
        <v>5.5773692626830712E-2</v>
      </c>
      <c r="DM421">
        <v>9.259900378856889E-2</v>
      </c>
      <c r="DN421">
        <v>1.540298772162055E-2</v>
      </c>
      <c r="DO421">
        <v>0.29420300248503167</v>
      </c>
      <c r="DP421">
        <v>0.53589711884708613</v>
      </c>
      <c r="DQ421">
        <v>4.1814065910332392</v>
      </c>
      <c r="DR421">
        <v>1.720057932751891</v>
      </c>
      <c r="DS421">
        <v>2.4938942889692211</v>
      </c>
      <c r="DT421">
        <v>4.1252969095972487</v>
      </c>
      <c r="DU421">
        <v>1.074809865403032</v>
      </c>
      <c r="DV421">
        <v>0.1625812802599533</v>
      </c>
      <c r="DW421">
        <v>2.2777006644002449</v>
      </c>
      <c r="DX421">
        <v>5.1758702832061139E-2</v>
      </c>
      <c r="DY421">
        <v>7.8422277018274453</v>
      </c>
      <c r="DZ421">
        <v>1.700935775675444E-2</v>
      </c>
      <c r="EA421">
        <v>0.20999469597193091</v>
      </c>
      <c r="EB421">
        <v>0.61355042105667068</v>
      </c>
      <c r="EC421">
        <v>8.1954836921015026</v>
      </c>
      <c r="ED421">
        <v>0.64211665023567122</v>
      </c>
    </row>
    <row r="422" spans="1:13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1.618994459030757</v>
      </c>
      <c r="AI422">
        <v>1.7516953970138971E-2</v>
      </c>
      <c r="AJ422">
        <v>0.91890773697392658</v>
      </c>
      <c r="AK422">
        <v>1.761868332725782</v>
      </c>
      <c r="AL422">
        <v>1.609646453137684E-2</v>
      </c>
      <c r="AM422">
        <v>6.3599901206896736E-2</v>
      </c>
      <c r="AN422">
        <v>515.22139097427237</v>
      </c>
      <c r="AO422">
        <v>158.72009737728629</v>
      </c>
      <c r="AP422">
        <v>136.98897420100701</v>
      </c>
      <c r="AQ422">
        <v>223.63787043442019</v>
      </c>
      <c r="AR422">
        <v>2.3568269239835232E-3</v>
      </c>
      <c r="AS422">
        <v>0</v>
      </c>
      <c r="AT422">
        <v>8.3717702127853784</v>
      </c>
      <c r="AU422">
        <v>4.7764028281024524</v>
      </c>
      <c r="AV422">
        <v>30.494775657217431</v>
      </c>
      <c r="AW422">
        <v>0</v>
      </c>
      <c r="AX422">
        <v>-14.441597487375089</v>
      </c>
      <c r="AY422">
        <v>-29.20135121073017</v>
      </c>
      <c r="AZ422">
        <v>0</v>
      </c>
      <c r="BA422">
        <v>0</v>
      </c>
      <c r="BB422">
        <v>0</v>
      </c>
      <c r="BC422">
        <v>-3.3089947933589068</v>
      </c>
      <c r="BD422">
        <v>-21.106637884105488</v>
      </c>
      <c r="BE422">
        <v>-22.808419495470339</v>
      </c>
      <c r="BF422">
        <v>-3.9755734057608869</v>
      </c>
      <c r="BG422">
        <v>13.19699804754574</v>
      </c>
      <c r="BH422">
        <v>-1.221084999522948</v>
      </c>
      <c r="BI422">
        <v>24.878639764301859</v>
      </c>
      <c r="BJ422">
        <v>0</v>
      </c>
      <c r="BK422">
        <v>0</v>
      </c>
      <c r="BL422">
        <v>34.006696685220511</v>
      </c>
      <c r="BM422">
        <v>72.293581253244596</v>
      </c>
      <c r="BN422">
        <v>28.276967320093132</v>
      </c>
      <c r="BO422">
        <v>51.314956439201367</v>
      </c>
      <c r="BP422">
        <v>3.8523939140908698</v>
      </c>
      <c r="BQ422">
        <v>74.272775379424601</v>
      </c>
      <c r="BR422">
        <v>3.1143317776967701</v>
      </c>
      <c r="BS422">
        <v>8.4316906941280152</v>
      </c>
      <c r="BT422">
        <v>0</v>
      </c>
      <c r="BU422">
        <v>3.431103730844508E-4</v>
      </c>
      <c r="BV422">
        <v>2.414867921675276E-4</v>
      </c>
      <c r="BW422">
        <v>8.9413080220762019E-5</v>
      </c>
      <c r="BX422">
        <v>4.2165646157173999E-4</v>
      </c>
      <c r="BY422">
        <v>0</v>
      </c>
      <c r="BZ422">
        <v>9.9079438629104505E-5</v>
      </c>
      <c r="CA422">
        <v>1.042637016141433E-4</v>
      </c>
      <c r="CB422">
        <v>1.7146949108986609E-5</v>
      </c>
      <c r="CC422">
        <v>0.39533297950468937</v>
      </c>
      <c r="CD422">
        <v>2.7433179117618271E-2</v>
      </c>
      <c r="CE422">
        <v>0.32392872820833057</v>
      </c>
      <c r="CF422">
        <v>0.1247779350772651</v>
      </c>
      <c r="CG422">
        <v>7.4665152890011799E-2</v>
      </c>
      <c r="CH422">
        <v>0</v>
      </c>
      <c r="CI422">
        <v>7.73306306866888E-2</v>
      </c>
      <c r="CJ422">
        <v>4.8026265094195818E-4</v>
      </c>
      <c r="CK422">
        <v>0</v>
      </c>
      <c r="CL422">
        <v>1.3079060463477251E-3</v>
      </c>
      <c r="CM422">
        <v>1.9102135442044261E-4</v>
      </c>
      <c r="CN422">
        <v>1.489388706590825E-3</v>
      </c>
      <c r="CO422">
        <v>2.8952438143745398E-4</v>
      </c>
      <c r="CP422">
        <v>2.4672639019971538E-4</v>
      </c>
      <c r="CQ422">
        <v>2.1221183842557551E-4</v>
      </c>
      <c r="CR422">
        <v>2.6195933157515611E-3</v>
      </c>
      <c r="CS422">
        <v>1.637565487641427E-4</v>
      </c>
      <c r="CT422">
        <v>6.1509642063881163E-4</v>
      </c>
      <c r="CU422">
        <v>1.2709962282736191E-5</v>
      </c>
      <c r="CV422">
        <v>2.8079249156797068E-3</v>
      </c>
      <c r="CW422">
        <v>8.1244218007804067E-5</v>
      </c>
      <c r="CX422">
        <v>6.9250296048615359E-3</v>
      </c>
      <c r="CY422">
        <v>8.4127387501271982E-6</v>
      </c>
      <c r="CZ422">
        <v>2.8359851126676581E-2</v>
      </c>
      <c r="DA422">
        <v>-4.0390876888345489E-5</v>
      </c>
      <c r="DB422">
        <v>3.954282578853044E-5</v>
      </c>
      <c r="DC422">
        <v>-223.6095518222215</v>
      </c>
      <c r="DD422">
        <v>-0.12627213262021539</v>
      </c>
      <c r="DE422">
        <v>0.38654788098633208</v>
      </c>
      <c r="DF422">
        <v>2.9556158929205369</v>
      </c>
      <c r="DG422">
        <v>35.801534914006972</v>
      </c>
      <c r="DH422">
        <v>4.0802670040246097E-2</v>
      </c>
      <c r="DI422">
        <v>0.29895151719309948</v>
      </c>
      <c r="DJ422">
        <v>0.106059845527607</v>
      </c>
      <c r="DK422">
        <v>0.62059131515701138</v>
      </c>
      <c r="DL422">
        <v>5.5781695841240167E-2</v>
      </c>
      <c r="DM422">
        <v>6.0116770670618602E-2</v>
      </c>
      <c r="DN422">
        <v>1.541366969245811E-2</v>
      </c>
      <c r="DO422">
        <v>0.29211595146164021</v>
      </c>
      <c r="DP422">
        <v>0.53443607733653831</v>
      </c>
      <c r="DQ422">
        <v>4.1088123216113202</v>
      </c>
      <c r="DR422">
        <v>1.687315724302838</v>
      </c>
      <c r="DS422">
        <v>2.5179169646513819</v>
      </c>
      <c r="DT422">
        <v>4.1258888667389622</v>
      </c>
      <c r="DU422">
        <v>0.69778394528396592</v>
      </c>
      <c r="DV422">
        <v>0.16269403036570279</v>
      </c>
      <c r="DW422">
        <v>2.261542850025601</v>
      </c>
      <c r="DX422">
        <v>7.9304023032703827E-2</v>
      </c>
      <c r="DY422">
        <v>12.015761065561181</v>
      </c>
      <c r="DZ422">
        <v>9.6486326735614192E-3</v>
      </c>
      <c r="EA422">
        <v>0.11912041088234369</v>
      </c>
      <c r="EB422">
        <v>0.52752219482142293</v>
      </c>
      <c r="EC422">
        <v>7.5702626572471301</v>
      </c>
      <c r="ED422">
        <v>0.84930760680892803</v>
      </c>
    </row>
    <row r="423" spans="1:13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1.900489584547763</v>
      </c>
      <c r="AI423">
        <v>1.6810210768438541E-2</v>
      </c>
      <c r="AJ423">
        <v>0.9443136714531809</v>
      </c>
      <c r="AK423">
        <v>2.0125618652375392</v>
      </c>
      <c r="AL423">
        <v>1.5874111848646E-2</v>
      </c>
      <c r="AM423">
        <v>4.317809958525743E-2</v>
      </c>
      <c r="AN423">
        <v>615.50268285819482</v>
      </c>
      <c r="AO423">
        <v>172.6070589126702</v>
      </c>
      <c r="AP423">
        <v>150.42028405762559</v>
      </c>
      <c r="AQ423">
        <v>250.0831443906028</v>
      </c>
      <c r="AR423">
        <v>2.548127193246584E-3</v>
      </c>
      <c r="AS423">
        <v>0</v>
      </c>
      <c r="AT423">
        <v>8.197409755110753</v>
      </c>
      <c r="AU423">
        <v>5.1796494702530351</v>
      </c>
      <c r="AV423">
        <v>30.701768249208509</v>
      </c>
      <c r="AW423">
        <v>0</v>
      </c>
      <c r="AX423">
        <v>-14.43744490578054</v>
      </c>
      <c r="AY423">
        <v>-29.641382568791759</v>
      </c>
      <c r="AZ423">
        <v>0</v>
      </c>
      <c r="BA423">
        <v>0</v>
      </c>
      <c r="BB423">
        <v>0</v>
      </c>
      <c r="BC423">
        <v>-3.2369218845008221</v>
      </c>
      <c r="BD423">
        <v>-20.626797759553309</v>
      </c>
      <c r="BE423">
        <v>-22.969060700372509</v>
      </c>
      <c r="BF423">
        <v>-4.0241772491364456</v>
      </c>
      <c r="BG423">
        <v>13.39278515997748</v>
      </c>
      <c r="BH423">
        <v>-1.3757031699238831</v>
      </c>
      <c r="BI423">
        <v>25.337355270070891</v>
      </c>
      <c r="BJ423">
        <v>0</v>
      </c>
      <c r="BK423">
        <v>0</v>
      </c>
      <c r="BL423">
        <v>33.911600688884953</v>
      </c>
      <c r="BM423">
        <v>124.2827624611524</v>
      </c>
      <c r="BN423">
        <v>27.513126963638861</v>
      </c>
      <c r="BO423">
        <v>50.429632101491833</v>
      </c>
      <c r="BP423">
        <v>4.0433766907311002</v>
      </c>
      <c r="BQ423">
        <v>74.90079011875541</v>
      </c>
      <c r="BR423">
        <v>3.067738275298904</v>
      </c>
      <c r="BS423">
        <v>8.4247550846988197</v>
      </c>
      <c r="BT423">
        <v>0</v>
      </c>
      <c r="BU423">
        <v>3.5513987935211291E-4</v>
      </c>
      <c r="BV423">
        <v>4.1262648384915532E-4</v>
      </c>
      <c r="BW423">
        <v>8.8615144224324098E-5</v>
      </c>
      <c r="BX423">
        <v>4.2685058964299561E-4</v>
      </c>
      <c r="BY423">
        <v>0</v>
      </c>
      <c r="BZ423">
        <v>1.029819681473092E-4</v>
      </c>
      <c r="CA423">
        <v>1.061861289281924E-4</v>
      </c>
      <c r="CB423">
        <v>1.8101986906180169E-5</v>
      </c>
      <c r="CC423">
        <v>0.38470644593154402</v>
      </c>
      <c r="CD423">
        <v>2.9555493740053378E-2</v>
      </c>
      <c r="CE423">
        <v>0.47163313108273219</v>
      </c>
      <c r="CF423">
        <v>0.12711950370090491</v>
      </c>
      <c r="CG423">
        <v>7.6873479401157643E-2</v>
      </c>
      <c r="CH423">
        <v>0</v>
      </c>
      <c r="CI423">
        <v>7.5758712558106747E-2</v>
      </c>
      <c r="CJ423">
        <v>4.8911779442713103E-4</v>
      </c>
      <c r="CK423">
        <v>0</v>
      </c>
      <c r="CL423">
        <v>1.2922593912366789E-3</v>
      </c>
      <c r="CM423">
        <v>1.8933457449375521E-4</v>
      </c>
      <c r="CN423">
        <v>1.4428458956536501E-3</v>
      </c>
      <c r="CO423">
        <v>3.0749950464180808E-4</v>
      </c>
      <c r="CP423">
        <v>3.6887708067872942E-4</v>
      </c>
      <c r="CQ423">
        <v>2.4434086411474792E-4</v>
      </c>
      <c r="CR423">
        <v>2.417636559265328E-3</v>
      </c>
      <c r="CS423">
        <v>1.633393778748476E-4</v>
      </c>
      <c r="CT423">
        <v>6.1569027203234967E-4</v>
      </c>
      <c r="CU423">
        <v>1.3153550586750491E-5</v>
      </c>
      <c r="CV423">
        <v>5.1417386989352741E-3</v>
      </c>
      <c r="CW423">
        <v>7.8369482305515751E-5</v>
      </c>
      <c r="CX423">
        <v>6.4669964400861611E-3</v>
      </c>
      <c r="CY423">
        <v>8.2221732149138684E-6</v>
      </c>
      <c r="CZ423">
        <v>3.1947632151100309E-2</v>
      </c>
      <c r="DA423">
        <v>-5.1318082361357113E-5</v>
      </c>
      <c r="DB423">
        <v>6.3526246637003482E-6</v>
      </c>
      <c r="DC423">
        <v>-250.0512930419917</v>
      </c>
      <c r="DD423">
        <v>0.72517366241663694</v>
      </c>
      <c r="DE423">
        <v>0.76312610046962437</v>
      </c>
      <c r="DF423">
        <v>3.3064441486961198</v>
      </c>
      <c r="DG423">
        <v>37.694625388652163</v>
      </c>
      <c r="DH423">
        <v>4.1338203007117297E-2</v>
      </c>
      <c r="DI423">
        <v>0.31061946731139423</v>
      </c>
      <c r="DJ423">
        <v>0.11051886604986989</v>
      </c>
      <c r="DK423">
        <v>0.63178409353825093</v>
      </c>
      <c r="DL423">
        <v>5.6123896366868611E-2</v>
      </c>
      <c r="DM423">
        <v>0.10793836786675259</v>
      </c>
      <c r="DN423">
        <v>1.5493373591019859E-2</v>
      </c>
      <c r="DO423">
        <v>0.45509993186813952</v>
      </c>
      <c r="DP423">
        <v>0.54145052364156543</v>
      </c>
      <c r="DQ423">
        <v>4.2691775128106322</v>
      </c>
      <c r="DR423">
        <v>1.7582546871570219</v>
      </c>
      <c r="DS423">
        <v>2.5633292768758551</v>
      </c>
      <c r="DT423">
        <v>4.1511997024457319</v>
      </c>
      <c r="DU423">
        <v>1.2528560555962349</v>
      </c>
      <c r="DV423">
        <v>0.16353531921849401</v>
      </c>
      <c r="DW423">
        <v>3.5233543112372092</v>
      </c>
      <c r="DX423">
        <v>8.1466759486932244E-2</v>
      </c>
      <c r="DY423">
        <v>12.34344840711095</v>
      </c>
      <c r="DZ423">
        <v>-3.1289925320441198E-2</v>
      </c>
      <c r="EA423">
        <v>-0.38630020301861367</v>
      </c>
      <c r="EB423">
        <v>0.62673956451148194</v>
      </c>
      <c r="EC423">
        <v>7.5143197955770811</v>
      </c>
      <c r="ED423">
        <v>0.9006115504187342</v>
      </c>
    </row>
    <row r="424" spans="1:13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1.789325747966457</v>
      </c>
      <c r="AI424">
        <v>1.6467285085040431E-2</v>
      </c>
      <c r="AJ424">
        <v>0.94166324936281187</v>
      </c>
      <c r="AK424">
        <v>1.900175791275357</v>
      </c>
      <c r="AL424">
        <v>1.550663718136294E-2</v>
      </c>
      <c r="AM424">
        <v>4.5297394501776417E-2</v>
      </c>
      <c r="AN424">
        <v>535.84149314102092</v>
      </c>
      <c r="AO424">
        <v>163.61920620696051</v>
      </c>
      <c r="AP424">
        <v>146.67701486390229</v>
      </c>
      <c r="AQ424">
        <v>231.13135164154741</v>
      </c>
      <c r="AR424">
        <v>2.3492636065648421E-3</v>
      </c>
      <c r="AS424">
        <v>0</v>
      </c>
      <c r="AT424">
        <v>10.375509490128531</v>
      </c>
      <c r="AU424">
        <v>6.1650324038453306</v>
      </c>
      <c r="AV424">
        <v>30.701146279539081</v>
      </c>
      <c r="AW424">
        <v>0</v>
      </c>
      <c r="AX424">
        <v>-18.288358037452198</v>
      </c>
      <c r="AY424">
        <v>-28.953330136060739</v>
      </c>
      <c r="AZ424">
        <v>0</v>
      </c>
      <c r="BA424">
        <v>0</v>
      </c>
      <c r="BB424">
        <v>0</v>
      </c>
      <c r="BC424">
        <v>-4.0945850294414239</v>
      </c>
      <c r="BD424">
        <v>-23.396642667463912</v>
      </c>
      <c r="BE424">
        <v>-22.965459600476152</v>
      </c>
      <c r="BF424">
        <v>-4.2442103977236476</v>
      </c>
      <c r="BG424">
        <v>15.080808220877721</v>
      </c>
      <c r="BH424">
        <v>-1.2947518517954331</v>
      </c>
      <c r="BI424">
        <v>26.164332153513129</v>
      </c>
      <c r="BJ424">
        <v>0</v>
      </c>
      <c r="BK424">
        <v>0</v>
      </c>
      <c r="BL424">
        <v>34.260041061430861</v>
      </c>
      <c r="BM424">
        <v>86.817970096737994</v>
      </c>
      <c r="BN424">
        <v>27.153346456870391</v>
      </c>
      <c r="BO424">
        <v>51.174295269545681</v>
      </c>
      <c r="BP424">
        <v>2.7778190886577092</v>
      </c>
      <c r="BQ424">
        <v>72.297587550370736</v>
      </c>
      <c r="BR424">
        <v>3.0910477717622351</v>
      </c>
      <c r="BS424">
        <v>8.1875444337549119</v>
      </c>
      <c r="BT424">
        <v>0</v>
      </c>
      <c r="BU424">
        <v>3.7169165462122382E-4</v>
      </c>
      <c r="BV424">
        <v>3.0084399994980088E-4</v>
      </c>
      <c r="BW424">
        <v>9.1168253730162252E-5</v>
      </c>
      <c r="BX424">
        <v>4.4649005060444529E-4</v>
      </c>
      <c r="BY424">
        <v>0</v>
      </c>
      <c r="BZ424">
        <v>9.9724433538745644E-5</v>
      </c>
      <c r="CA424">
        <v>1.0965190004083729E-4</v>
      </c>
      <c r="CB424">
        <v>1.7878935671411719E-5</v>
      </c>
      <c r="CC424">
        <v>0.4058143594287324</v>
      </c>
      <c r="CD424">
        <v>3.050569268730317E-2</v>
      </c>
      <c r="CE424">
        <v>0.45002898395082369</v>
      </c>
      <c r="CF424">
        <v>0.12473921744166271</v>
      </c>
      <c r="CG424">
        <v>7.4303648103710401E-2</v>
      </c>
      <c r="CH424">
        <v>0</v>
      </c>
      <c r="CI424">
        <v>3.8794117978126187E-2</v>
      </c>
      <c r="CJ424">
        <v>5.0508193531555601E-4</v>
      </c>
      <c r="CK424">
        <v>0</v>
      </c>
      <c r="CL424">
        <v>1.223579356182323E-3</v>
      </c>
      <c r="CM424">
        <v>1.9616189086966849E-4</v>
      </c>
      <c r="CN424">
        <v>1.4013414137715599E-3</v>
      </c>
      <c r="CO424">
        <v>3.0618404732878611E-4</v>
      </c>
      <c r="CP424">
        <v>2.2345416496295231E-4</v>
      </c>
      <c r="CQ424">
        <v>2.0142176961006521E-4</v>
      </c>
      <c r="CR424">
        <v>2.5280008862629899E-3</v>
      </c>
      <c r="CS424">
        <v>1.5494591573572041E-4</v>
      </c>
      <c r="CT424">
        <v>5.7604559116333591E-4</v>
      </c>
      <c r="CU424">
        <v>1.5533003925882919E-5</v>
      </c>
      <c r="CV424">
        <v>4.6593005240233567E-3</v>
      </c>
      <c r="CW424">
        <v>7.672924996181129E-5</v>
      </c>
      <c r="CX424">
        <v>6.682660748316002E-3</v>
      </c>
      <c r="CY424">
        <v>8.3173282201452122E-6</v>
      </c>
      <c r="CZ424">
        <v>2.9465336576116202E-2</v>
      </c>
      <c r="DA424">
        <v>-4.1945707465043781E-5</v>
      </c>
      <c r="DB424">
        <v>-5.6028839165757458E-5</v>
      </c>
      <c r="DC424">
        <v>-231.10202622522539</v>
      </c>
      <c r="DD424">
        <v>-0.27284258790314198</v>
      </c>
      <c r="DE424">
        <v>-2.482946140909192</v>
      </c>
      <c r="DF424">
        <v>2.5260300838796832</v>
      </c>
      <c r="DG424">
        <v>29.683298554289198</v>
      </c>
      <c r="DH424">
        <v>4.112496006889739E-2</v>
      </c>
      <c r="DI424">
        <v>0.31626807326722628</v>
      </c>
      <c r="DJ424">
        <v>0.1128203843312876</v>
      </c>
      <c r="DK424">
        <v>0.62117252110293075</v>
      </c>
      <c r="DL424">
        <v>5.6095968297350321E-2</v>
      </c>
      <c r="DM424">
        <v>9.8695278190217645E-2</v>
      </c>
      <c r="DN424">
        <v>1.548499689838947E-2</v>
      </c>
      <c r="DO424">
        <v>0.2814263167354884</v>
      </c>
      <c r="DP424">
        <v>0.53865745349910765</v>
      </c>
      <c r="DQ424">
        <v>4.3468123813978963</v>
      </c>
      <c r="DR424">
        <v>1.7948697507250291</v>
      </c>
      <c r="DS424">
        <v>2.5202750838764572</v>
      </c>
      <c r="DT424">
        <v>4.1491340049197367</v>
      </c>
      <c r="DU424">
        <v>1.1455701932793121</v>
      </c>
      <c r="DV424">
        <v>0.16344690173502871</v>
      </c>
      <c r="DW424">
        <v>2.1787843876295878</v>
      </c>
      <c r="DX424">
        <v>2.6135163447896671E-2</v>
      </c>
      <c r="DY424">
        <v>3.9598732496813129</v>
      </c>
      <c r="DZ424">
        <v>2.078954268151928E-2</v>
      </c>
      <c r="EA424">
        <v>0.25666422902225677</v>
      </c>
      <c r="EB424">
        <v>0.5030345676845478</v>
      </c>
      <c r="EC424">
        <v>8.6292109185234729</v>
      </c>
      <c r="ED424">
        <v>0.43298231117393188</v>
      </c>
    </row>
    <row r="425" spans="1:13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1.693244470135989</v>
      </c>
      <c r="AI425">
        <v>1.6945121096491721E-2</v>
      </c>
      <c r="AJ425">
        <v>0.95133015557243994</v>
      </c>
      <c r="AK425">
        <v>1.779870454305418</v>
      </c>
      <c r="AL425">
        <v>1.6120404688919301E-2</v>
      </c>
      <c r="AM425">
        <v>3.757403866106989E-2</v>
      </c>
      <c r="AN425">
        <v>570.2611892868365</v>
      </c>
      <c r="AO425">
        <v>146.13432971496411</v>
      </c>
      <c r="AP425">
        <v>127.93077436184861</v>
      </c>
      <c r="AQ425">
        <v>217.79279373843829</v>
      </c>
      <c r="AR425">
        <v>2.4463704832881788E-3</v>
      </c>
      <c r="AS425">
        <v>0</v>
      </c>
      <c r="AT425">
        <v>10.44924959225969</v>
      </c>
      <c r="AU425">
        <v>5.4553306950638936</v>
      </c>
      <c r="AV425">
        <v>30.665516842615169</v>
      </c>
      <c r="AW425">
        <v>0</v>
      </c>
      <c r="AX425">
        <v>-18.314584332711132</v>
      </c>
      <c r="AY425">
        <v>-28.255512797227631</v>
      </c>
      <c r="AZ425">
        <v>0</v>
      </c>
      <c r="BA425">
        <v>0</v>
      </c>
      <c r="BB425">
        <v>0</v>
      </c>
      <c r="BC425">
        <v>-4.1284121612105764</v>
      </c>
      <c r="BD425">
        <v>-22.728064700055381</v>
      </c>
      <c r="BE425">
        <v>-22.932624687264379</v>
      </c>
      <c r="BF425">
        <v>-4.0411335235606467</v>
      </c>
      <c r="BG425">
        <v>14.58422937442035</v>
      </c>
      <c r="BH425">
        <v>-1.310250534035633</v>
      </c>
      <c r="BI425">
        <v>25.62197716642746</v>
      </c>
      <c r="BJ425">
        <v>0</v>
      </c>
      <c r="BK425">
        <v>0</v>
      </c>
      <c r="BL425">
        <v>34.323447699035597</v>
      </c>
      <c r="BM425">
        <v>103.1243334153812</v>
      </c>
      <c r="BN425">
        <v>27.535179089978001</v>
      </c>
      <c r="BO425">
        <v>50.731661710296407</v>
      </c>
      <c r="BP425">
        <v>2.9216995960109968</v>
      </c>
      <c r="BQ425">
        <v>73.0977976479369</v>
      </c>
      <c r="BR425">
        <v>3.1066602349485062</v>
      </c>
      <c r="BS425">
        <v>8.3142894530664382</v>
      </c>
      <c r="BT425">
        <v>0</v>
      </c>
      <c r="BU425">
        <v>3.6287479029391539E-4</v>
      </c>
      <c r="BV425">
        <v>3.3537601298798148E-4</v>
      </c>
      <c r="BW425">
        <v>8.8498805928707117E-5</v>
      </c>
      <c r="BX425">
        <v>4.2767526705162699E-4</v>
      </c>
      <c r="BY425">
        <v>0</v>
      </c>
      <c r="BZ425">
        <v>9.8147063780806355E-5</v>
      </c>
      <c r="CA425">
        <v>1.073789486625395E-4</v>
      </c>
      <c r="CB425">
        <v>1.7489526020725579E-5</v>
      </c>
      <c r="CC425">
        <v>0.38325260259127097</v>
      </c>
      <c r="CD425">
        <v>2.9986878759403441E-2</v>
      </c>
      <c r="CE425">
        <v>0.3221976664059808</v>
      </c>
      <c r="CF425">
        <v>0.12654888011373111</v>
      </c>
      <c r="CG425">
        <v>7.542842711207208E-2</v>
      </c>
      <c r="CH425">
        <v>0</v>
      </c>
      <c r="CI425">
        <v>4.3493414826833547E-2</v>
      </c>
      <c r="CJ425">
        <v>4.9461219716600061E-4</v>
      </c>
      <c r="CK425">
        <v>0</v>
      </c>
      <c r="CL425">
        <v>1.2781438315319609E-3</v>
      </c>
      <c r="CM425">
        <v>1.9185477759127971E-4</v>
      </c>
      <c r="CN425">
        <v>1.4656404093404921E-3</v>
      </c>
      <c r="CO425">
        <v>3.1627651429262692E-4</v>
      </c>
      <c r="CP425">
        <v>2.1540762808311509E-4</v>
      </c>
      <c r="CQ425">
        <v>2.0333422684157349E-4</v>
      </c>
      <c r="CR425">
        <v>2.742334019387917E-3</v>
      </c>
      <c r="CS425">
        <v>1.5692008660997051E-4</v>
      </c>
      <c r="CT425">
        <v>5.9963416245012945E-4</v>
      </c>
      <c r="CU425">
        <v>1.610138055187032E-5</v>
      </c>
      <c r="CV425">
        <v>2.501936826785353E-3</v>
      </c>
      <c r="CW425">
        <v>7.9111526361965375E-5</v>
      </c>
      <c r="CX425">
        <v>6.4942617614547034E-3</v>
      </c>
      <c r="CY425">
        <v>8.3812635767797173E-6</v>
      </c>
      <c r="CZ425">
        <v>2.8692232017253991E-2</v>
      </c>
      <c r="DA425">
        <v>-3.9944916593218869E-5</v>
      </c>
      <c r="DB425">
        <v>-3.0167591085984171E-4</v>
      </c>
      <c r="DC425">
        <v>-217.76448307216509</v>
      </c>
      <c r="DD425">
        <v>-0.2453600578010082</v>
      </c>
      <c r="DE425">
        <v>-3.4308062363936802</v>
      </c>
      <c r="DF425">
        <v>2.5434625356305558</v>
      </c>
      <c r="DG425">
        <v>28.088074626812819</v>
      </c>
      <c r="DH425">
        <v>4.1582350690953403E-2</v>
      </c>
      <c r="DI425">
        <v>0.30858405605299422</v>
      </c>
      <c r="DJ425">
        <v>0.1096389587072225</v>
      </c>
      <c r="DK425">
        <v>0.63111557786773131</v>
      </c>
      <c r="DL425">
        <v>5.6148200103464593E-2</v>
      </c>
      <c r="DM425">
        <v>5.2642487783035229E-2</v>
      </c>
      <c r="DN425">
        <v>1.5515553061446729E-2</v>
      </c>
      <c r="DO425">
        <v>0.26364203717641832</v>
      </c>
      <c r="DP425">
        <v>0.54464838619103739</v>
      </c>
      <c r="DQ425">
        <v>4.2412026661312003</v>
      </c>
      <c r="DR425">
        <v>1.744256161251267</v>
      </c>
      <c r="DS425">
        <v>2.5606169170557509</v>
      </c>
      <c r="DT425">
        <v>4.1529973264643152</v>
      </c>
      <c r="DU425">
        <v>0.61102887605308731</v>
      </c>
      <c r="DV425">
        <v>0.16376942748129719</v>
      </c>
      <c r="DW425">
        <v>2.0410996426561421</v>
      </c>
      <c r="DX425">
        <v>3.4168493065552967E-2</v>
      </c>
      <c r="DY425">
        <v>5.177044403871661</v>
      </c>
      <c r="DZ425">
        <v>1.2819555638863391E-2</v>
      </c>
      <c r="EA425">
        <v>0.1582680973248009</v>
      </c>
      <c r="EB425">
        <v>0.54848359431927896</v>
      </c>
      <c r="EC425">
        <v>6.6931427223322588</v>
      </c>
      <c r="ED425">
        <v>0.46912167116359438</v>
      </c>
    </row>
    <row r="426" spans="1:13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1.7476004561157381</v>
      </c>
      <c r="AI426">
        <v>1.7150759503750699E-2</v>
      </c>
      <c r="AJ426">
        <v>0.96759076066858307</v>
      </c>
      <c r="AK426">
        <v>1.8061359675294051</v>
      </c>
      <c r="AL426">
        <v>1.659491643427807E-2</v>
      </c>
      <c r="AM426">
        <v>2.4648207424963792E-2</v>
      </c>
      <c r="AN426">
        <v>512.3930945809451</v>
      </c>
      <c r="AO426">
        <v>160.64589570323801</v>
      </c>
      <c r="AP426">
        <v>138.09575175049949</v>
      </c>
      <c r="AQ426">
        <v>225.22863855702931</v>
      </c>
      <c r="AR426">
        <v>2.4063439822632469E-3</v>
      </c>
      <c r="AS426">
        <v>0</v>
      </c>
      <c r="AT426">
        <v>9.9552588168490104</v>
      </c>
      <c r="AU426">
        <v>5.6605338539364123</v>
      </c>
      <c r="AV426">
        <v>30.787091288789899</v>
      </c>
      <c r="AW426">
        <v>0</v>
      </c>
      <c r="AX426">
        <v>-17.69623307847916</v>
      </c>
      <c r="AY426">
        <v>-28.70665088109617</v>
      </c>
      <c r="AZ426">
        <v>0</v>
      </c>
      <c r="BA426">
        <v>0</v>
      </c>
      <c r="BB426">
        <v>0</v>
      </c>
      <c r="BC426">
        <v>-3.9305898700695772</v>
      </c>
      <c r="BD426">
        <v>-22.442081356449851</v>
      </c>
      <c r="BE426">
        <v>-23.024735599498111</v>
      </c>
      <c r="BF426">
        <v>-4.0562356873707603</v>
      </c>
      <c r="BG426">
        <v>14.60833072876504</v>
      </c>
      <c r="BH426">
        <v>-1.2733598321178221</v>
      </c>
      <c r="BI426">
        <v>25.345639409061071</v>
      </c>
      <c r="BJ426">
        <v>0</v>
      </c>
      <c r="BK426">
        <v>0</v>
      </c>
      <c r="BL426">
        <v>34.258832276861682</v>
      </c>
      <c r="BM426">
        <v>72.647832784103542</v>
      </c>
      <c r="BN426">
        <v>27.969290961042859</v>
      </c>
      <c r="BO426">
        <v>51.216327018194953</v>
      </c>
      <c r="BP426">
        <v>2.7866962821435162</v>
      </c>
      <c r="BQ426">
        <v>73.574892577399112</v>
      </c>
      <c r="BR426">
        <v>3.1091524250910232</v>
      </c>
      <c r="BS426">
        <v>8.4343730450092576</v>
      </c>
      <c r="BT426">
        <v>0</v>
      </c>
      <c r="BU426">
        <v>3.5684626112917402E-4</v>
      </c>
      <c r="BV426">
        <v>2.6200745924751358E-4</v>
      </c>
      <c r="BW426">
        <v>8.9897094046551359E-5</v>
      </c>
      <c r="BX426">
        <v>4.2928384754483041E-4</v>
      </c>
      <c r="BY426">
        <v>0</v>
      </c>
      <c r="BZ426">
        <v>9.8691521832426873E-5</v>
      </c>
      <c r="CA426">
        <v>1.06220846863095E-4</v>
      </c>
      <c r="CB426">
        <v>1.7712825649155611E-5</v>
      </c>
      <c r="CC426">
        <v>0.41441998287970838</v>
      </c>
      <c r="CD426">
        <v>2.7385673476460221E-2</v>
      </c>
      <c r="CE426">
        <v>0.36946537184888689</v>
      </c>
      <c r="CF426">
        <v>0.1237352739086118</v>
      </c>
      <c r="CG426">
        <v>7.4110019329890808E-2</v>
      </c>
      <c r="CH426">
        <v>0</v>
      </c>
      <c r="CI426">
        <v>8.9416211853767136E-2</v>
      </c>
      <c r="CJ426">
        <v>4.8927771324061456E-4</v>
      </c>
      <c r="CK426">
        <v>0</v>
      </c>
      <c r="CL426">
        <v>1.2710431183452729E-3</v>
      </c>
      <c r="CM426">
        <v>1.9825752169713761E-4</v>
      </c>
      <c r="CN426">
        <v>1.46556026207029E-3</v>
      </c>
      <c r="CO426">
        <v>2.7142757794587592E-4</v>
      </c>
      <c r="CP426">
        <v>3.0302746430945632E-4</v>
      </c>
      <c r="CQ426">
        <v>2.234516441303179E-4</v>
      </c>
      <c r="CR426">
        <v>2.6469654496154042E-3</v>
      </c>
      <c r="CS426">
        <v>1.5970545622710531E-4</v>
      </c>
      <c r="CT426">
        <v>5.7625827502634172E-4</v>
      </c>
      <c r="CU426">
        <v>1.43274575531148E-5</v>
      </c>
      <c r="CV426">
        <v>3.3866188236192211E-3</v>
      </c>
      <c r="CW426">
        <v>8.0335387840687106E-5</v>
      </c>
      <c r="CX426">
        <v>7.1076174599183587E-3</v>
      </c>
      <c r="CY426">
        <v>8.3914843903348782E-6</v>
      </c>
      <c r="CZ426">
        <v>2.9972675450094442E-2</v>
      </c>
      <c r="DA426">
        <v>-4.6097320262607147E-5</v>
      </c>
      <c r="DB426">
        <v>-3.6639414590702732E-4</v>
      </c>
      <c r="DC426">
        <v>-225.1991244703656</v>
      </c>
      <c r="DD426">
        <v>0.13335117325186729</v>
      </c>
      <c r="DE426">
        <v>-2.3819309434111369</v>
      </c>
      <c r="DF426">
        <v>3.35395442003444</v>
      </c>
      <c r="DG426">
        <v>41.199861247008691</v>
      </c>
      <c r="DH426">
        <v>4.1081784884613649E-2</v>
      </c>
      <c r="DI426">
        <v>0.30488259856403421</v>
      </c>
      <c r="DJ426">
        <v>0.10832438247302401</v>
      </c>
      <c r="DK426">
        <v>0.62534372958062978</v>
      </c>
      <c r="DL426">
        <v>5.6351532603892883E-2</v>
      </c>
      <c r="DM426">
        <v>7.3124081971069177E-2</v>
      </c>
      <c r="DN426">
        <v>1.556666973819466E-2</v>
      </c>
      <c r="DO426">
        <v>0.36643495197790737</v>
      </c>
      <c r="DP426">
        <v>0.53809194207291611</v>
      </c>
      <c r="DQ426">
        <v>4.1903295537236929</v>
      </c>
      <c r="DR426">
        <v>1.7233424484344719</v>
      </c>
      <c r="DS426">
        <v>2.5371988730636108</v>
      </c>
      <c r="DT426">
        <v>4.1680367993077176</v>
      </c>
      <c r="DU426">
        <v>0.84876166573562428</v>
      </c>
      <c r="DV426">
        <v>0.16430897311351561</v>
      </c>
      <c r="DW426">
        <v>2.836915757248315</v>
      </c>
      <c r="DX426">
        <v>0.1038014936707156</v>
      </c>
      <c r="DY426">
        <v>15.72749904101752</v>
      </c>
      <c r="DZ426">
        <v>4.5733747661133128E-4</v>
      </c>
      <c r="EA426">
        <v>5.6462122633307282E-3</v>
      </c>
      <c r="EB426">
        <v>0.59584719204440195</v>
      </c>
      <c r="EC426">
        <v>8.45972998102798</v>
      </c>
      <c r="ED426">
        <v>1.062738665049346</v>
      </c>
    </row>
    <row r="427" spans="1:13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1.728570418374153</v>
      </c>
      <c r="AI427">
        <v>1.6230974948490299E-2</v>
      </c>
      <c r="AJ427">
        <v>0.9579985462217685</v>
      </c>
      <c r="AK427">
        <v>1.8043559864352969</v>
      </c>
      <c r="AL427">
        <v>1.5549250404415651E-2</v>
      </c>
      <c r="AM427">
        <v>3.2263542119278558E-2</v>
      </c>
      <c r="AN427">
        <v>511.41425111799668</v>
      </c>
      <c r="AO427">
        <v>142.97095901350369</v>
      </c>
      <c r="AP427">
        <v>125.6804621885465</v>
      </c>
      <c r="AQ427">
        <v>207.3087945603545</v>
      </c>
      <c r="AR427">
        <v>2.360620866154906E-3</v>
      </c>
      <c r="AS427">
        <v>0</v>
      </c>
      <c r="AT427">
        <v>9.6909484432987973</v>
      </c>
      <c r="AU427">
        <v>5.6449010689435113</v>
      </c>
      <c r="AV427">
        <v>30.7405933618038</v>
      </c>
      <c r="AW427">
        <v>0</v>
      </c>
      <c r="AX427">
        <v>-16.972586657217331</v>
      </c>
      <c r="AY427">
        <v>-29.103856216828781</v>
      </c>
      <c r="AZ427">
        <v>0</v>
      </c>
      <c r="BA427">
        <v>0</v>
      </c>
      <c r="BB427">
        <v>0</v>
      </c>
      <c r="BC427">
        <v>-3.8256440686661719</v>
      </c>
      <c r="BD427">
        <v>-22.83337864202846</v>
      </c>
      <c r="BE427">
        <v>-22.990620508027721</v>
      </c>
      <c r="BF427">
        <v>-4.0857680248058914</v>
      </c>
      <c r="BG427">
        <v>14.231351082943069</v>
      </c>
      <c r="BH427">
        <v>-1.31995288111813</v>
      </c>
      <c r="BI427">
        <v>25.516334427033261</v>
      </c>
      <c r="BJ427">
        <v>0</v>
      </c>
      <c r="BK427">
        <v>0</v>
      </c>
      <c r="BL427">
        <v>34.119334491277577</v>
      </c>
      <c r="BM427">
        <v>76.660290018826032</v>
      </c>
      <c r="BN427">
        <v>26.744638409411209</v>
      </c>
      <c r="BO427">
        <v>49.711753950940249</v>
      </c>
      <c r="BP427">
        <v>2.586125843844588</v>
      </c>
      <c r="BQ427">
        <v>72.128995076670378</v>
      </c>
      <c r="BR427">
        <v>3.0117106780396301</v>
      </c>
      <c r="BS427">
        <v>8.1033913008309675</v>
      </c>
      <c r="BT427">
        <v>0</v>
      </c>
      <c r="BU427">
        <v>3.7329163338059601E-4</v>
      </c>
      <c r="BV427">
        <v>2.7072104823118388E-4</v>
      </c>
      <c r="BW427">
        <v>9.0081179590154983E-5</v>
      </c>
      <c r="BX427">
        <v>4.316612334676164E-4</v>
      </c>
      <c r="BY427">
        <v>0</v>
      </c>
      <c r="BZ427">
        <v>1.005695980874877E-4</v>
      </c>
      <c r="CA427">
        <v>1.069362113118544E-4</v>
      </c>
      <c r="CB427">
        <v>1.7696902319765772E-5</v>
      </c>
      <c r="CC427">
        <v>0.40043723201337489</v>
      </c>
      <c r="CD427">
        <v>2.964404828813199E-2</v>
      </c>
      <c r="CE427">
        <v>0.3383389912013382</v>
      </c>
      <c r="CF427">
        <v>0.12709882384724031</v>
      </c>
      <c r="CG427">
        <v>7.8647166233397015E-2</v>
      </c>
      <c r="CH427">
        <v>0</v>
      </c>
      <c r="CI427">
        <v>5.0787010154549707E-2</v>
      </c>
      <c r="CJ427">
        <v>4.9257284684158973E-4</v>
      </c>
      <c r="CK427">
        <v>0</v>
      </c>
      <c r="CL427">
        <v>1.2765201849040189E-3</v>
      </c>
      <c r="CM427">
        <v>1.886535199690086E-4</v>
      </c>
      <c r="CN427">
        <v>1.3971401436251539E-3</v>
      </c>
      <c r="CO427">
        <v>2.9249828516749842E-4</v>
      </c>
      <c r="CP427">
        <v>1.897400428384172E-4</v>
      </c>
      <c r="CQ427">
        <v>1.9355666726016561E-4</v>
      </c>
      <c r="CR427">
        <v>2.4349580386533211E-3</v>
      </c>
      <c r="CS427">
        <v>1.5401672089275861E-4</v>
      </c>
      <c r="CT427">
        <v>5.8991865561700203E-4</v>
      </c>
      <c r="CU427">
        <v>1.437221004774836E-5</v>
      </c>
      <c r="CV427">
        <v>2.8668736087946612E-3</v>
      </c>
      <c r="CW427">
        <v>7.587902660498274E-5</v>
      </c>
      <c r="CX427">
        <v>6.4994866812518861E-3</v>
      </c>
      <c r="CY427">
        <v>7.994937537392391E-6</v>
      </c>
      <c r="CZ427">
        <v>2.8056383051788841E-2</v>
      </c>
      <c r="DA427">
        <v>-3.6927805906286733E-5</v>
      </c>
      <c r="DB427">
        <v>-7.1778987539746506E-4</v>
      </c>
      <c r="DC427">
        <v>-207.28152982278991</v>
      </c>
      <c r="DD427">
        <v>-4.3060667812824249E-2</v>
      </c>
      <c r="DE427">
        <v>-1.909535776630533</v>
      </c>
      <c r="DF427">
        <v>2.6632742070131692</v>
      </c>
      <c r="DG427">
        <v>31.247473701026909</v>
      </c>
      <c r="DH427">
        <v>4.1613399019562208E-2</v>
      </c>
      <c r="DI427">
        <v>0.32078847944274103</v>
      </c>
      <c r="DJ427">
        <v>0.1144629597472175</v>
      </c>
      <c r="DK427">
        <v>0.62774683666751441</v>
      </c>
      <c r="DL427">
        <v>5.6248012542667113E-2</v>
      </c>
      <c r="DM427">
        <v>6.775020065181557E-2</v>
      </c>
      <c r="DN427">
        <v>1.5536361487703539E-2</v>
      </c>
      <c r="DO427">
        <v>0.24244467168213921</v>
      </c>
      <c r="DP427">
        <v>0.54505505925760833</v>
      </c>
      <c r="DQ427">
        <v>4.4089411866537862</v>
      </c>
      <c r="DR427">
        <v>1.821001632342097</v>
      </c>
      <c r="DS427">
        <v>2.5469489677783752</v>
      </c>
      <c r="DT427">
        <v>4.1603799458963184</v>
      </c>
      <c r="DU427">
        <v>0.78638625756571623</v>
      </c>
      <c r="DV427">
        <v>0.1639890641285614</v>
      </c>
      <c r="DW427">
        <v>1.8769910065713999</v>
      </c>
      <c r="DX427">
        <v>4.3072246388608453E-2</v>
      </c>
      <c r="DY427">
        <v>6.5260979376679469</v>
      </c>
      <c r="DZ427">
        <v>-8.9532597683837246E-3</v>
      </c>
      <c r="EA427">
        <v>-0.11053545289050409</v>
      </c>
      <c r="EB427">
        <v>0.58935153913776772</v>
      </c>
      <c r="EC427">
        <v>8.5222180960555995</v>
      </c>
      <c r="ED427">
        <v>0.5532127600138157</v>
      </c>
    </row>
    <row r="428" spans="1:13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1.7160531143273789</v>
      </c>
      <c r="AI428">
        <v>1.695734744144942E-2</v>
      </c>
      <c r="AJ428">
        <v>0.91307319817295096</v>
      </c>
      <c r="AK428">
        <v>1.8794255539204361</v>
      </c>
      <c r="AL428">
        <v>1.5483299460894131E-2</v>
      </c>
      <c r="AM428">
        <v>6.83200904324055E-2</v>
      </c>
      <c r="AN428">
        <v>593.95708764386598</v>
      </c>
      <c r="AO428">
        <v>165.65419212822829</v>
      </c>
      <c r="AP428">
        <v>145.8828828192834</v>
      </c>
      <c r="AQ428">
        <v>240.40787005149139</v>
      </c>
      <c r="AR428">
        <v>2.4892191870606989E-3</v>
      </c>
      <c r="AS428">
        <v>0</v>
      </c>
      <c r="AT428">
        <v>10.049276876637199</v>
      </c>
      <c r="AU428">
        <v>5.7479255204298498</v>
      </c>
      <c r="AV428">
        <v>30.528132138274032</v>
      </c>
      <c r="AW428">
        <v>0</v>
      </c>
      <c r="AX428">
        <v>-17.68770457986566</v>
      </c>
      <c r="AY428">
        <v>-28.637629955475429</v>
      </c>
      <c r="AZ428">
        <v>0</v>
      </c>
      <c r="BA428">
        <v>0</v>
      </c>
      <c r="BB428">
        <v>0</v>
      </c>
      <c r="BC428">
        <v>-3.9643599123694928</v>
      </c>
      <c r="BD428">
        <v>-22.653393297508281</v>
      </c>
      <c r="BE428">
        <v>-22.837924608882918</v>
      </c>
      <c r="BF428">
        <v>-4.0268188943679144</v>
      </c>
      <c r="BG428">
        <v>14.563528489475781</v>
      </c>
      <c r="BH428">
        <v>-1.3322386084380999</v>
      </c>
      <c r="BI428">
        <v>25.382105682469891</v>
      </c>
      <c r="BJ428">
        <v>0</v>
      </c>
      <c r="BK428">
        <v>0</v>
      </c>
      <c r="BL428">
        <v>34.255460572727493</v>
      </c>
      <c r="BM428">
        <v>114.8166545257271</v>
      </c>
      <c r="BN428">
        <v>27.608821154477059</v>
      </c>
      <c r="BO428">
        <v>50.646107076831079</v>
      </c>
      <c r="BP428">
        <v>2.713459321954689</v>
      </c>
      <c r="BQ428">
        <v>73.825128796665851</v>
      </c>
      <c r="BR428">
        <v>3.0889596646302819</v>
      </c>
      <c r="BS428">
        <v>8.3147343731823895</v>
      </c>
      <c r="BT428">
        <v>0</v>
      </c>
      <c r="BU428">
        <v>3.6083145529945882E-4</v>
      </c>
      <c r="BV428">
        <v>3.617108323013124E-4</v>
      </c>
      <c r="BW428">
        <v>8.9552208842732983E-5</v>
      </c>
      <c r="BX428">
        <v>4.2617245139208799E-4</v>
      </c>
      <c r="BY428">
        <v>0</v>
      </c>
      <c r="BZ428">
        <v>9.9549876766873843E-5</v>
      </c>
      <c r="CA428">
        <v>1.063736730901595E-4</v>
      </c>
      <c r="CB428">
        <v>1.7553277846739949E-5</v>
      </c>
      <c r="CC428">
        <v>0.39785129703772631</v>
      </c>
      <c r="CD428">
        <v>2.7617322276535159E-2</v>
      </c>
      <c r="CE428">
        <v>0.36569599815423248</v>
      </c>
      <c r="CF428">
        <v>0.12454316612662721</v>
      </c>
      <c r="CG428">
        <v>6.9818913805117566E-2</v>
      </c>
      <c r="CH428">
        <v>0</v>
      </c>
      <c r="CI428">
        <v>5.6624636314645649E-2</v>
      </c>
      <c r="CJ428">
        <v>4.8998166608141345E-4</v>
      </c>
      <c r="CK428">
        <v>0</v>
      </c>
      <c r="CL428">
        <v>1.1839435793779881E-3</v>
      </c>
      <c r="CM428">
        <v>1.795746570720264E-4</v>
      </c>
      <c r="CN428">
        <v>1.4325483505737539E-3</v>
      </c>
      <c r="CO428">
        <v>2.8874187217366089E-4</v>
      </c>
      <c r="CP428">
        <v>2.6547242553863303E-4</v>
      </c>
      <c r="CQ428">
        <v>3.0660123285181562E-4</v>
      </c>
      <c r="CR428">
        <v>2.1821577348981008E-3</v>
      </c>
      <c r="CS428">
        <v>1.5927778081224319E-4</v>
      </c>
      <c r="CT428">
        <v>6.0081889424067991E-4</v>
      </c>
      <c r="CU428">
        <v>1.6258173463928509E-5</v>
      </c>
      <c r="CV428">
        <v>3.7536039382122309E-3</v>
      </c>
      <c r="CW428">
        <v>7.855449465293727E-5</v>
      </c>
      <c r="CX428">
        <v>6.7465026739000188E-3</v>
      </c>
      <c r="CY428">
        <v>8.308789351682778E-6</v>
      </c>
      <c r="CZ428">
        <v>2.9099708665806939E-2</v>
      </c>
      <c r="DA428">
        <v>-6.1735766622824918E-5</v>
      </c>
      <c r="DB428">
        <v>1.401659157744907E-4</v>
      </c>
      <c r="DC428">
        <v>-240.37875364844311</v>
      </c>
      <c r="DD428">
        <v>-9.7330559594556689</v>
      </c>
      <c r="DE428">
        <v>-2.4509188145162901</v>
      </c>
      <c r="DF428">
        <v>2.8330694783933219</v>
      </c>
      <c r="DG428">
        <v>31.322434834658999</v>
      </c>
      <c r="DH428">
        <v>4.0720727537394391E-2</v>
      </c>
      <c r="DI428">
        <v>0.30772670945325042</v>
      </c>
      <c r="DJ428">
        <v>0.10955990838790899</v>
      </c>
      <c r="DK428">
        <v>0.62970483631224772</v>
      </c>
      <c r="DL428">
        <v>5.5757682689883389E-2</v>
      </c>
      <c r="DM428">
        <v>8.486074194443452E-2</v>
      </c>
      <c r="DN428">
        <v>1.53951985552622E-2</v>
      </c>
      <c r="DO428">
        <v>0.32468315414850812</v>
      </c>
      <c r="DP428">
        <v>0.53336278900153455</v>
      </c>
      <c r="DQ428">
        <v>4.2294192294522572</v>
      </c>
      <c r="DR428">
        <v>1.7429985425349159</v>
      </c>
      <c r="DS428">
        <v>2.5548931339338559</v>
      </c>
      <c r="DT428">
        <v>4.1241127358353724</v>
      </c>
      <c r="DU428">
        <v>0.98499075471218622</v>
      </c>
      <c r="DV428">
        <v>0.16249906422098839</v>
      </c>
      <c r="DW428">
        <v>2.5136760321174818</v>
      </c>
      <c r="DX428">
        <v>4.5605346593284253E-2</v>
      </c>
      <c r="DY428">
        <v>6.9099009989824607</v>
      </c>
      <c r="DZ428">
        <v>6.5159819671004116E-3</v>
      </c>
      <c r="EA428">
        <v>8.0445227368827157E-2</v>
      </c>
      <c r="EB428">
        <v>0.62742699021652193</v>
      </c>
      <c r="EC428">
        <v>7.4861363264991159</v>
      </c>
      <c r="ED428">
        <v>0.58511220058752578</v>
      </c>
    </row>
    <row r="429" spans="1:13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1.919476491279392</v>
      </c>
      <c r="AI429">
        <v>1.6112846618830931E-2</v>
      </c>
      <c r="AJ429">
        <v>0.94535165032666046</v>
      </c>
      <c r="AK429">
        <v>2.030436570856236</v>
      </c>
      <c r="AL429">
        <v>1.523230614257217E-2</v>
      </c>
      <c r="AM429">
        <v>4.234768525331712E-2</v>
      </c>
      <c r="AN429">
        <v>596.26073835203272</v>
      </c>
      <c r="AO429">
        <v>160.49326701875339</v>
      </c>
      <c r="AP429">
        <v>140.4986228061795</v>
      </c>
      <c r="AQ429">
        <v>235.48873095605899</v>
      </c>
      <c r="AR429">
        <v>2.5472497887764861E-3</v>
      </c>
      <c r="AS429">
        <v>0</v>
      </c>
      <c r="AT429">
        <v>10.05923541560488</v>
      </c>
      <c r="AU429">
        <v>6.0211483527448921</v>
      </c>
      <c r="AV429">
        <v>30.726396769438221</v>
      </c>
      <c r="AW429">
        <v>0</v>
      </c>
      <c r="AX429">
        <v>-17.48284997619713</v>
      </c>
      <c r="AY429">
        <v>-29.323930561590871</v>
      </c>
      <c r="AZ429">
        <v>0</v>
      </c>
      <c r="BA429">
        <v>0</v>
      </c>
      <c r="BB429">
        <v>0</v>
      </c>
      <c r="BC429">
        <v>-3.9694190011632151</v>
      </c>
      <c r="BD429">
        <v>-23.267627428607572</v>
      </c>
      <c r="BE429">
        <v>-22.986173416152241</v>
      </c>
      <c r="BF429">
        <v>-4.3552396078979889</v>
      </c>
      <c r="BG429">
        <v>15.10330927269726</v>
      </c>
      <c r="BH429">
        <v>-1.4347494139030459</v>
      </c>
      <c r="BI429">
        <v>27.194359072807249</v>
      </c>
      <c r="BJ429">
        <v>0</v>
      </c>
      <c r="BK429">
        <v>0</v>
      </c>
      <c r="BL429">
        <v>34.169359890763459</v>
      </c>
      <c r="BM429">
        <v>116.66394219000919</v>
      </c>
      <c r="BN429">
        <v>26.689266107288361</v>
      </c>
      <c r="BO429">
        <v>51.674952144384527</v>
      </c>
      <c r="BP429">
        <v>2.9767965583294349</v>
      </c>
      <c r="BQ429">
        <v>73.437825338929343</v>
      </c>
      <c r="BR429">
        <v>3.1255154847789082</v>
      </c>
      <c r="BS429">
        <v>8.0913346278590002</v>
      </c>
      <c r="BT429">
        <v>0</v>
      </c>
      <c r="BU429">
        <v>3.7738524794394282E-4</v>
      </c>
      <c r="BV429">
        <v>4.1112229247297258E-4</v>
      </c>
      <c r="BW429">
        <v>9.0176232558627953E-5</v>
      </c>
      <c r="BX429">
        <v>4.637622596732253E-4</v>
      </c>
      <c r="BY429">
        <v>0</v>
      </c>
      <c r="BZ429">
        <v>1.0318412232529491E-4</v>
      </c>
      <c r="CA429">
        <v>1.1396863199986971E-4</v>
      </c>
      <c r="CB429">
        <v>1.813071093499246E-5</v>
      </c>
      <c r="CC429">
        <v>0.4127249230307099</v>
      </c>
      <c r="CD429">
        <v>3.0895965786609129E-2</v>
      </c>
      <c r="CE429">
        <v>0.44498217376548288</v>
      </c>
      <c r="CF429">
        <v>0.12607434200708889</v>
      </c>
      <c r="CG429">
        <v>7.8562616478447936E-2</v>
      </c>
      <c r="CH429">
        <v>0</v>
      </c>
      <c r="CI429">
        <v>6.1090519767108588E-2</v>
      </c>
      <c r="CJ429">
        <v>5.2496579807848672E-4</v>
      </c>
      <c r="CK429">
        <v>0</v>
      </c>
      <c r="CL429">
        <v>1.265867389291271E-3</v>
      </c>
      <c r="CM429">
        <v>1.8526209718848209E-4</v>
      </c>
      <c r="CN429">
        <v>1.3782882988867141E-3</v>
      </c>
      <c r="CO429">
        <v>3.1255986067179871E-4</v>
      </c>
      <c r="CP429">
        <v>1.9288997129111599E-4</v>
      </c>
      <c r="CQ429">
        <v>1.664574271874539E-4</v>
      </c>
      <c r="CR429">
        <v>2.5165498860526101E-3</v>
      </c>
      <c r="CS429">
        <v>1.5687065077879051E-4</v>
      </c>
      <c r="CT429">
        <v>5.7799472276517754E-4</v>
      </c>
      <c r="CU429">
        <v>1.7091038046395589E-5</v>
      </c>
      <c r="CV429">
        <v>4.460489656653471E-3</v>
      </c>
      <c r="CW429">
        <v>7.5133513678364561E-5</v>
      </c>
      <c r="CX429">
        <v>6.6501733805626288E-3</v>
      </c>
      <c r="CY429">
        <v>8.4586933845708254E-6</v>
      </c>
      <c r="CZ429">
        <v>3.0928231450356621E-2</v>
      </c>
      <c r="DA429">
        <v>-3.2366926649547603E-5</v>
      </c>
      <c r="DB429">
        <v>-2.1209343540357729E-4</v>
      </c>
      <c r="DC429">
        <v>-235.45807955189741</v>
      </c>
      <c r="DD429">
        <v>0.49277659505605698</v>
      </c>
      <c r="DE429">
        <v>-1.168102186427955</v>
      </c>
      <c r="DF429">
        <v>2.9109907122001228</v>
      </c>
      <c r="DG429">
        <v>34.559190030977383</v>
      </c>
      <c r="DH429">
        <v>4.1419880037790423E-2</v>
      </c>
      <c r="DI429">
        <v>0.3227596610953315</v>
      </c>
      <c r="DJ429">
        <v>0.1153021235872682</v>
      </c>
      <c r="DK429">
        <v>0.62027308525966651</v>
      </c>
      <c r="DL429">
        <v>5.6149574615600731E-2</v>
      </c>
      <c r="DM429">
        <v>0.10774381150894401</v>
      </c>
      <c r="DN429">
        <v>1.5496499278643361E-2</v>
      </c>
      <c r="DO429">
        <v>0.2482765103210052</v>
      </c>
      <c r="DP429">
        <v>0.54252033480437378</v>
      </c>
      <c r="DQ429">
        <v>4.4360332567604814</v>
      </c>
      <c r="DR429">
        <v>1.834351966161085</v>
      </c>
      <c r="DS429">
        <v>2.5166258146826119</v>
      </c>
      <c r="DT429">
        <v>4.1530989921493422</v>
      </c>
      <c r="DU429">
        <v>1.250597812157386</v>
      </c>
      <c r="DV429">
        <v>0.16356831140836689</v>
      </c>
      <c r="DW429">
        <v>1.9221407250658471</v>
      </c>
      <c r="DX429">
        <v>6.1519814679602783E-2</v>
      </c>
      <c r="DY429">
        <v>9.3211840423640577</v>
      </c>
      <c r="DZ429">
        <v>-3.909703742807312E-2</v>
      </c>
      <c r="EA429">
        <v>-0.4826855079140861</v>
      </c>
      <c r="EB429">
        <v>0.62788318113210673</v>
      </c>
      <c r="EC429">
        <v>8.9017542833379153</v>
      </c>
      <c r="ED429">
        <v>0.73326360811223612</v>
      </c>
    </row>
    <row r="430" spans="1:13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1.8503441565246199</v>
      </c>
      <c r="AI430">
        <v>1.5761786849496459E-2</v>
      </c>
      <c r="AJ430">
        <v>0.9186741544921041</v>
      </c>
      <c r="AK430">
        <v>2.0141462822782161</v>
      </c>
      <c r="AL430">
        <v>1.4479946207245921E-2</v>
      </c>
      <c r="AM430">
        <v>6.379305133260342E-2</v>
      </c>
      <c r="AN430">
        <v>555.77365351455148</v>
      </c>
      <c r="AO430">
        <v>155.37093707169021</v>
      </c>
      <c r="AP430">
        <v>134.6040878755951</v>
      </c>
      <c r="AQ430">
        <v>225.29199066857731</v>
      </c>
      <c r="AR430">
        <v>2.3253918791263828E-3</v>
      </c>
      <c r="AS430">
        <v>0</v>
      </c>
      <c r="AT430">
        <v>8.6381326943804506</v>
      </c>
      <c r="AU430">
        <v>5.4617014626058209</v>
      </c>
      <c r="AV430">
        <v>30.52989051192845</v>
      </c>
      <c r="AW430">
        <v>0</v>
      </c>
      <c r="AX430">
        <v>-13.27316094701985</v>
      </c>
      <c r="AY430">
        <v>-31.356563721894869</v>
      </c>
      <c r="AZ430">
        <v>0</v>
      </c>
      <c r="BA430">
        <v>0</v>
      </c>
      <c r="BB430">
        <v>0</v>
      </c>
      <c r="BC430">
        <v>-3.413376266320717</v>
      </c>
      <c r="BD430">
        <v>-21.939723179889089</v>
      </c>
      <c r="BE430">
        <v>-22.836825257214102</v>
      </c>
      <c r="BF430">
        <v>-4.0670133327912676</v>
      </c>
      <c r="BG430">
        <v>12.962352125703459</v>
      </c>
      <c r="BH430">
        <v>-1.3389596679429301</v>
      </c>
      <c r="BI430">
        <v>25.591140299071899</v>
      </c>
      <c r="BJ430">
        <v>0</v>
      </c>
      <c r="BK430">
        <v>0</v>
      </c>
      <c r="BL430">
        <v>33.893694369741553</v>
      </c>
      <c r="BM430">
        <v>100.0379013926924</v>
      </c>
      <c r="BN430">
        <v>26.14091212907368</v>
      </c>
      <c r="BO430">
        <v>48.68836857414594</v>
      </c>
      <c r="BP430">
        <v>2.8402511927248262</v>
      </c>
      <c r="BQ430">
        <v>73.072653823613749</v>
      </c>
      <c r="BR430">
        <v>2.9598765154345088</v>
      </c>
      <c r="BS430">
        <v>7.9931129718968839</v>
      </c>
      <c r="BT430">
        <v>0</v>
      </c>
      <c r="BU430">
        <v>3.7828306134729371E-4</v>
      </c>
      <c r="BV430">
        <v>3.5462004963551568E-4</v>
      </c>
      <c r="BW430">
        <v>9.089047683693206E-5</v>
      </c>
      <c r="BX430">
        <v>4.2939148109977752E-4</v>
      </c>
      <c r="BY430">
        <v>0</v>
      </c>
      <c r="BZ430">
        <v>1.06882919779121E-4</v>
      </c>
      <c r="CA430">
        <v>1.072497146703625E-4</v>
      </c>
      <c r="CB430">
        <v>1.7915404720395009E-5</v>
      </c>
      <c r="CC430">
        <v>0.43258643122063628</v>
      </c>
      <c r="CD430">
        <v>2.9446181295909899E-2</v>
      </c>
      <c r="CE430">
        <v>0.37421898869215631</v>
      </c>
      <c r="CF430">
        <v>0.1234385213385668</v>
      </c>
      <c r="CG430">
        <v>8.5666355059872371E-2</v>
      </c>
      <c r="CH430">
        <v>0</v>
      </c>
      <c r="CI430">
        <v>6.5394412615631767E-2</v>
      </c>
      <c r="CJ430">
        <v>4.9401691559903258E-4</v>
      </c>
      <c r="CK430">
        <v>0</v>
      </c>
      <c r="CL430">
        <v>1.350254828626991E-3</v>
      </c>
      <c r="CM430">
        <v>1.908573471632403E-4</v>
      </c>
      <c r="CN430">
        <v>1.356377838201246E-3</v>
      </c>
      <c r="CO430">
        <v>2.7326708595452101E-4</v>
      </c>
      <c r="CP430">
        <v>1.9763174826599889E-4</v>
      </c>
      <c r="CQ430">
        <v>1.5070663073974271E-4</v>
      </c>
      <c r="CR430">
        <v>2.717599666283199E-3</v>
      </c>
      <c r="CS430">
        <v>1.5895357868606449E-4</v>
      </c>
      <c r="CT430">
        <v>5.161336433094657E-4</v>
      </c>
      <c r="CU430">
        <v>1.2705669385531299E-5</v>
      </c>
      <c r="CV430">
        <v>2.9831285202506952E-3</v>
      </c>
      <c r="CW430">
        <v>7.3100180844798678E-5</v>
      </c>
      <c r="CX430">
        <v>6.8183351228840302E-3</v>
      </c>
      <c r="CY430">
        <v>7.7865893237176347E-6</v>
      </c>
      <c r="CZ430">
        <v>2.9164729820912939E-2</v>
      </c>
      <c r="DA430">
        <v>-2.898936197639143E-5</v>
      </c>
      <c r="DB430">
        <v>-4.5821510447307471E-4</v>
      </c>
      <c r="DC430">
        <v>-225.2633421325848</v>
      </c>
      <c r="DD430">
        <v>-0.16299101524055001</v>
      </c>
      <c r="DE430">
        <v>1.928511068377303</v>
      </c>
      <c r="DF430">
        <v>2.9951908238471439</v>
      </c>
      <c r="DG430">
        <v>34.531201072365043</v>
      </c>
      <c r="DH430">
        <v>4.175001628282389E-2</v>
      </c>
      <c r="DI430">
        <v>0.3294962099571796</v>
      </c>
      <c r="DJ430">
        <v>0.1178702294306494</v>
      </c>
      <c r="DK430">
        <v>0.62274090063231302</v>
      </c>
      <c r="DL430">
        <v>5.5811886022577993E-2</v>
      </c>
      <c r="DM430">
        <v>6.9194716863303529E-2</v>
      </c>
      <c r="DN430">
        <v>1.5412928905494091E-2</v>
      </c>
      <c r="DO430">
        <v>0.26004560567414609</v>
      </c>
      <c r="DP430">
        <v>0.54684448122930795</v>
      </c>
      <c r="DQ430">
        <v>4.5286208951460702</v>
      </c>
      <c r="DR430">
        <v>1.875208195487605</v>
      </c>
      <c r="DS430">
        <v>2.5266384494724519</v>
      </c>
      <c r="DT430">
        <v>4.1281218811926834</v>
      </c>
      <c r="DU430">
        <v>0.80315296359191579</v>
      </c>
      <c r="DV430">
        <v>0.16268621122728719</v>
      </c>
      <c r="DW430">
        <v>2.01325630199339</v>
      </c>
      <c r="DX430">
        <v>6.4999972903720601E-2</v>
      </c>
      <c r="DY430">
        <v>9.8484807429879684</v>
      </c>
      <c r="DZ430">
        <v>1.6505746490235128E-2</v>
      </c>
      <c r="EA430">
        <v>0.20377719521069459</v>
      </c>
      <c r="EB430">
        <v>0.66633778318627568</v>
      </c>
      <c r="EC430">
        <v>7.8944137548256696</v>
      </c>
      <c r="ED430">
        <v>0.73502482749842546</v>
      </c>
    </row>
    <row r="431" spans="1:13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1.852050785008948</v>
      </c>
      <c r="AI431">
        <v>1.6214702043217691E-2</v>
      </c>
      <c r="AJ431">
        <v>0.94806912656094577</v>
      </c>
      <c r="AK431">
        <v>1.953497624706817</v>
      </c>
      <c r="AL431">
        <v>1.5372658403559379E-2</v>
      </c>
      <c r="AM431">
        <v>4.0176881010693943E-2</v>
      </c>
      <c r="AN431">
        <v>610.55975615421642</v>
      </c>
      <c r="AO431">
        <v>152.28584125010801</v>
      </c>
      <c r="AP431">
        <v>132.76369029687581</v>
      </c>
      <c r="AQ431">
        <v>229.0130633893655</v>
      </c>
      <c r="AR431">
        <v>2.4606135105427361E-3</v>
      </c>
      <c r="AS431">
        <v>0</v>
      </c>
      <c r="AT431">
        <v>9.9164019664333232</v>
      </c>
      <c r="AU431">
        <v>5.1796991872048466</v>
      </c>
      <c r="AV431">
        <v>30.695005789259572</v>
      </c>
      <c r="AW431">
        <v>0</v>
      </c>
      <c r="AX431">
        <v>-17.00838035618554</v>
      </c>
      <c r="AY431">
        <v>-28.782726586712201</v>
      </c>
      <c r="AZ431">
        <v>0</v>
      </c>
      <c r="BA431">
        <v>0</v>
      </c>
      <c r="BB431">
        <v>0</v>
      </c>
      <c r="BC431">
        <v>-3.9170135845276768</v>
      </c>
      <c r="BD431">
        <v>-22.05911395856598</v>
      </c>
      <c r="BE431">
        <v>-22.957430672627979</v>
      </c>
      <c r="BF431">
        <v>-4.0440749443607711</v>
      </c>
      <c r="BG431">
        <v>14.051910621441589</v>
      </c>
      <c r="BH431">
        <v>-1.37724506780873</v>
      </c>
      <c r="BI431">
        <v>26.064804958900311</v>
      </c>
      <c r="BJ431">
        <v>0</v>
      </c>
      <c r="BK431">
        <v>0</v>
      </c>
      <c r="BL431">
        <v>34.155878071236486</v>
      </c>
      <c r="BM431">
        <v>126.3186648805175</v>
      </c>
      <c r="BN431">
        <v>26.758715773523139</v>
      </c>
      <c r="BO431">
        <v>49.45939914469183</v>
      </c>
      <c r="BP431">
        <v>3.0954429637519389</v>
      </c>
      <c r="BQ431">
        <v>72.514499593572154</v>
      </c>
      <c r="BR431">
        <v>3.0521155606401682</v>
      </c>
      <c r="BS431">
        <v>8.1448756143631122</v>
      </c>
      <c r="BT431">
        <v>0</v>
      </c>
      <c r="BU431">
        <v>3.7464680275127232E-4</v>
      </c>
      <c r="BV431">
        <v>4.1388549765386751E-4</v>
      </c>
      <c r="BW431">
        <v>8.9790321858770571E-5</v>
      </c>
      <c r="BX431">
        <v>4.2845252656908332E-4</v>
      </c>
      <c r="BY431">
        <v>0</v>
      </c>
      <c r="BZ431">
        <v>1.007309674412373E-4</v>
      </c>
      <c r="CA431">
        <v>1.0923479228012699E-4</v>
      </c>
      <c r="CB431">
        <v>1.7862601360458791E-5</v>
      </c>
      <c r="CC431">
        <v>0.43966747299069409</v>
      </c>
      <c r="CD431">
        <v>2.9883955520750159E-2</v>
      </c>
      <c r="CE431">
        <v>0.34338432143404268</v>
      </c>
      <c r="CF431">
        <v>0.12647158780000239</v>
      </c>
      <c r="CG431">
        <v>8.1448291992572405E-2</v>
      </c>
      <c r="CH431">
        <v>0</v>
      </c>
      <c r="CI431">
        <v>4.9828387709368448E-2</v>
      </c>
      <c r="CJ431">
        <v>5.0316064079228566E-4</v>
      </c>
      <c r="CK431">
        <v>0</v>
      </c>
      <c r="CL431">
        <v>1.320659786588555E-3</v>
      </c>
      <c r="CM431">
        <v>1.9034553897618941E-4</v>
      </c>
      <c r="CN431">
        <v>1.3971257234086311E-3</v>
      </c>
      <c r="CO431">
        <v>2.9421389566554492E-4</v>
      </c>
      <c r="CP431">
        <v>2.273189524084275E-4</v>
      </c>
      <c r="CQ431">
        <v>1.8188327024183361E-4</v>
      </c>
      <c r="CR431">
        <v>2.042364237415448E-3</v>
      </c>
      <c r="CS431">
        <v>1.5410918667582431E-4</v>
      </c>
      <c r="CT431">
        <v>5.7792283590583882E-4</v>
      </c>
      <c r="CU431">
        <v>1.477913718263563E-5</v>
      </c>
      <c r="CV431">
        <v>3.298191268541618E-3</v>
      </c>
      <c r="CW431">
        <v>7.5650553795215532E-5</v>
      </c>
      <c r="CX431">
        <v>7.1290770726385681E-3</v>
      </c>
      <c r="CY431">
        <v>8.1585998703213972E-6</v>
      </c>
      <c r="CZ431">
        <v>3.003045167678255E-2</v>
      </c>
      <c r="DA431">
        <v>-3.4203962526707037E-5</v>
      </c>
      <c r="DB431">
        <v>-2.1016059742752469E-4</v>
      </c>
      <c r="DC431">
        <v>-228.98331150621121</v>
      </c>
      <c r="DD431">
        <v>1.1844091359525919</v>
      </c>
      <c r="DE431">
        <v>-2.321086917037773</v>
      </c>
      <c r="DF431">
        <v>2.7114539932355628</v>
      </c>
      <c r="DG431">
        <v>30.385997794463261</v>
      </c>
      <c r="DH431">
        <v>4.165478279639713E-2</v>
      </c>
      <c r="DI431">
        <v>0.3211101300877538</v>
      </c>
      <c r="DJ431">
        <v>0.1145778335756865</v>
      </c>
      <c r="DK431">
        <v>0.62692919886437259</v>
      </c>
      <c r="DL431">
        <v>5.6143789102325647E-2</v>
      </c>
      <c r="DM431">
        <v>7.3125330879826936E-2</v>
      </c>
      <c r="DN431">
        <v>1.550512646776182E-2</v>
      </c>
      <c r="DO431">
        <v>0.29075348595200601</v>
      </c>
      <c r="DP431">
        <v>0.54559710671026784</v>
      </c>
      <c r="DQ431">
        <v>4.4133619775094122</v>
      </c>
      <c r="DR431">
        <v>1.822829170522285</v>
      </c>
      <c r="DS431">
        <v>2.543631576694759</v>
      </c>
      <c r="DT431">
        <v>4.1526710671024247</v>
      </c>
      <c r="DU431">
        <v>0.84877616199799111</v>
      </c>
      <c r="DV431">
        <v>0.16365937292690311</v>
      </c>
      <c r="DW431">
        <v>2.2509947299510138</v>
      </c>
      <c r="DX431">
        <v>4.4974949846388987E-2</v>
      </c>
      <c r="DY431">
        <v>6.8143863403619704</v>
      </c>
      <c r="DZ431">
        <v>-5.5084913361637209E-3</v>
      </c>
      <c r="EA431">
        <v>-6.8006915954387945E-2</v>
      </c>
      <c r="EB431">
        <v>0.55989790943682227</v>
      </c>
      <c r="EC431">
        <v>6.8980972066406174</v>
      </c>
      <c r="ED431">
        <v>0.57228994756238549</v>
      </c>
    </row>
    <row r="432" spans="1:13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1.635080288058681</v>
      </c>
      <c r="AI432">
        <v>1.6147475556396739E-2</v>
      </c>
      <c r="AJ432">
        <v>0.93766471073663404</v>
      </c>
      <c r="AK432">
        <v>1.7437791943968319</v>
      </c>
      <c r="AL432">
        <v>1.514091799671561E-2</v>
      </c>
      <c r="AM432">
        <v>4.8501929640343222E-2</v>
      </c>
      <c r="AN432">
        <v>513.1237698793559</v>
      </c>
      <c r="AO432">
        <v>153.37750295916231</v>
      </c>
      <c r="AP432">
        <v>137.96573787133431</v>
      </c>
      <c r="AQ432">
        <v>218.012615991253</v>
      </c>
      <c r="AR432">
        <v>2.304218027676335E-3</v>
      </c>
      <c r="AS432">
        <v>0</v>
      </c>
      <c r="AT432">
        <v>11.32871088356301</v>
      </c>
      <c r="AU432">
        <v>5.2441225195829633</v>
      </c>
      <c r="AV432">
        <v>30.636191673513281</v>
      </c>
      <c r="AW432">
        <v>0</v>
      </c>
      <c r="AX432">
        <v>-18.588842741816009</v>
      </c>
      <c r="AY432">
        <v>-28.62018233484325</v>
      </c>
      <c r="AZ432">
        <v>0</v>
      </c>
      <c r="BA432">
        <v>0</v>
      </c>
      <c r="BB432">
        <v>0</v>
      </c>
      <c r="BC432">
        <v>-4.4677348544984667</v>
      </c>
      <c r="BD432">
        <v>-22.150767754415771</v>
      </c>
      <c r="BE432">
        <v>-22.912108094978969</v>
      </c>
      <c r="BF432">
        <v>-4.0590756692091974</v>
      </c>
      <c r="BG432">
        <v>14.599814362234101</v>
      </c>
      <c r="BH432">
        <v>-1.29507741110227</v>
      </c>
      <c r="BI432">
        <v>27.323606494337749</v>
      </c>
      <c r="BJ432">
        <v>0</v>
      </c>
      <c r="BK432">
        <v>0</v>
      </c>
      <c r="BL432">
        <v>34.38296992956608</v>
      </c>
      <c r="BM432">
        <v>78.082986026939054</v>
      </c>
      <c r="BN432">
        <v>26.684621028888291</v>
      </c>
      <c r="BO432">
        <v>49.420378863972978</v>
      </c>
      <c r="BP432">
        <v>3.0861473044943448</v>
      </c>
      <c r="BQ432">
        <v>71.212475450957228</v>
      </c>
      <c r="BR432">
        <v>3.1397154325182699</v>
      </c>
      <c r="BS432">
        <v>8.1744271905632697</v>
      </c>
      <c r="BT432">
        <v>0</v>
      </c>
      <c r="BU432">
        <v>3.8246665315852209E-4</v>
      </c>
      <c r="BV432">
        <v>2.8402677357175412E-4</v>
      </c>
      <c r="BW432">
        <v>9.1336964079779368E-5</v>
      </c>
      <c r="BX432">
        <v>4.2967447301737728E-4</v>
      </c>
      <c r="BY432">
        <v>0</v>
      </c>
      <c r="BZ432">
        <v>9.8846250053905217E-5</v>
      </c>
      <c r="CA432">
        <v>1.1451029403286359E-4</v>
      </c>
      <c r="CB432">
        <v>1.8160689641971401E-5</v>
      </c>
      <c r="CC432">
        <v>0.4192422534004619</v>
      </c>
      <c r="CD432">
        <v>3.0241080748014772E-2</v>
      </c>
      <c r="CE432">
        <v>0.31634524128817981</v>
      </c>
      <c r="CF432">
        <v>0.12248010537017411</v>
      </c>
      <c r="CG432">
        <v>8.3090992192476218E-2</v>
      </c>
      <c r="CH432">
        <v>0</v>
      </c>
      <c r="CI432">
        <v>4.4493958612004822E-2</v>
      </c>
      <c r="CJ432">
        <v>5.2746081829983815E-4</v>
      </c>
      <c r="CK432">
        <v>0</v>
      </c>
      <c r="CL432">
        <v>1.341709765384762E-3</v>
      </c>
      <c r="CM432">
        <v>1.9014932996721151E-4</v>
      </c>
      <c r="CN432">
        <v>1.3829434016013979E-3</v>
      </c>
      <c r="CO432">
        <v>2.9816778221037699E-4</v>
      </c>
      <c r="CP432">
        <v>2.7583642963927078E-4</v>
      </c>
      <c r="CQ432">
        <v>3.2487601637538692E-4</v>
      </c>
      <c r="CR432">
        <v>2.8085576366745951E-3</v>
      </c>
      <c r="CS432">
        <v>1.505987560671755E-4</v>
      </c>
      <c r="CT432">
        <v>5.1962314880210766E-4</v>
      </c>
      <c r="CU432">
        <v>1.6324922407031078E-5</v>
      </c>
      <c r="CV432">
        <v>2.0237829847694448E-3</v>
      </c>
      <c r="CW432">
        <v>7.517795720627773E-5</v>
      </c>
      <c r="CX432">
        <v>6.7697040389926447E-3</v>
      </c>
      <c r="CY432">
        <v>8.5171606704536584E-6</v>
      </c>
      <c r="CZ432">
        <v>2.640241778674126E-2</v>
      </c>
      <c r="DA432">
        <v>-6.1430268229471796E-5</v>
      </c>
      <c r="DB432">
        <v>4.8754917486113052E-5</v>
      </c>
      <c r="DC432">
        <v>-217.98628767908519</v>
      </c>
      <c r="DD432">
        <v>-0.54866022802889347</v>
      </c>
      <c r="DE432">
        <v>-3.8312979300807899</v>
      </c>
      <c r="DF432">
        <v>2.616337408381594</v>
      </c>
      <c r="DG432">
        <v>28.43275525267947</v>
      </c>
      <c r="DH432">
        <v>4.1453909038801418E-2</v>
      </c>
      <c r="DI432">
        <v>0.32216127457594501</v>
      </c>
      <c r="DJ432">
        <v>0.1150548533545335</v>
      </c>
      <c r="DK432">
        <v>0.64277707792090921</v>
      </c>
      <c r="DL432">
        <v>5.6017814576951111E-2</v>
      </c>
      <c r="DM432">
        <v>4.7263093229826962E-2</v>
      </c>
      <c r="DN432">
        <v>1.54724133318877E-2</v>
      </c>
      <c r="DO432">
        <v>0.35427886445800449</v>
      </c>
      <c r="DP432">
        <v>0.54296604891568212</v>
      </c>
      <c r="DQ432">
        <v>4.4278089870627504</v>
      </c>
      <c r="DR432">
        <v>1.830418121549396</v>
      </c>
      <c r="DS432">
        <v>2.6079309675428268</v>
      </c>
      <c r="DT432">
        <v>4.1433533709675698</v>
      </c>
      <c r="DU432">
        <v>0.54858947498906285</v>
      </c>
      <c r="DV432">
        <v>0.16331407994817351</v>
      </c>
      <c r="DW432">
        <v>2.742804111932938</v>
      </c>
      <c r="DX432">
        <v>2.2780740687539401E-2</v>
      </c>
      <c r="DY432">
        <v>3.4516273768999088</v>
      </c>
      <c r="DZ432">
        <v>-2.5421662420883659E-2</v>
      </c>
      <c r="EA432">
        <v>-0.31385160730449291</v>
      </c>
      <c r="EB432">
        <v>0.65507545944941759</v>
      </c>
      <c r="EC432">
        <v>8.287794320175653</v>
      </c>
      <c r="ED432">
        <v>0.36942357017866101</v>
      </c>
    </row>
    <row r="433" spans="1:13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1.650746013823859</v>
      </c>
      <c r="AI433">
        <v>1.6001124495734851E-2</v>
      </c>
      <c r="AJ433">
        <v>0.95276069439956157</v>
      </c>
      <c r="AK433">
        <v>1.732592485061107</v>
      </c>
      <c r="AL433">
        <v>1.524524248573017E-2</v>
      </c>
      <c r="AM433">
        <v>3.6434075717054218E-2</v>
      </c>
      <c r="AN433">
        <v>474.50832017473653</v>
      </c>
      <c r="AO433">
        <v>148.56367697528611</v>
      </c>
      <c r="AP433">
        <v>133.7660792378212</v>
      </c>
      <c r="AQ433">
        <v>208.3718737633269</v>
      </c>
      <c r="AR433">
        <v>2.1766039837084758E-3</v>
      </c>
      <c r="AS433">
        <v>0</v>
      </c>
      <c r="AT433">
        <v>9.3246927207056398</v>
      </c>
      <c r="AU433">
        <v>6.0655662982354954</v>
      </c>
      <c r="AV433">
        <v>30.741220706398462</v>
      </c>
      <c r="AW433">
        <v>0</v>
      </c>
      <c r="AX433">
        <v>-16.698042689580941</v>
      </c>
      <c r="AY433">
        <v>-29.433437035758651</v>
      </c>
      <c r="AZ433">
        <v>0</v>
      </c>
      <c r="BA433">
        <v>0</v>
      </c>
      <c r="BB433">
        <v>0</v>
      </c>
      <c r="BC433">
        <v>-3.6833224436023482</v>
      </c>
      <c r="BD433">
        <v>-22.152188621812819</v>
      </c>
      <c r="BE433">
        <v>-22.994146703091559</v>
      </c>
      <c r="BF433">
        <v>-4.1164839070880452</v>
      </c>
      <c r="BG433">
        <v>14.274930958003321</v>
      </c>
      <c r="BH433">
        <v>-1.234541545292855</v>
      </c>
      <c r="BI433">
        <v>25.361395035156509</v>
      </c>
      <c r="BJ433">
        <v>0</v>
      </c>
      <c r="BK433">
        <v>0</v>
      </c>
      <c r="BL433">
        <v>34.033961105567649</v>
      </c>
      <c r="BM433">
        <v>59.84502681441532</v>
      </c>
      <c r="BN433">
        <v>26.4666422589892</v>
      </c>
      <c r="BO433">
        <v>49.464750691855741</v>
      </c>
      <c r="BP433">
        <v>2.564106167908863</v>
      </c>
      <c r="BQ433">
        <v>70.756794620816891</v>
      </c>
      <c r="BR433">
        <v>2.9716766456880701</v>
      </c>
      <c r="BS433">
        <v>8.1971624723526624</v>
      </c>
      <c r="BT433">
        <v>0</v>
      </c>
      <c r="BU433">
        <v>3.7634625164352688E-4</v>
      </c>
      <c r="BV433">
        <v>2.368627768672599E-4</v>
      </c>
      <c r="BW433">
        <v>9.0033586125211866E-5</v>
      </c>
      <c r="BX433">
        <v>4.3425085304610517E-4</v>
      </c>
      <c r="BY433">
        <v>0</v>
      </c>
      <c r="BZ433">
        <v>9.9933261403735091E-5</v>
      </c>
      <c r="CA433">
        <v>1.062868769963145E-4</v>
      </c>
      <c r="CB433">
        <v>1.8448671252071709E-5</v>
      </c>
      <c r="CC433">
        <v>0.37647329524787071</v>
      </c>
      <c r="CD433">
        <v>3.030769085697221E-2</v>
      </c>
      <c r="CE433">
        <v>0.37774883062808812</v>
      </c>
      <c r="CF433">
        <v>0.1271858920741076</v>
      </c>
      <c r="CG433">
        <v>8.3753056656158203E-2</v>
      </c>
      <c r="CH433">
        <v>0</v>
      </c>
      <c r="CI433">
        <v>3.5459580386843492E-2</v>
      </c>
      <c r="CJ433">
        <v>4.8958186325956778E-4</v>
      </c>
      <c r="CK433">
        <v>0</v>
      </c>
      <c r="CL433">
        <v>1.340143086453521E-3</v>
      </c>
      <c r="CM433">
        <v>1.9163683264253659E-4</v>
      </c>
      <c r="CN433">
        <v>1.3729465433956541E-3</v>
      </c>
      <c r="CO433">
        <v>2.9332030193812041E-4</v>
      </c>
      <c r="CP433">
        <v>3.2678579095559568E-4</v>
      </c>
      <c r="CQ433">
        <v>2.5904319728460752E-4</v>
      </c>
      <c r="CR433">
        <v>2.429307563907798E-3</v>
      </c>
      <c r="CS433">
        <v>1.50874942021355E-4</v>
      </c>
      <c r="CT433">
        <v>5.8744470896997128E-4</v>
      </c>
      <c r="CU433">
        <v>1.3382638112563161E-5</v>
      </c>
      <c r="CV433">
        <v>3.2883127121348991E-3</v>
      </c>
      <c r="CW433">
        <v>7.4726040813265598E-5</v>
      </c>
      <c r="CX433">
        <v>6.0239960665807212E-3</v>
      </c>
      <c r="CY433">
        <v>7.8338603448701779E-6</v>
      </c>
      <c r="CZ433">
        <v>2.6413792563710389E-2</v>
      </c>
      <c r="DA433">
        <v>-4.7666733163308182E-5</v>
      </c>
      <c r="DB433">
        <v>-1.9578221640077049E-4</v>
      </c>
      <c r="DC433">
        <v>-208.34575108644589</v>
      </c>
      <c r="DD433">
        <v>3.7905734032392502E-2</v>
      </c>
      <c r="DE433">
        <v>-1.372498608235295</v>
      </c>
      <c r="DF433">
        <v>2.6314387746118491</v>
      </c>
      <c r="DG433">
        <v>27.530071782258279</v>
      </c>
      <c r="DH433">
        <v>4.1566812555835553E-2</v>
      </c>
      <c r="DI433">
        <v>0.32490461166285328</v>
      </c>
      <c r="DJ433">
        <v>0.11610717938494609</v>
      </c>
      <c r="DK433">
        <v>0.63513942687622515</v>
      </c>
      <c r="DL433">
        <v>5.6212641353176787E-2</v>
      </c>
      <c r="DM433">
        <v>7.8625591596984734E-2</v>
      </c>
      <c r="DN433">
        <v>1.5520068812039879E-2</v>
      </c>
      <c r="DO433">
        <v>0.42355607720754862</v>
      </c>
      <c r="DP433">
        <v>0.54444486666711123</v>
      </c>
      <c r="DQ433">
        <v>4.4655136200107801</v>
      </c>
      <c r="DR433">
        <v>1.8471596720332331</v>
      </c>
      <c r="DS433">
        <v>2.5769428266104462</v>
      </c>
      <c r="DT433">
        <v>4.1577637185708403</v>
      </c>
      <c r="DU433">
        <v>0.91261847389357265</v>
      </c>
      <c r="DV433">
        <v>0.16381709203352809</v>
      </c>
      <c r="DW433">
        <v>3.2791438235423112</v>
      </c>
      <c r="DX433">
        <v>1.4605565314729049E-2</v>
      </c>
      <c r="DY433">
        <v>2.2129644416256138</v>
      </c>
      <c r="DZ433">
        <v>2.593710653158849E-2</v>
      </c>
      <c r="EA433">
        <v>0.32021519438790291</v>
      </c>
      <c r="EB433">
        <v>0.57566532132181203</v>
      </c>
      <c r="EC433">
        <v>7.0494880528829418</v>
      </c>
      <c r="ED433">
        <v>0.32359837199410979</v>
      </c>
    </row>
    <row r="434" spans="1:13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1.710075228392991</v>
      </c>
      <c r="AI434">
        <v>1.6091484627968451E-2</v>
      </c>
      <c r="AJ434">
        <v>0.95947792567469115</v>
      </c>
      <c r="AK434">
        <v>1.7822976463662381</v>
      </c>
      <c r="AL434">
        <v>1.543942429186934E-2</v>
      </c>
      <c r="AM434">
        <v>3.108679831283986E-2</v>
      </c>
      <c r="AN434">
        <v>510.4698054159075</v>
      </c>
      <c r="AO434">
        <v>161.68122917725481</v>
      </c>
      <c r="AP434">
        <v>140.6033215131653</v>
      </c>
      <c r="AQ434">
        <v>226.04355515388531</v>
      </c>
      <c r="AR434">
        <v>2.2808799831408621E-3</v>
      </c>
      <c r="AS434">
        <v>0</v>
      </c>
      <c r="AT434">
        <v>9.9795756726981821</v>
      </c>
      <c r="AU434">
        <v>5.2069481936037576</v>
      </c>
      <c r="AV434">
        <v>30.794636683507061</v>
      </c>
      <c r="AW434">
        <v>0</v>
      </c>
      <c r="AX434">
        <v>-17.02526093517513</v>
      </c>
      <c r="AY434">
        <v>-28.955899614633861</v>
      </c>
      <c r="AZ434">
        <v>0</v>
      </c>
      <c r="BA434">
        <v>0</v>
      </c>
      <c r="BB434">
        <v>0</v>
      </c>
      <c r="BC434">
        <v>-3.94095617141872</v>
      </c>
      <c r="BD434">
        <v>-22.543856254903201</v>
      </c>
      <c r="BE434">
        <v>-23.0333149999719</v>
      </c>
      <c r="BF434">
        <v>-4.0696120584617796</v>
      </c>
      <c r="BG434">
        <v>14.06582724357153</v>
      </c>
      <c r="BH434">
        <v>-1.286420976994582</v>
      </c>
      <c r="BI434">
        <v>26.096590802985251</v>
      </c>
      <c r="BJ434">
        <v>0</v>
      </c>
      <c r="BK434">
        <v>0</v>
      </c>
      <c r="BL434">
        <v>34.153743486264737</v>
      </c>
      <c r="BM434">
        <v>77.064760833724932</v>
      </c>
      <c r="BN434">
        <v>26.527908224640079</v>
      </c>
      <c r="BO434">
        <v>49.426019661271653</v>
      </c>
      <c r="BP434">
        <v>3.0305112820564202</v>
      </c>
      <c r="BQ434">
        <v>71.247443653640374</v>
      </c>
      <c r="BR434">
        <v>3.0392763731735939</v>
      </c>
      <c r="BS434">
        <v>8.0411318474834808</v>
      </c>
      <c r="BT434">
        <v>0</v>
      </c>
      <c r="BU434">
        <v>3.7745853710979843E-4</v>
      </c>
      <c r="BV434">
        <v>2.7377457923362901E-4</v>
      </c>
      <c r="BW434">
        <v>8.7934634557817535E-5</v>
      </c>
      <c r="BX434">
        <v>4.3125217813982361E-4</v>
      </c>
      <c r="BY434">
        <v>0</v>
      </c>
      <c r="BZ434">
        <v>9.9583888887375528E-5</v>
      </c>
      <c r="CA434">
        <v>1.0936800333164051E-4</v>
      </c>
      <c r="CB434">
        <v>1.7680783171980532E-5</v>
      </c>
      <c r="CC434">
        <v>0.36432202474843789</v>
      </c>
      <c r="CD434">
        <v>2.913857542857656E-2</v>
      </c>
      <c r="CE434">
        <v>0.39898358054632788</v>
      </c>
      <c r="CF434">
        <v>0.1259860025024693</v>
      </c>
      <c r="CG434">
        <v>8.171214233287423E-2</v>
      </c>
      <c r="CH434">
        <v>0</v>
      </c>
      <c r="CI434">
        <v>8.1522569230570399E-2</v>
      </c>
      <c r="CJ434">
        <v>5.0377424161159414E-4</v>
      </c>
      <c r="CK434">
        <v>0</v>
      </c>
      <c r="CL434">
        <v>1.314869682267816E-3</v>
      </c>
      <c r="CM434">
        <v>1.812502112705602E-4</v>
      </c>
      <c r="CN434">
        <v>1.375641809719156E-3</v>
      </c>
      <c r="CO434">
        <v>2.8763272731927871E-4</v>
      </c>
      <c r="CP434">
        <v>1.7868137075071261E-4</v>
      </c>
      <c r="CQ434">
        <v>3.0064534421533797E-4</v>
      </c>
      <c r="CR434">
        <v>2.493895526237965E-3</v>
      </c>
      <c r="CS434">
        <v>1.511965033491172E-4</v>
      </c>
      <c r="CT434">
        <v>5.7641093824323643E-4</v>
      </c>
      <c r="CU434">
        <v>1.3652153585642509E-5</v>
      </c>
      <c r="CV434">
        <v>3.7476612561843699E-3</v>
      </c>
      <c r="CW434">
        <v>7.5249074645287805E-5</v>
      </c>
      <c r="CX434">
        <v>5.8624822608698288E-3</v>
      </c>
      <c r="CY434">
        <v>8.1064754648594311E-6</v>
      </c>
      <c r="CZ434">
        <v>2.751764957664846E-2</v>
      </c>
      <c r="DA434">
        <v>-5.8190586726005979E-5</v>
      </c>
      <c r="DB434">
        <v>-4.0006120892980017E-5</v>
      </c>
      <c r="DC434">
        <v>-226.01619389160291</v>
      </c>
      <c r="DD434">
        <v>0.14855772256851199</v>
      </c>
      <c r="DE434">
        <v>-2.3182315838788159</v>
      </c>
      <c r="DF434">
        <v>3.0812762565523371</v>
      </c>
      <c r="DG434">
        <v>35.878403411856873</v>
      </c>
      <c r="DH434">
        <v>4.1404778185335361E-2</v>
      </c>
      <c r="DI434">
        <v>0.32313463185620622</v>
      </c>
      <c r="DJ434">
        <v>0.1154551910616152</v>
      </c>
      <c r="DK434">
        <v>0.63820572541570997</v>
      </c>
      <c r="DL434">
        <v>5.6294813070182331E-2</v>
      </c>
      <c r="DM434">
        <v>8.0937803096269745E-2</v>
      </c>
      <c r="DN434">
        <v>1.554093782340102E-2</v>
      </c>
      <c r="DO434">
        <v>0.23029336083972571</v>
      </c>
      <c r="DP434">
        <v>0.54232252973968953</v>
      </c>
      <c r="DQ434">
        <v>4.4411868833317438</v>
      </c>
      <c r="DR434">
        <v>1.836787130525696</v>
      </c>
      <c r="DS434">
        <v>2.589383679266112</v>
      </c>
      <c r="DT434">
        <v>4.1638415433346996</v>
      </c>
      <c r="DU434">
        <v>0.93945664308170229</v>
      </c>
      <c r="DV434">
        <v>0.16403736816736489</v>
      </c>
      <c r="DW434">
        <v>1.782916341984973</v>
      </c>
      <c r="DX434">
        <v>8.0875661344084721E-2</v>
      </c>
      <c r="DY434">
        <v>12.253888082437079</v>
      </c>
      <c r="DZ434">
        <v>6.9491894083852073E-3</v>
      </c>
      <c r="EA434">
        <v>8.5793534237689054E-2</v>
      </c>
      <c r="EB434">
        <v>0.61596315747034136</v>
      </c>
      <c r="EC434">
        <v>7.0787896757501212</v>
      </c>
      <c r="ED434">
        <v>0.87622100698107985</v>
      </c>
    </row>
    <row r="435" spans="1:13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1.8061849245927759</v>
      </c>
      <c r="AI435">
        <v>1.594839102197413E-2</v>
      </c>
      <c r="AJ435">
        <v>0.93423329997113103</v>
      </c>
      <c r="AK435">
        <v>1.9333339514830421</v>
      </c>
      <c r="AL435">
        <v>1.4899517973688849E-2</v>
      </c>
      <c r="AM435">
        <v>5.1257011859333373E-2</v>
      </c>
      <c r="AN435">
        <v>504.68884815899889</v>
      </c>
      <c r="AO435">
        <v>163.19958046793619</v>
      </c>
      <c r="AP435">
        <v>145.77878972905839</v>
      </c>
      <c r="AQ435">
        <v>226.8490131360528</v>
      </c>
      <c r="AR435">
        <v>2.2960183250445229E-3</v>
      </c>
      <c r="AS435">
        <v>0</v>
      </c>
      <c r="AT435">
        <v>9.5825568215342631</v>
      </c>
      <c r="AU435">
        <v>5.8605550268056232</v>
      </c>
      <c r="AV435">
        <v>30.673509130134558</v>
      </c>
      <c r="AW435">
        <v>0</v>
      </c>
      <c r="AX435">
        <v>-16.83958754951745</v>
      </c>
      <c r="AY435">
        <v>-29.277033428957001</v>
      </c>
      <c r="AZ435">
        <v>0</v>
      </c>
      <c r="BA435">
        <v>0</v>
      </c>
      <c r="BB435">
        <v>0</v>
      </c>
      <c r="BC435">
        <v>-3.7855065761166631</v>
      </c>
      <c r="BD435">
        <v>-22.379955343937841</v>
      </c>
      <c r="BE435">
        <v>-22.948069241526241</v>
      </c>
      <c r="BF435">
        <v>-4.0899658395499703</v>
      </c>
      <c r="BG435">
        <v>14.22585166545249</v>
      </c>
      <c r="BH435">
        <v>-1.3065777821374629</v>
      </c>
      <c r="BI435">
        <v>25.514797969222279</v>
      </c>
      <c r="BJ435">
        <v>0</v>
      </c>
      <c r="BK435">
        <v>0</v>
      </c>
      <c r="BL435">
        <v>34.072302703293339</v>
      </c>
      <c r="BM435">
        <v>74.887035118514859</v>
      </c>
      <c r="BN435">
        <v>26.433921233262279</v>
      </c>
      <c r="BO435">
        <v>49.206497167150303</v>
      </c>
      <c r="BP435">
        <v>2.5464216382802141</v>
      </c>
      <c r="BQ435">
        <v>71.372650477266276</v>
      </c>
      <c r="BR435">
        <v>2.9770136716015179</v>
      </c>
      <c r="BS435">
        <v>8.1093124700814165</v>
      </c>
      <c r="BT435">
        <v>0</v>
      </c>
      <c r="BU435">
        <v>3.7862517496602848E-4</v>
      </c>
      <c r="BV435">
        <v>2.7902348066279292E-4</v>
      </c>
      <c r="BW435">
        <v>8.9619066622723489E-5</v>
      </c>
      <c r="BX435">
        <v>4.3190957305942209E-4</v>
      </c>
      <c r="BY435">
        <v>0</v>
      </c>
      <c r="BZ435">
        <v>1.007925018047428E-4</v>
      </c>
      <c r="CA435">
        <v>1.069297721825344E-4</v>
      </c>
      <c r="CB435">
        <v>1.81718701433715E-5</v>
      </c>
      <c r="CC435">
        <v>0.4098640490335837</v>
      </c>
      <c r="CD435">
        <v>3.0055115439086639E-2</v>
      </c>
      <c r="CE435">
        <v>0.4558303068867538</v>
      </c>
      <c r="CF435">
        <v>0.1284321948114826</v>
      </c>
      <c r="CG435">
        <v>8.0920309701576876E-2</v>
      </c>
      <c r="CH435">
        <v>0</v>
      </c>
      <c r="CI435">
        <v>5.3032640346989818E-2</v>
      </c>
      <c r="CJ435">
        <v>4.9254318672719633E-4</v>
      </c>
      <c r="CK435">
        <v>0</v>
      </c>
      <c r="CL435">
        <v>1.290548740739995E-3</v>
      </c>
      <c r="CM435">
        <v>1.77855512720119E-4</v>
      </c>
      <c r="CN435">
        <v>1.3608412475327829E-3</v>
      </c>
      <c r="CO435">
        <v>3.0147522051300661E-4</v>
      </c>
      <c r="CP435">
        <v>2.7060927400379068E-4</v>
      </c>
      <c r="CQ435">
        <v>2.1889918480754589E-4</v>
      </c>
      <c r="CR435">
        <v>2.566286026010306E-3</v>
      </c>
      <c r="CS435">
        <v>1.516706859873226E-4</v>
      </c>
      <c r="CT435">
        <v>6.1324556606051834E-4</v>
      </c>
      <c r="CU435">
        <v>1.46633772056112E-5</v>
      </c>
      <c r="CV435">
        <v>4.4328646738823196E-3</v>
      </c>
      <c r="CW435">
        <v>7.4200049070579917E-5</v>
      </c>
      <c r="CX435">
        <v>6.5366721198371718E-3</v>
      </c>
      <c r="CY435">
        <v>7.8552713371345458E-6</v>
      </c>
      <c r="CZ435">
        <v>2.8805743959264479E-2</v>
      </c>
      <c r="DA435">
        <v>-4.2429141558867923E-5</v>
      </c>
      <c r="DB435">
        <v>-1.065864301712654E-4</v>
      </c>
      <c r="DC435">
        <v>-226.82039883680679</v>
      </c>
      <c r="DD435">
        <v>0.22914575692266231</v>
      </c>
      <c r="DE435">
        <v>-1.697673078080542</v>
      </c>
      <c r="DF435">
        <v>2.8376458329960488</v>
      </c>
      <c r="DG435">
        <v>32.073765982950462</v>
      </c>
      <c r="DH435">
        <v>4.1380787187340708E-2</v>
      </c>
      <c r="DI435">
        <v>0.32573198468105807</v>
      </c>
      <c r="DJ435">
        <v>0.1164910886388069</v>
      </c>
      <c r="DK435">
        <v>0.6262857337760519</v>
      </c>
      <c r="DL435">
        <v>5.6027381016015308E-2</v>
      </c>
      <c r="DM435">
        <v>0.1056244228967126</v>
      </c>
      <c r="DN435">
        <v>1.546178006135281E-2</v>
      </c>
      <c r="DO435">
        <v>0.35190388222701102</v>
      </c>
      <c r="DP435">
        <v>0.54200829405739226</v>
      </c>
      <c r="DQ435">
        <v>4.4768850975121728</v>
      </c>
      <c r="DR435">
        <v>1.8532673192537461</v>
      </c>
      <c r="DS435">
        <v>2.541020854271689</v>
      </c>
      <c r="DT435">
        <v>4.1440609519013156</v>
      </c>
      <c r="DU435">
        <v>1.225997765765414</v>
      </c>
      <c r="DV435">
        <v>0.16320184388279729</v>
      </c>
      <c r="DW435">
        <v>2.7244171527252461</v>
      </c>
      <c r="DX435">
        <v>4.511716922144518E-2</v>
      </c>
      <c r="DY435">
        <v>6.8359347305219957</v>
      </c>
      <c r="DZ435">
        <v>-3.2089453209726841E-3</v>
      </c>
      <c r="EA435">
        <v>-3.9617104108508598E-2</v>
      </c>
      <c r="EB435">
        <v>0.56176922507441318</v>
      </c>
      <c r="EC435">
        <v>7.6065890771672029</v>
      </c>
      <c r="ED435">
        <v>0.59506132353681362</v>
      </c>
    </row>
    <row r="436" spans="1:13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1.71410052119664</v>
      </c>
      <c r="AI436">
        <v>1.6126600513757059E-2</v>
      </c>
      <c r="AJ436">
        <v>0.94781959739492239</v>
      </c>
      <c r="AK436">
        <v>1.808467027308287</v>
      </c>
      <c r="AL436">
        <v>1.5285108006297961E-2</v>
      </c>
      <c r="AM436">
        <v>4.0375676467832813E-2</v>
      </c>
      <c r="AN436">
        <v>536.32026342365702</v>
      </c>
      <c r="AO436">
        <v>150.16188484573431</v>
      </c>
      <c r="AP436">
        <v>132.753697746531</v>
      </c>
      <c r="AQ436">
        <v>217.64388392257811</v>
      </c>
      <c r="AR436">
        <v>2.3601662877479591E-3</v>
      </c>
      <c r="AS436">
        <v>0</v>
      </c>
      <c r="AT436">
        <v>12.39178320895248</v>
      </c>
      <c r="AU436">
        <v>5.7642847448197383</v>
      </c>
      <c r="AV436">
        <v>30.70619484077061</v>
      </c>
      <c r="AW436">
        <v>0</v>
      </c>
      <c r="AX436">
        <v>-19.168014550893361</v>
      </c>
      <c r="AY436">
        <v>-29.694248243649469</v>
      </c>
      <c r="AZ436">
        <v>0</v>
      </c>
      <c r="BA436">
        <v>0</v>
      </c>
      <c r="BB436">
        <v>0</v>
      </c>
      <c r="BC436">
        <v>-4.8901562747744904</v>
      </c>
      <c r="BD436">
        <v>-23.042006535517871</v>
      </c>
      <c r="BE436">
        <v>-22.96549060435596</v>
      </c>
      <c r="BF436">
        <v>-4.0825559249134216</v>
      </c>
      <c r="BG436">
        <v>15.84297769760477</v>
      </c>
      <c r="BH436">
        <v>-1.3282400430767309</v>
      </c>
      <c r="BI436">
        <v>26.432594871225309</v>
      </c>
      <c r="BJ436">
        <v>0</v>
      </c>
      <c r="BK436">
        <v>0</v>
      </c>
      <c r="BL436">
        <v>34.551666152121342</v>
      </c>
      <c r="BM436">
        <v>88.410149625407414</v>
      </c>
      <c r="BN436">
        <v>26.606381432262729</v>
      </c>
      <c r="BO436">
        <v>49.515498830795167</v>
      </c>
      <c r="BP436">
        <v>3.0854547209240208</v>
      </c>
      <c r="BQ436">
        <v>72.521861019576875</v>
      </c>
      <c r="BR436">
        <v>3.0693565743933791</v>
      </c>
      <c r="BS436">
        <v>8.1999300743313039</v>
      </c>
      <c r="BT436">
        <v>0</v>
      </c>
      <c r="BU436">
        <v>3.8773831209796362E-4</v>
      </c>
      <c r="BV436">
        <v>3.187907619957702E-4</v>
      </c>
      <c r="BW436">
        <v>8.8650269397744103E-5</v>
      </c>
      <c r="BX436">
        <v>4.31607971616691E-4</v>
      </c>
      <c r="BY436">
        <v>0</v>
      </c>
      <c r="BZ436">
        <v>1.022826763097119E-4</v>
      </c>
      <c r="CA436">
        <v>1.1077616021819131E-4</v>
      </c>
      <c r="CB436">
        <v>1.831812522138634E-5</v>
      </c>
      <c r="CC436">
        <v>0.38409816277466502</v>
      </c>
      <c r="CD436">
        <v>2.9847462138241559E-2</v>
      </c>
      <c r="CE436">
        <v>0.35960855715010748</v>
      </c>
      <c r="CF436">
        <v>0.12456583245203701</v>
      </c>
      <c r="CG436">
        <v>7.8363433829789594E-2</v>
      </c>
      <c r="CH436">
        <v>0</v>
      </c>
      <c r="CI436">
        <v>5.1086514812866607E-2</v>
      </c>
      <c r="CJ436">
        <v>5.1026053692633262E-4</v>
      </c>
      <c r="CK436">
        <v>0</v>
      </c>
      <c r="CL436">
        <v>1.2637357922592519E-3</v>
      </c>
      <c r="CM436">
        <v>1.8740823819590779E-4</v>
      </c>
      <c r="CN436">
        <v>1.3858918951621089E-3</v>
      </c>
      <c r="CO436">
        <v>2.9392986005700289E-4</v>
      </c>
      <c r="CP436">
        <v>2.9258384865386291E-4</v>
      </c>
      <c r="CQ436">
        <v>2.6594207885744431E-4</v>
      </c>
      <c r="CR436">
        <v>2.613348602316286E-3</v>
      </c>
      <c r="CS436">
        <v>1.556329185481976E-4</v>
      </c>
      <c r="CT436">
        <v>5.4769593925007307E-4</v>
      </c>
      <c r="CU436">
        <v>1.8219574729030869E-5</v>
      </c>
      <c r="CV436">
        <v>2.89333109151821E-3</v>
      </c>
      <c r="CW436">
        <v>7.5235583205413766E-5</v>
      </c>
      <c r="CX436">
        <v>6.1941976291350551E-3</v>
      </c>
      <c r="CY436">
        <v>8.2287678369461499E-6</v>
      </c>
      <c r="CZ436">
        <v>2.7642613838235779E-2</v>
      </c>
      <c r="DA436">
        <v>-4.8493442178135061E-5</v>
      </c>
      <c r="DB436">
        <v>-3.0285268811685342E-4</v>
      </c>
      <c r="DC436">
        <v>-217.61664114831231</v>
      </c>
      <c r="DD436">
        <v>-0.22312186378985641</v>
      </c>
      <c r="DE436">
        <v>-2.4321598724547311</v>
      </c>
      <c r="DF436">
        <v>2.7375045547603531</v>
      </c>
      <c r="DG436">
        <v>29.47640342527006</v>
      </c>
      <c r="DH436">
        <v>4.158548518885552E-2</v>
      </c>
      <c r="DI436">
        <v>0.32263777492344559</v>
      </c>
      <c r="DJ436">
        <v>0.1152037858569309</v>
      </c>
      <c r="DK436">
        <v>0.63687781001367183</v>
      </c>
      <c r="DL436">
        <v>5.6145438382317343E-2</v>
      </c>
      <c r="DM436">
        <v>6.5978799569329213E-2</v>
      </c>
      <c r="DN436">
        <v>1.550431695154221E-2</v>
      </c>
      <c r="DO436">
        <v>0.37627535794132222</v>
      </c>
      <c r="DP436">
        <v>0.54468944205237146</v>
      </c>
      <c r="DQ436">
        <v>4.4343580439715282</v>
      </c>
      <c r="DR436">
        <v>1.8327875022693561</v>
      </c>
      <c r="DS436">
        <v>2.5839959456050829</v>
      </c>
      <c r="DT436">
        <v>4.1527930559708741</v>
      </c>
      <c r="DU436">
        <v>0.7658253521439996</v>
      </c>
      <c r="DV436">
        <v>0.16365082833894681</v>
      </c>
      <c r="DW436">
        <v>2.9130995453521722</v>
      </c>
      <c r="DX436">
        <v>3.511726713340145E-2</v>
      </c>
      <c r="DY436">
        <v>5.3207980505153714</v>
      </c>
      <c r="DZ436">
        <v>-9.4238547383032317E-3</v>
      </c>
      <c r="EA436">
        <v>-0.1163453399566353</v>
      </c>
      <c r="EB436">
        <v>0.59679912063728136</v>
      </c>
      <c r="EC436">
        <v>6.8807509990069899</v>
      </c>
      <c r="ED436">
        <v>0.48480325290055859</v>
      </c>
    </row>
    <row r="437" spans="1:13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1.7940057788523189</v>
      </c>
      <c r="AI437">
        <v>1.6626738754611691E-2</v>
      </c>
      <c r="AJ437">
        <v>0.92363023278561596</v>
      </c>
      <c r="AK437">
        <v>1.9423420135911991</v>
      </c>
      <c r="AL437">
        <v>1.5356958586387619E-2</v>
      </c>
      <c r="AM437">
        <v>5.9790031293545487E-2</v>
      </c>
      <c r="AN437">
        <v>504.31895835679109</v>
      </c>
      <c r="AO437">
        <v>169.53114288887701</v>
      </c>
      <c r="AP437">
        <v>150.1098886464614</v>
      </c>
      <c r="AQ437">
        <v>233.18923798328851</v>
      </c>
      <c r="AR437">
        <v>2.2712049091879222E-3</v>
      </c>
      <c r="AS437">
        <v>0</v>
      </c>
      <c r="AT437">
        <v>10.924266261153729</v>
      </c>
      <c r="AU437">
        <v>6.0049254242948189</v>
      </c>
      <c r="AV437">
        <v>30.58398719672282</v>
      </c>
      <c r="AW437">
        <v>0</v>
      </c>
      <c r="AX437">
        <v>-18.785900039861581</v>
      </c>
      <c r="AY437">
        <v>-28.72727884230979</v>
      </c>
      <c r="AZ437">
        <v>0</v>
      </c>
      <c r="BA437">
        <v>0</v>
      </c>
      <c r="BB437">
        <v>0</v>
      </c>
      <c r="BC437">
        <v>-4.3108445529127888</v>
      </c>
      <c r="BD437">
        <v>-22.822280802887331</v>
      </c>
      <c r="BE437">
        <v>-22.881096547959771</v>
      </c>
      <c r="BF437">
        <v>-4.0723663995528696</v>
      </c>
      <c r="BG437">
        <v>14.981093538171621</v>
      </c>
      <c r="BH437">
        <v>-1.239726941450175</v>
      </c>
      <c r="BI437">
        <v>25.96165285333214</v>
      </c>
      <c r="BJ437">
        <v>0</v>
      </c>
      <c r="BK437">
        <v>0</v>
      </c>
      <c r="BL437">
        <v>34.369858087319031</v>
      </c>
      <c r="BM437">
        <v>71.501991045087493</v>
      </c>
      <c r="BN437">
        <v>27.263515216420121</v>
      </c>
      <c r="BO437">
        <v>50.332174990752712</v>
      </c>
      <c r="BP437">
        <v>2.915529584509462</v>
      </c>
      <c r="BQ437">
        <v>71.862926338601227</v>
      </c>
      <c r="BR437">
        <v>3.094832442653471</v>
      </c>
      <c r="BS437">
        <v>8.3104767444906944</v>
      </c>
      <c r="BT437">
        <v>0</v>
      </c>
      <c r="BU437">
        <v>3.7108337729437719E-4</v>
      </c>
      <c r="BV437">
        <v>2.4184754544297771E-4</v>
      </c>
      <c r="BW437">
        <v>9.0294252381396638E-5</v>
      </c>
      <c r="BX437">
        <v>4.301761384281833E-4</v>
      </c>
      <c r="BY437">
        <v>0</v>
      </c>
      <c r="BZ437">
        <v>9.8151332312354517E-5</v>
      </c>
      <c r="CA437">
        <v>1.088024929077448E-4</v>
      </c>
      <c r="CB437">
        <v>1.798850242384389E-5</v>
      </c>
      <c r="CC437">
        <v>0.4390944017026468</v>
      </c>
      <c r="CD437">
        <v>2.8887421964846519E-2</v>
      </c>
      <c r="CE437">
        <v>0.41258205299289141</v>
      </c>
      <c r="CF437">
        <v>0.12724136853801321</v>
      </c>
      <c r="CG437">
        <v>7.7337188653614677E-2</v>
      </c>
      <c r="CH437">
        <v>0</v>
      </c>
      <c r="CI437">
        <v>7.254776296696086E-2</v>
      </c>
      <c r="CJ437">
        <v>5.0116937020274551E-4</v>
      </c>
      <c r="CK437">
        <v>0</v>
      </c>
      <c r="CL437">
        <v>1.2858652317597711E-3</v>
      </c>
      <c r="CM437">
        <v>1.884449089686802E-4</v>
      </c>
      <c r="CN437">
        <v>1.4279597788722899E-3</v>
      </c>
      <c r="CO437">
        <v>2.9185870933505449E-4</v>
      </c>
      <c r="CP437">
        <v>2.9217720383743908E-4</v>
      </c>
      <c r="CQ437">
        <v>3.6054478167758417E-4</v>
      </c>
      <c r="CR437">
        <v>2.7488535791075348E-3</v>
      </c>
      <c r="CS437">
        <v>1.539784072393146E-4</v>
      </c>
      <c r="CT437">
        <v>6.1046052698801416E-4</v>
      </c>
      <c r="CU437">
        <v>1.6434611093981589E-5</v>
      </c>
      <c r="CV437">
        <v>3.818863227009188E-3</v>
      </c>
      <c r="CW437">
        <v>7.7188687600509374E-5</v>
      </c>
      <c r="CX437">
        <v>7.300707905722432E-3</v>
      </c>
      <c r="CY437">
        <v>8.3328121901743232E-6</v>
      </c>
      <c r="CZ437">
        <v>2.9828465863320781E-2</v>
      </c>
      <c r="DA437">
        <v>-6.5958261473762463E-5</v>
      </c>
      <c r="DB437">
        <v>-3.1436236466418693E-5</v>
      </c>
      <c r="DC437">
        <v>-233.15957287018449</v>
      </c>
      <c r="DD437">
        <v>0.19740004185587171</v>
      </c>
      <c r="DE437">
        <v>-3.4040049250950499</v>
      </c>
      <c r="DF437">
        <v>3.0264063898453188</v>
      </c>
      <c r="DG437">
        <v>34.241793310544509</v>
      </c>
      <c r="DH437">
        <v>4.1412815760140533E-2</v>
      </c>
      <c r="DI437">
        <v>0.31375581570966898</v>
      </c>
      <c r="DJ437">
        <v>0.1117384148272515</v>
      </c>
      <c r="DK437">
        <v>0.64818561568700073</v>
      </c>
      <c r="DL437">
        <v>5.588279083555453E-2</v>
      </c>
      <c r="DM437">
        <v>8.6023018950806551E-2</v>
      </c>
      <c r="DN437">
        <v>1.542832425473962E-2</v>
      </c>
      <c r="DO437">
        <v>0.36444962902445383</v>
      </c>
      <c r="DP437">
        <v>0.54242780642736554</v>
      </c>
      <c r="DQ437">
        <v>4.3122837230238869</v>
      </c>
      <c r="DR437">
        <v>1.777656599524456</v>
      </c>
      <c r="DS437">
        <v>2.629874956545887</v>
      </c>
      <c r="DT437">
        <v>4.1333663502617251</v>
      </c>
      <c r="DU437">
        <v>0.99848146996471876</v>
      </c>
      <c r="DV437">
        <v>0.16284871188207081</v>
      </c>
      <c r="DW437">
        <v>2.82154551502803</v>
      </c>
      <c r="DX437">
        <v>5.9982992882595627E-2</v>
      </c>
      <c r="DY437">
        <v>9.0883322549387309</v>
      </c>
      <c r="DZ437">
        <v>1.6744585448390258E-2</v>
      </c>
      <c r="EA437">
        <v>0.20672586118158481</v>
      </c>
      <c r="EB437">
        <v>0.60735600010730229</v>
      </c>
      <c r="EC437">
        <v>7.56825006176605</v>
      </c>
      <c r="ED437">
        <v>0.70544638635741475</v>
      </c>
    </row>
    <row r="438" spans="1:13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1.794535519196796</v>
      </c>
      <c r="AI438">
        <v>1.621594986303157E-2</v>
      </c>
      <c r="AJ438">
        <v>0.93704808478413182</v>
      </c>
      <c r="AK438">
        <v>1.915094378689794</v>
      </c>
      <c r="AL438">
        <v>1.5195124762109239E-2</v>
      </c>
      <c r="AM438">
        <v>4.8997198444077843E-2</v>
      </c>
      <c r="AN438">
        <v>518.08256921702775</v>
      </c>
      <c r="AO438">
        <v>167.9359986082016</v>
      </c>
      <c r="AP438">
        <v>148.24194437729051</v>
      </c>
      <c r="AQ438">
        <v>233.28392338552931</v>
      </c>
      <c r="AR438">
        <v>2.339893859734518E-3</v>
      </c>
      <c r="AS438">
        <v>0</v>
      </c>
      <c r="AT438">
        <v>10.25179030803598</v>
      </c>
      <c r="AU438">
        <v>6.2294755670969337</v>
      </c>
      <c r="AV438">
        <v>30.69680596152573</v>
      </c>
      <c r="AW438">
        <v>0</v>
      </c>
      <c r="AX438">
        <v>-18.09283363764024</v>
      </c>
      <c r="AY438">
        <v>-29.085238199018409</v>
      </c>
      <c r="AZ438">
        <v>0</v>
      </c>
      <c r="BA438">
        <v>0</v>
      </c>
      <c r="BB438">
        <v>0</v>
      </c>
      <c r="BC438">
        <v>-4.046338249911571</v>
      </c>
      <c r="BD438">
        <v>-23.115424585599708</v>
      </c>
      <c r="BE438">
        <v>-22.966399803321369</v>
      </c>
      <c r="BF438">
        <v>-4.1052734871628571</v>
      </c>
      <c r="BG438">
        <v>14.80951931789545</v>
      </c>
      <c r="BH438">
        <v>-1.3095755524333821</v>
      </c>
      <c r="BI438">
        <v>25.832591309121081</v>
      </c>
      <c r="BJ438">
        <v>0</v>
      </c>
      <c r="BK438">
        <v>0</v>
      </c>
      <c r="BL438">
        <v>34.212507318680792</v>
      </c>
      <c r="BM438">
        <v>79.748051581659553</v>
      </c>
      <c r="BN438">
        <v>26.838371537422049</v>
      </c>
      <c r="BO438">
        <v>49.78683920764832</v>
      </c>
      <c r="BP438">
        <v>2.7445989203615251</v>
      </c>
      <c r="BQ438">
        <v>71.984964523041626</v>
      </c>
      <c r="BR438">
        <v>3.0343578352386071</v>
      </c>
      <c r="BS438">
        <v>8.1692319965516731</v>
      </c>
      <c r="BT438">
        <v>0</v>
      </c>
      <c r="BU438">
        <v>3.7615487883008549E-4</v>
      </c>
      <c r="BV438">
        <v>2.8728351628102422E-4</v>
      </c>
      <c r="BW438">
        <v>9.084338417801271E-5</v>
      </c>
      <c r="BX438">
        <v>4.3315124778035738E-4</v>
      </c>
      <c r="BY438">
        <v>0</v>
      </c>
      <c r="BZ438">
        <v>1.003366374920329E-4</v>
      </c>
      <c r="CA438">
        <v>1.082616098665912E-4</v>
      </c>
      <c r="CB438">
        <v>1.8053766610420301E-5</v>
      </c>
      <c r="CC438">
        <v>0.39071907798995881</v>
      </c>
      <c r="CD438">
        <v>3.0054692635714191E-2</v>
      </c>
      <c r="CE438">
        <v>0.45216895388206702</v>
      </c>
      <c r="CF438">
        <v>0.1230883366837472</v>
      </c>
      <c r="CG438">
        <v>8.1476414841179581E-2</v>
      </c>
      <c r="CH438">
        <v>0</v>
      </c>
      <c r="CI438">
        <v>7.081370908161852E-2</v>
      </c>
      <c r="CJ438">
        <v>4.9867793819743131E-4</v>
      </c>
      <c r="CK438">
        <v>0</v>
      </c>
      <c r="CL438">
        <v>1.3212174580841301E-3</v>
      </c>
      <c r="CM438">
        <v>1.767626145097467E-4</v>
      </c>
      <c r="CN438">
        <v>1.3794847739357059E-3</v>
      </c>
      <c r="CO438">
        <v>3.1060277441981879E-4</v>
      </c>
      <c r="CP438">
        <v>2.7062538445664082E-4</v>
      </c>
      <c r="CQ438">
        <v>2.8878112977422853E-4</v>
      </c>
      <c r="CR438">
        <v>2.2590564995306939E-3</v>
      </c>
      <c r="CS438">
        <v>1.5351771105449649E-4</v>
      </c>
      <c r="CT438">
        <v>5.4102261163730585E-4</v>
      </c>
      <c r="CU438">
        <v>1.6089635689330729E-5</v>
      </c>
      <c r="CV438">
        <v>4.8026672017836983E-3</v>
      </c>
      <c r="CW438">
        <v>7.5486910814581893E-5</v>
      </c>
      <c r="CX438">
        <v>6.3358809792150939E-3</v>
      </c>
      <c r="CY438">
        <v>8.0865364436095043E-6</v>
      </c>
      <c r="CZ438">
        <v>2.9100098015405501E-2</v>
      </c>
      <c r="DA438">
        <v>-5.2739134132521412E-5</v>
      </c>
      <c r="DB438">
        <v>-6.8074252700134078E-5</v>
      </c>
      <c r="DC438">
        <v>-233.25499684003489</v>
      </c>
      <c r="DD438">
        <v>0.3760845735669136</v>
      </c>
      <c r="DE438">
        <v>-2.6195491212513629</v>
      </c>
      <c r="DF438">
        <v>3.1133468051662789</v>
      </c>
      <c r="DG438">
        <v>36.291124468455152</v>
      </c>
      <c r="DH438">
        <v>4.1187970299731418E-2</v>
      </c>
      <c r="DI438">
        <v>0.32073151395629462</v>
      </c>
      <c r="DJ438">
        <v>0.11456901679392691</v>
      </c>
      <c r="DK438">
        <v>0.6333273320663142</v>
      </c>
      <c r="DL438">
        <v>5.6067206369156818E-2</v>
      </c>
      <c r="DM438">
        <v>0.10798953859947991</v>
      </c>
      <c r="DN438">
        <v>1.547039611800494E-2</v>
      </c>
      <c r="DO438">
        <v>0.3461181667452144</v>
      </c>
      <c r="DP438">
        <v>0.53948276568004572</v>
      </c>
      <c r="DQ438">
        <v>4.4081582486884088</v>
      </c>
      <c r="DR438">
        <v>1.822688903539746</v>
      </c>
      <c r="DS438">
        <v>2.5695906382185139</v>
      </c>
      <c r="DT438">
        <v>4.147006631100604</v>
      </c>
      <c r="DU438">
        <v>1.2534500016011061</v>
      </c>
      <c r="DV438">
        <v>0.16329278789616741</v>
      </c>
      <c r="DW438">
        <v>2.6796245167371442</v>
      </c>
      <c r="DX438">
        <v>6.6544427928297983E-2</v>
      </c>
      <c r="DY438">
        <v>10.08248908004515</v>
      </c>
      <c r="DZ438">
        <v>1.5396548042513091E-3</v>
      </c>
      <c r="EA438">
        <v>1.9008321604152629E-2</v>
      </c>
      <c r="EB438">
        <v>0.63484937791710083</v>
      </c>
      <c r="EC438">
        <v>8.6063325733441154</v>
      </c>
      <c r="ED438">
        <v>0.77495220356850592</v>
      </c>
    </row>
    <row r="439" spans="1:13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1.773765769235861</v>
      </c>
      <c r="AI439">
        <v>1.647790030761034E-2</v>
      </c>
      <c r="AJ439">
        <v>0.95013813300434724</v>
      </c>
      <c r="AK439">
        <v>1.866850408926449</v>
      </c>
      <c r="AL439">
        <v>1.5656281434104649E-2</v>
      </c>
      <c r="AM439">
        <v>3.8525232581001552E-2</v>
      </c>
      <c r="AN439">
        <v>507.23818173196861</v>
      </c>
      <c r="AO439">
        <v>155.27890556353441</v>
      </c>
      <c r="AP439">
        <v>133.33633355365151</v>
      </c>
      <c r="AQ439">
        <v>219.17899729362321</v>
      </c>
      <c r="AR439">
        <v>2.328055516183846E-3</v>
      </c>
      <c r="AS439">
        <v>0</v>
      </c>
      <c r="AT439">
        <v>8.6892280480934811</v>
      </c>
      <c r="AU439">
        <v>6.0524150323156594</v>
      </c>
      <c r="AV439">
        <v>30.704424984744779</v>
      </c>
      <c r="AW439">
        <v>0</v>
      </c>
      <c r="AX439">
        <v>-13.66312110746245</v>
      </c>
      <c r="AY439">
        <v>-31.782946957691461</v>
      </c>
      <c r="AZ439">
        <v>0</v>
      </c>
      <c r="BA439">
        <v>0</v>
      </c>
      <c r="BB439">
        <v>0</v>
      </c>
      <c r="BC439">
        <v>-3.4328967459560178</v>
      </c>
      <c r="BD439">
        <v>-22.230305996902441</v>
      </c>
      <c r="BE439">
        <v>-22.966125331256151</v>
      </c>
      <c r="BF439">
        <v>-4.0827514642028149</v>
      </c>
      <c r="BG439">
        <v>13.330661870095589</v>
      </c>
      <c r="BH439">
        <v>-1.282236855231494</v>
      </c>
      <c r="BI439">
        <v>25.671865013440481</v>
      </c>
      <c r="BJ439">
        <v>0</v>
      </c>
      <c r="BK439">
        <v>0</v>
      </c>
      <c r="BL439">
        <v>33.969606910882987</v>
      </c>
      <c r="BM439">
        <v>71.783013004700265</v>
      </c>
      <c r="BN439">
        <v>27.13189546260303</v>
      </c>
      <c r="BO439">
        <v>50.121276164853079</v>
      </c>
      <c r="BP439">
        <v>2.377836837337898</v>
      </c>
      <c r="BQ439">
        <v>74.716297642810645</v>
      </c>
      <c r="BR439">
        <v>3.0539458547197258</v>
      </c>
      <c r="BS439">
        <v>8.2858864359030964</v>
      </c>
      <c r="BT439">
        <v>0</v>
      </c>
      <c r="BU439">
        <v>3.6378863704833708E-4</v>
      </c>
      <c r="BV439">
        <v>2.613497936028781E-4</v>
      </c>
      <c r="BW439">
        <v>9.0407066888738394E-5</v>
      </c>
      <c r="BX439">
        <v>4.3103483188099368E-4</v>
      </c>
      <c r="BY439">
        <v>0</v>
      </c>
      <c r="BZ439">
        <v>1.070108916574517E-4</v>
      </c>
      <c r="CA439">
        <v>1.075880232600423E-4</v>
      </c>
      <c r="CB439">
        <v>1.805948389925125E-5</v>
      </c>
      <c r="CC439">
        <v>0.38066288978930402</v>
      </c>
      <c r="CD439">
        <v>2.9884274286197131E-2</v>
      </c>
      <c r="CE439">
        <v>0.3901956394094831</v>
      </c>
      <c r="CF439">
        <v>0.12631420650486219</v>
      </c>
      <c r="CG439">
        <v>8.0735105838680044E-2</v>
      </c>
      <c r="CH439">
        <v>0</v>
      </c>
      <c r="CI439">
        <v>8.4971191280064598E-2</v>
      </c>
      <c r="CJ439">
        <v>4.9557524297088565E-4</v>
      </c>
      <c r="CK439">
        <v>0</v>
      </c>
      <c r="CL439">
        <v>1.3303450253341401E-3</v>
      </c>
      <c r="CM439">
        <v>1.92882623868536E-4</v>
      </c>
      <c r="CN439">
        <v>1.413174460877424E-3</v>
      </c>
      <c r="CO439">
        <v>2.9954746858470348E-4</v>
      </c>
      <c r="CP439">
        <v>3.0757550707011369E-4</v>
      </c>
      <c r="CQ439">
        <v>1.7520312856300049E-4</v>
      </c>
      <c r="CR439">
        <v>2.255716260580833E-3</v>
      </c>
      <c r="CS439">
        <v>1.6637436257863869E-4</v>
      </c>
      <c r="CT439">
        <v>5.913074258446252E-4</v>
      </c>
      <c r="CU439">
        <v>1.404933217391609E-5</v>
      </c>
      <c r="CV439">
        <v>3.8663130790027888E-3</v>
      </c>
      <c r="CW439">
        <v>7.6911015499977206E-5</v>
      </c>
      <c r="CX439">
        <v>6.2725251487550154E-3</v>
      </c>
      <c r="CY439">
        <v>8.1660394485940269E-6</v>
      </c>
      <c r="CZ439">
        <v>2.9227935397525849E-2</v>
      </c>
      <c r="DA439">
        <v>-3.6605599713693208E-5</v>
      </c>
      <c r="DB439">
        <v>-6.9770866795869487E-4</v>
      </c>
      <c r="DC439">
        <v>-219.1505402780931</v>
      </c>
      <c r="DD439">
        <v>-5.1500402390956879E-2</v>
      </c>
      <c r="DE439">
        <v>1.902707338836152</v>
      </c>
      <c r="DF439">
        <v>3.3346253384056181</v>
      </c>
      <c r="DG439">
        <v>41.026457029107803</v>
      </c>
      <c r="DH439">
        <v>4.1404497878995028E-2</v>
      </c>
      <c r="DI439">
        <v>0.31629794702293601</v>
      </c>
      <c r="DJ439">
        <v>0.11274770434975211</v>
      </c>
      <c r="DK439">
        <v>0.62257257279121081</v>
      </c>
      <c r="DL439">
        <v>5.6171322814099443E-2</v>
      </c>
      <c r="DM439">
        <v>8.1576813377791033E-2</v>
      </c>
      <c r="DN439">
        <v>1.551168041808839E-2</v>
      </c>
      <c r="DO439">
        <v>0.38712225122598592</v>
      </c>
      <c r="DP439">
        <v>0.54231885826866022</v>
      </c>
      <c r="DQ439">
        <v>4.3472229685616792</v>
      </c>
      <c r="DR439">
        <v>1.793713478291511</v>
      </c>
      <c r="DS439">
        <v>2.5259554951410221</v>
      </c>
      <c r="DT439">
        <v>4.1547075959880067</v>
      </c>
      <c r="DU439">
        <v>0.94687372670650316</v>
      </c>
      <c r="DV439">
        <v>0.16372855104053341</v>
      </c>
      <c r="DW439">
        <v>2.997075493362471</v>
      </c>
      <c r="DX439">
        <v>0.1044861587497109</v>
      </c>
      <c r="DY439">
        <v>15.831236174198621</v>
      </c>
      <c r="DZ439">
        <v>7.3154658281626584E-3</v>
      </c>
      <c r="EA439">
        <v>9.0315521870191498E-2</v>
      </c>
      <c r="EB439">
        <v>0.51600303729742392</v>
      </c>
      <c r="EC439">
        <v>7.6333091656785994</v>
      </c>
      <c r="ED439">
        <v>1.073415886651462</v>
      </c>
    </row>
    <row r="440" spans="1:13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1.814252674104049</v>
      </c>
      <c r="AI440">
        <v>1.6269607403177389E-2</v>
      </c>
      <c r="AJ440">
        <v>0.91864920955546259</v>
      </c>
      <c r="AK440">
        <v>1.9749134588800039</v>
      </c>
      <c r="AL440">
        <v>1.494606198070661E-2</v>
      </c>
      <c r="AM440">
        <v>6.3812128658839715E-2</v>
      </c>
      <c r="AN440">
        <v>508.96000940672468</v>
      </c>
      <c r="AO440">
        <v>151.67684856553331</v>
      </c>
      <c r="AP440">
        <v>132.01541528387841</v>
      </c>
      <c r="AQ440">
        <v>215.77042811072911</v>
      </c>
      <c r="AR440">
        <v>2.3278062552567042E-3</v>
      </c>
      <c r="AS440">
        <v>0</v>
      </c>
      <c r="AT440">
        <v>9.0576329874458885</v>
      </c>
      <c r="AU440">
        <v>5.0208425654348954</v>
      </c>
      <c r="AV440">
        <v>30.553692999226548</v>
      </c>
      <c r="AW440">
        <v>0</v>
      </c>
      <c r="AX440">
        <v>-16.152157277043059</v>
      </c>
      <c r="AY440">
        <v>-28.480011275064282</v>
      </c>
      <c r="AZ440">
        <v>0</v>
      </c>
      <c r="BA440">
        <v>0</v>
      </c>
      <c r="BB440">
        <v>0</v>
      </c>
      <c r="BC440">
        <v>-3.576510881201548</v>
      </c>
      <c r="BD440">
        <v>-21.41626397115159</v>
      </c>
      <c r="BE440">
        <v>-22.857581782962459</v>
      </c>
      <c r="BF440">
        <v>-4.0208433268194934</v>
      </c>
      <c r="BG440">
        <v>13.488514992075229</v>
      </c>
      <c r="BH440">
        <v>-1.2985137469949919</v>
      </c>
      <c r="BI440">
        <v>25.49589675767853</v>
      </c>
      <c r="BJ440">
        <v>0</v>
      </c>
      <c r="BK440">
        <v>0</v>
      </c>
      <c r="BL440">
        <v>34.01438220624123</v>
      </c>
      <c r="BM440">
        <v>76.313424251451821</v>
      </c>
      <c r="BN440">
        <v>26.758938921261471</v>
      </c>
      <c r="BO440">
        <v>49.382674995249779</v>
      </c>
      <c r="BP440">
        <v>2.839849395459535</v>
      </c>
      <c r="BQ440">
        <v>71.372831767751421</v>
      </c>
      <c r="BR440">
        <v>3.014833568083179</v>
      </c>
      <c r="BS440">
        <v>8.1490749636004765</v>
      </c>
      <c r="BT440">
        <v>0</v>
      </c>
      <c r="BU440">
        <v>3.6962135018088292E-4</v>
      </c>
      <c r="BV440">
        <v>2.7073293776316571E-4</v>
      </c>
      <c r="BW440">
        <v>8.9586329938903326E-5</v>
      </c>
      <c r="BX440">
        <v>4.2590560828409271E-4</v>
      </c>
      <c r="BY440">
        <v>0</v>
      </c>
      <c r="BZ440">
        <v>9.8535117979414505E-5</v>
      </c>
      <c r="CA440">
        <v>1.0685055923925399E-4</v>
      </c>
      <c r="CB440">
        <v>1.7789734407435651E-5</v>
      </c>
      <c r="CC440">
        <v>0.37726288326231489</v>
      </c>
      <c r="CD440">
        <v>2.967557115341907E-2</v>
      </c>
      <c r="CE440">
        <v>0.43658038831380308</v>
      </c>
      <c r="CF440">
        <v>0.12757186577175811</v>
      </c>
      <c r="CG440">
        <v>7.8607353695408014E-2</v>
      </c>
      <c r="CH440">
        <v>0</v>
      </c>
      <c r="CI440">
        <v>7.0736909446609264E-2</v>
      </c>
      <c r="CJ440">
        <v>4.9217831364538724E-4</v>
      </c>
      <c r="CK440">
        <v>0</v>
      </c>
      <c r="CL440">
        <v>1.278910783626993E-3</v>
      </c>
      <c r="CM440">
        <v>1.8797234579036529E-4</v>
      </c>
      <c r="CN440">
        <v>1.393673994706576E-3</v>
      </c>
      <c r="CO440">
        <v>2.9483754634081899E-4</v>
      </c>
      <c r="CP440">
        <v>2.3650141311838899E-4</v>
      </c>
      <c r="CQ440">
        <v>1.6137817914266939E-4</v>
      </c>
      <c r="CR440">
        <v>2.524842828881311E-3</v>
      </c>
      <c r="CS440">
        <v>1.512601981371228E-4</v>
      </c>
      <c r="CT440">
        <v>6.0641645126162738E-4</v>
      </c>
      <c r="CU440">
        <v>1.4293901388439281E-5</v>
      </c>
      <c r="CV440">
        <v>4.3416472757926089E-3</v>
      </c>
      <c r="CW440">
        <v>7.545372582914433E-5</v>
      </c>
      <c r="CX440">
        <v>6.1379189984686064E-3</v>
      </c>
      <c r="CY440">
        <v>8.0075479353683542E-6</v>
      </c>
      <c r="CZ440">
        <v>2.9517178962952209E-2</v>
      </c>
      <c r="DA440">
        <v>-3.0872636605319239E-5</v>
      </c>
      <c r="DB440">
        <v>-4.8386678853178648E-4</v>
      </c>
      <c r="DC440">
        <v>-215.74145654382789</v>
      </c>
      <c r="DD440">
        <v>9.1650092042982578E-2</v>
      </c>
      <c r="DE440">
        <v>-1.9921706625156801</v>
      </c>
      <c r="DF440">
        <v>3.144288553336184</v>
      </c>
      <c r="DG440">
        <v>38.011717778583787</v>
      </c>
      <c r="DH440">
        <v>4.1423796744736403E-2</v>
      </c>
      <c r="DI440">
        <v>0.31995745448378682</v>
      </c>
      <c r="DJ440">
        <v>0.1141911655363184</v>
      </c>
      <c r="DK440">
        <v>0.62055247362907784</v>
      </c>
      <c r="DL440">
        <v>5.5826071415410197E-2</v>
      </c>
      <c r="DM440">
        <v>9.5101745810540525E-2</v>
      </c>
      <c r="DN440">
        <v>1.54125958462153E-2</v>
      </c>
      <c r="DO440">
        <v>0.30147751289553082</v>
      </c>
      <c r="DP440">
        <v>0.54257163609162329</v>
      </c>
      <c r="DQ440">
        <v>4.3975195166018093</v>
      </c>
      <c r="DR440">
        <v>1.8166776335323389</v>
      </c>
      <c r="DS440">
        <v>2.5177593734319621</v>
      </c>
      <c r="DT440">
        <v>4.1291711026886251</v>
      </c>
      <c r="DU440">
        <v>1.103859549586631</v>
      </c>
      <c r="DV440">
        <v>0.16268269572724731</v>
      </c>
      <c r="DW440">
        <v>2.3340194546750781</v>
      </c>
      <c r="DX440">
        <v>8.1467603656882354E-2</v>
      </c>
      <c r="DY440">
        <v>12.343576311648841</v>
      </c>
      <c r="DZ440">
        <v>-2.180909699170919E-2</v>
      </c>
      <c r="EA440">
        <v>-0.26925147661014309</v>
      </c>
      <c r="EB440">
        <v>0.63058998881605299</v>
      </c>
      <c r="EC440">
        <v>8.9331319812097867</v>
      </c>
      <c r="ED440">
        <v>0.89009724149334168</v>
      </c>
    </row>
    <row r="441" spans="1:13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1.6769025038356591</v>
      </c>
      <c r="AI441">
        <v>1.6014363731031749E-2</v>
      </c>
      <c r="AJ441">
        <v>0.96792695274938834</v>
      </c>
      <c r="AK441">
        <v>1.732467984417233</v>
      </c>
      <c r="AL441">
        <v>1.550073428639789E-2</v>
      </c>
      <c r="AM441">
        <v>2.438245809885577E-2</v>
      </c>
      <c r="AN441">
        <v>482.22086174779679</v>
      </c>
      <c r="AO441">
        <v>143.87304246890241</v>
      </c>
      <c r="AP441">
        <v>125.34542981814501</v>
      </c>
      <c r="AQ441">
        <v>204.6044952986729</v>
      </c>
      <c r="AR441">
        <v>2.2252063218844908E-3</v>
      </c>
      <c r="AS441">
        <v>0</v>
      </c>
      <c r="AT441">
        <v>9.7107202905606052</v>
      </c>
      <c r="AU441">
        <v>5.1517001621616902</v>
      </c>
      <c r="AV441">
        <v>30.82550562557303</v>
      </c>
      <c r="AW441">
        <v>0</v>
      </c>
      <c r="AX441">
        <v>-16.715910187587671</v>
      </c>
      <c r="AY441">
        <v>-28.972015890707659</v>
      </c>
      <c r="AZ441">
        <v>0</v>
      </c>
      <c r="BA441">
        <v>0</v>
      </c>
      <c r="BB441">
        <v>0</v>
      </c>
      <c r="BC441">
        <v>-3.832915583097428</v>
      </c>
      <c r="BD441">
        <v>-21.37704827031844</v>
      </c>
      <c r="BE441">
        <v>-23.053940468601439</v>
      </c>
      <c r="BF441">
        <v>-4.0745943071372341</v>
      </c>
      <c r="BG441">
        <v>13.9157480823622</v>
      </c>
      <c r="BH441">
        <v>-1.26106476356147</v>
      </c>
      <c r="BI441">
        <v>25.937899314005818</v>
      </c>
      <c r="BJ441">
        <v>0</v>
      </c>
      <c r="BK441">
        <v>0</v>
      </c>
      <c r="BL441">
        <v>34.100621864391726</v>
      </c>
      <c r="BM441">
        <v>63.540159831141423</v>
      </c>
      <c r="BN441">
        <v>26.519946890309232</v>
      </c>
      <c r="BO441">
        <v>49.311195917880433</v>
      </c>
      <c r="BP441">
        <v>2.9252007216706821</v>
      </c>
      <c r="BQ441">
        <v>70.712171702871913</v>
      </c>
      <c r="BR441">
        <v>3.0175606258310261</v>
      </c>
      <c r="BS441">
        <v>8.1847744189278355</v>
      </c>
      <c r="BT441">
        <v>0</v>
      </c>
      <c r="BU441">
        <v>3.7783377528420061E-4</v>
      </c>
      <c r="BV441">
        <v>2.3055558796385029E-4</v>
      </c>
      <c r="BW441">
        <v>8.9495743971063801E-5</v>
      </c>
      <c r="BX441">
        <v>4.3165384651863681E-4</v>
      </c>
      <c r="BY441">
        <v>0</v>
      </c>
      <c r="BZ441">
        <v>9.9178132071413259E-5</v>
      </c>
      <c r="CA441">
        <v>1.0870294438097401E-4</v>
      </c>
      <c r="CB441">
        <v>1.836968931706153E-5</v>
      </c>
      <c r="CC441">
        <v>0.36259079345731482</v>
      </c>
      <c r="CD441">
        <v>3.036941182363647E-2</v>
      </c>
      <c r="CE441">
        <v>0.37932210161818691</v>
      </c>
      <c r="CF441">
        <v>0.12596601911780569</v>
      </c>
      <c r="CG441">
        <v>7.6305235910361049E-2</v>
      </c>
      <c r="CH441">
        <v>0</v>
      </c>
      <c r="CI441">
        <v>7.0544746375877806E-2</v>
      </c>
      <c r="CJ441">
        <v>5.0071082673436513E-4</v>
      </c>
      <c r="CK441">
        <v>0</v>
      </c>
      <c r="CL441">
        <v>1.2219798024507081E-3</v>
      </c>
      <c r="CM441">
        <v>1.9169096657359379E-4</v>
      </c>
      <c r="CN441">
        <v>1.370675418615207E-3</v>
      </c>
      <c r="CO441">
        <v>2.9465584066761679E-4</v>
      </c>
      <c r="CP441">
        <v>3.1702067741861539E-4</v>
      </c>
      <c r="CQ441">
        <v>2.5456948624281653E-4</v>
      </c>
      <c r="CR441">
        <v>2.512763648882589E-3</v>
      </c>
      <c r="CS441">
        <v>1.4985876996765029E-4</v>
      </c>
      <c r="CT441">
        <v>5.7157376424533208E-4</v>
      </c>
      <c r="CU441">
        <v>1.393395160626382E-5</v>
      </c>
      <c r="CV441">
        <v>3.2448177802318289E-3</v>
      </c>
      <c r="CW441">
        <v>7.5016465042101766E-5</v>
      </c>
      <c r="CX441">
        <v>5.8066608519488474E-3</v>
      </c>
      <c r="CY441">
        <v>8.01856530338974E-6</v>
      </c>
      <c r="CZ441">
        <v>2.685452588614284E-2</v>
      </c>
      <c r="DA441">
        <v>-4.8280511242552312E-5</v>
      </c>
      <c r="DB441">
        <v>7.3647598799078865E-5</v>
      </c>
      <c r="DC441">
        <v>-204.57766368621051</v>
      </c>
      <c r="DD441">
        <v>-0.31684848293662071</v>
      </c>
      <c r="DE441">
        <v>-2.0955947135565371</v>
      </c>
      <c r="DF441">
        <v>3.021638995496382</v>
      </c>
      <c r="DG441">
        <v>35.381577770675158</v>
      </c>
      <c r="DH441">
        <v>4.1472011997061679E-2</v>
      </c>
      <c r="DI441">
        <v>0.32458987370074899</v>
      </c>
      <c r="DJ441">
        <v>0.11601119241391469</v>
      </c>
      <c r="DK441">
        <v>0.63272891366744655</v>
      </c>
      <c r="DL441">
        <v>5.6380502774193701E-2</v>
      </c>
      <c r="DM441">
        <v>7.2040224142363968E-2</v>
      </c>
      <c r="DN441">
        <v>1.556750740194795E-2</v>
      </c>
      <c r="DO441">
        <v>0.41055954967556341</v>
      </c>
      <c r="DP441">
        <v>0.54320316266317126</v>
      </c>
      <c r="DQ441">
        <v>4.4611878375932328</v>
      </c>
      <c r="DR441">
        <v>1.8456326065850059</v>
      </c>
      <c r="DS441">
        <v>2.5671626831349221</v>
      </c>
      <c r="DT441">
        <v>4.1701795757383922</v>
      </c>
      <c r="DU441">
        <v>0.83618117308101025</v>
      </c>
      <c r="DV441">
        <v>0.16431781480370569</v>
      </c>
      <c r="DW441">
        <v>3.178525545875329</v>
      </c>
      <c r="DX441">
        <v>7.0499057610967794E-2</v>
      </c>
      <c r="DY441">
        <v>10.681675395601181</v>
      </c>
      <c r="DZ441">
        <v>-1.3752224990682359E-2</v>
      </c>
      <c r="EA441">
        <v>-0.16978267769746599</v>
      </c>
      <c r="EB441">
        <v>0.51135278469340051</v>
      </c>
      <c r="EC441">
        <v>7.103294653296679</v>
      </c>
      <c r="ED441">
        <v>0.78418960240945523</v>
      </c>
    </row>
    <row r="442" spans="1:13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1.671958105372723</v>
      </c>
      <c r="AI442">
        <v>1.6620293213608899E-2</v>
      </c>
      <c r="AJ442">
        <v>0.93079785193144027</v>
      </c>
      <c r="AK442">
        <v>1.7962633851204231</v>
      </c>
      <c r="AL442">
        <v>1.547013322169786E-2</v>
      </c>
      <c r="AM442">
        <v>5.4016820475409809E-2</v>
      </c>
      <c r="AN442">
        <v>512.78332980764731</v>
      </c>
      <c r="AO442">
        <v>148.30736081266431</v>
      </c>
      <c r="AP442">
        <v>132.49337073642999</v>
      </c>
      <c r="AQ442">
        <v>212.85180674424811</v>
      </c>
      <c r="AR442">
        <v>2.2783341321857089E-3</v>
      </c>
      <c r="AS442">
        <v>0</v>
      </c>
      <c r="AT442">
        <v>9.7476756023492008</v>
      </c>
      <c r="AU442">
        <v>5.8806200303628922</v>
      </c>
      <c r="AV442">
        <v>30.568271925437941</v>
      </c>
      <c r="AW442">
        <v>0</v>
      </c>
      <c r="AX442">
        <v>-17.296202918168891</v>
      </c>
      <c r="AY442">
        <v>-28.900364639981142</v>
      </c>
      <c r="AZ442">
        <v>0</v>
      </c>
      <c r="BA442">
        <v>0</v>
      </c>
      <c r="BB442">
        <v>0</v>
      </c>
      <c r="BC442">
        <v>-3.847564904763348</v>
      </c>
      <c r="BD442">
        <v>-21.870909161887521</v>
      </c>
      <c r="BE442">
        <v>-22.861712632490249</v>
      </c>
      <c r="BF442">
        <v>-4.0517679297392108</v>
      </c>
      <c r="BG442">
        <v>14.48701933808317</v>
      </c>
      <c r="BH442">
        <v>-1.2441006851508301</v>
      </c>
      <c r="BI442">
        <v>25.222348928454061</v>
      </c>
      <c r="BJ442">
        <v>0</v>
      </c>
      <c r="BK442">
        <v>0</v>
      </c>
      <c r="BL442">
        <v>34.168590298107723</v>
      </c>
      <c r="BM442">
        <v>76.375289410541271</v>
      </c>
      <c r="BN442">
        <v>27.161499503163672</v>
      </c>
      <c r="BO442">
        <v>50.169868619833188</v>
      </c>
      <c r="BP442">
        <v>2.697837330086136</v>
      </c>
      <c r="BQ442">
        <v>71.980400666646389</v>
      </c>
      <c r="BR442">
        <v>3.035800305411879</v>
      </c>
      <c r="BS442">
        <v>8.3825350573287114</v>
      </c>
      <c r="BT442">
        <v>0</v>
      </c>
      <c r="BU442">
        <v>3.6584176300320391E-4</v>
      </c>
      <c r="BV442">
        <v>2.7499767564763151E-4</v>
      </c>
      <c r="BW442">
        <v>8.9211693865504614E-5</v>
      </c>
      <c r="BX442">
        <v>4.2803077078436801E-4</v>
      </c>
      <c r="BY442">
        <v>0</v>
      </c>
      <c r="BZ442">
        <v>9.8687947246610671E-5</v>
      </c>
      <c r="CA442">
        <v>1.0570414972837791E-4</v>
      </c>
      <c r="CB442">
        <v>1.8267190267564409E-5</v>
      </c>
      <c r="CC442">
        <v>0.40403461751316322</v>
      </c>
      <c r="CD442">
        <v>2.896865060637737E-2</v>
      </c>
      <c r="CE442">
        <v>0.35576412635148119</v>
      </c>
      <c r="CF442">
        <v>0.12648787419402449</v>
      </c>
      <c r="CG442">
        <v>7.2969944098789222E-2</v>
      </c>
      <c r="CH442">
        <v>0</v>
      </c>
      <c r="CI442">
        <v>3.2755888318347692E-2</v>
      </c>
      <c r="CJ442">
        <v>4.8689768709717589E-4</v>
      </c>
      <c r="CK442">
        <v>0</v>
      </c>
      <c r="CL442">
        <v>1.2127818667025279E-3</v>
      </c>
      <c r="CM442">
        <v>1.846767364510261E-4</v>
      </c>
      <c r="CN442">
        <v>1.4270772709647011E-3</v>
      </c>
      <c r="CO442">
        <v>2.9679073062955518E-4</v>
      </c>
      <c r="CP442">
        <v>3.6666288415645131E-4</v>
      </c>
      <c r="CQ442">
        <v>1.8297823192273759E-4</v>
      </c>
      <c r="CR442">
        <v>2.8436966853080722E-3</v>
      </c>
      <c r="CS442">
        <v>1.5476022328242241E-4</v>
      </c>
      <c r="CT442">
        <v>5.9791642503428455E-4</v>
      </c>
      <c r="CU442">
        <v>1.391962535047089E-5</v>
      </c>
      <c r="CV442">
        <v>2.702544525380502E-3</v>
      </c>
      <c r="CW442">
        <v>7.7271861071777207E-5</v>
      </c>
      <c r="CX442">
        <v>6.7151738115170953E-3</v>
      </c>
      <c r="CY442">
        <v>8.0923823245830658E-6</v>
      </c>
      <c r="CZ442">
        <v>2.778843386907091E-2</v>
      </c>
      <c r="DA442">
        <v>-3.5561418340423481E-5</v>
      </c>
      <c r="DB442">
        <v>-2.105308209143325E-4</v>
      </c>
      <c r="DC442">
        <v>-212.82429996403661</v>
      </c>
      <c r="DD442">
        <v>-3.4550291812047358</v>
      </c>
      <c r="DE442">
        <v>-1.956936779621232</v>
      </c>
      <c r="DF442">
        <v>2.697300093511946</v>
      </c>
      <c r="DG442">
        <v>29.430070937156081</v>
      </c>
      <c r="DH442">
        <v>4.1406247901616663E-2</v>
      </c>
      <c r="DI442">
        <v>0.31386021997822078</v>
      </c>
      <c r="DJ442">
        <v>0.11178174827059691</v>
      </c>
      <c r="DK442">
        <v>0.6243694178003284</v>
      </c>
      <c r="DL442">
        <v>5.592642488313368E-2</v>
      </c>
      <c r="DM442">
        <v>5.564845526310816E-2</v>
      </c>
      <c r="DN442">
        <v>1.5450938534788929E-2</v>
      </c>
      <c r="DO442">
        <v>0.45753732208780629</v>
      </c>
      <c r="DP442">
        <v>0.54234178018098189</v>
      </c>
      <c r="DQ442">
        <v>4.3137186632077746</v>
      </c>
      <c r="DR442">
        <v>1.7783459952140419</v>
      </c>
      <c r="DS442">
        <v>2.5332458107171618</v>
      </c>
      <c r="DT442">
        <v>4.1365937392538052</v>
      </c>
      <c r="DU442">
        <v>0.64591957001821976</v>
      </c>
      <c r="DV442">
        <v>0.16308740963792329</v>
      </c>
      <c r="DW442">
        <v>3.5422244290668869</v>
      </c>
      <c r="DX442">
        <v>1.9601432432754522E-2</v>
      </c>
      <c r="DY442">
        <v>2.969914004962805</v>
      </c>
      <c r="DZ442">
        <v>1.9685842311843029E-2</v>
      </c>
      <c r="EA442">
        <v>0.24303812820829551</v>
      </c>
      <c r="EB442">
        <v>0.63262491181588409</v>
      </c>
      <c r="EC442">
        <v>8.5616414066881852</v>
      </c>
      <c r="ED442">
        <v>0.34940713223186481</v>
      </c>
    </row>
    <row r="443" spans="1:13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1.8484167564998</v>
      </c>
      <c r="AI443">
        <v>1.5722701671422569E-2</v>
      </c>
      <c r="AJ443">
        <v>0.97609482616063892</v>
      </c>
      <c r="AK443">
        <v>1.8936857027301379</v>
      </c>
      <c r="AL443">
        <v>1.53468477547428E-2</v>
      </c>
      <c r="AM443">
        <v>1.792344779889642E-2</v>
      </c>
      <c r="AN443">
        <v>488.09888355395071</v>
      </c>
      <c r="AO443">
        <v>165.15756396893519</v>
      </c>
      <c r="AP443">
        <v>146.34056054564439</v>
      </c>
      <c r="AQ443">
        <v>226.7618904896656</v>
      </c>
      <c r="AR443">
        <v>2.24875235164436E-3</v>
      </c>
      <c r="AS443">
        <v>0</v>
      </c>
      <c r="AT443">
        <v>9.5179993022167864</v>
      </c>
      <c r="AU443">
        <v>5.8279830746441883</v>
      </c>
      <c r="AV443">
        <v>30.883262606429081</v>
      </c>
      <c r="AW443">
        <v>0</v>
      </c>
      <c r="AX443">
        <v>-16.685364823674622</v>
      </c>
      <c r="AY443">
        <v>-29.543880159615441</v>
      </c>
      <c r="AZ443">
        <v>0</v>
      </c>
      <c r="BA443">
        <v>0</v>
      </c>
      <c r="BB443">
        <v>0</v>
      </c>
      <c r="BC443">
        <v>-3.7613465669705808</v>
      </c>
      <c r="BD443">
        <v>-22.55792508043778</v>
      </c>
      <c r="BE443">
        <v>-23.099049806682171</v>
      </c>
      <c r="BF443">
        <v>-4.1256095889612308</v>
      </c>
      <c r="BG443">
        <v>14.21909415782279</v>
      </c>
      <c r="BH443">
        <v>-1.2980494891130181</v>
      </c>
      <c r="BI443">
        <v>25.615189959245139</v>
      </c>
      <c r="BJ443">
        <v>0</v>
      </c>
      <c r="BK443">
        <v>0</v>
      </c>
      <c r="BL443">
        <v>34.038638065324371</v>
      </c>
      <c r="BM443">
        <v>67.326194070663703</v>
      </c>
      <c r="BN443">
        <v>26.226280552938491</v>
      </c>
      <c r="BO443">
        <v>49.040018114036748</v>
      </c>
      <c r="BP443">
        <v>2.5653571924891589</v>
      </c>
      <c r="BQ443">
        <v>70.881353434950555</v>
      </c>
      <c r="BR443">
        <v>2.956874898968664</v>
      </c>
      <c r="BS443">
        <v>8.0555231393808402</v>
      </c>
      <c r="BT443">
        <v>0</v>
      </c>
      <c r="BU443">
        <v>3.8313661173255519E-4</v>
      </c>
      <c r="BV443">
        <v>2.4877535449062508E-4</v>
      </c>
      <c r="BW443">
        <v>9.0211525710221443E-5</v>
      </c>
      <c r="BX443">
        <v>4.3564481445742902E-4</v>
      </c>
      <c r="BY443">
        <v>0</v>
      </c>
      <c r="BZ443">
        <v>1.0134967282208459E-4</v>
      </c>
      <c r="CA443">
        <v>1.073505042077319E-4</v>
      </c>
      <c r="CB443">
        <v>1.827120278437741E-5</v>
      </c>
      <c r="CC443">
        <v>0.44624913259286753</v>
      </c>
      <c r="CD443">
        <v>2.991975134910449E-2</v>
      </c>
      <c r="CE443">
        <v>0.45591848593122591</v>
      </c>
      <c r="CF443">
        <v>0.1241590931195798</v>
      </c>
      <c r="CG443">
        <v>8.6030657942881672E-2</v>
      </c>
      <c r="CH443">
        <v>0</v>
      </c>
      <c r="CI443">
        <v>6.5893192915720045E-2</v>
      </c>
      <c r="CJ443">
        <v>4.944811754483844E-4</v>
      </c>
      <c r="CK443">
        <v>0</v>
      </c>
      <c r="CL443">
        <v>1.3526343694321289E-3</v>
      </c>
      <c r="CM443">
        <v>1.8070930770913219E-4</v>
      </c>
      <c r="CN443">
        <v>1.352246625033677E-3</v>
      </c>
      <c r="CO443">
        <v>2.8971001683598052E-4</v>
      </c>
      <c r="CP443">
        <v>2.5050196903736622E-4</v>
      </c>
      <c r="CQ443">
        <v>1.8747309938463121E-4</v>
      </c>
      <c r="CR443">
        <v>2.7155126485903049E-3</v>
      </c>
      <c r="CS443">
        <v>1.5035091513829489E-4</v>
      </c>
      <c r="CT443">
        <v>5.2609700386890455E-4</v>
      </c>
      <c r="CU443">
        <v>1.3780250137511521E-5</v>
      </c>
      <c r="CV443">
        <v>4.2022557231556606E-3</v>
      </c>
      <c r="CW443">
        <v>7.3772752010946622E-5</v>
      </c>
      <c r="CX443">
        <v>7.0162419828887481E-3</v>
      </c>
      <c r="CY443">
        <v>7.7745800037093084E-6</v>
      </c>
      <c r="CZ443">
        <v>2.9062106175132559E-2</v>
      </c>
      <c r="DA443">
        <v>-3.6410814335379807E-5</v>
      </c>
      <c r="DB443">
        <v>-7.9523944741439096E-5</v>
      </c>
      <c r="DC443">
        <v>-226.73298072906391</v>
      </c>
      <c r="DD443">
        <v>0.41205782489851123</v>
      </c>
      <c r="DE443">
        <v>-1.456267132043898</v>
      </c>
      <c r="DF443">
        <v>2.984071930423323</v>
      </c>
      <c r="DG443">
        <v>35.505649653246351</v>
      </c>
      <c r="DH443">
        <v>4.1741827969992928E-2</v>
      </c>
      <c r="DI443">
        <v>0.33022982794130051</v>
      </c>
      <c r="DJ443">
        <v>0.1181632438885451</v>
      </c>
      <c r="DK443">
        <v>0.62701224570612479</v>
      </c>
      <c r="DL443">
        <v>5.6488273646997961E-2</v>
      </c>
      <c r="DM443">
        <v>9.1322688291953863E-2</v>
      </c>
      <c r="DN443">
        <v>1.559340592551858E-2</v>
      </c>
      <c r="DO443">
        <v>0.33043209729957279</v>
      </c>
      <c r="DP443">
        <v>0.54673723016497644</v>
      </c>
      <c r="DQ443">
        <v>4.5387037963496271</v>
      </c>
      <c r="DR443">
        <v>1.879869789135945</v>
      </c>
      <c r="DS443">
        <v>2.5439685215513852</v>
      </c>
      <c r="DT443">
        <v>4.1781508401030916</v>
      </c>
      <c r="DU443">
        <v>1.0599954891030361</v>
      </c>
      <c r="DV443">
        <v>0.16459117833518769</v>
      </c>
      <c r="DW443">
        <v>2.5581839790934668</v>
      </c>
      <c r="DX443">
        <v>6.779809261278405E-2</v>
      </c>
      <c r="DY443">
        <v>10.27243827466425</v>
      </c>
      <c r="DZ443">
        <v>-1.535513968557604E-3</v>
      </c>
      <c r="EA443">
        <v>-1.8957199536817421E-2</v>
      </c>
      <c r="EB443">
        <v>0.53192749541762607</v>
      </c>
      <c r="EC443">
        <v>7.7819677542822037</v>
      </c>
      <c r="ED443">
        <v>0.77489824569146393</v>
      </c>
    </row>
    <row r="444" spans="1:13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1.763084236948816</v>
      </c>
      <c r="AI444">
        <v>1.700235864759872E-2</v>
      </c>
      <c r="AJ444">
        <v>0.92076026551542833</v>
      </c>
      <c r="AK444">
        <v>1.91481352186328</v>
      </c>
      <c r="AL444">
        <v>1.5655096262751529E-2</v>
      </c>
      <c r="AM444">
        <v>6.2104120249554133E-2</v>
      </c>
      <c r="AN444">
        <v>587.67479370746298</v>
      </c>
      <c r="AO444">
        <v>150.65021413810661</v>
      </c>
      <c r="AP444">
        <v>130.85985646413201</v>
      </c>
      <c r="AQ444">
        <v>224.50789267405591</v>
      </c>
      <c r="AR444">
        <v>2.4291480972938161E-3</v>
      </c>
      <c r="AS444">
        <v>0</v>
      </c>
      <c r="AT444">
        <v>8.7714869565252602</v>
      </c>
      <c r="AU444">
        <v>4.7889750288497641</v>
      </c>
      <c r="AV444">
        <v>30.547673222333039</v>
      </c>
      <c r="AW444">
        <v>0</v>
      </c>
      <c r="AX444">
        <v>-16.13389737954623</v>
      </c>
      <c r="AY444">
        <v>-27.97423782816184</v>
      </c>
      <c r="AZ444">
        <v>0</v>
      </c>
      <c r="BA444">
        <v>0</v>
      </c>
      <c r="BB444">
        <v>0</v>
      </c>
      <c r="BC444">
        <v>-3.4638970209681061</v>
      </c>
      <c r="BD444">
        <v>-21.624767477033618</v>
      </c>
      <c r="BE444">
        <v>-22.85097913503844</v>
      </c>
      <c r="BF444">
        <v>-3.990804227929996</v>
      </c>
      <c r="BG444">
        <v>13.360359105799059</v>
      </c>
      <c r="BH444">
        <v>-1.2966465662542981</v>
      </c>
      <c r="BI444">
        <v>25.14952914846549</v>
      </c>
      <c r="BJ444">
        <v>0</v>
      </c>
      <c r="BK444">
        <v>0</v>
      </c>
      <c r="BL444">
        <v>34.033224422411116</v>
      </c>
      <c r="BM444">
        <v>112.84779113931759</v>
      </c>
      <c r="BN444">
        <v>27.57706208322503</v>
      </c>
      <c r="BO444">
        <v>50.506720004673461</v>
      </c>
      <c r="BP444">
        <v>2.8685859675973728</v>
      </c>
      <c r="BQ444">
        <v>72.768056520624057</v>
      </c>
      <c r="BR444">
        <v>3.0756691379361052</v>
      </c>
      <c r="BS444">
        <v>8.2346911615666212</v>
      </c>
      <c r="BT444">
        <v>0</v>
      </c>
      <c r="BU444">
        <v>3.5416617931721401E-4</v>
      </c>
      <c r="BV444">
        <v>3.5726912317826122E-4</v>
      </c>
      <c r="BW444">
        <v>8.7169415700033713E-5</v>
      </c>
      <c r="BX444">
        <v>4.2309615205528289E-4</v>
      </c>
      <c r="BY444">
        <v>0</v>
      </c>
      <c r="BZ444">
        <v>9.7160119579592984E-5</v>
      </c>
      <c r="CA444">
        <v>1.053989698678924E-4</v>
      </c>
      <c r="CB444">
        <v>1.7128791117410601E-5</v>
      </c>
      <c r="CC444">
        <v>0.36784034599463378</v>
      </c>
      <c r="CD444">
        <v>2.8170341836499711E-2</v>
      </c>
      <c r="CE444">
        <v>0.37999702422677939</v>
      </c>
      <c r="CF444">
        <v>0.1234740935439809</v>
      </c>
      <c r="CG444">
        <v>7.2981332493396681E-2</v>
      </c>
      <c r="CH444">
        <v>0</v>
      </c>
      <c r="CI444">
        <v>4.7547760151085902E-2</v>
      </c>
      <c r="CJ444">
        <v>4.8549195829087249E-4</v>
      </c>
      <c r="CK444">
        <v>0</v>
      </c>
      <c r="CL444">
        <v>1.2408547896323801E-3</v>
      </c>
      <c r="CM444">
        <v>1.806128122566769E-4</v>
      </c>
      <c r="CN444">
        <v>1.4393320802341711E-3</v>
      </c>
      <c r="CO444">
        <v>2.9834944287294589E-4</v>
      </c>
      <c r="CP444">
        <v>1.886042980422205E-4</v>
      </c>
      <c r="CQ444">
        <v>1.3492079745542051E-4</v>
      </c>
      <c r="CR444">
        <v>1.9799523863748558E-3</v>
      </c>
      <c r="CS444">
        <v>1.5586685207301881E-4</v>
      </c>
      <c r="CT444">
        <v>5.8113195862424295E-4</v>
      </c>
      <c r="CU444">
        <v>1.3603913123514481E-5</v>
      </c>
      <c r="CV444">
        <v>4.2922890065068874E-3</v>
      </c>
      <c r="CW444">
        <v>7.8886783263502373E-5</v>
      </c>
      <c r="CX444">
        <v>6.2541534876575672E-3</v>
      </c>
      <c r="CY444">
        <v>8.2545083953864524E-6</v>
      </c>
      <c r="CZ444">
        <v>2.9976590009987931E-2</v>
      </c>
      <c r="DA444">
        <v>-2.8162744841055081E-5</v>
      </c>
      <c r="DB444">
        <v>-5.1837812493300568E-4</v>
      </c>
      <c r="DC444">
        <v>-224.47849078766049</v>
      </c>
      <c r="DD444">
        <v>-0.2172359777614474</v>
      </c>
      <c r="DE444">
        <v>-2.2282841653135099</v>
      </c>
      <c r="DF444">
        <v>2.6222473291351509</v>
      </c>
      <c r="DG444">
        <v>30.2685245202915</v>
      </c>
      <c r="DH444">
        <v>4.0782957202053299E-2</v>
      </c>
      <c r="DI444">
        <v>0.30704184709011267</v>
      </c>
      <c r="DJ444">
        <v>0.1092698648872184</v>
      </c>
      <c r="DK444">
        <v>0.60853209046057311</v>
      </c>
      <c r="DL444">
        <v>5.5835312198409648E-2</v>
      </c>
      <c r="DM444">
        <v>8.9851377277570033E-2</v>
      </c>
      <c r="DN444">
        <v>1.541939196103124E-2</v>
      </c>
      <c r="DO444">
        <v>0.2300597638064846</v>
      </c>
      <c r="DP444">
        <v>0.53417787727496047</v>
      </c>
      <c r="DQ444">
        <v>4.220006429200601</v>
      </c>
      <c r="DR444">
        <v>1.738384214114838</v>
      </c>
      <c r="DS444">
        <v>2.4689892312105379</v>
      </c>
      <c r="DT444">
        <v>4.1298545964964486</v>
      </c>
      <c r="DU444">
        <v>1.042917771971795</v>
      </c>
      <c r="DV444">
        <v>0.16275442993021749</v>
      </c>
      <c r="DW444">
        <v>1.781107848824397</v>
      </c>
      <c r="DX444">
        <v>4.5269404970913918E-2</v>
      </c>
      <c r="DY444">
        <v>6.8590007531687753</v>
      </c>
      <c r="DZ444">
        <v>2.047482989753931E-2</v>
      </c>
      <c r="EA444">
        <v>0.25277883744337082</v>
      </c>
      <c r="EB444">
        <v>0.51346760016853477</v>
      </c>
      <c r="EC444">
        <v>7.078552530655565</v>
      </c>
      <c r="ED444">
        <v>0.58624288921471024</v>
      </c>
    </row>
    <row r="445" spans="1:13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1.7474266566276511</v>
      </c>
      <c r="AI445">
        <v>1.6933327988277229E-2</v>
      </c>
      <c r="AJ445">
        <v>0.92594905162067953</v>
      </c>
      <c r="AK445">
        <v>1.8871736498018821</v>
      </c>
      <c r="AL445">
        <v>1.5679398991527201E-2</v>
      </c>
      <c r="AM445">
        <v>5.7919821880832917E-2</v>
      </c>
      <c r="AN445">
        <v>542.57536870050956</v>
      </c>
      <c r="AO445">
        <v>159.3474664060428</v>
      </c>
      <c r="AP445">
        <v>142.8185674307129</v>
      </c>
      <c r="AQ445">
        <v>227.66917156180921</v>
      </c>
      <c r="AR445">
        <v>2.4104020466583359E-3</v>
      </c>
      <c r="AS445">
        <v>0</v>
      </c>
      <c r="AT445">
        <v>11.01168499876875</v>
      </c>
      <c r="AU445">
        <v>5.2052831163067834</v>
      </c>
      <c r="AV445">
        <v>30.587732414377051</v>
      </c>
      <c r="AW445">
        <v>0</v>
      </c>
      <c r="AX445">
        <v>-18.724658148234059</v>
      </c>
      <c r="AY445">
        <v>-28.080042381218519</v>
      </c>
      <c r="AZ445">
        <v>0</v>
      </c>
      <c r="BA445">
        <v>0</v>
      </c>
      <c r="BB445">
        <v>0</v>
      </c>
      <c r="BC445">
        <v>-4.3476121806315531</v>
      </c>
      <c r="BD445">
        <v>-22.873179920656181</v>
      </c>
      <c r="BE445">
        <v>-22.882086412687119</v>
      </c>
      <c r="BF445">
        <v>-4.0099095882206139</v>
      </c>
      <c r="BG445">
        <v>14.62471670287591</v>
      </c>
      <c r="BH445">
        <v>-1.2918853133608861</v>
      </c>
      <c r="BI445">
        <v>26.343490657867271</v>
      </c>
      <c r="BJ445">
        <v>0</v>
      </c>
      <c r="BK445">
        <v>0</v>
      </c>
      <c r="BL445">
        <v>34.418508131884828</v>
      </c>
      <c r="BM445">
        <v>88.623917970208353</v>
      </c>
      <c r="BN445">
        <v>27.632033352854599</v>
      </c>
      <c r="BO445">
        <v>50.535991840753248</v>
      </c>
      <c r="BP445">
        <v>3.826245357823737</v>
      </c>
      <c r="BQ445">
        <v>72.6899420511008</v>
      </c>
      <c r="BR445">
        <v>3.1625074888729352</v>
      </c>
      <c r="BS445">
        <v>8.2356639153901661</v>
      </c>
      <c r="BT445">
        <v>0</v>
      </c>
      <c r="BU445">
        <v>3.6566234832156533E-4</v>
      </c>
      <c r="BV445">
        <v>2.8753387207415191E-4</v>
      </c>
      <c r="BW445">
        <v>8.9831908075789653E-5</v>
      </c>
      <c r="BX445">
        <v>4.2523467149845192E-4</v>
      </c>
      <c r="BY445">
        <v>0</v>
      </c>
      <c r="BZ445">
        <v>9.7356630838610469E-5</v>
      </c>
      <c r="CA445">
        <v>1.1040273405011531E-4</v>
      </c>
      <c r="CB445">
        <v>1.725655683423248E-5</v>
      </c>
      <c r="CC445">
        <v>0.39290631348608179</v>
      </c>
      <c r="CD445">
        <v>2.8439526940568751E-2</v>
      </c>
      <c r="CE445">
        <v>0.40767522787997629</v>
      </c>
      <c r="CF445">
        <v>0.1274469585628934</v>
      </c>
      <c r="CG445">
        <v>7.9391244102572936E-2</v>
      </c>
      <c r="CH445">
        <v>0</v>
      </c>
      <c r="CI445">
        <v>4.1286340315012111E-2</v>
      </c>
      <c r="CJ445">
        <v>5.0854044989091362E-4</v>
      </c>
      <c r="CK445">
        <v>0</v>
      </c>
      <c r="CL445">
        <v>1.344357975786248E-3</v>
      </c>
      <c r="CM445">
        <v>1.9411119665434619E-4</v>
      </c>
      <c r="CN445">
        <v>1.4514938328447911E-3</v>
      </c>
      <c r="CO445">
        <v>2.8746464086175079E-4</v>
      </c>
      <c r="CP445">
        <v>1.7288308985789961E-4</v>
      </c>
      <c r="CQ445">
        <v>2.6619447383760769E-4</v>
      </c>
      <c r="CR445">
        <v>2.6491206931538091E-3</v>
      </c>
      <c r="CS445">
        <v>1.5554799139058149E-4</v>
      </c>
      <c r="CT445">
        <v>6.2795783928134229E-4</v>
      </c>
      <c r="CU445">
        <v>1.6497009680873478E-5</v>
      </c>
      <c r="CV445">
        <v>4.0812945633755902E-3</v>
      </c>
      <c r="CW445">
        <v>7.8649478327717047E-5</v>
      </c>
      <c r="CX445">
        <v>6.6532114749246951E-3</v>
      </c>
      <c r="CY445">
        <v>8.6112822333089005E-6</v>
      </c>
      <c r="CZ445">
        <v>2.9589748621540339E-2</v>
      </c>
      <c r="DA445">
        <v>-5.542169646566913E-5</v>
      </c>
      <c r="DB445">
        <v>-1.3262851739696851E-4</v>
      </c>
      <c r="DC445">
        <v>-227.639825285098</v>
      </c>
      <c r="DD445">
        <v>-3.7268608808517463E-2</v>
      </c>
      <c r="DE445">
        <v>-4.0179173187625654</v>
      </c>
      <c r="DF445">
        <v>2.425583229461548</v>
      </c>
      <c r="DG445">
        <v>27.823871308020351</v>
      </c>
      <c r="DH445">
        <v>4.1255286188806417E-2</v>
      </c>
      <c r="DI445">
        <v>0.30852718700683118</v>
      </c>
      <c r="DJ445">
        <v>0.1097153160603343</v>
      </c>
      <c r="DK445">
        <v>0.63372981913857995</v>
      </c>
      <c r="DL445">
        <v>5.5898461020257029E-2</v>
      </c>
      <c r="DM445">
        <v>8.8862374397761679E-2</v>
      </c>
      <c r="DN445">
        <v>1.543567762745536E-2</v>
      </c>
      <c r="DO445">
        <v>0.21174270283355301</v>
      </c>
      <c r="DP445">
        <v>0.54036447365808182</v>
      </c>
      <c r="DQ445">
        <v>4.2404210536483911</v>
      </c>
      <c r="DR445">
        <v>1.7454709373235</v>
      </c>
      <c r="DS445">
        <v>2.5712236437127238</v>
      </c>
      <c r="DT445">
        <v>4.1345253942747968</v>
      </c>
      <c r="DU445">
        <v>1.031438274259733</v>
      </c>
      <c r="DV445">
        <v>0.1629263280414783</v>
      </c>
      <c r="DW445">
        <v>1.63929834451783</v>
      </c>
      <c r="DX445">
        <v>2.4315767079867729E-2</v>
      </c>
      <c r="DY445">
        <v>3.6842071333132909</v>
      </c>
      <c r="DZ445">
        <v>-4.8429706085837184E-3</v>
      </c>
      <c r="EA445">
        <v>-5.9790507971806503E-2</v>
      </c>
      <c r="EB445">
        <v>0.529835030190417</v>
      </c>
      <c r="EC445">
        <v>8.1337862332423327</v>
      </c>
      <c r="ED445">
        <v>0.41110857852626831</v>
      </c>
    </row>
    <row r="446" spans="1:13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1.7934853678852321</v>
      </c>
      <c r="AI446">
        <v>1.7032165106502319E-2</v>
      </c>
      <c r="AJ446">
        <v>0.91574899285103817</v>
      </c>
      <c r="AK446">
        <v>1.958490151371959</v>
      </c>
      <c r="AL446">
        <v>1.5597188042352101E-2</v>
      </c>
      <c r="AM446">
        <v>6.6154772732693518E-2</v>
      </c>
      <c r="AN446">
        <v>563.03580416771388</v>
      </c>
      <c r="AO446">
        <v>160.41543813612481</v>
      </c>
      <c r="AP446">
        <v>134.30944822758099</v>
      </c>
      <c r="AQ446">
        <v>231.26809478549561</v>
      </c>
      <c r="AR446">
        <v>2.472390396121064E-3</v>
      </c>
      <c r="AS446">
        <v>0</v>
      </c>
      <c r="AT446">
        <v>8.6003731577894591</v>
      </c>
      <c r="AU446">
        <v>6.0791228444320726</v>
      </c>
      <c r="AV446">
        <v>30.504559604438491</v>
      </c>
      <c r="AW446">
        <v>0</v>
      </c>
      <c r="AX446">
        <v>-13.757139771231969</v>
      </c>
      <c r="AY446">
        <v>-31.426915835428051</v>
      </c>
      <c r="AZ446">
        <v>0</v>
      </c>
      <c r="BA446">
        <v>0</v>
      </c>
      <c r="BB446">
        <v>0</v>
      </c>
      <c r="BC446">
        <v>-3.3994113874973362</v>
      </c>
      <c r="BD446">
        <v>-22.217794673924519</v>
      </c>
      <c r="BE446">
        <v>-22.818621694500081</v>
      </c>
      <c r="BF446">
        <v>-4.2054964451391932</v>
      </c>
      <c r="BG446">
        <v>12.962445769307999</v>
      </c>
      <c r="BH446">
        <v>-1.3174191850379391</v>
      </c>
      <c r="BI446">
        <v>26.499077008633531</v>
      </c>
      <c r="BJ446">
        <v>0</v>
      </c>
      <c r="BK446">
        <v>0</v>
      </c>
      <c r="BL446">
        <v>34.004938144550422</v>
      </c>
      <c r="BM446">
        <v>96.519686965967665</v>
      </c>
      <c r="BN446">
        <v>27.737657282722822</v>
      </c>
      <c r="BO446">
        <v>51.915338086440407</v>
      </c>
      <c r="BP446">
        <v>2.14313343298699</v>
      </c>
      <c r="BQ446">
        <v>76.347513962099825</v>
      </c>
      <c r="BR446">
        <v>3.1869748760823891</v>
      </c>
      <c r="BS446">
        <v>8.3852478178560723</v>
      </c>
      <c r="BT446">
        <v>0</v>
      </c>
      <c r="BU446">
        <v>3.5283223174628977E-4</v>
      </c>
      <c r="BV446">
        <v>3.2717375469847081E-4</v>
      </c>
      <c r="BW446">
        <v>9.0971612594266567E-5</v>
      </c>
      <c r="BX446">
        <v>4.4212714959029399E-4</v>
      </c>
      <c r="BY446">
        <v>0</v>
      </c>
      <c r="BZ446">
        <v>1.066885623690548E-4</v>
      </c>
      <c r="CA446">
        <v>1.1105477970073021E-4</v>
      </c>
      <c r="CB446">
        <v>1.7807296426114389E-5</v>
      </c>
      <c r="CC446">
        <v>0.38822448199322501</v>
      </c>
      <c r="CD446">
        <v>2.817890699601636E-2</v>
      </c>
      <c r="CE446">
        <v>0.35703041244630529</v>
      </c>
      <c r="CF446">
        <v>0.12703900350610101</v>
      </c>
      <c r="CG446">
        <v>7.9360724580086472E-2</v>
      </c>
      <c r="CH446">
        <v>0</v>
      </c>
      <c r="CI446">
        <v>0.10631746904532551</v>
      </c>
      <c r="CJ446">
        <v>5.1154392250747573E-4</v>
      </c>
      <c r="CK446">
        <v>0</v>
      </c>
      <c r="CL446">
        <v>1.3516849640196899E-3</v>
      </c>
      <c r="CM446">
        <v>1.986517434453042E-4</v>
      </c>
      <c r="CN446">
        <v>1.4482250717391661E-3</v>
      </c>
      <c r="CO446">
        <v>2.8129605303161978E-4</v>
      </c>
      <c r="CP446">
        <v>2.8999593500798459E-4</v>
      </c>
      <c r="CQ446">
        <v>1.7998967602520879E-4</v>
      </c>
      <c r="CR446">
        <v>2.364339642286644E-3</v>
      </c>
      <c r="CS446">
        <v>1.714526777205415E-4</v>
      </c>
      <c r="CT446">
        <v>6.365797934831021E-4</v>
      </c>
      <c r="CU446">
        <v>1.479613597106372E-5</v>
      </c>
      <c r="CV446">
        <v>3.4266653555334648E-3</v>
      </c>
      <c r="CW446">
        <v>7.8944417459170783E-5</v>
      </c>
      <c r="CX446">
        <v>6.6123034756949452E-3</v>
      </c>
      <c r="CY446">
        <v>8.7127005473751543E-6</v>
      </c>
      <c r="CZ446">
        <v>3.0546939170043062E-2</v>
      </c>
      <c r="DA446">
        <v>-3.6913835139027822E-5</v>
      </c>
      <c r="DB446">
        <v>-4.8600021091068762E-4</v>
      </c>
      <c r="DC446">
        <v>-231.23810767420679</v>
      </c>
      <c r="DD446">
        <v>0.1150635648518801</v>
      </c>
      <c r="DE446">
        <v>1.0912579118150361</v>
      </c>
      <c r="DF446">
        <v>3.634395443795734</v>
      </c>
      <c r="DG446">
        <v>45.807264176549353</v>
      </c>
      <c r="DH446">
        <v>4.0934096134217349E-2</v>
      </c>
      <c r="DI446">
        <v>0.30667437925627511</v>
      </c>
      <c r="DJ446">
        <v>0.1090786415332409</v>
      </c>
      <c r="DK446">
        <v>0.61722943007332987</v>
      </c>
      <c r="DL446">
        <v>5.5769764410525342E-2</v>
      </c>
      <c r="DM446">
        <v>7.7449673437712863E-2</v>
      </c>
      <c r="DN446">
        <v>1.540365346916254E-2</v>
      </c>
      <c r="DO446">
        <v>0.35311836816436581</v>
      </c>
      <c r="DP446">
        <v>0.53615750502870607</v>
      </c>
      <c r="DQ446">
        <v>4.2149559234274783</v>
      </c>
      <c r="DR446">
        <v>1.7353420243924691</v>
      </c>
      <c r="DS446">
        <v>2.5042768326052718</v>
      </c>
      <c r="DT446">
        <v>4.1250063593786486</v>
      </c>
      <c r="DU446">
        <v>0.89896942383059564</v>
      </c>
      <c r="DV446">
        <v>0.16258830734389729</v>
      </c>
      <c r="DW446">
        <v>2.7338196244983162</v>
      </c>
      <c r="DX446">
        <v>0.1391011386782989</v>
      </c>
      <c r="DY446">
        <v>21.07593010277256</v>
      </c>
      <c r="DZ446">
        <v>3.693071940219964E-3</v>
      </c>
      <c r="EA446">
        <v>4.5594050661965653E-2</v>
      </c>
      <c r="EB446">
        <v>0.5584015708529918</v>
      </c>
      <c r="EC446">
        <v>7.7746240226094363</v>
      </c>
      <c r="ED446">
        <v>1.357541655845393</v>
      </c>
    </row>
    <row r="447" spans="1:13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1.7794119845698919</v>
      </c>
      <c r="AI447">
        <v>1.526929927662545E-2</v>
      </c>
      <c r="AJ447">
        <v>0.93638488880633974</v>
      </c>
      <c r="AK447">
        <v>1.900299750251869</v>
      </c>
      <c r="AL447">
        <v>1.429794110529365E-2</v>
      </c>
      <c r="AM447">
        <v>4.9530608081981731E-2</v>
      </c>
      <c r="AN447">
        <v>492.1099056926451</v>
      </c>
      <c r="AO447">
        <v>135.89301645171071</v>
      </c>
      <c r="AP447">
        <v>120.3478629282792</v>
      </c>
      <c r="AQ447">
        <v>197.7864608148756</v>
      </c>
      <c r="AR447">
        <v>2.3117642948890138E-3</v>
      </c>
      <c r="AS447">
        <v>0</v>
      </c>
      <c r="AT447">
        <v>12.86471837134979</v>
      </c>
      <c r="AU447">
        <v>5.941314796129249</v>
      </c>
      <c r="AV447">
        <v>30.664570871325001</v>
      </c>
      <c r="AW447">
        <v>0</v>
      </c>
      <c r="AX447">
        <v>-19.052168489192979</v>
      </c>
      <c r="AY447">
        <v>-30.418435549611051</v>
      </c>
      <c r="AZ447">
        <v>0</v>
      </c>
      <c r="BA447">
        <v>0</v>
      </c>
      <c r="BB447">
        <v>0</v>
      </c>
      <c r="BC447">
        <v>-5.0748635419726709</v>
      </c>
      <c r="BD447">
        <v>-23.20374066514222</v>
      </c>
      <c r="BE447">
        <v>-22.936021824204161</v>
      </c>
      <c r="BF447">
        <v>-4.1182364790148274</v>
      </c>
      <c r="BG447">
        <v>16.00209074057619</v>
      </c>
      <c r="BH447">
        <v>-1.3740458936802029</v>
      </c>
      <c r="BI447">
        <v>26.855841122423762</v>
      </c>
      <c r="BJ447">
        <v>0</v>
      </c>
      <c r="BK447">
        <v>0</v>
      </c>
      <c r="BL447">
        <v>34.518035310383027</v>
      </c>
      <c r="BM447">
        <v>70.465467623695574</v>
      </c>
      <c r="BN447">
        <v>24.889555470051981</v>
      </c>
      <c r="BO447">
        <v>48.090197626454348</v>
      </c>
      <c r="BP447">
        <v>3.0411816820938822</v>
      </c>
      <c r="BQ447">
        <v>71.320013868644878</v>
      </c>
      <c r="BR447">
        <v>2.9921444977356391</v>
      </c>
      <c r="BS447">
        <v>7.9866582235583987</v>
      </c>
      <c r="BT447">
        <v>0</v>
      </c>
      <c r="BU447">
        <v>4.084948952952505E-4</v>
      </c>
      <c r="BV447">
        <v>2.7643459114777471E-4</v>
      </c>
      <c r="BW447">
        <v>8.9688721302613327E-5</v>
      </c>
      <c r="BX447">
        <v>4.3421903074709499E-4</v>
      </c>
      <c r="BY447">
        <v>0</v>
      </c>
      <c r="BZ447">
        <v>1.050144104386E-4</v>
      </c>
      <c r="CA447">
        <v>1.1254993970381989E-4</v>
      </c>
      <c r="CB447">
        <v>1.879664703046925E-5</v>
      </c>
      <c r="CC447">
        <v>0.40703013513081993</v>
      </c>
      <c r="CD447">
        <v>3.2954774235041367E-2</v>
      </c>
      <c r="CE447">
        <v>0.36802467353249502</v>
      </c>
      <c r="CF447">
        <v>0.12682755361212361</v>
      </c>
      <c r="CG447">
        <v>8.21556899528295E-2</v>
      </c>
      <c r="CH447">
        <v>0</v>
      </c>
      <c r="CI447">
        <v>4.670053313403183E-2</v>
      </c>
      <c r="CJ447">
        <v>5.1843097423832267E-4</v>
      </c>
      <c r="CK447">
        <v>0</v>
      </c>
      <c r="CL447">
        <v>1.254459817167405E-3</v>
      </c>
      <c r="CM447">
        <v>1.998443494588953E-4</v>
      </c>
      <c r="CN447">
        <v>1.314418217416339E-3</v>
      </c>
      <c r="CO447">
        <v>3.0335196092957711E-4</v>
      </c>
      <c r="CP447">
        <v>2.8100720971312209E-4</v>
      </c>
      <c r="CQ447">
        <v>1.6072408509566831E-4</v>
      </c>
      <c r="CR447">
        <v>2.1509080234383251E-3</v>
      </c>
      <c r="CS447">
        <v>1.512949933633719E-4</v>
      </c>
      <c r="CT447">
        <v>5.5107787536863356E-4</v>
      </c>
      <c r="CU447">
        <v>1.7911712171646551E-5</v>
      </c>
      <c r="CV447">
        <v>3.1875636481985981E-3</v>
      </c>
      <c r="CW447">
        <v>7.1071779840801823E-5</v>
      </c>
      <c r="CX447">
        <v>6.2150649479177887E-3</v>
      </c>
      <c r="CY447">
        <v>7.9160776999174485E-6</v>
      </c>
      <c r="CZ447">
        <v>2.7170373911505449E-2</v>
      </c>
      <c r="DA447">
        <v>-2.9678928053651898E-5</v>
      </c>
      <c r="DB447">
        <v>-5.2213746991534664E-4</v>
      </c>
      <c r="DC447">
        <v>-197.7598719362901</v>
      </c>
      <c r="DD447">
        <v>-8.6860256134532392</v>
      </c>
      <c r="DE447">
        <v>-1.959610127319289</v>
      </c>
      <c r="DF447">
        <v>2.7781176903598639</v>
      </c>
      <c r="DG447">
        <v>31.240962815267089</v>
      </c>
      <c r="DH447">
        <v>4.1925527897072247E-2</v>
      </c>
      <c r="DI447">
        <v>0.33922963205325701</v>
      </c>
      <c r="DJ447">
        <v>0.1216719509212297</v>
      </c>
      <c r="DK447">
        <v>0.62490220910444971</v>
      </c>
      <c r="DL447">
        <v>5.6030423311106588E-2</v>
      </c>
      <c r="DM447">
        <v>7.6256384511616093E-2</v>
      </c>
      <c r="DN447">
        <v>1.546857324841173E-2</v>
      </c>
      <c r="DO447">
        <v>0.38167754692505268</v>
      </c>
      <c r="DP447">
        <v>0.54914334398886211</v>
      </c>
      <c r="DQ447">
        <v>4.6623977865139592</v>
      </c>
      <c r="DR447">
        <v>1.9356901282922909</v>
      </c>
      <c r="DS447">
        <v>2.5354074978540928</v>
      </c>
      <c r="DT447">
        <v>4.1442859750250696</v>
      </c>
      <c r="DU447">
        <v>0.88511874879554375</v>
      </c>
      <c r="DV447">
        <v>0.1632735471827704</v>
      </c>
      <c r="DW447">
        <v>2.9549229439358919</v>
      </c>
      <c r="DX447">
        <v>4.1695240731880683E-2</v>
      </c>
      <c r="DY447">
        <v>6.3174607169516186</v>
      </c>
      <c r="DZ447">
        <v>-5.3927380766890243E-2</v>
      </c>
      <c r="EA447">
        <v>-0.66577845505123256</v>
      </c>
      <c r="EB447">
        <v>0.58806384821683155</v>
      </c>
      <c r="EC447">
        <v>7.75904058177822</v>
      </c>
      <c r="ED447">
        <v>0.54512373420584659</v>
      </c>
    </row>
    <row r="448" spans="1:13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1.742758031923207</v>
      </c>
      <c r="AI448">
        <v>1.588654136566104E-2</v>
      </c>
      <c r="AJ448">
        <v>0.92605295167433466</v>
      </c>
      <c r="AK448">
        <v>1.8819204839481221</v>
      </c>
      <c r="AL448">
        <v>1.471177852356682E-2</v>
      </c>
      <c r="AM448">
        <v>5.7837123185826067E-2</v>
      </c>
      <c r="AN448">
        <v>565.49886082474836</v>
      </c>
      <c r="AO448">
        <v>142.21160107345531</v>
      </c>
      <c r="AP448">
        <v>121.5322793456146</v>
      </c>
      <c r="AQ448">
        <v>213.2608261724545</v>
      </c>
      <c r="AR448">
        <v>2.3373349729248752E-3</v>
      </c>
      <c r="AS448">
        <v>0</v>
      </c>
      <c r="AT448">
        <v>10.8338777438672</v>
      </c>
      <c r="AU448">
        <v>6.0527286835211003</v>
      </c>
      <c r="AV448">
        <v>30.572822663419291</v>
      </c>
      <c r="AW448">
        <v>0</v>
      </c>
      <c r="AX448">
        <v>-18.385906644116751</v>
      </c>
      <c r="AY448">
        <v>-29.073522446690841</v>
      </c>
      <c r="AZ448">
        <v>0</v>
      </c>
      <c r="BA448">
        <v>0</v>
      </c>
      <c r="BB448">
        <v>0</v>
      </c>
      <c r="BC448">
        <v>-4.2746505582107854</v>
      </c>
      <c r="BD448">
        <v>-23.19209537794849</v>
      </c>
      <c r="BE448">
        <v>-22.867355343447169</v>
      </c>
      <c r="BF448">
        <v>-4.2064398103402896</v>
      </c>
      <c r="BG448">
        <v>15.163882088343509</v>
      </c>
      <c r="BH448">
        <v>-1.3352678535443849</v>
      </c>
      <c r="BI448">
        <v>26.2957985615427</v>
      </c>
      <c r="BJ448">
        <v>0</v>
      </c>
      <c r="BK448">
        <v>0</v>
      </c>
      <c r="BL448">
        <v>34.272943139410771</v>
      </c>
      <c r="BM448">
        <v>104.91509539672001</v>
      </c>
      <c r="BN448">
        <v>26.30179622685128</v>
      </c>
      <c r="BO448">
        <v>49.87726897664141</v>
      </c>
      <c r="BP448">
        <v>2.7274733372436302</v>
      </c>
      <c r="BQ448">
        <v>71.378535007098094</v>
      </c>
      <c r="BR448">
        <v>3.0288734854736239</v>
      </c>
      <c r="BS448">
        <v>8.076736080598284</v>
      </c>
      <c r="BT448">
        <v>0</v>
      </c>
      <c r="BU448">
        <v>3.8564103520821302E-4</v>
      </c>
      <c r="BV448">
        <v>3.7339485073401609E-4</v>
      </c>
      <c r="BW448">
        <v>9.0571138616341588E-5</v>
      </c>
      <c r="BX448">
        <v>4.4346473726922388E-4</v>
      </c>
      <c r="BY448">
        <v>0</v>
      </c>
      <c r="BZ448">
        <v>1.007600151833085E-4</v>
      </c>
      <c r="CA448">
        <v>1.102028616074236E-4</v>
      </c>
      <c r="CB448">
        <v>1.8243790785177461E-5</v>
      </c>
      <c r="CC448">
        <v>0.3525784295117439</v>
      </c>
      <c r="CD448">
        <v>3.1322995447943397E-2</v>
      </c>
      <c r="CE448">
        <v>0.33905371886498942</v>
      </c>
      <c r="CF448">
        <v>0.12777715260659239</v>
      </c>
      <c r="CG448">
        <v>8.2071206755149326E-2</v>
      </c>
      <c r="CH448">
        <v>0</v>
      </c>
      <c r="CI448">
        <v>6.4608951489807859E-2</v>
      </c>
      <c r="CJ448">
        <v>5.0761979133293728E-4</v>
      </c>
      <c r="CK448">
        <v>0</v>
      </c>
      <c r="CL448">
        <v>1.3038276210453989E-3</v>
      </c>
      <c r="CM448">
        <v>1.9496463248260451E-4</v>
      </c>
      <c r="CN448">
        <v>1.3637977306176891E-3</v>
      </c>
      <c r="CO448">
        <v>3.0264943039756069E-4</v>
      </c>
      <c r="CP448">
        <v>2.326810027663964E-4</v>
      </c>
      <c r="CQ448">
        <v>2.0553826350592971E-4</v>
      </c>
      <c r="CR448">
        <v>2.3518011100217701E-3</v>
      </c>
      <c r="CS448">
        <v>1.510337943051894E-4</v>
      </c>
      <c r="CT448">
        <v>5.9234958451239448E-4</v>
      </c>
      <c r="CU448">
        <v>1.675402345880065E-5</v>
      </c>
      <c r="CV448">
        <v>2.801908817141696E-3</v>
      </c>
      <c r="CW448">
        <v>7.3789705340929606E-5</v>
      </c>
      <c r="CX448">
        <v>5.6012518050781238E-3</v>
      </c>
      <c r="CY448">
        <v>8.0643228130389335E-6</v>
      </c>
      <c r="CZ448">
        <v>2.768639735880846E-2</v>
      </c>
      <c r="DA448">
        <v>-4.3833006818087692E-5</v>
      </c>
      <c r="DB448">
        <v>-2.9985027911715099E-4</v>
      </c>
      <c r="DC448">
        <v>-213.23352729138841</v>
      </c>
      <c r="DD448">
        <v>-8.6678787134587765E-2</v>
      </c>
      <c r="DE448">
        <v>-2.4796679998600908</v>
      </c>
      <c r="DF448">
        <v>3.0223398224041822</v>
      </c>
      <c r="DG448">
        <v>35.382366943646758</v>
      </c>
      <c r="DH448">
        <v>4.1621199248526322E-2</v>
      </c>
      <c r="DI448">
        <v>0.32706066978403381</v>
      </c>
      <c r="DJ448">
        <v>0.11694461301708491</v>
      </c>
      <c r="DK448">
        <v>0.6285484346789415</v>
      </c>
      <c r="DL448">
        <v>5.5895785851529503E-2</v>
      </c>
      <c r="DM448">
        <v>6.1737329024569937E-2</v>
      </c>
      <c r="DN448">
        <v>1.543613585274357E-2</v>
      </c>
      <c r="DO448">
        <v>0.30375946964657519</v>
      </c>
      <c r="DP448">
        <v>0.5451572271737225</v>
      </c>
      <c r="DQ448">
        <v>4.495146646320844</v>
      </c>
      <c r="DR448">
        <v>1.860482479817259</v>
      </c>
      <c r="DS448">
        <v>2.5502012808264429</v>
      </c>
      <c r="DT448">
        <v>4.1343275256244603</v>
      </c>
      <c r="DU448">
        <v>0.71659399760661524</v>
      </c>
      <c r="DV448">
        <v>0.1629311646910524</v>
      </c>
      <c r="DW448">
        <v>2.351686216618647</v>
      </c>
      <c r="DX448">
        <v>6.4423876046028755E-2</v>
      </c>
      <c r="DY448">
        <v>9.7611933403073863</v>
      </c>
      <c r="DZ448">
        <v>2.404382839689697E-2</v>
      </c>
      <c r="EA448">
        <v>0.29684109808335718</v>
      </c>
      <c r="EB448">
        <v>0.65798042503282206</v>
      </c>
      <c r="EC448">
        <v>8.5078059665769672</v>
      </c>
      <c r="ED448">
        <v>0.7248880558244295</v>
      </c>
    </row>
    <row r="449" spans="1:13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1.770968007309621</v>
      </c>
      <c r="AI449">
        <v>1.7315980611728499E-2</v>
      </c>
      <c r="AJ449">
        <v>0.90809255164499547</v>
      </c>
      <c r="AK449">
        <v>1.9502065221695399</v>
      </c>
      <c r="AL449">
        <v>1.5724513017939801E-2</v>
      </c>
      <c r="AM449">
        <v>7.236028566007055E-2</v>
      </c>
      <c r="AN449">
        <v>562.95888273858225</v>
      </c>
      <c r="AO449">
        <v>159.96456497087419</v>
      </c>
      <c r="AP449">
        <v>135.9121785259041</v>
      </c>
      <c r="AQ449">
        <v>230.814993081203</v>
      </c>
      <c r="AR449">
        <v>2.410276870365778E-3</v>
      </c>
      <c r="AS449">
        <v>0</v>
      </c>
      <c r="AT449">
        <v>9.7139224075494273</v>
      </c>
      <c r="AU449">
        <v>5.3662660441555117</v>
      </c>
      <c r="AV449">
        <v>30.481289620934351</v>
      </c>
      <c r="AW449">
        <v>0</v>
      </c>
      <c r="AX449">
        <v>-17.3629246565485</v>
      </c>
      <c r="AY449">
        <v>-28.198553416090778</v>
      </c>
      <c r="AZ449">
        <v>0</v>
      </c>
      <c r="BA449">
        <v>0</v>
      </c>
      <c r="BB449">
        <v>0</v>
      </c>
      <c r="BC449">
        <v>-3.8333314392873268</v>
      </c>
      <c r="BD449">
        <v>-21.93082026121736</v>
      </c>
      <c r="BE449">
        <v>-22.80501091441749</v>
      </c>
      <c r="BF449">
        <v>-3.998185267689097</v>
      </c>
      <c r="BG449">
        <v>14.180759273308039</v>
      </c>
      <c r="BH449">
        <v>-1.26327131977812</v>
      </c>
      <c r="BI449">
        <v>25.082526744850849</v>
      </c>
      <c r="BJ449">
        <v>0</v>
      </c>
      <c r="BK449">
        <v>0</v>
      </c>
      <c r="BL449">
        <v>34.232778138244122</v>
      </c>
      <c r="BM449">
        <v>98.534235474459564</v>
      </c>
      <c r="BN449">
        <v>28.057425124279739</v>
      </c>
      <c r="BO449">
        <v>51.091207054162837</v>
      </c>
      <c r="BP449">
        <v>2.7338131731868862</v>
      </c>
      <c r="BQ449">
        <v>73.387318617076332</v>
      </c>
      <c r="BR449">
        <v>3.1074183672605891</v>
      </c>
      <c r="BS449">
        <v>8.4302992333024136</v>
      </c>
      <c r="BT449">
        <v>0</v>
      </c>
      <c r="BU449">
        <v>3.527765867465125E-4</v>
      </c>
      <c r="BV449">
        <v>3.2935947319612219E-4</v>
      </c>
      <c r="BW449">
        <v>8.9657313188249286E-5</v>
      </c>
      <c r="BX449">
        <v>4.2346351854542541E-4</v>
      </c>
      <c r="BY449">
        <v>0</v>
      </c>
      <c r="BZ449">
        <v>9.716493252542444E-5</v>
      </c>
      <c r="CA449">
        <v>1.051181700056777E-4</v>
      </c>
      <c r="CB449">
        <v>1.7449496636808449E-5</v>
      </c>
      <c r="CC449">
        <v>0.36264161678288998</v>
      </c>
      <c r="CD449">
        <v>2.834591300244127E-2</v>
      </c>
      <c r="CE449">
        <v>0.38727342298650491</v>
      </c>
      <c r="CF449">
        <v>0.1241342883001217</v>
      </c>
      <c r="CG449">
        <v>7.3087147822324297E-2</v>
      </c>
      <c r="CH449">
        <v>0</v>
      </c>
      <c r="CI449">
        <v>8.7833878077331798E-2</v>
      </c>
      <c r="CJ449">
        <v>4.8419852937818661E-4</v>
      </c>
      <c r="CK449">
        <v>0</v>
      </c>
      <c r="CL449">
        <v>1.2655756346579021E-3</v>
      </c>
      <c r="CM449">
        <v>2.0066759972201469E-4</v>
      </c>
      <c r="CN449">
        <v>1.476135240215005E-3</v>
      </c>
      <c r="CO449">
        <v>2.9016968025000119E-4</v>
      </c>
      <c r="CP449">
        <v>2.7794658790648749E-4</v>
      </c>
      <c r="CQ449">
        <v>2.4145704956410341E-4</v>
      </c>
      <c r="CR449">
        <v>2.037361757965601E-3</v>
      </c>
      <c r="CS449">
        <v>1.5874980301884591E-4</v>
      </c>
      <c r="CT449">
        <v>5.9323721510746346E-4</v>
      </c>
      <c r="CU449">
        <v>1.5018639873606099E-5</v>
      </c>
      <c r="CV449">
        <v>4.3907107379999597E-3</v>
      </c>
      <c r="CW449">
        <v>8.0134474133155672E-5</v>
      </c>
      <c r="CX449">
        <v>6.2794952052184008E-3</v>
      </c>
      <c r="CY449">
        <v>8.384372346940132E-6</v>
      </c>
      <c r="CZ449">
        <v>3.066604784552605E-2</v>
      </c>
      <c r="DA449">
        <v>-4.5527374070437223E-5</v>
      </c>
      <c r="DB449">
        <v>-4.8978994007565829E-4</v>
      </c>
      <c r="DC449">
        <v>-230.78490787804569</v>
      </c>
      <c r="DD449">
        <v>7.0667518302798271E-2</v>
      </c>
      <c r="DE449">
        <v>-2.6667387554188848</v>
      </c>
      <c r="DF449">
        <v>3.236000126492697</v>
      </c>
      <c r="DG449">
        <v>39.190847216051672</v>
      </c>
      <c r="DH449">
        <v>4.0950058743830363E-2</v>
      </c>
      <c r="DI449">
        <v>0.3021722235338869</v>
      </c>
      <c r="DJ449">
        <v>0.1072908011301873</v>
      </c>
      <c r="DK449">
        <v>0.62642017513610915</v>
      </c>
      <c r="DL449">
        <v>5.5696423730897761E-2</v>
      </c>
      <c r="DM449">
        <v>9.5474350216926726E-2</v>
      </c>
      <c r="DN449">
        <v>1.537957995931238E-2</v>
      </c>
      <c r="DO449">
        <v>0.33289901727823412</v>
      </c>
      <c r="DP449">
        <v>0.53636658434771167</v>
      </c>
      <c r="DQ449">
        <v>4.1530779537832796</v>
      </c>
      <c r="DR449">
        <v>1.706899108889343</v>
      </c>
      <c r="DS449">
        <v>2.5415663214301412</v>
      </c>
      <c r="DT449">
        <v>4.1195817216190571</v>
      </c>
      <c r="DU449">
        <v>1.108184422160756</v>
      </c>
      <c r="DV449">
        <v>0.16233420715745769</v>
      </c>
      <c r="DW449">
        <v>2.5772827144121351</v>
      </c>
      <c r="DX449">
        <v>9.8733142197707041E-2</v>
      </c>
      <c r="DY449">
        <v>14.95956699965258</v>
      </c>
      <c r="DZ449">
        <v>2.986043145512584E-2</v>
      </c>
      <c r="EA449">
        <v>0.36865191000640768</v>
      </c>
      <c r="EB449">
        <v>0.49669667982805987</v>
      </c>
      <c r="EC449">
        <v>6.9573352725927959</v>
      </c>
      <c r="ED449">
        <v>1.0344272432824191</v>
      </c>
    </row>
    <row r="450" spans="1:13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1.573505937661867</v>
      </c>
      <c r="AI450">
        <v>1.6946099519480218E-2</v>
      </c>
      <c r="AJ450">
        <v>0.9891204766772671</v>
      </c>
      <c r="AK450">
        <v>1.5908131590413099</v>
      </c>
      <c r="AL450">
        <v>1.6761734034528689E-2</v>
      </c>
      <c r="AM450">
        <v>7.6654534592187256E-3</v>
      </c>
      <c r="AN450">
        <v>524.77441747199009</v>
      </c>
      <c r="AO450">
        <v>146.4202612801827</v>
      </c>
      <c r="AP450">
        <v>128.18157519604691</v>
      </c>
      <c r="AQ450">
        <v>212.44091202464261</v>
      </c>
      <c r="AR450">
        <v>2.3915605865432931E-3</v>
      </c>
      <c r="AS450">
        <v>0</v>
      </c>
      <c r="AT450">
        <v>8.6610545308399001</v>
      </c>
      <c r="AU450">
        <v>4.4358923682436364</v>
      </c>
      <c r="AV450">
        <v>30.888542969805769</v>
      </c>
      <c r="AW450">
        <v>0</v>
      </c>
      <c r="AX450">
        <v>-14.054205598208091</v>
      </c>
      <c r="AY450">
        <v>-29.931284270681211</v>
      </c>
      <c r="AZ450">
        <v>0</v>
      </c>
      <c r="BA450">
        <v>0</v>
      </c>
      <c r="BB450">
        <v>0</v>
      </c>
      <c r="BC450">
        <v>-3.4223418722554682</v>
      </c>
      <c r="BD450">
        <v>-20.520137182499521</v>
      </c>
      <c r="BE450">
        <v>-23.096225051809039</v>
      </c>
      <c r="BF450">
        <v>-4.0347460095541443</v>
      </c>
      <c r="BG450">
        <v>13.024068812522829</v>
      </c>
      <c r="BH450">
        <v>-1.2808209690975589</v>
      </c>
      <c r="BI450">
        <v>25.211422564984289</v>
      </c>
      <c r="BJ450">
        <v>0</v>
      </c>
      <c r="BK450">
        <v>0</v>
      </c>
      <c r="BL450">
        <v>34.008019856301253</v>
      </c>
      <c r="BM450">
        <v>78.605510034940494</v>
      </c>
      <c r="BN450">
        <v>27.78701915441135</v>
      </c>
      <c r="BO450">
        <v>50.79137175461706</v>
      </c>
      <c r="BP450">
        <v>3.4794707785616859</v>
      </c>
      <c r="BQ450">
        <v>74.309416280367984</v>
      </c>
      <c r="BR450">
        <v>3.0739369115148021</v>
      </c>
      <c r="BS450">
        <v>8.3924505497536828</v>
      </c>
      <c r="BT450">
        <v>0</v>
      </c>
      <c r="BU450">
        <v>3.5470286643468347E-4</v>
      </c>
      <c r="BV450">
        <v>2.6512291471847578E-4</v>
      </c>
      <c r="BW450">
        <v>9.0863754583955881E-5</v>
      </c>
      <c r="BX450">
        <v>4.2848976585054888E-4</v>
      </c>
      <c r="BY450">
        <v>0</v>
      </c>
      <c r="BZ450">
        <v>1.0207282353600931E-4</v>
      </c>
      <c r="CA450">
        <v>1.0565835851505859E-4</v>
      </c>
      <c r="CB450">
        <v>1.777152056747846E-5</v>
      </c>
      <c r="CC450">
        <v>0.3402540073332157</v>
      </c>
      <c r="CD450">
        <v>2.8789249728356722E-2</v>
      </c>
      <c r="CE450">
        <v>0.31609742998120421</v>
      </c>
      <c r="CF450">
        <v>0.12597318474639899</v>
      </c>
      <c r="CG450">
        <v>7.5097635665437451E-2</v>
      </c>
      <c r="CH450">
        <v>0</v>
      </c>
      <c r="CI450">
        <v>5.8809749035193981E-2</v>
      </c>
      <c r="CJ450">
        <v>4.866867622100092E-4</v>
      </c>
      <c r="CK450">
        <v>0</v>
      </c>
      <c r="CL450">
        <v>1.272612007664171E-3</v>
      </c>
      <c r="CM450">
        <v>1.963967732250405E-4</v>
      </c>
      <c r="CN450">
        <v>1.4522069944885401E-3</v>
      </c>
      <c r="CO450">
        <v>2.9146871776286138E-4</v>
      </c>
      <c r="CP450">
        <v>3.0501351712485349E-4</v>
      </c>
      <c r="CQ450">
        <v>2.6982941857885758E-4</v>
      </c>
      <c r="CR450">
        <v>2.8308832646845332E-3</v>
      </c>
      <c r="CS450">
        <v>1.6320611683461709E-4</v>
      </c>
      <c r="CT450">
        <v>6.0282518637692765E-4</v>
      </c>
      <c r="CU450">
        <v>1.215290354747063E-5</v>
      </c>
      <c r="CV450">
        <v>2.2207217245040311E-3</v>
      </c>
      <c r="CW450">
        <v>7.972194463287754E-5</v>
      </c>
      <c r="CX450">
        <v>5.7659782701706269E-3</v>
      </c>
      <c r="CY450">
        <v>8.2474423072244233E-6</v>
      </c>
      <c r="CZ450">
        <v>2.666478707047883E-2</v>
      </c>
      <c r="DA450">
        <v>-5.2793773774090477E-5</v>
      </c>
      <c r="DB450">
        <v>-2.003101651082728E-4</v>
      </c>
      <c r="DC450">
        <v>-212.41455313528479</v>
      </c>
      <c r="DD450">
        <v>-0.50791170820593834</v>
      </c>
      <c r="DE450">
        <v>0.43824388192170721</v>
      </c>
      <c r="DF450">
        <v>2.796705084007808</v>
      </c>
      <c r="DG450">
        <v>30.679054410916091</v>
      </c>
      <c r="DH450">
        <v>4.1242128370979597E-2</v>
      </c>
      <c r="DI450">
        <v>0.30830835436651233</v>
      </c>
      <c r="DJ450">
        <v>0.1096326284435821</v>
      </c>
      <c r="DK450">
        <v>0.63336909189805157</v>
      </c>
      <c r="DL450">
        <v>5.6614130123340427E-2</v>
      </c>
      <c r="DM450">
        <v>4.71823271217044E-2</v>
      </c>
      <c r="DN450">
        <v>1.5634367100719589E-2</v>
      </c>
      <c r="DO450">
        <v>0.37329106133652062</v>
      </c>
      <c r="DP450">
        <v>0.54019213168784463</v>
      </c>
      <c r="DQ450">
        <v>4.2374134012459033</v>
      </c>
      <c r="DR450">
        <v>1.7441554525115339</v>
      </c>
      <c r="DS450">
        <v>2.5697600698334981</v>
      </c>
      <c r="DT450">
        <v>4.1874598047503184</v>
      </c>
      <c r="DU450">
        <v>0.54765201123406881</v>
      </c>
      <c r="DV450">
        <v>0.16502353083883761</v>
      </c>
      <c r="DW450">
        <v>2.8899953135730621</v>
      </c>
      <c r="DX450">
        <v>4.8397758939123257E-2</v>
      </c>
      <c r="DY450">
        <v>7.3329937786550392</v>
      </c>
      <c r="DZ450">
        <v>-1.681187471541911E-2</v>
      </c>
      <c r="EA450">
        <v>-0.20755660325744499</v>
      </c>
      <c r="EB450">
        <v>0.59456291372965231</v>
      </c>
      <c r="EC450">
        <v>6.6719655198434271</v>
      </c>
      <c r="ED450">
        <v>0.58528219729304087</v>
      </c>
    </row>
    <row r="451" spans="1:13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1.767010771487914</v>
      </c>
      <c r="AI451">
        <v>1.737489559290311E-2</v>
      </c>
      <c r="AJ451">
        <v>0.93110907684304256</v>
      </c>
      <c r="AK451">
        <v>1.897748484888232</v>
      </c>
      <c r="AL451">
        <v>1.6177922995752259E-2</v>
      </c>
      <c r="AM451">
        <v>5.3766458558850858E-2</v>
      </c>
      <c r="AN451">
        <v>601.08233914371147</v>
      </c>
      <c r="AO451">
        <v>162.3105861612359</v>
      </c>
      <c r="AP451">
        <v>140.34933323193221</v>
      </c>
      <c r="AQ451">
        <v>237.91265635152291</v>
      </c>
      <c r="AR451">
        <v>2.476340690376745E-3</v>
      </c>
      <c r="AS451">
        <v>0</v>
      </c>
      <c r="AT451">
        <v>8.2742248003036707</v>
      </c>
      <c r="AU451">
        <v>5.1613042568637173</v>
      </c>
      <c r="AV451">
        <v>30.574037570703009</v>
      </c>
      <c r="AW451">
        <v>0</v>
      </c>
      <c r="AX451">
        <v>-14.84240181493618</v>
      </c>
      <c r="AY451">
        <v>-29.167164812934221</v>
      </c>
      <c r="AZ451">
        <v>0</v>
      </c>
      <c r="BA451">
        <v>0</v>
      </c>
      <c r="BB451">
        <v>0</v>
      </c>
      <c r="BC451">
        <v>-3.2684591847440432</v>
      </c>
      <c r="BD451">
        <v>-21.208482347739299</v>
      </c>
      <c r="BE451">
        <v>-22.869650234038492</v>
      </c>
      <c r="BF451">
        <v>-3.9899596056460842</v>
      </c>
      <c r="BG451">
        <v>13.593798296879109</v>
      </c>
      <c r="BH451">
        <v>-1.293495685422781</v>
      </c>
      <c r="BI451">
        <v>25.06138102499003</v>
      </c>
      <c r="BJ451">
        <v>0</v>
      </c>
      <c r="BK451">
        <v>0</v>
      </c>
      <c r="BL451">
        <v>33.975868876162089</v>
      </c>
      <c r="BM451">
        <v>115.13705076940271</v>
      </c>
      <c r="BN451">
        <v>28.184564347169641</v>
      </c>
      <c r="BO451">
        <v>51.177308761948062</v>
      </c>
      <c r="BP451">
        <v>4.3034025015375086</v>
      </c>
      <c r="BQ451">
        <v>74.843043290974961</v>
      </c>
      <c r="BR451">
        <v>3.1126429559823601</v>
      </c>
      <c r="BS451">
        <v>8.4795946316053428</v>
      </c>
      <c r="BT451">
        <v>0</v>
      </c>
      <c r="BU451">
        <v>3.4516128709829162E-4</v>
      </c>
      <c r="BV451">
        <v>3.5584258758128781E-4</v>
      </c>
      <c r="BW451">
        <v>8.9906601832804773E-5</v>
      </c>
      <c r="BX451">
        <v>4.2320960832759941E-4</v>
      </c>
      <c r="BY451">
        <v>0</v>
      </c>
      <c r="BZ451">
        <v>1.002695818825573E-4</v>
      </c>
      <c r="CA451">
        <v>1.0502955056961229E-4</v>
      </c>
      <c r="CB451">
        <v>1.7483899159437158E-5</v>
      </c>
      <c r="CC451">
        <v>0.35568751413264932</v>
      </c>
      <c r="CD451">
        <v>2.795021950304688E-2</v>
      </c>
      <c r="CE451">
        <v>0.39095073843775779</v>
      </c>
      <c r="CF451">
        <v>0.12429736868850499</v>
      </c>
      <c r="CG451">
        <v>7.4088756827547855E-2</v>
      </c>
      <c r="CH451">
        <v>0</v>
      </c>
      <c r="CI451">
        <v>6.5494540819291347E-2</v>
      </c>
      <c r="CJ451">
        <v>4.8379032782164451E-4</v>
      </c>
      <c r="CK451">
        <v>0</v>
      </c>
      <c r="CL451">
        <v>1.287284414486632E-3</v>
      </c>
      <c r="CM451">
        <v>1.890132774557001E-4</v>
      </c>
      <c r="CN451">
        <v>1.49291670506511E-3</v>
      </c>
      <c r="CO451">
        <v>2.9661886820846368E-4</v>
      </c>
      <c r="CP451">
        <v>2.951665088959245E-4</v>
      </c>
      <c r="CQ451">
        <v>1.959419688616308E-4</v>
      </c>
      <c r="CR451">
        <v>2.5339662158831442E-3</v>
      </c>
      <c r="CS451">
        <v>1.6437961476596709E-4</v>
      </c>
      <c r="CT451">
        <v>5.8595141327383489E-4</v>
      </c>
      <c r="CU451">
        <v>1.3575751402004201E-5</v>
      </c>
      <c r="CV451">
        <v>3.9635955375453462E-3</v>
      </c>
      <c r="CW451">
        <v>8.0785685096414488E-5</v>
      </c>
      <c r="CX451">
        <v>6.1800334217540307E-3</v>
      </c>
      <c r="CY451">
        <v>8.4058064347574426E-6</v>
      </c>
      <c r="CZ451">
        <v>3.0701628853827351E-2</v>
      </c>
      <c r="DA451">
        <v>-3.7276203173536887E-5</v>
      </c>
      <c r="DB451">
        <v>-7.1120739205050366E-4</v>
      </c>
      <c r="DC451">
        <v>-237.88274048246751</v>
      </c>
      <c r="DD451">
        <v>0.52069166209548712</v>
      </c>
      <c r="DE451">
        <v>0.44965285321711962</v>
      </c>
      <c r="DF451">
        <v>2.999620623853879</v>
      </c>
      <c r="DG451">
        <v>35.857447653496891</v>
      </c>
      <c r="DH451">
        <v>4.1222807563036271E-2</v>
      </c>
      <c r="DI451">
        <v>0.30146182244490799</v>
      </c>
      <c r="DJ451">
        <v>0.1069269983381074</v>
      </c>
      <c r="DK451">
        <v>0.62541414229936232</v>
      </c>
      <c r="DL451">
        <v>5.5935308878751658E-2</v>
      </c>
      <c r="DM451">
        <v>7.8525624668359245E-2</v>
      </c>
      <c r="DN451">
        <v>1.545198872927757E-2</v>
      </c>
      <c r="DO451">
        <v>0.35232473351985821</v>
      </c>
      <c r="DP451">
        <v>0.53993906646446554</v>
      </c>
      <c r="DQ451">
        <v>4.143314147347076</v>
      </c>
      <c r="DR451">
        <v>1.7011113371971629</v>
      </c>
      <c r="DS451">
        <v>2.5374845576594049</v>
      </c>
      <c r="DT451">
        <v>4.1372508433102464</v>
      </c>
      <c r="DU451">
        <v>0.9114581434720268</v>
      </c>
      <c r="DV451">
        <v>0.1630984946278986</v>
      </c>
      <c r="DW451">
        <v>2.7276753562827718</v>
      </c>
      <c r="DX451">
        <v>7.0058311959597205E-2</v>
      </c>
      <c r="DY451">
        <v>10.614895751454119</v>
      </c>
      <c r="DZ451">
        <v>5.2252230632689814E-3</v>
      </c>
      <c r="EA451">
        <v>6.4509733068608299E-2</v>
      </c>
      <c r="EB451">
        <v>0.56143050671316286</v>
      </c>
      <c r="EC451">
        <v>8.3167102226131071</v>
      </c>
      <c r="ED451">
        <v>0.7856431556761887</v>
      </c>
    </row>
    <row r="452" spans="1:13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1.680708451058158</v>
      </c>
      <c r="AI452">
        <v>1.6104017351622389E-2</v>
      </c>
      <c r="AJ452">
        <v>0.97488673246650559</v>
      </c>
      <c r="AK452">
        <v>1.724003789969546</v>
      </c>
      <c r="AL452">
        <v>1.5699592855507059E-2</v>
      </c>
      <c r="AM452">
        <v>1.8877237838691399E-2</v>
      </c>
      <c r="AN452">
        <v>514.03210932873912</v>
      </c>
      <c r="AO452">
        <v>131.66129456165109</v>
      </c>
      <c r="AP452">
        <v>115.5491593929047</v>
      </c>
      <c r="AQ452">
        <v>196.24182074881071</v>
      </c>
      <c r="AR452">
        <v>2.3245300437695409E-3</v>
      </c>
      <c r="AS452">
        <v>0</v>
      </c>
      <c r="AT452">
        <v>8.1709526557262429</v>
      </c>
      <c r="AU452">
        <v>4.9965777467517203</v>
      </c>
      <c r="AV452">
        <v>30.816499359323601</v>
      </c>
      <c r="AW452">
        <v>0</v>
      </c>
      <c r="AX452">
        <v>-13.68250006467029</v>
      </c>
      <c r="AY452">
        <v>-30.301529697131269</v>
      </c>
      <c r="AZ452">
        <v>0</v>
      </c>
      <c r="BA452">
        <v>0</v>
      </c>
      <c r="BB452">
        <v>0</v>
      </c>
      <c r="BC452">
        <v>-3.2292128986926878</v>
      </c>
      <c r="BD452">
        <v>-21.330369420787669</v>
      </c>
      <c r="BE452">
        <v>-23.043522347365069</v>
      </c>
      <c r="BF452">
        <v>-4.0633222369303397</v>
      </c>
      <c r="BG452">
        <v>12.568376038599331</v>
      </c>
      <c r="BH452">
        <v>-1.3100194023963081</v>
      </c>
      <c r="BI452">
        <v>25.853875604079281</v>
      </c>
      <c r="BJ452">
        <v>0</v>
      </c>
      <c r="BK452">
        <v>0</v>
      </c>
      <c r="BL452">
        <v>33.843819962018799</v>
      </c>
      <c r="BM452">
        <v>78.720629567798468</v>
      </c>
      <c r="BN452">
        <v>26.606713169416789</v>
      </c>
      <c r="BO452">
        <v>49.395761381776062</v>
      </c>
      <c r="BP452">
        <v>2.1361675749512772</v>
      </c>
      <c r="BQ452">
        <v>72.731650144989189</v>
      </c>
      <c r="BR452">
        <v>3.022203705787442</v>
      </c>
      <c r="BS452">
        <v>8.1253817771753543</v>
      </c>
      <c r="BT452">
        <v>0</v>
      </c>
      <c r="BU452">
        <v>3.6894970384694848E-4</v>
      </c>
      <c r="BV452">
        <v>2.7999327172354229E-4</v>
      </c>
      <c r="BW452">
        <v>8.9381278685297404E-5</v>
      </c>
      <c r="BX452">
        <v>4.3047303354208611E-4</v>
      </c>
      <c r="BY452">
        <v>0</v>
      </c>
      <c r="BZ452">
        <v>1.035716790151733E-4</v>
      </c>
      <c r="CA452">
        <v>1.083508100559751E-4</v>
      </c>
      <c r="CB452">
        <v>1.7903748814687779E-5</v>
      </c>
      <c r="CC452">
        <v>0.39443064294348101</v>
      </c>
      <c r="CD452">
        <v>2.9337851933625571E-2</v>
      </c>
      <c r="CE452">
        <v>0.29642812368610039</v>
      </c>
      <c r="CF452">
        <v>0.12559619916325149</v>
      </c>
      <c r="CG452">
        <v>7.7274534655988492E-2</v>
      </c>
      <c r="CH452">
        <v>0</v>
      </c>
      <c r="CI452">
        <v>4.1284270830529338E-2</v>
      </c>
      <c r="CJ452">
        <v>4.9908881483766963E-4</v>
      </c>
      <c r="CK452">
        <v>0</v>
      </c>
      <c r="CL452">
        <v>1.2444304469385839E-3</v>
      </c>
      <c r="CM452">
        <v>1.7650397996828599E-4</v>
      </c>
      <c r="CN452">
        <v>1.388659441957831E-3</v>
      </c>
      <c r="CO452">
        <v>2.9595329663014851E-4</v>
      </c>
      <c r="CP452">
        <v>2.3267223465789241E-4</v>
      </c>
      <c r="CQ452">
        <v>1.749514945020413E-4</v>
      </c>
      <c r="CR452">
        <v>2.2420280058652441E-3</v>
      </c>
      <c r="CS452">
        <v>1.573735701721962E-4</v>
      </c>
      <c r="CT452">
        <v>5.5840110912789133E-4</v>
      </c>
      <c r="CU452">
        <v>1.2533663702049889E-5</v>
      </c>
      <c r="CV452">
        <v>2.2989834068266901E-3</v>
      </c>
      <c r="CW452">
        <v>7.5542819537101108E-5</v>
      </c>
      <c r="CX452">
        <v>6.3519179179733912E-3</v>
      </c>
      <c r="CY452">
        <v>8.0373349341464825E-6</v>
      </c>
      <c r="CZ452">
        <v>2.7066157583872982E-2</v>
      </c>
      <c r="DA452">
        <v>-3.2520930266441828E-5</v>
      </c>
      <c r="DB452">
        <v>-5.9138754443144922E-4</v>
      </c>
      <c r="DC452">
        <v>-196.21541102063171</v>
      </c>
      <c r="DD452">
        <v>-0.19414336327463391</v>
      </c>
      <c r="DE452">
        <v>0.49034394829472472</v>
      </c>
      <c r="DF452">
        <v>2.6164603918182752</v>
      </c>
      <c r="DG452">
        <v>29.272200183827689</v>
      </c>
      <c r="DH452">
        <v>4.1717038931071378E-2</v>
      </c>
      <c r="DI452">
        <v>0.32314612734400838</v>
      </c>
      <c r="DJ452">
        <v>0.1153653396927056</v>
      </c>
      <c r="DK452">
        <v>0.62638055247601765</v>
      </c>
      <c r="DL452">
        <v>5.642862126263766E-2</v>
      </c>
      <c r="DM452">
        <v>5.2838118825900338E-2</v>
      </c>
      <c r="DN452">
        <v>1.558946223854446E-2</v>
      </c>
      <c r="DO452">
        <v>0.29964607142512539</v>
      </c>
      <c r="DP452">
        <v>0.54641254168970987</v>
      </c>
      <c r="DQ452">
        <v>4.4413448781877927</v>
      </c>
      <c r="DR452">
        <v>1.835357676929406</v>
      </c>
      <c r="DS452">
        <v>2.5414055609335109</v>
      </c>
      <c r="DT452">
        <v>4.1737386560560701</v>
      </c>
      <c r="DU452">
        <v>0.6132995935149147</v>
      </c>
      <c r="DV452">
        <v>0.16454955201639909</v>
      </c>
      <c r="DW452">
        <v>2.3198405529687132</v>
      </c>
      <c r="DX452">
        <v>3.0769294258112902E-2</v>
      </c>
      <c r="DY452">
        <v>4.6620142815322572</v>
      </c>
      <c r="DZ452">
        <v>-1.340200242184204E-2</v>
      </c>
      <c r="EA452">
        <v>-0.16545888823299151</v>
      </c>
      <c r="EB452">
        <v>0.62637440195177685</v>
      </c>
      <c r="EC452">
        <v>8.1396957782318982</v>
      </c>
      <c r="ED452">
        <v>0.44160736583421661</v>
      </c>
    </row>
    <row r="453" spans="1:13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1.719251045306196</v>
      </c>
      <c r="AI453">
        <v>1.664465868182724E-2</v>
      </c>
      <c r="AJ453">
        <v>0.91795546751761925</v>
      </c>
      <c r="AK453">
        <v>1.872913359434099</v>
      </c>
      <c r="AL453">
        <v>1.5279055441947929E-2</v>
      </c>
      <c r="AM453">
        <v>6.437081855854368E-2</v>
      </c>
      <c r="AN453">
        <v>517.58241355790972</v>
      </c>
      <c r="AO453">
        <v>164.9191402608447</v>
      </c>
      <c r="AP453">
        <v>143.25169720117569</v>
      </c>
      <c r="AQ453">
        <v>230.18301854092931</v>
      </c>
      <c r="AR453">
        <v>2.311371206417728E-3</v>
      </c>
      <c r="AS453">
        <v>0</v>
      </c>
      <c r="AT453">
        <v>8.5347161853985227</v>
      </c>
      <c r="AU453">
        <v>4.5484541958842977</v>
      </c>
      <c r="AV453">
        <v>30.57663852109366</v>
      </c>
      <c r="AW453">
        <v>0</v>
      </c>
      <c r="AX453">
        <v>-13.96839293733095</v>
      </c>
      <c r="AY453">
        <v>-29.691415965045529</v>
      </c>
      <c r="AZ453">
        <v>0</v>
      </c>
      <c r="BA453">
        <v>0</v>
      </c>
      <c r="BB453">
        <v>0</v>
      </c>
      <c r="BC453">
        <v>-3.3705684915224179</v>
      </c>
      <c r="BD453">
        <v>-20.70559154803248</v>
      </c>
      <c r="BE453">
        <v>-22.876613971007611</v>
      </c>
      <c r="BF453">
        <v>-3.9861711994180999</v>
      </c>
      <c r="BG453">
        <v>12.97336497700061</v>
      </c>
      <c r="BH453">
        <v>-1.2602932175294499</v>
      </c>
      <c r="BI453">
        <v>25.02059888877994</v>
      </c>
      <c r="BJ453">
        <v>0</v>
      </c>
      <c r="BK453">
        <v>0</v>
      </c>
      <c r="BL453">
        <v>33.957548066134201</v>
      </c>
      <c r="BM453">
        <v>77.447941328206852</v>
      </c>
      <c r="BN453">
        <v>27.276370372334409</v>
      </c>
      <c r="BO453">
        <v>49.908771929208768</v>
      </c>
      <c r="BP453">
        <v>3.599714029430201</v>
      </c>
      <c r="BQ453">
        <v>73.043405192977232</v>
      </c>
      <c r="BR453">
        <v>3.022719540320125</v>
      </c>
      <c r="BS453">
        <v>8.2359904797555554</v>
      </c>
      <c r="BT453">
        <v>0</v>
      </c>
      <c r="BU453">
        <v>3.5983759945110649E-4</v>
      </c>
      <c r="BV453">
        <v>2.718707128521547E-4</v>
      </c>
      <c r="BW453">
        <v>9.0072622757660057E-5</v>
      </c>
      <c r="BX453">
        <v>4.237169576670426E-4</v>
      </c>
      <c r="BY453">
        <v>0</v>
      </c>
      <c r="BZ453">
        <v>1.010732711151187E-4</v>
      </c>
      <c r="CA453">
        <v>1.048586370260553E-4</v>
      </c>
      <c r="CB453">
        <v>1.759512373301312E-5</v>
      </c>
      <c r="CC453">
        <v>0.36674208155832561</v>
      </c>
      <c r="CD453">
        <v>2.941943888551311E-2</v>
      </c>
      <c r="CE453">
        <v>0.39886358755938761</v>
      </c>
      <c r="CF453">
        <v>0.1218380099425227</v>
      </c>
      <c r="CG453">
        <v>7.8436347883690291E-2</v>
      </c>
      <c r="CH453">
        <v>0</v>
      </c>
      <c r="CI453">
        <v>8.4158649145650438E-2</v>
      </c>
      <c r="CJ453">
        <v>4.8300306063047609E-4</v>
      </c>
      <c r="CK453">
        <v>0</v>
      </c>
      <c r="CL453">
        <v>1.305546238773088E-3</v>
      </c>
      <c r="CM453">
        <v>1.917685315583345E-4</v>
      </c>
      <c r="CN453">
        <v>1.4129394731404849E-3</v>
      </c>
      <c r="CO453">
        <v>2.9790798730190742E-4</v>
      </c>
      <c r="CP453">
        <v>2.5579203868516642E-4</v>
      </c>
      <c r="CQ453">
        <v>3.0308975744693551E-4</v>
      </c>
      <c r="CR453">
        <v>1.8814041143757781E-3</v>
      </c>
      <c r="CS453">
        <v>1.5873319797377481E-4</v>
      </c>
      <c r="CT453">
        <v>5.3783016554204578E-4</v>
      </c>
      <c r="CU453">
        <v>1.3033198943758671E-5</v>
      </c>
      <c r="CV453">
        <v>4.5017521224741779E-3</v>
      </c>
      <c r="CW453">
        <v>7.7182451283833267E-5</v>
      </c>
      <c r="CX453">
        <v>6.1042967718011789E-3</v>
      </c>
      <c r="CY453">
        <v>8.0394210864721845E-6</v>
      </c>
      <c r="CZ453">
        <v>2.861634705675855E-2</v>
      </c>
      <c r="DA453">
        <v>-6.1568670716591659E-5</v>
      </c>
      <c r="DB453">
        <v>-3.5555564425457712E-4</v>
      </c>
      <c r="DC453">
        <v>-230.15488088685819</v>
      </c>
      <c r="DD453">
        <v>9.9546782672405243E-2</v>
      </c>
      <c r="DE453">
        <v>0.78291234019989275</v>
      </c>
      <c r="DF453">
        <v>3.1498121868119768</v>
      </c>
      <c r="DG453">
        <v>36.96140161391871</v>
      </c>
      <c r="DH453">
        <v>4.0983660854262333E-2</v>
      </c>
      <c r="DI453">
        <v>0.31312444984564591</v>
      </c>
      <c r="DJ453">
        <v>0.1116181153186127</v>
      </c>
      <c r="DK453">
        <v>0.63303484534614352</v>
      </c>
      <c r="DL453">
        <v>5.5883341518582173E-2</v>
      </c>
      <c r="DM453">
        <v>0.10072247068874909</v>
      </c>
      <c r="DN453">
        <v>1.5410468693389381E-2</v>
      </c>
      <c r="DO453">
        <v>0.31872078503212531</v>
      </c>
      <c r="DP453">
        <v>0.53680670701791389</v>
      </c>
      <c r="DQ453">
        <v>4.3036061827126701</v>
      </c>
      <c r="DR453">
        <v>1.7757427437052009</v>
      </c>
      <c r="DS453">
        <v>2.5684039357032411</v>
      </c>
      <c r="DT453">
        <v>4.1334070814897492</v>
      </c>
      <c r="DU453">
        <v>1.169100106208695</v>
      </c>
      <c r="DV453">
        <v>0.16266024325010489</v>
      </c>
      <c r="DW453">
        <v>2.467515755087422</v>
      </c>
      <c r="DX453">
        <v>8.2139488351143403E-2</v>
      </c>
      <c r="DY453">
        <v>12.445377022900519</v>
      </c>
      <c r="DZ453">
        <v>2.6255869357995178E-3</v>
      </c>
      <c r="EA453">
        <v>3.2415058711558219E-2</v>
      </c>
      <c r="EB453">
        <v>0.57555661763148491</v>
      </c>
      <c r="EC453">
        <v>7.3663667771316383</v>
      </c>
      <c r="ED453">
        <v>0.89999235659603904</v>
      </c>
    </row>
    <row r="454" spans="1:13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1.8630343315129341</v>
      </c>
      <c r="AI454">
        <v>1.5874770496446099E-2</v>
      </c>
      <c r="AJ454">
        <v>0.91621786356545187</v>
      </c>
      <c r="AK454">
        <v>2.033396700435516</v>
      </c>
      <c r="AL454">
        <v>1.4544748308845711E-2</v>
      </c>
      <c r="AM454">
        <v>6.5778806247206126E-2</v>
      </c>
      <c r="AN454">
        <v>493.58562698246448</v>
      </c>
      <c r="AO454">
        <v>173.57400294837871</v>
      </c>
      <c r="AP454">
        <v>152.21737801541241</v>
      </c>
      <c r="AQ454">
        <v>235.9177256960248</v>
      </c>
      <c r="AR454">
        <v>2.260812707626752E-3</v>
      </c>
      <c r="AS454">
        <v>0</v>
      </c>
      <c r="AT454">
        <v>8.3043653458220881</v>
      </c>
      <c r="AU454">
        <v>5.3417135680140309</v>
      </c>
      <c r="AV454">
        <v>30.573911414238211</v>
      </c>
      <c r="AW454">
        <v>0</v>
      </c>
      <c r="AX454">
        <v>-13.0708535498875</v>
      </c>
      <c r="AY454">
        <v>-31.149136778186818</v>
      </c>
      <c r="AZ454">
        <v>0</v>
      </c>
      <c r="BA454">
        <v>0</v>
      </c>
      <c r="BB454">
        <v>0</v>
      </c>
      <c r="BC454">
        <v>-3.2870597315414751</v>
      </c>
      <c r="BD454">
        <v>-21.15102739690257</v>
      </c>
      <c r="BE454">
        <v>-22.875624553767139</v>
      </c>
      <c r="BF454">
        <v>-4.0483232545833259</v>
      </c>
      <c r="BG454">
        <v>12.713983363622081</v>
      </c>
      <c r="BH454">
        <v>-1.292510037122415</v>
      </c>
      <c r="BI454">
        <v>25.43330226065774</v>
      </c>
      <c r="BJ454">
        <v>0</v>
      </c>
      <c r="BK454">
        <v>0</v>
      </c>
      <c r="BL454">
        <v>33.84645634787109</v>
      </c>
      <c r="BM454">
        <v>69.076248726408323</v>
      </c>
      <c r="BN454">
        <v>26.225543554520971</v>
      </c>
      <c r="BO454">
        <v>48.837412514468888</v>
      </c>
      <c r="BP454">
        <v>2.4546416456688971</v>
      </c>
      <c r="BQ454">
        <v>72.662420749189835</v>
      </c>
      <c r="BR454">
        <v>2.961736896387178</v>
      </c>
      <c r="BS454">
        <v>8.1043075039313539</v>
      </c>
      <c r="BT454">
        <v>0</v>
      </c>
      <c r="BU454">
        <v>3.7434204726719922E-4</v>
      </c>
      <c r="BV454">
        <v>2.5954470955889559E-4</v>
      </c>
      <c r="BW454">
        <v>8.7950585011871963E-5</v>
      </c>
      <c r="BX454">
        <v>4.2851287857498499E-4</v>
      </c>
      <c r="BY454">
        <v>0</v>
      </c>
      <c r="BZ454">
        <v>1.055109200614519E-4</v>
      </c>
      <c r="CA454">
        <v>1.065882324391599E-4</v>
      </c>
      <c r="CB454">
        <v>1.8202955537279089E-5</v>
      </c>
      <c r="CC454">
        <v>0.45457273461869879</v>
      </c>
      <c r="CD454">
        <v>3.0308275683428448E-2</v>
      </c>
      <c r="CE454">
        <v>0.44963212520794033</v>
      </c>
      <c r="CF454">
        <v>0.12557645757196759</v>
      </c>
      <c r="CG454">
        <v>8.2094859372719542E-2</v>
      </c>
      <c r="CH454">
        <v>0</v>
      </c>
      <c r="CI454">
        <v>8.7580922541024092E-2</v>
      </c>
      <c r="CJ454">
        <v>4.9096997591638011E-4</v>
      </c>
      <c r="CK454">
        <v>0</v>
      </c>
      <c r="CL454">
        <v>1.3032370514799391E-3</v>
      </c>
      <c r="CM454">
        <v>1.8800464744163901E-4</v>
      </c>
      <c r="CN454">
        <v>1.358061540580641E-3</v>
      </c>
      <c r="CO454">
        <v>2.9313227317580547E-4</v>
      </c>
      <c r="CP454">
        <v>2.8325917771142501E-4</v>
      </c>
      <c r="CQ454">
        <v>2.2678544142752709E-4</v>
      </c>
      <c r="CR454">
        <v>2.359739904113031E-3</v>
      </c>
      <c r="CS454">
        <v>1.5803796044728421E-4</v>
      </c>
      <c r="CT454">
        <v>5.6184894632493247E-4</v>
      </c>
      <c r="CU454">
        <v>1.200170880253045E-5</v>
      </c>
      <c r="CV454">
        <v>4.4948077136809103E-3</v>
      </c>
      <c r="CW454">
        <v>7.3586956806112296E-5</v>
      </c>
      <c r="CX454">
        <v>7.2162378360137412E-3</v>
      </c>
      <c r="CY454">
        <v>7.7940356883182016E-6</v>
      </c>
      <c r="CZ454">
        <v>2.957524321987191E-2</v>
      </c>
      <c r="DA454">
        <v>-4.6357188989257949E-5</v>
      </c>
      <c r="DB454">
        <v>-1.5681094328718901E-4</v>
      </c>
      <c r="DC454">
        <v>-235.88839997812619</v>
      </c>
      <c r="DD454">
        <v>0.34736426174640661</v>
      </c>
      <c r="DE454">
        <v>1.817383687624474</v>
      </c>
      <c r="DF454">
        <v>3.2701651958806042</v>
      </c>
      <c r="DG454">
        <v>39.828557647056158</v>
      </c>
      <c r="DH454">
        <v>4.1498072735504661E-2</v>
      </c>
      <c r="DI454">
        <v>0.32718562893698538</v>
      </c>
      <c r="DJ454">
        <v>0.11703132543573209</v>
      </c>
      <c r="DK454">
        <v>0.62937572845521816</v>
      </c>
      <c r="DL454">
        <v>5.5824130347728138E-2</v>
      </c>
      <c r="DM454">
        <v>0.1056614844162283</v>
      </c>
      <c r="DN454">
        <v>1.540513688212493E-2</v>
      </c>
      <c r="DO454">
        <v>0.37006225570950879</v>
      </c>
      <c r="DP454">
        <v>0.54354450794308118</v>
      </c>
      <c r="DQ454">
        <v>4.4968640943945868</v>
      </c>
      <c r="DR454">
        <v>1.861861995568465</v>
      </c>
      <c r="DS454">
        <v>2.5535578489626101</v>
      </c>
      <c r="DT454">
        <v>4.1290275317659724</v>
      </c>
      <c r="DU454">
        <v>1.226427944116935</v>
      </c>
      <c r="DV454">
        <v>0.16260396503206381</v>
      </c>
      <c r="DW454">
        <v>2.8649981087187779</v>
      </c>
      <c r="DX454">
        <v>9.1466816989399694E-2</v>
      </c>
      <c r="DY454">
        <v>13.85860863475753</v>
      </c>
      <c r="DZ454">
        <v>-9.73543607415496E-3</v>
      </c>
      <c r="EA454">
        <v>-0.1201920711988381</v>
      </c>
      <c r="EB454">
        <v>0.54643536125607906</v>
      </c>
      <c r="EC454">
        <v>8.251255086994977</v>
      </c>
      <c r="ED454">
        <v>0.97995469079024922</v>
      </c>
    </row>
    <row r="455" spans="1:13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1.704084944577916</v>
      </c>
      <c r="AI455">
        <v>1.719881586174821E-2</v>
      </c>
      <c r="AJ455">
        <v>0.9552384765003622</v>
      </c>
      <c r="AK455">
        <v>1.7839366107785051</v>
      </c>
      <c r="AL455">
        <v>1.642897066138662E-2</v>
      </c>
      <c r="AM455">
        <v>3.445872057683113E-2</v>
      </c>
      <c r="AN455">
        <v>552.81566473894054</v>
      </c>
      <c r="AO455">
        <v>160.38228538405579</v>
      </c>
      <c r="AP455">
        <v>134.95816154708999</v>
      </c>
      <c r="AQ455">
        <v>229.96947032511159</v>
      </c>
      <c r="AR455">
        <v>2.3790467509265121E-3</v>
      </c>
      <c r="AS455">
        <v>0</v>
      </c>
      <c r="AT455">
        <v>8.6878347345575921</v>
      </c>
      <c r="AU455">
        <v>6.0312943973116031</v>
      </c>
      <c r="AV455">
        <v>30.731308712727721</v>
      </c>
      <c r="AW455">
        <v>0</v>
      </c>
      <c r="AX455">
        <v>-13.94406521180718</v>
      </c>
      <c r="AY455">
        <v>-31.506372632789731</v>
      </c>
      <c r="AZ455">
        <v>0</v>
      </c>
      <c r="BA455">
        <v>0</v>
      </c>
      <c r="BB455">
        <v>0</v>
      </c>
      <c r="BC455">
        <v>-3.4303667901859018</v>
      </c>
      <c r="BD455">
        <v>-22.333906595948491</v>
      </c>
      <c r="BE455">
        <v>-22.98513307416038</v>
      </c>
      <c r="BF455">
        <v>-4.0715920731539557</v>
      </c>
      <c r="BG455">
        <v>13.393304837417411</v>
      </c>
      <c r="BH455">
        <v>-1.255397396973827</v>
      </c>
      <c r="BI455">
        <v>25.577817431522469</v>
      </c>
      <c r="BJ455">
        <v>0</v>
      </c>
      <c r="BK455">
        <v>0</v>
      </c>
      <c r="BL455">
        <v>34.036245359704189</v>
      </c>
      <c r="BM455">
        <v>91.375404807599907</v>
      </c>
      <c r="BN455">
        <v>27.9650794619373</v>
      </c>
      <c r="BO455">
        <v>51.35168605571706</v>
      </c>
      <c r="BP455">
        <v>2.4280895587089839</v>
      </c>
      <c r="BQ455">
        <v>76.063144333721922</v>
      </c>
      <c r="BR455">
        <v>3.1336286782578329</v>
      </c>
      <c r="BS455">
        <v>8.4556685288871769</v>
      </c>
      <c r="BT455">
        <v>0</v>
      </c>
      <c r="BU455">
        <v>3.501964279352165E-4</v>
      </c>
      <c r="BV455">
        <v>3.0016553312481802E-4</v>
      </c>
      <c r="BW455">
        <v>8.9466173534669084E-5</v>
      </c>
      <c r="BX455">
        <v>4.2996715256165619E-4</v>
      </c>
      <c r="BY455">
        <v>0</v>
      </c>
      <c r="BZ455">
        <v>1.0580230120999891E-4</v>
      </c>
      <c r="CA455">
        <v>1.071938799663763E-4</v>
      </c>
      <c r="CB455">
        <v>1.7712949664241359E-5</v>
      </c>
      <c r="CC455">
        <v>0.32982661625527238</v>
      </c>
      <c r="CD455">
        <v>2.7711796453942641E-2</v>
      </c>
      <c r="CE455">
        <v>0.36732529377169992</v>
      </c>
      <c r="CF455">
        <v>0.12557362625333701</v>
      </c>
      <c r="CG455">
        <v>8.1137132684599919E-2</v>
      </c>
      <c r="CH455">
        <v>0</v>
      </c>
      <c r="CI455">
        <v>9.416839529741261E-2</v>
      </c>
      <c r="CJ455">
        <v>4.9375972807800823E-4</v>
      </c>
      <c r="CK455">
        <v>0</v>
      </c>
      <c r="CL455">
        <v>1.395462604592666E-3</v>
      </c>
      <c r="CM455">
        <v>1.9142051084302289E-4</v>
      </c>
      <c r="CN455">
        <v>1.469918411402511E-3</v>
      </c>
      <c r="CO455">
        <v>2.8518957356658359E-4</v>
      </c>
      <c r="CP455">
        <v>3.1503105009030708E-4</v>
      </c>
      <c r="CQ455">
        <v>1.9962817589685129E-4</v>
      </c>
      <c r="CR455">
        <v>2.1408471661117819E-3</v>
      </c>
      <c r="CS455">
        <v>1.7169205995326331E-4</v>
      </c>
      <c r="CT455">
        <v>6.0943981923967342E-4</v>
      </c>
      <c r="CU455">
        <v>1.4321199230524701E-5</v>
      </c>
      <c r="CV455">
        <v>3.861681872739942E-3</v>
      </c>
      <c r="CW455">
        <v>8.0359444380948293E-5</v>
      </c>
      <c r="CX455">
        <v>5.6726272392779182E-3</v>
      </c>
      <c r="CY455">
        <v>8.4920826431605299E-6</v>
      </c>
      <c r="CZ455">
        <v>2.9308242240253541E-2</v>
      </c>
      <c r="DA455">
        <v>-3.8287104120619192E-5</v>
      </c>
      <c r="DB455">
        <v>-6.2578993276798803E-4</v>
      </c>
      <c r="DC455">
        <v>-229.9408644470123</v>
      </c>
      <c r="DD455">
        <v>-0.41476496215909719</v>
      </c>
      <c r="DE455">
        <v>1.5487425381159661</v>
      </c>
      <c r="DF455">
        <v>3.471214829989286</v>
      </c>
      <c r="DG455">
        <v>42.374878726557483</v>
      </c>
      <c r="DH455">
        <v>4.1074983189820731E-2</v>
      </c>
      <c r="DI455">
        <v>0.30411314097623882</v>
      </c>
      <c r="DJ455">
        <v>0.10802170609426461</v>
      </c>
      <c r="DK455">
        <v>0.62243724305393755</v>
      </c>
      <c r="DL455">
        <v>5.6227335810861118E-2</v>
      </c>
      <c r="DM455">
        <v>8.5203209242989408E-2</v>
      </c>
      <c r="DN455">
        <v>1.5527822303847361E-2</v>
      </c>
      <c r="DO455">
        <v>0.37988580962010138</v>
      </c>
      <c r="DP455">
        <v>0.53800285302357742</v>
      </c>
      <c r="DQ455">
        <v>4.1797540702895386</v>
      </c>
      <c r="DR455">
        <v>1.7185271424087549</v>
      </c>
      <c r="DS455">
        <v>2.5254064235813982</v>
      </c>
      <c r="DT455">
        <v>4.1588505930096362</v>
      </c>
      <c r="DU455">
        <v>0.9889658215704128</v>
      </c>
      <c r="DV455">
        <v>0.1638989315212514</v>
      </c>
      <c r="DW455">
        <v>2.941051429316913</v>
      </c>
      <c r="DX455">
        <v>0.11303396387706589</v>
      </c>
      <c r="DY455">
        <v>17.126358163191799</v>
      </c>
      <c r="DZ455">
        <v>4.0050026659633489E-2</v>
      </c>
      <c r="EA455">
        <v>0.49445095413539181</v>
      </c>
      <c r="EB455">
        <v>0.55778290983620571</v>
      </c>
      <c r="EC455">
        <v>7.5396123445088064</v>
      </c>
      <c r="ED455">
        <v>1.1478566793243199</v>
      </c>
    </row>
    <row r="456" spans="1:13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1.5809308601766741</v>
      </c>
      <c r="AI456">
        <v>1.646765842219965E-2</v>
      </c>
      <c r="AJ456">
        <v>0.95993085023172153</v>
      </c>
      <c r="AK456">
        <v>1.646921564926922</v>
      </c>
      <c r="AL456">
        <v>1.5807813350547682E-2</v>
      </c>
      <c r="AM456">
        <v>3.072724513370732E-2</v>
      </c>
      <c r="AN456">
        <v>505.20151110687971</v>
      </c>
      <c r="AO456">
        <v>144.1233477811567</v>
      </c>
      <c r="AP456">
        <v>126.84706405095039</v>
      </c>
      <c r="AQ456">
        <v>207.70369768929049</v>
      </c>
      <c r="AR456">
        <v>2.3854689321847001E-3</v>
      </c>
      <c r="AS456">
        <v>0</v>
      </c>
      <c r="AT456">
        <v>9.5830095809833704</v>
      </c>
      <c r="AU456">
        <v>4.6387613083645318</v>
      </c>
      <c r="AV456">
        <v>30.74445112731221</v>
      </c>
      <c r="AW456">
        <v>0</v>
      </c>
      <c r="AX456">
        <v>-16.58381851987399</v>
      </c>
      <c r="AY456">
        <v>-28.382403496786122</v>
      </c>
      <c r="AZ456">
        <v>0</v>
      </c>
      <c r="BA456">
        <v>0</v>
      </c>
      <c r="BB456">
        <v>0</v>
      </c>
      <c r="BC456">
        <v>-3.78552626833793</v>
      </c>
      <c r="BD456">
        <v>-20.26071975945035</v>
      </c>
      <c r="BE456">
        <v>-22.99305487333341</v>
      </c>
      <c r="BF456">
        <v>-4.0292996934200431</v>
      </c>
      <c r="BG456">
        <v>13.575110448912829</v>
      </c>
      <c r="BH456">
        <v>-1.314675921210317</v>
      </c>
      <c r="BI456">
        <v>25.56694115015636</v>
      </c>
      <c r="BJ456">
        <v>0</v>
      </c>
      <c r="BK456">
        <v>0</v>
      </c>
      <c r="BL456">
        <v>34.124715778064044</v>
      </c>
      <c r="BM456">
        <v>72.96971018860097</v>
      </c>
      <c r="BN456">
        <v>27.08588389105832</v>
      </c>
      <c r="BO456">
        <v>49.869195364804277</v>
      </c>
      <c r="BP456">
        <v>2.7547353475557839</v>
      </c>
      <c r="BQ456">
        <v>72.054611675542773</v>
      </c>
      <c r="BR456">
        <v>3.0444852251834389</v>
      </c>
      <c r="BS456">
        <v>8.3719167698885801</v>
      </c>
      <c r="BT456">
        <v>0</v>
      </c>
      <c r="BU456">
        <v>3.6806612343613188E-4</v>
      </c>
      <c r="BV456">
        <v>2.6514894109999312E-4</v>
      </c>
      <c r="BW456">
        <v>9.1070215546307996E-5</v>
      </c>
      <c r="BX456">
        <v>4.2770352521358441E-4</v>
      </c>
      <c r="BY456">
        <v>0</v>
      </c>
      <c r="BZ456">
        <v>9.8562022608352374E-5</v>
      </c>
      <c r="CA456">
        <v>1.0714829864176329E-4</v>
      </c>
      <c r="CB456">
        <v>1.8398458832109601E-5</v>
      </c>
      <c r="CC456">
        <v>0.35522472972372199</v>
      </c>
      <c r="CD456">
        <v>2.658985880293651E-2</v>
      </c>
      <c r="CE456">
        <v>0.31629237150446993</v>
      </c>
      <c r="CF456">
        <v>0.1249070002829928</v>
      </c>
      <c r="CG456">
        <v>8.1078261628397555E-2</v>
      </c>
      <c r="CH456">
        <v>0</v>
      </c>
      <c r="CI456">
        <v>5.9622195031674041E-2</v>
      </c>
      <c r="CJ456">
        <v>4.9354976998661887E-4</v>
      </c>
      <c r="CK456">
        <v>0</v>
      </c>
      <c r="CL456">
        <v>1.335169117962188E-3</v>
      </c>
      <c r="CM456">
        <v>1.7078359216737691E-4</v>
      </c>
      <c r="CN456">
        <v>1.4247810775295611E-3</v>
      </c>
      <c r="CO456">
        <v>2.6708912009390008E-4</v>
      </c>
      <c r="CP456">
        <v>3.7361433493890938E-4</v>
      </c>
      <c r="CQ456">
        <v>2.5343823166852338E-4</v>
      </c>
      <c r="CR456">
        <v>2.1817384897465058E-3</v>
      </c>
      <c r="CS456">
        <v>1.531433024112143E-4</v>
      </c>
      <c r="CT456">
        <v>5.5512886189274771E-4</v>
      </c>
      <c r="CU456">
        <v>1.3196846840477261E-5</v>
      </c>
      <c r="CV456">
        <v>2.6532419107976688E-3</v>
      </c>
      <c r="CW456">
        <v>7.7015875779612046E-5</v>
      </c>
      <c r="CX456">
        <v>5.8497195122084447E-3</v>
      </c>
      <c r="CY456">
        <v>8.1276090264948428E-6</v>
      </c>
      <c r="CZ456">
        <v>2.603422870135667E-2</v>
      </c>
      <c r="DA456">
        <v>-5.1285725537971087E-5</v>
      </c>
      <c r="DB456">
        <v>-1.86659758300542E-4</v>
      </c>
      <c r="DC456">
        <v>-207.67795269179859</v>
      </c>
      <c r="DD456">
        <v>-0.30922974925488228</v>
      </c>
      <c r="DE456">
        <v>-2.3831513124669912</v>
      </c>
      <c r="DF456">
        <v>2.8790626152295919</v>
      </c>
      <c r="DG456">
        <v>33.670545065223287</v>
      </c>
      <c r="DH456">
        <v>4.1730610531118283E-2</v>
      </c>
      <c r="DI456">
        <v>0.31672395403754522</v>
      </c>
      <c r="DJ456">
        <v>0.1128178265880609</v>
      </c>
      <c r="DK456">
        <v>0.63872378661362406</v>
      </c>
      <c r="DL456">
        <v>5.6272086023975709E-2</v>
      </c>
      <c r="DM456">
        <v>6.2760160329484907E-2</v>
      </c>
      <c r="DN456">
        <v>1.554248948122932E-2</v>
      </c>
      <c r="DO456">
        <v>0.47053283811417518</v>
      </c>
      <c r="DP456">
        <v>0.54659030340689885</v>
      </c>
      <c r="DQ456">
        <v>4.3530780412743191</v>
      </c>
      <c r="DR456">
        <v>1.794829059355515</v>
      </c>
      <c r="DS456">
        <v>2.5914856021372459</v>
      </c>
      <c r="DT456">
        <v>4.1621605391001806</v>
      </c>
      <c r="DU456">
        <v>0.7284661466815211</v>
      </c>
      <c r="DV456">
        <v>0.1640537461922526</v>
      </c>
      <c r="DW456">
        <v>3.6428348757226461</v>
      </c>
      <c r="DX456">
        <v>4.9799408188147182E-2</v>
      </c>
      <c r="DY456">
        <v>7.5453648769919974</v>
      </c>
      <c r="DZ456">
        <v>-5.5070127401534573E-2</v>
      </c>
      <c r="EA456">
        <v>-0.67988661454477883</v>
      </c>
      <c r="EB456">
        <v>0.56314207569915686</v>
      </c>
      <c r="EC456">
        <v>8.8215684889054859</v>
      </c>
      <c r="ED456">
        <v>0.60608750702460945</v>
      </c>
    </row>
    <row r="457" spans="1:13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1.9408423549646641</v>
      </c>
      <c r="AI457">
        <v>1.5721993685495188E-2</v>
      </c>
      <c r="AJ457">
        <v>0.96724349228028517</v>
      </c>
      <c r="AK457">
        <v>2.0065707274972908</v>
      </c>
      <c r="AL457">
        <v>1.5206996077966949E-2</v>
      </c>
      <c r="AM457">
        <v>2.4924910297156589E-2</v>
      </c>
      <c r="AN457">
        <v>538.76813671492062</v>
      </c>
      <c r="AO457">
        <v>166.34695217112221</v>
      </c>
      <c r="AP457">
        <v>150.3078002932688</v>
      </c>
      <c r="AQ457">
        <v>234.24248510999001</v>
      </c>
      <c r="AR457">
        <v>2.2826709115612879E-3</v>
      </c>
      <c r="AS457">
        <v>0</v>
      </c>
      <c r="AT457">
        <v>9.5802708480082703</v>
      </c>
      <c r="AU457">
        <v>6.0120317908650467</v>
      </c>
      <c r="AV457">
        <v>30.863869027500382</v>
      </c>
      <c r="AW457">
        <v>0</v>
      </c>
      <c r="AX457">
        <v>-16.833902871016019</v>
      </c>
      <c r="AY457">
        <v>-29.62226879535768</v>
      </c>
      <c r="AZ457">
        <v>0</v>
      </c>
      <c r="BA457">
        <v>0</v>
      </c>
      <c r="BB457">
        <v>0</v>
      </c>
      <c r="BC457">
        <v>-3.7816943774019092</v>
      </c>
      <c r="BD457">
        <v>-22.321227714135549</v>
      </c>
      <c r="BE457">
        <v>-23.08942210275076</v>
      </c>
      <c r="BF457">
        <v>-4.1260813504121474</v>
      </c>
      <c r="BG457">
        <v>14.358425036791401</v>
      </c>
      <c r="BH457">
        <v>-1.317687667033542</v>
      </c>
      <c r="BI457">
        <v>25.653674942164809</v>
      </c>
      <c r="BJ457">
        <v>0</v>
      </c>
      <c r="BK457">
        <v>0</v>
      </c>
      <c r="BL457">
        <v>34.048989681428033</v>
      </c>
      <c r="BM457">
        <v>92.677409496537351</v>
      </c>
      <c r="BN457">
        <v>26.246068883996031</v>
      </c>
      <c r="BO457">
        <v>49.03359182529946</v>
      </c>
      <c r="BP457">
        <v>2.596419013217186</v>
      </c>
      <c r="BQ457">
        <v>71.193787795028427</v>
      </c>
      <c r="BR457">
        <v>2.9597068006616438</v>
      </c>
      <c r="BS457">
        <v>8.1191097073711802</v>
      </c>
      <c r="BT457">
        <v>0</v>
      </c>
      <c r="BU457">
        <v>3.834409968379809E-4</v>
      </c>
      <c r="BV457">
        <v>3.2584165780833721E-4</v>
      </c>
      <c r="BW457">
        <v>9.0443574014474355E-5</v>
      </c>
      <c r="BX457">
        <v>4.355704875473227E-4</v>
      </c>
      <c r="BY457">
        <v>0</v>
      </c>
      <c r="BZ457">
        <v>1.01905035289572E-4</v>
      </c>
      <c r="CA457">
        <v>1.075117906290868E-4</v>
      </c>
      <c r="CB457">
        <v>1.855348734043548E-5</v>
      </c>
      <c r="CC457">
        <v>0.4738983118503825</v>
      </c>
      <c r="CD457">
        <v>3.2566514624023962E-2</v>
      </c>
      <c r="CE457">
        <v>0.49497170500313831</v>
      </c>
      <c r="CF457">
        <v>0.1236212879792272</v>
      </c>
      <c r="CG457">
        <v>7.9673294760176525E-2</v>
      </c>
      <c r="CH457">
        <v>0</v>
      </c>
      <c r="CI457">
        <v>3.260167041584177E-2</v>
      </c>
      <c r="CJ457">
        <v>4.9522409789485103E-4</v>
      </c>
      <c r="CK457">
        <v>0</v>
      </c>
      <c r="CL457">
        <v>1.2526230371220921E-3</v>
      </c>
      <c r="CM457">
        <v>1.933289083584841E-4</v>
      </c>
      <c r="CN457">
        <v>1.3516963375549041E-3</v>
      </c>
      <c r="CO457">
        <v>3.1868162891900723E-4</v>
      </c>
      <c r="CP457">
        <v>3.0946485133014572E-4</v>
      </c>
      <c r="CQ457">
        <v>1.8652423046767549E-4</v>
      </c>
      <c r="CR457">
        <v>2.3866558207174338E-3</v>
      </c>
      <c r="CS457">
        <v>1.5116798077078971E-4</v>
      </c>
      <c r="CT457">
        <v>5.1823919434798138E-4</v>
      </c>
      <c r="CU457">
        <v>1.353175880498387E-5</v>
      </c>
      <c r="CV457">
        <v>5.085821348510545E-3</v>
      </c>
      <c r="CW457">
        <v>7.3637577099306507E-5</v>
      </c>
      <c r="CX457">
        <v>7.4506262664785416E-3</v>
      </c>
      <c r="CY457">
        <v>7.7859101400078971E-6</v>
      </c>
      <c r="CZ457">
        <v>3.05139131832146E-2</v>
      </c>
      <c r="DA457">
        <v>-3.3501321305305973E-5</v>
      </c>
      <c r="DB457">
        <v>1.56500721390219E-4</v>
      </c>
      <c r="DC457">
        <v>-234.21188169872801</v>
      </c>
      <c r="DD457">
        <v>0.81675033830106258</v>
      </c>
      <c r="DE457">
        <v>-1.4356511954051081</v>
      </c>
      <c r="DF457">
        <v>2.646269712024675</v>
      </c>
      <c r="DG457">
        <v>28.578501779138058</v>
      </c>
      <c r="DH457">
        <v>4.1728791662636662E-2</v>
      </c>
      <c r="DI457">
        <v>0.33023331218168572</v>
      </c>
      <c r="DJ457">
        <v>0.1181685649639431</v>
      </c>
      <c r="DK457">
        <v>0.6267343676032554</v>
      </c>
      <c r="DL457">
        <v>5.6412694852053719E-2</v>
      </c>
      <c r="DM457">
        <v>0.1181406263772065</v>
      </c>
      <c r="DN457">
        <v>1.5565534804505159E-2</v>
      </c>
      <c r="DO457">
        <v>0.40822722893671382</v>
      </c>
      <c r="DP457">
        <v>0.54656647974693851</v>
      </c>
      <c r="DQ457">
        <v>4.5387516840136906</v>
      </c>
      <c r="DR457">
        <v>1.8799544426081849</v>
      </c>
      <c r="DS457">
        <v>2.542841090386573</v>
      </c>
      <c r="DT457">
        <v>4.1725606603152734</v>
      </c>
      <c r="DU457">
        <v>1.371275127592575</v>
      </c>
      <c r="DV457">
        <v>0.16429699368617429</v>
      </c>
      <c r="DW457">
        <v>3.1604688691874618</v>
      </c>
      <c r="DX457">
        <v>1.788075364774221E-2</v>
      </c>
      <c r="DY457">
        <v>2.7092050981427591</v>
      </c>
      <c r="DZ457">
        <v>1.3348549156582E-2</v>
      </c>
      <c r="EA457">
        <v>0.16479896312896861</v>
      </c>
      <c r="EB457">
        <v>0.52160476689616253</v>
      </c>
      <c r="EC457">
        <v>7.3277823703294578</v>
      </c>
      <c r="ED457">
        <v>0.3782245209421875</v>
      </c>
    </row>
    <row r="458" spans="1:13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1.6733747428181709</v>
      </c>
      <c r="AI458">
        <v>1.6723982147483551E-2</v>
      </c>
      <c r="AJ458">
        <v>0.98288715452246245</v>
      </c>
      <c r="AK458">
        <v>1.7025094322427241</v>
      </c>
      <c r="AL458">
        <v>1.643778722522457E-2</v>
      </c>
      <c r="AM458">
        <v>1.256770940436213E-2</v>
      </c>
      <c r="AN458">
        <v>484.30792398996351</v>
      </c>
      <c r="AO458">
        <v>159.19038343858409</v>
      </c>
      <c r="AP458">
        <v>140.74965753268</v>
      </c>
      <c r="AQ458">
        <v>220.28353989458401</v>
      </c>
      <c r="AR458">
        <v>2.2512017619043009E-3</v>
      </c>
      <c r="AS458">
        <v>0</v>
      </c>
      <c r="AT458">
        <v>9.2436689042970013</v>
      </c>
      <c r="AU458">
        <v>5.1508884805956834</v>
      </c>
      <c r="AV458">
        <v>30.88687656651167</v>
      </c>
      <c r="AW458">
        <v>0</v>
      </c>
      <c r="AX458">
        <v>-16.684330236875919</v>
      </c>
      <c r="AY458">
        <v>-28.597103714528441</v>
      </c>
      <c r="AZ458">
        <v>0</v>
      </c>
      <c r="BA458">
        <v>0</v>
      </c>
      <c r="BB458">
        <v>0</v>
      </c>
      <c r="BC458">
        <v>-3.6501073122385148</v>
      </c>
      <c r="BD458">
        <v>-22.041919601482491</v>
      </c>
      <c r="BE458">
        <v>-23.101256394553861</v>
      </c>
      <c r="BF458">
        <v>-4.0529985410595106</v>
      </c>
      <c r="BG458">
        <v>13.91606272400964</v>
      </c>
      <c r="BH458">
        <v>-1.2216632757525181</v>
      </c>
      <c r="BI458">
        <v>25.63799538060216</v>
      </c>
      <c r="BJ458">
        <v>0</v>
      </c>
      <c r="BK458">
        <v>0</v>
      </c>
      <c r="BL458">
        <v>34.090931058439573</v>
      </c>
      <c r="BM458">
        <v>61.147563186326202</v>
      </c>
      <c r="BN458">
        <v>27.558283768294459</v>
      </c>
      <c r="BO458">
        <v>50.489904741185811</v>
      </c>
      <c r="BP458">
        <v>3.131795528964513</v>
      </c>
      <c r="BQ458">
        <v>71.687679794867393</v>
      </c>
      <c r="BR458">
        <v>3.0811935653375988</v>
      </c>
      <c r="BS458">
        <v>8.2752821903247078</v>
      </c>
      <c r="BT458">
        <v>0</v>
      </c>
      <c r="BU458">
        <v>3.6154928015089051E-4</v>
      </c>
      <c r="BV458">
        <v>2.2375811977970759E-4</v>
      </c>
      <c r="BW458">
        <v>9.1420810699643514E-5</v>
      </c>
      <c r="BX458">
        <v>4.2990337523097632E-4</v>
      </c>
      <c r="BY458">
        <v>0</v>
      </c>
      <c r="BZ458">
        <v>9.7486415625953923E-5</v>
      </c>
      <c r="CA458">
        <v>1.0744607927413749E-4</v>
      </c>
      <c r="CB458">
        <v>1.7602617977648578E-5</v>
      </c>
      <c r="CC458">
        <v>0.35669451276661068</v>
      </c>
      <c r="CD458">
        <v>2.87142993658237E-2</v>
      </c>
      <c r="CE458">
        <v>0.41958669297471202</v>
      </c>
      <c r="CF458">
        <v>0.12527412292959811</v>
      </c>
      <c r="CG458">
        <v>7.2955884384099071E-2</v>
      </c>
      <c r="CH458">
        <v>0</v>
      </c>
      <c r="CI458">
        <v>5.8541568703055269E-2</v>
      </c>
      <c r="CJ458">
        <v>4.9492141624211483E-4</v>
      </c>
      <c r="CK458">
        <v>0</v>
      </c>
      <c r="CL458">
        <v>1.2201129079935471E-3</v>
      </c>
      <c r="CM458">
        <v>1.8160483491347419E-4</v>
      </c>
      <c r="CN458">
        <v>1.449588273808275E-3</v>
      </c>
      <c r="CO458">
        <v>2.986125950580597E-4</v>
      </c>
      <c r="CP458">
        <v>2.2194889675728369E-4</v>
      </c>
      <c r="CQ458">
        <v>2.2106965918225501E-4</v>
      </c>
      <c r="CR458">
        <v>2.635892207966646E-3</v>
      </c>
      <c r="CS458">
        <v>1.5382975510097371E-4</v>
      </c>
      <c r="CT458">
        <v>5.6691599902401778E-4</v>
      </c>
      <c r="CU458">
        <v>1.344972612367694E-5</v>
      </c>
      <c r="CV458">
        <v>4.1593192579068164E-3</v>
      </c>
      <c r="CW458">
        <v>7.8577922583965377E-5</v>
      </c>
      <c r="CX458">
        <v>5.965352663614143E-3</v>
      </c>
      <c r="CY458">
        <v>8.277056929640405E-6</v>
      </c>
      <c r="CZ458">
        <v>2.798548779614379E-2</v>
      </c>
      <c r="DA458">
        <v>-3.9808351701843032E-5</v>
      </c>
      <c r="DB458">
        <v>-4.3969252451425971E-4</v>
      </c>
      <c r="DC458">
        <v>-220.25607371601581</v>
      </c>
      <c r="DD458">
        <v>-0.67842794489115477</v>
      </c>
      <c r="DE458">
        <v>-2.051589888271244</v>
      </c>
      <c r="DF458">
        <v>2.8156985114885882</v>
      </c>
      <c r="DG458">
        <v>34.217221093331418</v>
      </c>
      <c r="DH458">
        <v>4.1723150446565237E-2</v>
      </c>
      <c r="DI458">
        <v>0.31235217130883508</v>
      </c>
      <c r="DJ458">
        <v>0.11108869979669821</v>
      </c>
      <c r="DK458">
        <v>0.63488324924928063</v>
      </c>
      <c r="DL458">
        <v>5.6547992829864092E-2</v>
      </c>
      <c r="DM458">
        <v>8.9757599179937128E-2</v>
      </c>
      <c r="DN458">
        <v>1.561467759549146E-2</v>
      </c>
      <c r="DO458">
        <v>0.27524000201411969</v>
      </c>
      <c r="DP458">
        <v>0.54649259072483181</v>
      </c>
      <c r="DQ458">
        <v>4.292991927941336</v>
      </c>
      <c r="DR458">
        <v>1.767320224038381</v>
      </c>
      <c r="DS458">
        <v>2.5759034405006278</v>
      </c>
      <c r="DT458">
        <v>4.1825679648964904</v>
      </c>
      <c r="DU458">
        <v>1.0418292761956991</v>
      </c>
      <c r="DV458">
        <v>0.16481570460242631</v>
      </c>
      <c r="DW458">
        <v>2.1308903381738298</v>
      </c>
      <c r="DX458">
        <v>5.8589719374124799E-2</v>
      </c>
      <c r="DY458">
        <v>8.8772302082007268</v>
      </c>
      <c r="DZ458">
        <v>1.9080218282918969E-2</v>
      </c>
      <c r="EA458">
        <v>0.23556119488453711</v>
      </c>
      <c r="EB458">
        <v>0.50202038196764298</v>
      </c>
      <c r="EC458">
        <v>8.401618223172532</v>
      </c>
      <c r="ED458">
        <v>0.69880064944310938</v>
      </c>
    </row>
    <row r="459" spans="1:13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1.7181223686279989</v>
      </c>
      <c r="AI459">
        <v>1.6477622181140569E-2</v>
      </c>
      <c r="AJ459">
        <v>0.96381981193694488</v>
      </c>
      <c r="AK459">
        <v>1.7826178323404001</v>
      </c>
      <c r="AL459">
        <v>1.588145871179493E-2</v>
      </c>
      <c r="AM459">
        <v>2.7638792667819531E-2</v>
      </c>
      <c r="AN459">
        <v>513.4910657669069</v>
      </c>
      <c r="AO459">
        <v>152.54738122962561</v>
      </c>
      <c r="AP459">
        <v>133.20581865703181</v>
      </c>
      <c r="AQ459">
        <v>217.2099027048516</v>
      </c>
      <c r="AR459">
        <v>2.3548658572398601E-3</v>
      </c>
      <c r="AS459">
        <v>0</v>
      </c>
      <c r="AT459">
        <v>9.9535443447298437</v>
      </c>
      <c r="AU459">
        <v>5.5516977922846618</v>
      </c>
      <c r="AV459">
        <v>30.771858070810509</v>
      </c>
      <c r="AW459">
        <v>0</v>
      </c>
      <c r="AX459">
        <v>-17.33436070043831</v>
      </c>
      <c r="AY459">
        <v>-28.942739507386701</v>
      </c>
      <c r="AZ459">
        <v>0</v>
      </c>
      <c r="BA459">
        <v>0</v>
      </c>
      <c r="BB459">
        <v>0</v>
      </c>
      <c r="BC459">
        <v>-3.9328698837060849</v>
      </c>
      <c r="BD459">
        <v>-22.636800801011301</v>
      </c>
      <c r="BE459">
        <v>-23.013290970813689</v>
      </c>
      <c r="BF459">
        <v>-4.0676729630465944</v>
      </c>
      <c r="BG459">
        <v>14.394065629265411</v>
      </c>
      <c r="BH459">
        <v>-1.2970252369341619</v>
      </c>
      <c r="BI459">
        <v>25.507799315014669</v>
      </c>
      <c r="BJ459">
        <v>0</v>
      </c>
      <c r="BK459">
        <v>0</v>
      </c>
      <c r="BL459">
        <v>34.189348251482372</v>
      </c>
      <c r="BM459">
        <v>76.588590414952591</v>
      </c>
      <c r="BN459">
        <v>27.11930295940827</v>
      </c>
      <c r="BO459">
        <v>50.077596329768397</v>
      </c>
      <c r="BP459">
        <v>2.6562808240638032</v>
      </c>
      <c r="BQ459">
        <v>72.342746590117741</v>
      </c>
      <c r="BR459">
        <v>3.0410610674801748</v>
      </c>
      <c r="BS459">
        <v>8.2089634232578259</v>
      </c>
      <c r="BT459">
        <v>0</v>
      </c>
      <c r="BU459">
        <v>3.695582347825161E-4</v>
      </c>
      <c r="BV459">
        <v>2.8084581493250819E-4</v>
      </c>
      <c r="BW459">
        <v>9.1173022280094032E-5</v>
      </c>
      <c r="BX459">
        <v>4.3041819759995871E-4</v>
      </c>
      <c r="BY459">
        <v>0</v>
      </c>
      <c r="BZ459">
        <v>9.9736546591249389E-5</v>
      </c>
      <c r="CA459">
        <v>1.069004415760014E-4</v>
      </c>
      <c r="CB459">
        <v>1.7747397678442119E-5</v>
      </c>
      <c r="CC459">
        <v>0.38198603162725892</v>
      </c>
      <c r="CD459">
        <v>3.0315493732110049E-2</v>
      </c>
      <c r="CE459">
        <v>0.38730243738477987</v>
      </c>
      <c r="CF459">
        <v>0.1257381682280781</v>
      </c>
      <c r="CG459">
        <v>8.0284084767172068E-2</v>
      </c>
      <c r="CH459">
        <v>0</v>
      </c>
      <c r="CI459">
        <v>6.3872814968145453E-2</v>
      </c>
      <c r="CJ459">
        <v>4.9240808319040276E-4</v>
      </c>
      <c r="CK459">
        <v>0</v>
      </c>
      <c r="CL459">
        <v>1.322890815952124E-3</v>
      </c>
      <c r="CM459">
        <v>1.8469003618728691E-4</v>
      </c>
      <c r="CN459">
        <v>1.4189199696255381E-3</v>
      </c>
      <c r="CO459">
        <v>3.1483721576515753E-4</v>
      </c>
      <c r="CP459">
        <v>2.2754667085747051E-4</v>
      </c>
      <c r="CQ459">
        <v>1.9790231296883251E-4</v>
      </c>
      <c r="CR459">
        <v>2.820104771704743E-3</v>
      </c>
      <c r="CS459">
        <v>1.550620131137645E-4</v>
      </c>
      <c r="CT459">
        <v>5.7582296441955325E-4</v>
      </c>
      <c r="CU459">
        <v>1.4743181512197729E-5</v>
      </c>
      <c r="CV459">
        <v>3.334171790499039E-3</v>
      </c>
      <c r="CW459">
        <v>7.7123095765872012E-5</v>
      </c>
      <c r="CX459">
        <v>6.2942215076271834E-3</v>
      </c>
      <c r="CY459">
        <v>8.113714353751091E-6</v>
      </c>
      <c r="CZ459">
        <v>2.8310571503223449E-2</v>
      </c>
      <c r="DA459">
        <v>-3.8359800241125193E-5</v>
      </c>
      <c r="DB459">
        <v>-2.5332255170136679E-5</v>
      </c>
      <c r="DC459">
        <v>-217.18169418520409</v>
      </c>
      <c r="DD459">
        <v>0.1077896179631352</v>
      </c>
      <c r="DE459">
        <v>-2.1962774034075538</v>
      </c>
      <c r="DF459">
        <v>2.8493286829505711</v>
      </c>
      <c r="DG459">
        <v>34.258129141402307</v>
      </c>
      <c r="DH459">
        <v>4.1553791856700252E-2</v>
      </c>
      <c r="DI459">
        <v>0.31641671979589381</v>
      </c>
      <c r="DJ459">
        <v>0.1127496074229408</v>
      </c>
      <c r="DK459">
        <v>0.62812797601251746</v>
      </c>
      <c r="DL459">
        <v>5.6318822224611202E-2</v>
      </c>
      <c r="DM459">
        <v>6.9733874033629628E-2</v>
      </c>
      <c r="DN459">
        <v>1.5554716046109101E-2</v>
      </c>
      <c r="DO459">
        <v>0.28640078388511242</v>
      </c>
      <c r="DP459">
        <v>0.54427432068658643</v>
      </c>
      <c r="DQ459">
        <v>4.3488553905596774</v>
      </c>
      <c r="DR459">
        <v>1.793743754455877</v>
      </c>
      <c r="DS459">
        <v>2.5484953594200901</v>
      </c>
      <c r="DT459">
        <v>4.1656173786058206</v>
      </c>
      <c r="DU459">
        <v>0.80941103789034374</v>
      </c>
      <c r="DV459">
        <v>0.164182799763369</v>
      </c>
      <c r="DW459">
        <v>2.2172963913686119</v>
      </c>
      <c r="DX459">
        <v>6.0482419624945841E-2</v>
      </c>
      <c r="DY459">
        <v>9.1640029734766415</v>
      </c>
      <c r="DZ459">
        <v>5.4917340596880564E-3</v>
      </c>
      <c r="EA459">
        <v>6.7800033411898789E-2</v>
      </c>
      <c r="EB459">
        <v>0.55696486419048208</v>
      </c>
      <c r="EC459">
        <v>8.434449701763393</v>
      </c>
      <c r="ED459">
        <v>0.69953337379794078</v>
      </c>
    </row>
    <row r="460" spans="1:13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1.7052306224727101</v>
      </c>
      <c r="AI460">
        <v>1.6112021000904302E-2</v>
      </c>
      <c r="AJ460">
        <v>0.93531210717673907</v>
      </c>
      <c r="AK460">
        <v>1.82316747142653</v>
      </c>
      <c r="AL460">
        <v>1.5069768313231679E-2</v>
      </c>
      <c r="AM460">
        <v>5.0391627145432168E-2</v>
      </c>
      <c r="AN460">
        <v>504.71534434193637</v>
      </c>
      <c r="AO460">
        <v>158.98292152547009</v>
      </c>
      <c r="AP460">
        <v>143.706776798427</v>
      </c>
      <c r="AQ460">
        <v>222.60165251429541</v>
      </c>
      <c r="AR460">
        <v>2.3206741078872148E-3</v>
      </c>
      <c r="AS460">
        <v>0</v>
      </c>
      <c r="AT460">
        <v>9.4305479689675344</v>
      </c>
      <c r="AU460">
        <v>6.0889456376583606</v>
      </c>
      <c r="AV460">
        <v>30.61845945699287</v>
      </c>
      <c r="AW460">
        <v>0</v>
      </c>
      <c r="AX460">
        <v>-16.845968338581951</v>
      </c>
      <c r="AY460">
        <v>-29.291984725036802</v>
      </c>
      <c r="AZ460">
        <v>0</v>
      </c>
      <c r="BA460">
        <v>0</v>
      </c>
      <c r="BB460">
        <v>0</v>
      </c>
      <c r="BC460">
        <v>-3.7228148839880908</v>
      </c>
      <c r="BD460">
        <v>-22.345393481957728</v>
      </c>
      <c r="BE460">
        <v>-22.90251488441794</v>
      </c>
      <c r="BF460">
        <v>-4.0898459442161181</v>
      </c>
      <c r="BG460">
        <v>14.351888536411961</v>
      </c>
      <c r="BH460">
        <v>-1.30719666624232</v>
      </c>
      <c r="BI460">
        <v>25.343609627561431</v>
      </c>
      <c r="BJ460">
        <v>0</v>
      </c>
      <c r="BK460">
        <v>0</v>
      </c>
      <c r="BL460">
        <v>34.06302353458409</v>
      </c>
      <c r="BM460">
        <v>73.944294167618324</v>
      </c>
      <c r="BN460">
        <v>26.64193801729008</v>
      </c>
      <c r="BO460">
        <v>49.471587100601703</v>
      </c>
      <c r="BP460">
        <v>2.601628961455317</v>
      </c>
      <c r="BQ460">
        <v>71.810929767351723</v>
      </c>
      <c r="BR460">
        <v>2.983824141451501</v>
      </c>
      <c r="BS460">
        <v>8.2046277166448842</v>
      </c>
      <c r="BT460">
        <v>0</v>
      </c>
      <c r="BU460">
        <v>3.7453414936149392E-4</v>
      </c>
      <c r="BV460">
        <v>2.605135688815001E-4</v>
      </c>
      <c r="BW460">
        <v>9.1091910836985329E-5</v>
      </c>
      <c r="BX460">
        <v>4.3135880757545048E-4</v>
      </c>
      <c r="BY460">
        <v>0</v>
      </c>
      <c r="BZ460">
        <v>1.008431193786259E-4</v>
      </c>
      <c r="CA460">
        <v>1.062123402672913E-4</v>
      </c>
      <c r="CB460">
        <v>1.8265461976620148E-5</v>
      </c>
      <c r="CC460">
        <v>0.45857610657139858</v>
      </c>
      <c r="CD460">
        <v>3.0457793373294181E-2</v>
      </c>
      <c r="CE460">
        <v>0.3464808801416851</v>
      </c>
      <c r="CF460">
        <v>0.12702621589760379</v>
      </c>
      <c r="CG460">
        <v>7.7028174903688004E-2</v>
      </c>
      <c r="CH460">
        <v>0</v>
      </c>
      <c r="CI460">
        <v>3.4712093233076662E-2</v>
      </c>
      <c r="CJ460">
        <v>4.8923852989887708E-4</v>
      </c>
      <c r="CK460">
        <v>0</v>
      </c>
      <c r="CL460">
        <v>1.241079571709551E-3</v>
      </c>
      <c r="CM460">
        <v>1.9343014600292689E-4</v>
      </c>
      <c r="CN460">
        <v>1.3921072135570701E-3</v>
      </c>
      <c r="CO460">
        <v>2.9730646046879271E-4</v>
      </c>
      <c r="CP460">
        <v>2.9688219657687332E-4</v>
      </c>
      <c r="CQ460">
        <v>1.7468293312566111E-4</v>
      </c>
      <c r="CR460">
        <v>1.9235013783521851E-3</v>
      </c>
      <c r="CS460">
        <v>1.533037722181948E-4</v>
      </c>
      <c r="CT460">
        <v>5.7956497740704633E-4</v>
      </c>
      <c r="CU460">
        <v>1.4253487676468629E-5</v>
      </c>
      <c r="CV460">
        <v>3.362123642325578E-3</v>
      </c>
      <c r="CW460">
        <v>7.4976867243479756E-5</v>
      </c>
      <c r="CX460">
        <v>7.3885878595913029E-3</v>
      </c>
      <c r="CY460">
        <v>7.8826214681822528E-6</v>
      </c>
      <c r="CZ460">
        <v>2.7474711390618231E-2</v>
      </c>
      <c r="DA460">
        <v>-3.4616766960415013E-5</v>
      </c>
      <c r="DB460">
        <v>-4.10034839032085E-4</v>
      </c>
      <c r="DC460">
        <v>-222.57465707127781</v>
      </c>
      <c r="DD460">
        <v>-9.3068248806521297</v>
      </c>
      <c r="DE460">
        <v>-1.4715324158928511</v>
      </c>
      <c r="DF460">
        <v>2.5311751725872269</v>
      </c>
      <c r="DG460">
        <v>28.520864103821719</v>
      </c>
      <c r="DH460">
        <v>4.1787508466406997E-2</v>
      </c>
      <c r="DI460">
        <v>0.32305521861633479</v>
      </c>
      <c r="DJ460">
        <v>0.11530803193980869</v>
      </c>
      <c r="DK460">
        <v>0.62802702226607965</v>
      </c>
      <c r="DL460">
        <v>5.5997775762921503E-2</v>
      </c>
      <c r="DM460">
        <v>7.4669541591652788E-2</v>
      </c>
      <c r="DN460">
        <v>1.546498293084151E-2</v>
      </c>
      <c r="DO460">
        <v>0.38214870511744181</v>
      </c>
      <c r="DP460">
        <v>0.5473355563355492</v>
      </c>
      <c r="DQ460">
        <v>4.440095421741094</v>
      </c>
      <c r="DR460">
        <v>1.8344459626787739</v>
      </c>
      <c r="DS460">
        <v>2.548085761115066</v>
      </c>
      <c r="DT460">
        <v>4.1418712016204289</v>
      </c>
      <c r="DU460">
        <v>0.86670003633168402</v>
      </c>
      <c r="DV460">
        <v>0.1632356507410114</v>
      </c>
      <c r="DW460">
        <v>2.9585706202640658</v>
      </c>
      <c r="DX460">
        <v>2.1103855460770211E-2</v>
      </c>
      <c r="DY460">
        <v>3.1975538576924571</v>
      </c>
      <c r="DZ460">
        <v>-1.6403495481282188E-2</v>
      </c>
      <c r="EA460">
        <v>-0.20251482129599641</v>
      </c>
      <c r="EB460">
        <v>0.51533696400337237</v>
      </c>
      <c r="EC460">
        <v>8.0254848565975934</v>
      </c>
      <c r="ED460">
        <v>0.37467906191287881</v>
      </c>
    </row>
    <row r="461" spans="1:13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1.8081742752172849</v>
      </c>
      <c r="AI461">
        <v>1.670678307064993E-2</v>
      </c>
      <c r="AJ461">
        <v>0.920994574392343</v>
      </c>
      <c r="AK461">
        <v>1.963284432585644</v>
      </c>
      <c r="AL461">
        <v>1.5386856563618439E-2</v>
      </c>
      <c r="AM461">
        <v>6.1915374566593587E-2</v>
      </c>
      <c r="AN461">
        <v>538.38744561879423</v>
      </c>
      <c r="AO461">
        <v>170.7977510531511</v>
      </c>
      <c r="AP461">
        <v>150.65869091485229</v>
      </c>
      <c r="AQ461">
        <v>238.68314378431171</v>
      </c>
      <c r="AR461">
        <v>2.3344996566591089E-3</v>
      </c>
      <c r="AS461">
        <v>0</v>
      </c>
      <c r="AT461">
        <v>8.2090823296374236</v>
      </c>
      <c r="AU461">
        <v>4.9633365564217984</v>
      </c>
      <c r="AV461">
        <v>30.581449882913351</v>
      </c>
      <c r="AW461">
        <v>0</v>
      </c>
      <c r="AX461">
        <v>-14.05970473375074</v>
      </c>
      <c r="AY461">
        <v>-29.694164035221839</v>
      </c>
      <c r="AZ461">
        <v>0</v>
      </c>
      <c r="BA461">
        <v>0</v>
      </c>
      <c r="BB461">
        <v>0</v>
      </c>
      <c r="BC461">
        <v>-3.241947704486329</v>
      </c>
      <c r="BD461">
        <v>-21.86167279463492</v>
      </c>
      <c r="BE461">
        <v>-22.879214013753959</v>
      </c>
      <c r="BF461">
        <v>-4.0113666064408102</v>
      </c>
      <c r="BG461">
        <v>13.08343336669383</v>
      </c>
      <c r="BH461">
        <v>-1.268170875140848</v>
      </c>
      <c r="BI461">
        <v>25.144672668242801</v>
      </c>
      <c r="BJ461">
        <v>0</v>
      </c>
      <c r="BK461">
        <v>0</v>
      </c>
      <c r="BL461">
        <v>33.904515139119539</v>
      </c>
      <c r="BM461">
        <v>87.341491734624071</v>
      </c>
      <c r="BN461">
        <v>27.286761523169591</v>
      </c>
      <c r="BO461">
        <v>50.148442213477438</v>
      </c>
      <c r="BP461">
        <v>3.788189844333945</v>
      </c>
      <c r="BQ461">
        <v>73.316395143526307</v>
      </c>
      <c r="BR461">
        <v>3.0400079519139451</v>
      </c>
      <c r="BS461">
        <v>8.1210370513849206</v>
      </c>
      <c r="BT461">
        <v>0</v>
      </c>
      <c r="BU461">
        <v>3.57159685872669E-4</v>
      </c>
      <c r="BV461">
        <v>2.8659289702210109E-4</v>
      </c>
      <c r="BW461">
        <v>8.8405536511141969E-5</v>
      </c>
      <c r="BX461">
        <v>4.2551813088041583E-4</v>
      </c>
      <c r="BY461">
        <v>0</v>
      </c>
      <c r="BZ461">
        <v>1.0121990801866041E-4</v>
      </c>
      <c r="CA461">
        <v>1.053786168819724E-4</v>
      </c>
      <c r="CB461">
        <v>1.7099827180709169E-5</v>
      </c>
      <c r="CC461">
        <v>0.41424928212523732</v>
      </c>
      <c r="CD461">
        <v>2.9250104360184329E-2</v>
      </c>
      <c r="CE461">
        <v>0.4192838675827415</v>
      </c>
      <c r="CF461">
        <v>0.12651117205166701</v>
      </c>
      <c r="CG461">
        <v>7.7505857853906623E-2</v>
      </c>
      <c r="CH461">
        <v>0</v>
      </c>
      <c r="CI461">
        <v>6.8426901891576575E-2</v>
      </c>
      <c r="CJ461">
        <v>4.8539820774469748E-4</v>
      </c>
      <c r="CK461">
        <v>0</v>
      </c>
      <c r="CL461">
        <v>1.294873553869848E-3</v>
      </c>
      <c r="CM461">
        <v>1.7738993333121409E-4</v>
      </c>
      <c r="CN461">
        <v>1.416395129319758E-3</v>
      </c>
      <c r="CO461">
        <v>3.1128521500825741E-4</v>
      </c>
      <c r="CP461">
        <v>1.5169476727631731E-4</v>
      </c>
      <c r="CQ461">
        <v>3.1248827626767148E-4</v>
      </c>
      <c r="CR461">
        <v>2.3873971101183301E-3</v>
      </c>
      <c r="CS461">
        <v>1.5955680181634009E-4</v>
      </c>
      <c r="CT461">
        <v>6.1968089181086328E-4</v>
      </c>
      <c r="CU461">
        <v>1.25426845678118E-5</v>
      </c>
      <c r="CV461">
        <v>4.4657927433333269E-3</v>
      </c>
      <c r="CW461">
        <v>7.7518686350249135E-5</v>
      </c>
      <c r="CX461">
        <v>6.9207728936388031E-3</v>
      </c>
      <c r="CY461">
        <v>8.109442559672931E-6</v>
      </c>
      <c r="CZ461">
        <v>3.020877595778031E-2</v>
      </c>
      <c r="DA461">
        <v>-6.1910973243191382E-5</v>
      </c>
      <c r="DB461">
        <v>-3.2052522537774961E-4</v>
      </c>
      <c r="DC461">
        <v>-238.6533793555258</v>
      </c>
      <c r="DD461">
        <v>0.26019057352095842</v>
      </c>
      <c r="DE461">
        <v>0.83116370968518982</v>
      </c>
      <c r="DF461">
        <v>2.7876911108104849</v>
      </c>
      <c r="DG461">
        <v>34.177050835116248</v>
      </c>
      <c r="DH461">
        <v>4.0919409728263662E-2</v>
      </c>
      <c r="DI461">
        <v>0.31202738196299001</v>
      </c>
      <c r="DJ461">
        <v>0.1112030619138737</v>
      </c>
      <c r="DK461">
        <v>0.63327450126642171</v>
      </c>
      <c r="DL461">
        <v>5.5856788587603373E-2</v>
      </c>
      <c r="DM461">
        <v>9.2670482058666862E-2</v>
      </c>
      <c r="DN461">
        <v>1.5420048682785939E-2</v>
      </c>
      <c r="DO461">
        <v>0.18831114475810079</v>
      </c>
      <c r="DP461">
        <v>0.5359651415098402</v>
      </c>
      <c r="DQ461">
        <v>4.2885279985434641</v>
      </c>
      <c r="DR461">
        <v>1.7691396213570809</v>
      </c>
      <c r="DS461">
        <v>2.56937628851033</v>
      </c>
      <c r="DT461">
        <v>4.1314430959806581</v>
      </c>
      <c r="DU461">
        <v>1.0756395238952401</v>
      </c>
      <c r="DV461">
        <v>0.16276136174536809</v>
      </c>
      <c r="DW461">
        <v>1.4578927336111029</v>
      </c>
      <c r="DX461">
        <v>6.5343517690660727E-2</v>
      </c>
      <c r="DY461">
        <v>9.9005329834334432</v>
      </c>
      <c r="DZ461">
        <v>1.981504384189962E-2</v>
      </c>
      <c r="EA461">
        <v>0.24463322876478569</v>
      </c>
      <c r="EB461">
        <v>0.49778231533366363</v>
      </c>
      <c r="EC461">
        <v>8.0411388577649365</v>
      </c>
      <c r="ED461">
        <v>0.75506741498555474</v>
      </c>
    </row>
    <row r="462" spans="1:13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1.698799605508444</v>
      </c>
      <c r="AI462">
        <v>1.7165627422573701E-2</v>
      </c>
      <c r="AJ462">
        <v>0.90649854263131124</v>
      </c>
      <c r="AK462">
        <v>1.874023496159928</v>
      </c>
      <c r="AL462">
        <v>1.556061624191513E-2</v>
      </c>
      <c r="AM462">
        <v>7.3651187658269182E-2</v>
      </c>
      <c r="AN462">
        <v>557.45292017958343</v>
      </c>
      <c r="AO462">
        <v>150.44890832826181</v>
      </c>
      <c r="AP462">
        <v>133.11922675063431</v>
      </c>
      <c r="AQ462">
        <v>220.54769657536531</v>
      </c>
      <c r="AR462">
        <v>2.478497210687514E-3</v>
      </c>
      <c r="AS462">
        <v>0</v>
      </c>
      <c r="AT462">
        <v>10.15056078199062</v>
      </c>
      <c r="AU462">
        <v>5.6346556629934517</v>
      </c>
      <c r="AV462">
        <v>30.473143529783918</v>
      </c>
      <c r="AW462">
        <v>0</v>
      </c>
      <c r="AX462">
        <v>-18.245459417189281</v>
      </c>
      <c r="AY462">
        <v>-28.01290055757871</v>
      </c>
      <c r="AZ462">
        <v>0</v>
      </c>
      <c r="BA462">
        <v>0</v>
      </c>
      <c r="BB462">
        <v>0</v>
      </c>
      <c r="BC462">
        <v>-4.0060835917802562</v>
      </c>
      <c r="BD462">
        <v>-22.58113432966427</v>
      </c>
      <c r="BE462">
        <v>-22.794468294852791</v>
      </c>
      <c r="BF462">
        <v>-4.1047553098431413</v>
      </c>
      <c r="BG462">
        <v>14.8419303513479</v>
      </c>
      <c r="BH462">
        <v>-1.310405015285516</v>
      </c>
      <c r="BI462">
        <v>25.540895218505579</v>
      </c>
      <c r="BJ462">
        <v>0</v>
      </c>
      <c r="BK462">
        <v>0</v>
      </c>
      <c r="BL462">
        <v>34.294705198869117</v>
      </c>
      <c r="BM462">
        <v>95.420342439526209</v>
      </c>
      <c r="BN462">
        <v>27.794301846617479</v>
      </c>
      <c r="BO462">
        <v>51.602127597421287</v>
      </c>
      <c r="BP462">
        <v>2.8645938707122358</v>
      </c>
      <c r="BQ462">
        <v>73.445319466358143</v>
      </c>
      <c r="BR462">
        <v>3.1266745189426479</v>
      </c>
      <c r="BS462">
        <v>8.3690397882789167</v>
      </c>
      <c r="BT462">
        <v>0</v>
      </c>
      <c r="BU462">
        <v>3.5746906349244878E-4</v>
      </c>
      <c r="BV462">
        <v>3.262233720662527E-4</v>
      </c>
      <c r="BW462">
        <v>8.8798955239840488E-5</v>
      </c>
      <c r="BX462">
        <v>4.3429888232900099E-4</v>
      </c>
      <c r="BY462">
        <v>0</v>
      </c>
      <c r="BZ462">
        <v>9.7506072465019917E-5</v>
      </c>
      <c r="CA462">
        <v>1.0703914294548619E-4</v>
      </c>
      <c r="CB462">
        <v>1.7560492577237552E-5</v>
      </c>
      <c r="CC462">
        <v>0.37297491742443017</v>
      </c>
      <c r="CD462">
        <v>2.8507516361697599E-2</v>
      </c>
      <c r="CE462">
        <v>0.35271644605372682</v>
      </c>
      <c r="CF462">
        <v>0.124570277207027</v>
      </c>
      <c r="CG462">
        <v>7.5859344338141219E-2</v>
      </c>
      <c r="CH462">
        <v>0</v>
      </c>
      <c r="CI462">
        <v>4.1699790457975797E-2</v>
      </c>
      <c r="CJ462">
        <v>4.9304697368025461E-4</v>
      </c>
      <c r="CK462">
        <v>0</v>
      </c>
      <c r="CL462">
        <v>1.3021732414292581E-3</v>
      </c>
      <c r="CM462">
        <v>1.877511327733112E-4</v>
      </c>
      <c r="CN462">
        <v>1.4488577091361469E-3</v>
      </c>
      <c r="CO462">
        <v>3.0159827183451359E-4</v>
      </c>
      <c r="CP462">
        <v>2.6603966580264683E-4</v>
      </c>
      <c r="CQ462">
        <v>2.1862053359242921E-4</v>
      </c>
      <c r="CR462">
        <v>2.0215589769631871E-3</v>
      </c>
      <c r="CS462">
        <v>1.5792391297554721E-4</v>
      </c>
      <c r="CT462">
        <v>6.1005639613395191E-4</v>
      </c>
      <c r="CU462">
        <v>1.5671514769377968E-5</v>
      </c>
      <c r="CV462">
        <v>3.7670004560067549E-3</v>
      </c>
      <c r="CW462">
        <v>7.9412861192451869E-5</v>
      </c>
      <c r="CX462">
        <v>6.4023484704729596E-3</v>
      </c>
      <c r="CY462">
        <v>8.4634606520227525E-6</v>
      </c>
      <c r="CZ462">
        <v>2.9160960452076751E-2</v>
      </c>
      <c r="DA462">
        <v>-4.403339871974694E-5</v>
      </c>
      <c r="DB462">
        <v>-6.3609005370835413E-4</v>
      </c>
      <c r="DC462">
        <v>-220.51925977176441</v>
      </c>
      <c r="DD462">
        <v>-0.27673563826829201</v>
      </c>
      <c r="DE462">
        <v>-2.8935698699478101</v>
      </c>
      <c r="DF462">
        <v>2.5402760928627912</v>
      </c>
      <c r="DG462">
        <v>29.039410879902249</v>
      </c>
      <c r="DH462">
        <v>4.0631540584704071E-2</v>
      </c>
      <c r="DI462">
        <v>0.3043019833577707</v>
      </c>
      <c r="DJ462">
        <v>0.108230557873112</v>
      </c>
      <c r="DK462">
        <v>0.61739087027944162</v>
      </c>
      <c r="DL462">
        <v>5.5670383774996772E-2</v>
      </c>
      <c r="DM462">
        <v>7.680762856938278E-2</v>
      </c>
      <c r="DN462">
        <v>1.537458265326434E-2</v>
      </c>
      <c r="DO462">
        <v>0.32142893447669862</v>
      </c>
      <c r="DP462">
        <v>0.53219461238224963</v>
      </c>
      <c r="DQ462">
        <v>4.1823495343011139</v>
      </c>
      <c r="DR462">
        <v>1.7218497843449629</v>
      </c>
      <c r="DS462">
        <v>2.5049318418260231</v>
      </c>
      <c r="DT462">
        <v>4.1176556782723646</v>
      </c>
      <c r="DU462">
        <v>0.89151711732319272</v>
      </c>
      <c r="DV462">
        <v>0.16228145970158581</v>
      </c>
      <c r="DW462">
        <v>2.4884820733679889</v>
      </c>
      <c r="DX462">
        <v>3.0139595256757148E-2</v>
      </c>
      <c r="DY462">
        <v>4.5666053419329016</v>
      </c>
      <c r="DZ462">
        <v>-2.240052071684475E-3</v>
      </c>
      <c r="EA462">
        <v>-2.7655309535004571E-2</v>
      </c>
      <c r="EB462">
        <v>0.52175183370065714</v>
      </c>
      <c r="EC462">
        <v>7.8991987459848598</v>
      </c>
      <c r="ED462">
        <v>0.45078823440768989</v>
      </c>
    </row>
    <row r="463" spans="1:13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1.7870247468723379</v>
      </c>
      <c r="AI463">
        <v>1.6354065505459411E-2</v>
      </c>
      <c r="AJ463">
        <v>0.9290865069786306</v>
      </c>
      <c r="AK463">
        <v>1.9234213010469501</v>
      </c>
      <c r="AL463">
        <v>1.519434159536699E-2</v>
      </c>
      <c r="AM463">
        <v>5.5392980087753702E-2</v>
      </c>
      <c r="AN463">
        <v>593.61403875180974</v>
      </c>
      <c r="AO463">
        <v>156.63841842586271</v>
      </c>
      <c r="AP463">
        <v>138.54834510560431</v>
      </c>
      <c r="AQ463">
        <v>231.27610698496079</v>
      </c>
      <c r="AR463">
        <v>2.4726062593598188E-3</v>
      </c>
      <c r="AS463">
        <v>0</v>
      </c>
      <c r="AT463">
        <v>8.5701021581165211</v>
      </c>
      <c r="AU463">
        <v>4.9464653666288907</v>
      </c>
      <c r="AV463">
        <v>30.596408299297551</v>
      </c>
      <c r="AW463">
        <v>0</v>
      </c>
      <c r="AX463">
        <v>-14.028694716952369</v>
      </c>
      <c r="AY463">
        <v>-30.08428110709059</v>
      </c>
      <c r="AZ463">
        <v>0</v>
      </c>
      <c r="BA463">
        <v>0</v>
      </c>
      <c r="BB463">
        <v>0</v>
      </c>
      <c r="BC463">
        <v>-3.3846463447236772</v>
      </c>
      <c r="BD463">
        <v>-21.044465633476559</v>
      </c>
      <c r="BE463">
        <v>-22.885601544806651</v>
      </c>
      <c r="BF463">
        <v>-4.0374157216946216</v>
      </c>
      <c r="BG463">
        <v>13.16904107515945</v>
      </c>
      <c r="BH463">
        <v>-1.372164013987144</v>
      </c>
      <c r="BI463">
        <v>25.397930846058809</v>
      </c>
      <c r="BJ463">
        <v>0</v>
      </c>
      <c r="BK463">
        <v>0</v>
      </c>
      <c r="BL463">
        <v>33.937075375142001</v>
      </c>
      <c r="BM463">
        <v>115.788564948702</v>
      </c>
      <c r="BN463">
        <v>26.930274226897481</v>
      </c>
      <c r="BO463">
        <v>49.635086184965097</v>
      </c>
      <c r="BP463">
        <v>3.6565207976365741</v>
      </c>
      <c r="BQ463">
        <v>74.01215364497051</v>
      </c>
      <c r="BR463">
        <v>3.0174673305590769</v>
      </c>
      <c r="BS463">
        <v>8.1831864782210637</v>
      </c>
      <c r="BT463">
        <v>0</v>
      </c>
      <c r="BU463">
        <v>3.6570174339120467E-4</v>
      </c>
      <c r="BV463">
        <v>3.8072569946715081E-4</v>
      </c>
      <c r="BW463">
        <v>9.114550770665792E-5</v>
      </c>
      <c r="BX463">
        <v>4.2731438868290681E-4</v>
      </c>
      <c r="BY463">
        <v>0</v>
      </c>
      <c r="BZ463">
        <v>1.040945093258676E-4</v>
      </c>
      <c r="CA463">
        <v>1.064399946475301E-4</v>
      </c>
      <c r="CB463">
        <v>1.7839212932017579E-5</v>
      </c>
      <c r="CC463">
        <v>0.41571946147422362</v>
      </c>
      <c r="CD463">
        <v>2.913123645492138E-2</v>
      </c>
      <c r="CE463">
        <v>0.34857195938510799</v>
      </c>
      <c r="CF463">
        <v>0.12484413651614761</v>
      </c>
      <c r="CG463">
        <v>7.8230089289925614E-2</v>
      </c>
      <c r="CH463">
        <v>0</v>
      </c>
      <c r="CI463">
        <v>4.471441002273753E-2</v>
      </c>
      <c r="CJ463">
        <v>4.9028715846720339E-4</v>
      </c>
      <c r="CK463">
        <v>0</v>
      </c>
      <c r="CL463">
        <v>1.2793800047453819E-3</v>
      </c>
      <c r="CM463">
        <v>1.826269424426827E-4</v>
      </c>
      <c r="CN463">
        <v>1.3868900146832841E-3</v>
      </c>
      <c r="CO463">
        <v>2.9378720679612872E-4</v>
      </c>
      <c r="CP463">
        <v>2.6832538108153788E-4</v>
      </c>
      <c r="CQ463">
        <v>2.0445414478419821E-4</v>
      </c>
      <c r="CR463">
        <v>2.1963976814852169E-3</v>
      </c>
      <c r="CS463">
        <v>1.6062387767069671E-4</v>
      </c>
      <c r="CT463">
        <v>5.788119854773057E-4</v>
      </c>
      <c r="CU463">
        <v>1.2974381896526191E-5</v>
      </c>
      <c r="CV463">
        <v>3.2358455945836382E-3</v>
      </c>
      <c r="CW463">
        <v>7.600718639700454E-5</v>
      </c>
      <c r="CX463">
        <v>6.798703304843761E-3</v>
      </c>
      <c r="CY463">
        <v>8.0181883060582008E-6</v>
      </c>
      <c r="CZ463">
        <v>2.9225120279912579E-2</v>
      </c>
      <c r="DA463">
        <v>-3.8110892434232612E-5</v>
      </c>
      <c r="DB463">
        <v>-6.9112461947567485E-4</v>
      </c>
      <c r="DC463">
        <v>-231.2476492110853</v>
      </c>
      <c r="DD463">
        <v>0.22821377404034141</v>
      </c>
      <c r="DE463">
        <v>1.046616151016466</v>
      </c>
      <c r="DF463">
        <v>2.6005621857435579</v>
      </c>
      <c r="DG463">
        <v>30.603689111627961</v>
      </c>
      <c r="DH463">
        <v>4.1033091320867833E-2</v>
      </c>
      <c r="DI463">
        <v>0.31817013403498351</v>
      </c>
      <c r="DJ463">
        <v>0.1136014425016791</v>
      </c>
      <c r="DK463">
        <v>0.61966891763811593</v>
      </c>
      <c r="DL463">
        <v>5.5931584414486667E-2</v>
      </c>
      <c r="DM463">
        <v>7.2199771516869848E-2</v>
      </c>
      <c r="DN463">
        <v>1.5445468897370159E-2</v>
      </c>
      <c r="DO463">
        <v>0.34027831914385021</v>
      </c>
      <c r="DP463">
        <v>0.53745415054667067</v>
      </c>
      <c r="DQ463">
        <v>4.372954448822048</v>
      </c>
      <c r="DR463">
        <v>1.807295676163077</v>
      </c>
      <c r="DS463">
        <v>2.514174533353593</v>
      </c>
      <c r="DT463">
        <v>4.1369753635957291</v>
      </c>
      <c r="DU463">
        <v>0.83803306224938201</v>
      </c>
      <c r="DV463">
        <v>0.16302967664026241</v>
      </c>
      <c r="DW463">
        <v>2.6344127933717441</v>
      </c>
      <c r="DX463">
        <v>3.366681809061077E-2</v>
      </c>
      <c r="DY463">
        <v>5.1010330440319338</v>
      </c>
      <c r="DZ463">
        <v>-2.3216028890211619E-2</v>
      </c>
      <c r="EA463">
        <v>-0.2866212233404043</v>
      </c>
      <c r="EB463">
        <v>0.53640280384226746</v>
      </c>
      <c r="EC463">
        <v>8.7849475861939244</v>
      </c>
      <c r="ED463">
        <v>0.47737986323266851</v>
      </c>
    </row>
    <row r="464" spans="1:13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1.8677684473453049</v>
      </c>
      <c r="AI464">
        <v>1.6754509863602149E-2</v>
      </c>
      <c r="AJ464">
        <v>0.92785612621763147</v>
      </c>
      <c r="AK464">
        <v>2.012993633566301</v>
      </c>
      <c r="AL464">
        <v>1.554577461871698E-2</v>
      </c>
      <c r="AM464">
        <v>5.6383485957946407E-2</v>
      </c>
      <c r="AN464">
        <v>551.17384248280837</v>
      </c>
      <c r="AO464">
        <v>160.48422866861191</v>
      </c>
      <c r="AP464">
        <v>139.33920494864319</v>
      </c>
      <c r="AQ464">
        <v>229.88088080040009</v>
      </c>
      <c r="AR464">
        <v>2.3792382924122781E-3</v>
      </c>
      <c r="AS464">
        <v>0</v>
      </c>
      <c r="AT464">
        <v>10.23310988587567</v>
      </c>
      <c r="AU464">
        <v>5.5652537997916838</v>
      </c>
      <c r="AV464">
        <v>30.62073818204858</v>
      </c>
      <c r="AW464">
        <v>0</v>
      </c>
      <c r="AX464">
        <v>-18.122549007821348</v>
      </c>
      <c r="AY464">
        <v>-28.296552859894579</v>
      </c>
      <c r="AZ464">
        <v>0</v>
      </c>
      <c r="BA464">
        <v>0</v>
      </c>
      <c r="BB464">
        <v>0</v>
      </c>
      <c r="BC464">
        <v>-4.0393335963028223</v>
      </c>
      <c r="BD464">
        <v>-22.04280803834224</v>
      </c>
      <c r="BE464">
        <v>-22.90793172235681</v>
      </c>
      <c r="BF464">
        <v>-4.027109080497711</v>
      </c>
      <c r="BG464">
        <v>14.542874374134261</v>
      </c>
      <c r="BH464">
        <v>-1.288792522094776</v>
      </c>
      <c r="BI464">
        <v>25.467775660517269</v>
      </c>
      <c r="BJ464">
        <v>0</v>
      </c>
      <c r="BK464">
        <v>0</v>
      </c>
      <c r="BL464">
        <v>34.266137482767768</v>
      </c>
      <c r="BM464">
        <v>94.808075617460403</v>
      </c>
      <c r="BN464">
        <v>27.381296249550729</v>
      </c>
      <c r="BO464">
        <v>50.322404634601632</v>
      </c>
      <c r="BP464">
        <v>2.867340019032862</v>
      </c>
      <c r="BQ464">
        <v>72.391787584527719</v>
      </c>
      <c r="BR464">
        <v>3.0714033788443289</v>
      </c>
      <c r="BS464">
        <v>8.3552791614878767</v>
      </c>
      <c r="BT464">
        <v>0</v>
      </c>
      <c r="BU464">
        <v>3.6548049919052703E-4</v>
      </c>
      <c r="BV464">
        <v>3.2474543191923951E-4</v>
      </c>
      <c r="BW464">
        <v>8.8606182677491486E-5</v>
      </c>
      <c r="BX464">
        <v>4.2675617227362942E-4</v>
      </c>
      <c r="BY464">
        <v>0</v>
      </c>
      <c r="BZ464">
        <v>9.7876391409031579E-5</v>
      </c>
      <c r="CA464">
        <v>1.067327067476684E-4</v>
      </c>
      <c r="CB464">
        <v>1.797286788424273E-5</v>
      </c>
      <c r="CC464">
        <v>0.39040414437640442</v>
      </c>
      <c r="CD464">
        <v>2.874912978988477E-2</v>
      </c>
      <c r="CE464">
        <v>0.43654267165540289</v>
      </c>
      <c r="CF464">
        <v>0.12374346500791331</v>
      </c>
      <c r="CG464">
        <v>7.3265676983271674E-2</v>
      </c>
      <c r="CH464">
        <v>0</v>
      </c>
      <c r="CI464">
        <v>7.4863364069524513E-2</v>
      </c>
      <c r="CJ464">
        <v>4.9163545789450967E-4</v>
      </c>
      <c r="CK464">
        <v>0</v>
      </c>
      <c r="CL464">
        <v>1.2275305076797139E-3</v>
      </c>
      <c r="CM464">
        <v>1.741090808919803E-4</v>
      </c>
      <c r="CN464">
        <v>1.429011750990242E-3</v>
      </c>
      <c r="CO464">
        <v>3.0756849774262238E-4</v>
      </c>
      <c r="CP464">
        <v>3.246052670443042E-4</v>
      </c>
      <c r="CQ464">
        <v>2.6713256303866138E-4</v>
      </c>
      <c r="CR464">
        <v>2.027237177510926E-3</v>
      </c>
      <c r="CS464">
        <v>1.5472704355088849E-4</v>
      </c>
      <c r="CT464">
        <v>5.664004341373116E-4</v>
      </c>
      <c r="CU464">
        <v>1.567603483175393E-5</v>
      </c>
      <c r="CV464">
        <v>4.9622160535784518E-3</v>
      </c>
      <c r="CW464">
        <v>7.784891990383677E-5</v>
      </c>
      <c r="CX464">
        <v>6.5410300877456248E-3</v>
      </c>
      <c r="CY464">
        <v>8.2371111285901211E-6</v>
      </c>
      <c r="CZ464">
        <v>3.129354533633389E-2</v>
      </c>
      <c r="DA464">
        <v>-5.1728887939752789E-5</v>
      </c>
      <c r="DB464">
        <v>-6.6034964861364192E-4</v>
      </c>
      <c r="DC464">
        <v>-229.8503510624883</v>
      </c>
      <c r="DD464">
        <v>0.19231155514717099</v>
      </c>
      <c r="DE464">
        <v>-3.1978135716436711</v>
      </c>
      <c r="DF464">
        <v>3.121972191720686</v>
      </c>
      <c r="DG464">
        <v>38.337536642676561</v>
      </c>
      <c r="DH464">
        <v>4.1123755967689482E-2</v>
      </c>
      <c r="DI464">
        <v>0.31138351699514588</v>
      </c>
      <c r="DJ464">
        <v>0.11088628956094761</v>
      </c>
      <c r="DK464">
        <v>0.63097460347794987</v>
      </c>
      <c r="DL464">
        <v>5.5935758182405503E-2</v>
      </c>
      <c r="DM464">
        <v>9.9829336785581077E-2</v>
      </c>
      <c r="DN464">
        <v>1.5441626296077191E-2</v>
      </c>
      <c r="DO464">
        <v>0.4018112498705137</v>
      </c>
      <c r="DP464">
        <v>0.53864168210165653</v>
      </c>
      <c r="DQ464">
        <v>4.2796786696015321</v>
      </c>
      <c r="DR464">
        <v>1.764100061196894</v>
      </c>
      <c r="DS464">
        <v>2.560044943521893</v>
      </c>
      <c r="DT464">
        <v>4.1372840760206389</v>
      </c>
      <c r="DU464">
        <v>1.1587333734040659</v>
      </c>
      <c r="DV464">
        <v>0.1629891172988521</v>
      </c>
      <c r="DW464">
        <v>3.1107967731910739</v>
      </c>
      <c r="DX464">
        <v>8.0156030459617264E-2</v>
      </c>
      <c r="DY464">
        <v>12.14485309994201</v>
      </c>
      <c r="DZ464">
        <v>1.133648816186464E-2</v>
      </c>
      <c r="EA464">
        <v>0.1399583934316872</v>
      </c>
      <c r="EB464">
        <v>0.48024004171562229</v>
      </c>
      <c r="EC464">
        <v>8.3404564529662562</v>
      </c>
      <c r="ED464">
        <v>0.88285349424727233</v>
      </c>
    </row>
    <row r="465" spans="1:13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1.8430324463836441</v>
      </c>
      <c r="AI465">
        <v>1.65483765575563E-2</v>
      </c>
      <c r="AJ465">
        <v>0.94188310153536492</v>
      </c>
      <c r="AK465">
        <v>1.956752844296038</v>
      </c>
      <c r="AL465">
        <v>1.5586636237406261E-2</v>
      </c>
      <c r="AM465">
        <v>4.5123376482085503E-2</v>
      </c>
      <c r="AN465">
        <v>523.51042688243615</v>
      </c>
      <c r="AO465">
        <v>179.47705310045211</v>
      </c>
      <c r="AP465">
        <v>159.17722609622959</v>
      </c>
      <c r="AQ465">
        <v>245.57145173280131</v>
      </c>
      <c r="AR465">
        <v>2.3483800832991421E-3</v>
      </c>
      <c r="AS465">
        <v>0</v>
      </c>
      <c r="AT465">
        <v>8.0139325242144661</v>
      </c>
      <c r="AU465">
        <v>5.7220194566706306</v>
      </c>
      <c r="AV465">
        <v>30.68103457295533</v>
      </c>
      <c r="AW465">
        <v>0</v>
      </c>
      <c r="AX465">
        <v>-13.09687507979918</v>
      </c>
      <c r="AY465">
        <v>-31.320111474041251</v>
      </c>
      <c r="AZ465">
        <v>0</v>
      </c>
      <c r="BA465">
        <v>0</v>
      </c>
      <c r="BB465">
        <v>0</v>
      </c>
      <c r="BC465">
        <v>-3.16817290572817</v>
      </c>
      <c r="BD465">
        <v>-21.816570582679589</v>
      </c>
      <c r="BE465">
        <v>-22.953061042687541</v>
      </c>
      <c r="BF465">
        <v>-4.0641896658365351</v>
      </c>
      <c r="BG465">
        <v>12.588848584290339</v>
      </c>
      <c r="BH465">
        <v>-1.2879226704379561</v>
      </c>
      <c r="BI465">
        <v>25.58068667104784</v>
      </c>
      <c r="BJ465">
        <v>0</v>
      </c>
      <c r="BK465">
        <v>0</v>
      </c>
      <c r="BL465">
        <v>33.855113642234123</v>
      </c>
      <c r="BM465">
        <v>80.56453451767436</v>
      </c>
      <c r="BN465">
        <v>27.14335832750081</v>
      </c>
      <c r="BO465">
        <v>50.16315008160862</v>
      </c>
      <c r="BP465">
        <v>1.9883906549095609</v>
      </c>
      <c r="BQ465">
        <v>74.60211882274784</v>
      </c>
      <c r="BR465">
        <v>3.0553721624689212</v>
      </c>
      <c r="BS465">
        <v>8.2639646454716669</v>
      </c>
      <c r="BT465">
        <v>0</v>
      </c>
      <c r="BU465">
        <v>3.5932577915166882E-4</v>
      </c>
      <c r="BV465">
        <v>2.8619401696954641E-4</v>
      </c>
      <c r="BW465">
        <v>8.8211087688125071E-5</v>
      </c>
      <c r="BX465">
        <v>4.2979907743456589E-4</v>
      </c>
      <c r="BY465">
        <v>0</v>
      </c>
      <c r="BZ465">
        <v>1.0588342330278719E-4</v>
      </c>
      <c r="CA465">
        <v>1.072059046404166E-4</v>
      </c>
      <c r="CB465">
        <v>1.7830572143336039E-5</v>
      </c>
      <c r="CC465">
        <v>0.45289670830745482</v>
      </c>
      <c r="CD465">
        <v>3.040612123395621E-2</v>
      </c>
      <c r="CE465">
        <v>0.45074277414458408</v>
      </c>
      <c r="CF465">
        <v>0.12846076713179161</v>
      </c>
      <c r="CG465">
        <v>7.9872073102255498E-2</v>
      </c>
      <c r="CH465">
        <v>0</v>
      </c>
      <c r="CI465">
        <v>7.0559598422098357E-2</v>
      </c>
      <c r="CJ465">
        <v>4.9381511649930834E-4</v>
      </c>
      <c r="CK465">
        <v>0</v>
      </c>
      <c r="CL465">
        <v>1.3217531421287881E-3</v>
      </c>
      <c r="CM465">
        <v>1.9703764886819131E-4</v>
      </c>
      <c r="CN465">
        <v>1.4208900398124051E-3</v>
      </c>
      <c r="CO465">
        <v>3.0613429496602459E-4</v>
      </c>
      <c r="CP465">
        <v>2.7289018213711423E-4</v>
      </c>
      <c r="CQ465">
        <v>2.5356281588970799E-4</v>
      </c>
      <c r="CR465">
        <v>2.6294860086472499E-3</v>
      </c>
      <c r="CS465">
        <v>1.653255284054426E-4</v>
      </c>
      <c r="CT465">
        <v>6.2781651464432955E-4</v>
      </c>
      <c r="CU465">
        <v>1.284287763752007E-5</v>
      </c>
      <c r="CV465">
        <v>4.5566849663577656E-3</v>
      </c>
      <c r="CW465">
        <v>7.7110592912705233E-5</v>
      </c>
      <c r="CX465">
        <v>7.4947052707495018E-3</v>
      </c>
      <c r="CY465">
        <v>8.1718384976440903E-6</v>
      </c>
      <c r="CZ465">
        <v>3.0499194790552391E-2</v>
      </c>
      <c r="DA465">
        <v>-5.0103204472121863E-5</v>
      </c>
      <c r="DB465">
        <v>9.0940405642877978E-5</v>
      </c>
      <c r="DC465">
        <v>-245.54096180401399</v>
      </c>
      <c r="DD465">
        <v>-6.9085716269910336E-2</v>
      </c>
      <c r="DE465">
        <v>1.5144804555491389</v>
      </c>
      <c r="DF465">
        <v>2.9401771622430362</v>
      </c>
      <c r="DG465">
        <v>35.513623940305813</v>
      </c>
      <c r="DH465">
        <v>4.142685785775245E-2</v>
      </c>
      <c r="DI465">
        <v>0.31510257476542741</v>
      </c>
      <c r="DJ465">
        <v>0.112267534263886</v>
      </c>
      <c r="DK465">
        <v>0.63378566758395849</v>
      </c>
      <c r="DL465">
        <v>5.6093253429937102E-2</v>
      </c>
      <c r="DM465">
        <v>9.7529045212313648E-2</v>
      </c>
      <c r="DN465">
        <v>1.548569929311224E-2</v>
      </c>
      <c r="DO465">
        <v>0.34200367557126488</v>
      </c>
      <c r="DP465">
        <v>0.54261173075285429</v>
      </c>
      <c r="DQ465">
        <v>4.3307936816101389</v>
      </c>
      <c r="DR465">
        <v>1.7860744087436411</v>
      </c>
      <c r="DS465">
        <v>2.571450236874171</v>
      </c>
      <c r="DT465">
        <v>4.1489331999591501</v>
      </c>
      <c r="DU465">
        <v>1.1320335605000691</v>
      </c>
      <c r="DV465">
        <v>0.16345431563649629</v>
      </c>
      <c r="DW465">
        <v>2.647770391519471</v>
      </c>
      <c r="DX465">
        <v>6.5132667199339328E-2</v>
      </c>
      <c r="DY465">
        <v>9.8685859392938369</v>
      </c>
      <c r="DZ465">
        <v>1.298138764522384E-2</v>
      </c>
      <c r="EA465">
        <v>0.160266048303326</v>
      </c>
      <c r="EB465">
        <v>0.49104813993181518</v>
      </c>
      <c r="EC465">
        <v>8.161650427112658</v>
      </c>
      <c r="ED465">
        <v>0.75732065948900473</v>
      </c>
    </row>
    <row r="466" spans="1:13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1.7559543074654931</v>
      </c>
      <c r="AI466">
        <v>1.6884433282914509E-2</v>
      </c>
      <c r="AJ466">
        <v>0.94035745078021937</v>
      </c>
      <c r="AK466">
        <v>1.867326382368337</v>
      </c>
      <c r="AL466">
        <v>1.5877402639790181E-2</v>
      </c>
      <c r="AM466">
        <v>4.6344404161880438E-2</v>
      </c>
      <c r="AN466">
        <v>568.93902412011073</v>
      </c>
      <c r="AO466">
        <v>159.0899010272436</v>
      </c>
      <c r="AP466">
        <v>138.8174800350819</v>
      </c>
      <c r="AQ466">
        <v>230.67048486471589</v>
      </c>
      <c r="AR466">
        <v>2.4781752303372098E-3</v>
      </c>
      <c r="AS466">
        <v>0</v>
      </c>
      <c r="AT466">
        <v>9.2914361302996031</v>
      </c>
      <c r="AU466">
        <v>5.4300098161854971</v>
      </c>
      <c r="AV466">
        <v>30.638602889536632</v>
      </c>
      <c r="AW466">
        <v>0</v>
      </c>
      <c r="AX466">
        <v>-16.89467173956854</v>
      </c>
      <c r="AY466">
        <v>-28.465377096453199</v>
      </c>
      <c r="AZ466">
        <v>0</v>
      </c>
      <c r="BA466">
        <v>0</v>
      </c>
      <c r="BB466">
        <v>0</v>
      </c>
      <c r="BC466">
        <v>-3.6699860503145691</v>
      </c>
      <c r="BD466">
        <v>-21.329809762429221</v>
      </c>
      <c r="BE466">
        <v>-22.916687940307071</v>
      </c>
      <c r="BF466">
        <v>-4.0150004235091634</v>
      </c>
      <c r="BG466">
        <v>14.12703319612891</v>
      </c>
      <c r="BH466">
        <v>-1.3320554923933501</v>
      </c>
      <c r="BI466">
        <v>24.963546352462011</v>
      </c>
      <c r="BJ466">
        <v>0</v>
      </c>
      <c r="BK466">
        <v>0</v>
      </c>
      <c r="BL466">
        <v>34.114973404177448</v>
      </c>
      <c r="BM466">
        <v>102.96237952190501</v>
      </c>
      <c r="BN466">
        <v>27.562488722250261</v>
      </c>
      <c r="BO466">
        <v>50.474113903512077</v>
      </c>
      <c r="BP466">
        <v>2.6285817470863719</v>
      </c>
      <c r="BQ466">
        <v>73.40446800441299</v>
      </c>
      <c r="BR466">
        <v>3.046709065391092</v>
      </c>
      <c r="BS466">
        <v>8.4485537550898862</v>
      </c>
      <c r="BT466">
        <v>0</v>
      </c>
      <c r="BU466">
        <v>3.587300877921894E-4</v>
      </c>
      <c r="BV466">
        <v>3.5429797473928533E-4</v>
      </c>
      <c r="BW466">
        <v>8.9223812865375551E-5</v>
      </c>
      <c r="BX466">
        <v>4.255945874577592E-4</v>
      </c>
      <c r="BY466">
        <v>0</v>
      </c>
      <c r="BZ466">
        <v>9.9089598583032438E-5</v>
      </c>
      <c r="CA466">
        <v>1.046195359867968E-4</v>
      </c>
      <c r="CB466">
        <v>1.809357876820455E-5</v>
      </c>
      <c r="CC466">
        <v>0.36832454078496729</v>
      </c>
      <c r="CD466">
        <v>2.8837451699988519E-2</v>
      </c>
      <c r="CE466">
        <v>0.4079277637768266</v>
      </c>
      <c r="CF466">
        <v>0.1245848051340368</v>
      </c>
      <c r="CG466">
        <v>7.5958417323104932E-2</v>
      </c>
      <c r="CH466">
        <v>0</v>
      </c>
      <c r="CI466">
        <v>6.0656342443399458E-2</v>
      </c>
      <c r="CJ466">
        <v>4.8190170611131462E-4</v>
      </c>
      <c r="CK466">
        <v>0</v>
      </c>
      <c r="CL466">
        <v>1.2825148295677431E-3</v>
      </c>
      <c r="CM466">
        <v>1.9623826704050589E-4</v>
      </c>
      <c r="CN466">
        <v>1.455110320431798E-3</v>
      </c>
      <c r="CO466">
        <v>2.9066576223722002E-4</v>
      </c>
      <c r="CP466">
        <v>3.6411008333412357E-4</v>
      </c>
      <c r="CQ466">
        <v>1.6484103422216681E-4</v>
      </c>
      <c r="CR466">
        <v>2.7259943437099639E-3</v>
      </c>
      <c r="CS466">
        <v>1.578596400534502E-4</v>
      </c>
      <c r="CT466">
        <v>5.6978085116919988E-4</v>
      </c>
      <c r="CU466">
        <v>1.44546898368079E-5</v>
      </c>
      <c r="CV466">
        <v>3.7975246846942532E-3</v>
      </c>
      <c r="CW466">
        <v>7.8652658749551549E-5</v>
      </c>
      <c r="CX466">
        <v>6.2189511353439057E-3</v>
      </c>
      <c r="CY466">
        <v>8.1366372057591689E-6</v>
      </c>
      <c r="CZ466">
        <v>2.9648292832764881E-2</v>
      </c>
      <c r="DA466">
        <v>-3.269172839391003E-5</v>
      </c>
      <c r="DB466">
        <v>-2.5832002866209882E-4</v>
      </c>
      <c r="DC466">
        <v>-230.64116027536861</v>
      </c>
      <c r="DD466">
        <v>-0.22567648999392989</v>
      </c>
      <c r="DE466">
        <v>-1.9942122362746839</v>
      </c>
      <c r="DF466">
        <v>3.04582011239322</v>
      </c>
      <c r="DG466">
        <v>35.545799205005849</v>
      </c>
      <c r="DH466">
        <v>4.1466034150553548E-2</v>
      </c>
      <c r="DI466">
        <v>0.30949031422924222</v>
      </c>
      <c r="DJ466">
        <v>0.11003303463357041</v>
      </c>
      <c r="DK466">
        <v>0.62391695848467732</v>
      </c>
      <c r="DL466">
        <v>5.6049244079761168E-2</v>
      </c>
      <c r="DM466">
        <v>8.0676918713642021E-2</v>
      </c>
      <c r="DN466">
        <v>1.548100295503054E-2</v>
      </c>
      <c r="DO466">
        <v>0.4472439502779077</v>
      </c>
      <c r="DP466">
        <v>0.54312486443328634</v>
      </c>
      <c r="DQ466">
        <v>4.253658347226553</v>
      </c>
      <c r="DR466">
        <v>1.7505255509886191</v>
      </c>
      <c r="DS466">
        <v>2.531410053498413</v>
      </c>
      <c r="DT466">
        <v>4.1456780517392016</v>
      </c>
      <c r="DU466">
        <v>0.93642852078334482</v>
      </c>
      <c r="DV466">
        <v>0.1634047449511426</v>
      </c>
      <c r="DW466">
        <v>3.462533808603157</v>
      </c>
      <c r="DX466">
        <v>6.532797450713683E-2</v>
      </c>
      <c r="DY466">
        <v>9.8981779556267924</v>
      </c>
      <c r="DZ466">
        <v>-1.3603230122389721E-2</v>
      </c>
      <c r="EA466">
        <v>-0.16794321188600311</v>
      </c>
      <c r="EB466">
        <v>0.56239343873778991</v>
      </c>
      <c r="EC466">
        <v>8.0288005190413401</v>
      </c>
      <c r="ED466">
        <v>0.74734447174629892</v>
      </c>
    </row>
    <row r="467" spans="1:13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1.661734310082869</v>
      </c>
      <c r="AI467">
        <v>1.6506961240569509E-2</v>
      </c>
      <c r="AJ467">
        <v>0.89571982188460808</v>
      </c>
      <c r="AK467">
        <v>1.8551942664204319</v>
      </c>
      <c r="AL467">
        <v>1.4785612382259051E-2</v>
      </c>
      <c r="AM467">
        <v>8.2429279351104043E-2</v>
      </c>
      <c r="AN467">
        <v>487.87288307778198</v>
      </c>
      <c r="AO467">
        <v>153.84185453851239</v>
      </c>
      <c r="AP467">
        <v>136.4587512049776</v>
      </c>
      <c r="AQ467">
        <v>215.34004023438629</v>
      </c>
      <c r="AR467">
        <v>2.28618229955911E-3</v>
      </c>
      <c r="AS467">
        <v>0</v>
      </c>
      <c r="AT467">
        <v>10.646450889153879</v>
      </c>
      <c r="AU467">
        <v>6.2602646084764446</v>
      </c>
      <c r="AV467">
        <v>30.41487716825138</v>
      </c>
      <c r="AW467">
        <v>0</v>
      </c>
      <c r="AX467">
        <v>-18.429549455697941</v>
      </c>
      <c r="AY467">
        <v>-28.892043210183768</v>
      </c>
      <c r="AZ467">
        <v>0</v>
      </c>
      <c r="BA467">
        <v>0</v>
      </c>
      <c r="BB467">
        <v>0</v>
      </c>
      <c r="BC467">
        <v>-4.2019703532200738</v>
      </c>
      <c r="BD467">
        <v>-23.209121839590811</v>
      </c>
      <c r="BE467">
        <v>-22.75361602250894</v>
      </c>
      <c r="BF467">
        <v>-4.0730029912367014</v>
      </c>
      <c r="BG467">
        <v>14.92290258871617</v>
      </c>
      <c r="BH467">
        <v>-1.256957288340993</v>
      </c>
      <c r="BI467">
        <v>25.83772208645766</v>
      </c>
      <c r="BJ467">
        <v>0</v>
      </c>
      <c r="BK467">
        <v>0</v>
      </c>
      <c r="BL467">
        <v>34.310016632991022</v>
      </c>
      <c r="BM467">
        <v>63.991818130658359</v>
      </c>
      <c r="BN467">
        <v>26.93413776954586</v>
      </c>
      <c r="BO467">
        <v>50.028717846578168</v>
      </c>
      <c r="BP467">
        <v>2.7980452893891981</v>
      </c>
      <c r="BQ467">
        <v>71.868580439300402</v>
      </c>
      <c r="BR467">
        <v>3.07046662557637</v>
      </c>
      <c r="BS467">
        <v>8.2213824079215581</v>
      </c>
      <c r="BT467">
        <v>0</v>
      </c>
      <c r="BU467">
        <v>3.72147231800551E-4</v>
      </c>
      <c r="BV467">
        <v>2.3200123698862289E-4</v>
      </c>
      <c r="BW467">
        <v>8.8782410030244002E-5</v>
      </c>
      <c r="BX467">
        <v>4.2895632812269522E-4</v>
      </c>
      <c r="BY467">
        <v>0</v>
      </c>
      <c r="BZ467">
        <v>9.8893284430361361E-5</v>
      </c>
      <c r="CA467">
        <v>1.082831124021935E-4</v>
      </c>
      <c r="CB467">
        <v>1.7822155682156341E-5</v>
      </c>
      <c r="CC467">
        <v>0.38092611386082698</v>
      </c>
      <c r="CD467">
        <v>2.8069690620566759E-2</v>
      </c>
      <c r="CE467">
        <v>0.38911247757850959</v>
      </c>
      <c r="CF467">
        <v>0.12432927776078161</v>
      </c>
      <c r="CG467">
        <v>8.4683302567831312E-2</v>
      </c>
      <c r="CH467">
        <v>0</v>
      </c>
      <c r="CI467">
        <v>5.4020053423457892E-2</v>
      </c>
      <c r="CJ467">
        <v>4.9877698383450815E-4</v>
      </c>
      <c r="CK467">
        <v>0</v>
      </c>
      <c r="CL467">
        <v>1.3978639932106119E-3</v>
      </c>
      <c r="CM467">
        <v>1.878383052028325E-4</v>
      </c>
      <c r="CN467">
        <v>1.4108392158285561E-3</v>
      </c>
      <c r="CO467">
        <v>2.755069899056406E-4</v>
      </c>
      <c r="CP467">
        <v>2.5048843323138679E-4</v>
      </c>
      <c r="CQ467">
        <v>2.3075347195122611E-4</v>
      </c>
      <c r="CR467">
        <v>2.7819847788676322E-3</v>
      </c>
      <c r="CS467">
        <v>1.540247395834894E-4</v>
      </c>
      <c r="CT467">
        <v>5.6526259578740365E-4</v>
      </c>
      <c r="CU467">
        <v>1.523748617966799E-5</v>
      </c>
      <c r="CV467">
        <v>3.3905913735114129E-3</v>
      </c>
      <c r="CW467">
        <v>7.6196757449263644E-5</v>
      </c>
      <c r="CX467">
        <v>6.2879325970214414E-3</v>
      </c>
      <c r="CY467">
        <v>8.2332923398443918E-6</v>
      </c>
      <c r="CZ467">
        <v>2.7430183317081941E-2</v>
      </c>
      <c r="DA467">
        <v>-4.825075955132332E-5</v>
      </c>
      <c r="DB467">
        <v>1.5222189504933379E-4</v>
      </c>
      <c r="DC467">
        <v>-215.31255433069319</v>
      </c>
      <c r="DD467">
        <v>-0.2320208172313869</v>
      </c>
      <c r="DE467">
        <v>-2.9452018321865392</v>
      </c>
      <c r="DF467">
        <v>2.8688423265981098</v>
      </c>
      <c r="DG467">
        <v>33.103410443079163</v>
      </c>
      <c r="DH467">
        <v>4.1271315491058828E-2</v>
      </c>
      <c r="DI467">
        <v>0.31569507333710461</v>
      </c>
      <c r="DJ467">
        <v>0.1125492090949529</v>
      </c>
      <c r="DK467">
        <v>0.62830507489092613</v>
      </c>
      <c r="DL467">
        <v>5.5554046161958207E-2</v>
      </c>
      <c r="DM467">
        <v>7.7267862871774715E-2</v>
      </c>
      <c r="DN467">
        <v>1.534057127217644E-2</v>
      </c>
      <c r="DO467">
        <v>0.31471598478730273</v>
      </c>
      <c r="DP467">
        <v>0.54057442652170018</v>
      </c>
      <c r="DQ467">
        <v>4.3389370269080718</v>
      </c>
      <c r="DR467">
        <v>1.790555599237887</v>
      </c>
      <c r="DS467">
        <v>2.5492139003655949</v>
      </c>
      <c r="DT467">
        <v>4.1090507756214141</v>
      </c>
      <c r="DU467">
        <v>0.89685912261881351</v>
      </c>
      <c r="DV467">
        <v>0.16192246351327369</v>
      </c>
      <c r="DW467">
        <v>2.436510849966214</v>
      </c>
      <c r="DX467">
        <v>4.8679430943201492E-2</v>
      </c>
      <c r="DY467">
        <v>7.3756713550305291</v>
      </c>
      <c r="DZ467">
        <v>5.5266046211671438E-3</v>
      </c>
      <c r="EA467">
        <v>6.8230539552159367E-2</v>
      </c>
      <c r="EB467">
        <v>0.64954867900660773</v>
      </c>
      <c r="EC467">
        <v>8.8358843837435046</v>
      </c>
      <c r="ED467">
        <v>0.6043884741198795</v>
      </c>
    </row>
    <row r="468" spans="1:13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1.695524634124904</v>
      </c>
      <c r="AI468">
        <v>1.676695456591824E-2</v>
      </c>
      <c r="AJ468">
        <v>0.92324646090663187</v>
      </c>
      <c r="AK468">
        <v>1.8364810670477669</v>
      </c>
      <c r="AL468">
        <v>1.5480031463166311E-2</v>
      </c>
      <c r="AM468">
        <v>6.0098272501120847E-2</v>
      </c>
      <c r="AN468">
        <v>523.61182430430267</v>
      </c>
      <c r="AO468">
        <v>161.62732023116351</v>
      </c>
      <c r="AP468">
        <v>139.56778686129749</v>
      </c>
      <c r="AQ468">
        <v>227.6039812139783</v>
      </c>
      <c r="AR468">
        <v>2.3444521531409751E-3</v>
      </c>
      <c r="AS468">
        <v>0</v>
      </c>
      <c r="AT468">
        <v>8.0404062465706847</v>
      </c>
      <c r="AU468">
        <v>5.3269236256196963</v>
      </c>
      <c r="AV468">
        <v>30.534739198987172</v>
      </c>
      <c r="AW468">
        <v>0</v>
      </c>
      <c r="AX468">
        <v>-13.14615042805678</v>
      </c>
      <c r="AY468">
        <v>-30.755918643120779</v>
      </c>
      <c r="AZ468">
        <v>0</v>
      </c>
      <c r="BA468">
        <v>0</v>
      </c>
      <c r="BB468">
        <v>0</v>
      </c>
      <c r="BC468">
        <v>-3.181522080970701</v>
      </c>
      <c r="BD468">
        <v>-21.051673089273262</v>
      </c>
      <c r="BE468">
        <v>-22.838720731181951</v>
      </c>
      <c r="BF468">
        <v>-4.0296262263195421</v>
      </c>
      <c r="BG468">
        <v>12.40379153211207</v>
      </c>
      <c r="BH468">
        <v>-1.2690068910247529</v>
      </c>
      <c r="BI468">
        <v>25.408719650399259</v>
      </c>
      <c r="BJ468">
        <v>0</v>
      </c>
      <c r="BK468">
        <v>0</v>
      </c>
      <c r="BL468">
        <v>33.879058534910598</v>
      </c>
      <c r="BM468">
        <v>80.48380356442371</v>
      </c>
      <c r="BN468">
        <v>27.309187902778319</v>
      </c>
      <c r="BO468">
        <v>50.300785223956957</v>
      </c>
      <c r="BP468">
        <v>1.969861148955617</v>
      </c>
      <c r="BQ468">
        <v>74.400715617240579</v>
      </c>
      <c r="BR468">
        <v>3.0682147181415802</v>
      </c>
      <c r="BS468">
        <v>8.3376194623364661</v>
      </c>
      <c r="BT468">
        <v>0</v>
      </c>
      <c r="BU468">
        <v>3.5523520221821648E-4</v>
      </c>
      <c r="BV468">
        <v>2.6584161851682782E-4</v>
      </c>
      <c r="BW468">
        <v>8.8555933815212637E-5</v>
      </c>
      <c r="BX468">
        <v>4.2613040315365449E-4</v>
      </c>
      <c r="BY468">
        <v>0</v>
      </c>
      <c r="BZ468">
        <v>1.040518531827639E-4</v>
      </c>
      <c r="CA468">
        <v>1.0648520936534361E-4</v>
      </c>
      <c r="CB468">
        <v>1.784306496553824E-5</v>
      </c>
      <c r="CC468">
        <v>0.44122357700936188</v>
      </c>
      <c r="CD468">
        <v>2.7615966784600009E-2</v>
      </c>
      <c r="CE468">
        <v>0.31883322827836441</v>
      </c>
      <c r="CF468">
        <v>0.12448506854629821</v>
      </c>
      <c r="CG468">
        <v>7.9533096241984153E-2</v>
      </c>
      <c r="CH468">
        <v>0</v>
      </c>
      <c r="CI468">
        <v>8.0471998111798865E-2</v>
      </c>
      <c r="CJ468">
        <v>4.9049542788314122E-4</v>
      </c>
      <c r="CK468">
        <v>0</v>
      </c>
      <c r="CL468">
        <v>1.3335278111761509E-3</v>
      </c>
      <c r="CM468">
        <v>1.880597689770841E-4</v>
      </c>
      <c r="CN468">
        <v>1.426626200867034E-3</v>
      </c>
      <c r="CO468">
        <v>2.7497589139421148E-4</v>
      </c>
      <c r="CP468">
        <v>3.164438280269632E-4</v>
      </c>
      <c r="CQ468">
        <v>1.8693186132963299E-4</v>
      </c>
      <c r="CR468">
        <v>2.2664562915640238E-3</v>
      </c>
      <c r="CS468">
        <v>1.646116460787785E-4</v>
      </c>
      <c r="CT468">
        <v>5.8277528550890667E-4</v>
      </c>
      <c r="CU468">
        <v>1.1906288943088561E-5</v>
      </c>
      <c r="CV468">
        <v>2.762962133057387E-3</v>
      </c>
      <c r="CW468">
        <v>7.7834002075060068E-5</v>
      </c>
      <c r="CX468">
        <v>7.3979756691279E-3</v>
      </c>
      <c r="CY468">
        <v>8.2241145541072562E-6</v>
      </c>
      <c r="CZ468">
        <v>2.8428784699408668E-2</v>
      </c>
      <c r="DA468">
        <v>-3.5257340161775637E-5</v>
      </c>
      <c r="DB468">
        <v>-6.2890368990696304E-5</v>
      </c>
      <c r="DC468">
        <v>-227.5756858343282</v>
      </c>
      <c r="DD468">
        <v>8.7098381482064724E-2</v>
      </c>
      <c r="DE468">
        <v>1.098183687367116</v>
      </c>
      <c r="DF468">
        <v>3.1562695657234361</v>
      </c>
      <c r="DG468">
        <v>37.704346855204257</v>
      </c>
      <c r="DH468">
        <v>4.1032600833963803E-2</v>
      </c>
      <c r="DI468">
        <v>0.31110611781242548</v>
      </c>
      <c r="DJ468">
        <v>0.1108039879802344</v>
      </c>
      <c r="DK468">
        <v>0.61886812896881804</v>
      </c>
      <c r="DL468">
        <v>5.5778322385517227E-2</v>
      </c>
      <c r="DM468">
        <v>6.2472829964748913E-2</v>
      </c>
      <c r="DN468">
        <v>1.542720846236947E-2</v>
      </c>
      <c r="DO468">
        <v>0.39141791484436522</v>
      </c>
      <c r="DP468">
        <v>0.53744772611668346</v>
      </c>
      <c r="DQ468">
        <v>4.2758660741992136</v>
      </c>
      <c r="DR468">
        <v>1.762790717867365</v>
      </c>
      <c r="DS468">
        <v>2.51092550403868</v>
      </c>
      <c r="DT468">
        <v>4.1256393493444152</v>
      </c>
      <c r="DU468">
        <v>0.72513106209083555</v>
      </c>
      <c r="DV468">
        <v>0.1628369344947663</v>
      </c>
      <c r="DW468">
        <v>3.030332243956376</v>
      </c>
      <c r="DX468">
        <v>8.8622195355159181E-2</v>
      </c>
      <c r="DY468">
        <v>13.427605356842299</v>
      </c>
      <c r="DZ468">
        <v>1.008938534992724E-3</v>
      </c>
      <c r="EA468">
        <v>1.245618699659768E-2</v>
      </c>
      <c r="EB468">
        <v>0.53192464916898141</v>
      </c>
      <c r="EC468">
        <v>7.1333156992570341</v>
      </c>
      <c r="ED468">
        <v>0.9278066714118598</v>
      </c>
    </row>
    <row r="469" spans="1:13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1.7314872419600069</v>
      </c>
      <c r="AI469">
        <v>1.6334212944221601E-2</v>
      </c>
      <c r="AJ469">
        <v>0.95219363670997903</v>
      </c>
      <c r="AK469">
        <v>1.8184192667439221</v>
      </c>
      <c r="AL469">
        <v>1.5553333626153579E-2</v>
      </c>
      <c r="AM469">
        <v>3.6884804079201618E-2</v>
      </c>
      <c r="AN469">
        <v>572.3436982006009</v>
      </c>
      <c r="AO469">
        <v>146.16679769455189</v>
      </c>
      <c r="AP469">
        <v>128.8475837777622</v>
      </c>
      <c r="AQ469">
        <v>218.09414904330129</v>
      </c>
      <c r="AR469">
        <v>2.4354918029096621E-3</v>
      </c>
      <c r="AS469">
        <v>0</v>
      </c>
      <c r="AT469">
        <v>9.9710515342406829</v>
      </c>
      <c r="AU469">
        <v>5.4487008642522152</v>
      </c>
      <c r="AV469">
        <v>30.724861642176879</v>
      </c>
      <c r="AW469">
        <v>0</v>
      </c>
      <c r="AX469">
        <v>-17.2441410640679</v>
      </c>
      <c r="AY469">
        <v>-28.900472976601861</v>
      </c>
      <c r="AZ469">
        <v>0</v>
      </c>
      <c r="BA469">
        <v>0</v>
      </c>
      <c r="BB469">
        <v>0</v>
      </c>
      <c r="BC469">
        <v>-3.937840135798333</v>
      </c>
      <c r="BD469">
        <v>-21.675826820508441</v>
      </c>
      <c r="BE469">
        <v>-22.978001197399969</v>
      </c>
      <c r="BF469">
        <v>-4.0538776945761263</v>
      </c>
      <c r="BG469">
        <v>14.31866408350521</v>
      </c>
      <c r="BH469">
        <v>-1.353210170622267</v>
      </c>
      <c r="BI469">
        <v>25.529386516252849</v>
      </c>
      <c r="BJ469">
        <v>0</v>
      </c>
      <c r="BK469">
        <v>0</v>
      </c>
      <c r="BL469">
        <v>34.177506039981061</v>
      </c>
      <c r="BM469">
        <v>106.88154454149</v>
      </c>
      <c r="BN469">
        <v>26.78786932577739</v>
      </c>
      <c r="BO469">
        <v>49.753272170968778</v>
      </c>
      <c r="BP469">
        <v>2.6290171110672631</v>
      </c>
      <c r="BQ469">
        <v>72.682606321317053</v>
      </c>
      <c r="BR469">
        <v>3.0253112726510998</v>
      </c>
      <c r="BS469">
        <v>8.2854388062575897</v>
      </c>
      <c r="BT469">
        <v>0</v>
      </c>
      <c r="BU469">
        <v>3.7248629306499452E-4</v>
      </c>
      <c r="BV469">
        <v>3.5919560979923588E-4</v>
      </c>
      <c r="BW469">
        <v>8.8269036522920869E-5</v>
      </c>
      <c r="BX469">
        <v>4.2953161327975942E-4</v>
      </c>
      <c r="BY469">
        <v>0</v>
      </c>
      <c r="BZ469">
        <v>1.006182385072747E-4</v>
      </c>
      <c r="CA469">
        <v>1.0699091121300351E-4</v>
      </c>
      <c r="CB469">
        <v>1.8311366477179601E-5</v>
      </c>
      <c r="CC469">
        <v>0.37245906199056789</v>
      </c>
      <c r="CD469">
        <v>2.98298389201507E-2</v>
      </c>
      <c r="CE469">
        <v>0.35179618075613273</v>
      </c>
      <c r="CF469">
        <v>0.12508662058518619</v>
      </c>
      <c r="CG469">
        <v>8.4387182014808229E-2</v>
      </c>
      <c r="CH469">
        <v>0</v>
      </c>
      <c r="CI469">
        <v>4.640408450596982E-2</v>
      </c>
      <c r="CJ469">
        <v>4.9282480719908188E-4</v>
      </c>
      <c r="CK469">
        <v>0</v>
      </c>
      <c r="CL469">
        <v>1.378398200792664E-3</v>
      </c>
      <c r="CM469">
        <v>1.9369693426912339E-4</v>
      </c>
      <c r="CN469">
        <v>1.396033283204582E-3</v>
      </c>
      <c r="CO469">
        <v>2.935500067444474E-4</v>
      </c>
      <c r="CP469">
        <v>3.4556403691349919E-4</v>
      </c>
      <c r="CQ469">
        <v>2.7899071907540161E-4</v>
      </c>
      <c r="CR469">
        <v>2.7090781417261401E-3</v>
      </c>
      <c r="CS469">
        <v>1.5507131647601199E-4</v>
      </c>
      <c r="CT469">
        <v>5.7088615970891314E-4</v>
      </c>
      <c r="CU469">
        <v>1.455062716593855E-5</v>
      </c>
      <c r="CV469">
        <v>2.6916715507949041E-3</v>
      </c>
      <c r="CW469">
        <v>7.6272054197988373E-5</v>
      </c>
      <c r="CX469">
        <v>6.0838256315589676E-3</v>
      </c>
      <c r="CY469">
        <v>8.0499053449847568E-6</v>
      </c>
      <c r="CZ469">
        <v>2.8282481527893769E-2</v>
      </c>
      <c r="DA469">
        <v>-5.1281255325087162E-5</v>
      </c>
      <c r="DB469">
        <v>-3.1619331420446252E-5</v>
      </c>
      <c r="DC469">
        <v>-218.06600074361549</v>
      </c>
      <c r="DD469">
        <v>8.8746488094329834E-2</v>
      </c>
      <c r="DE469">
        <v>-2.193932709499014</v>
      </c>
      <c r="DF469">
        <v>2.6380097434215091</v>
      </c>
      <c r="DG469">
        <v>30.17682887807101</v>
      </c>
      <c r="DH469">
        <v>4.1321509764540257E-2</v>
      </c>
      <c r="DI469">
        <v>0.31873893825601218</v>
      </c>
      <c r="DJ469">
        <v>0.1137395134085339</v>
      </c>
      <c r="DK469">
        <v>0.63456860543868099</v>
      </c>
      <c r="DL469">
        <v>5.6193754402141423E-2</v>
      </c>
      <c r="DM469">
        <v>6.0915305414994909E-2</v>
      </c>
      <c r="DN469">
        <v>1.5518130653855379E-2</v>
      </c>
      <c r="DO469">
        <v>0.4387615709722662</v>
      </c>
      <c r="DP469">
        <v>0.54123187444355703</v>
      </c>
      <c r="DQ469">
        <v>4.3807721371679396</v>
      </c>
      <c r="DR469">
        <v>1.80949225877213</v>
      </c>
      <c r="DS469">
        <v>2.5746268403143509</v>
      </c>
      <c r="DT469">
        <v>4.1563667466819751</v>
      </c>
      <c r="DU469">
        <v>0.70705265213833368</v>
      </c>
      <c r="DV469">
        <v>0.16379663442850509</v>
      </c>
      <c r="DW469">
        <v>3.3968637752691579</v>
      </c>
      <c r="DX469">
        <v>3.101721375751602E-2</v>
      </c>
      <c r="DY469">
        <v>4.6995778420478818</v>
      </c>
      <c r="DZ469">
        <v>-1.7601437183134179E-2</v>
      </c>
      <c r="EA469">
        <v>-0.21730440989011071</v>
      </c>
      <c r="EB469">
        <v>0.49673461389044132</v>
      </c>
      <c r="EC469">
        <v>7.964352526697291</v>
      </c>
      <c r="ED469">
        <v>0.44810202464566018</v>
      </c>
    </row>
    <row r="470" spans="1:13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1.7138587038979221</v>
      </c>
      <c r="AI470">
        <v>1.5922784970059368E-2</v>
      </c>
      <c r="AJ470">
        <v>0.9434104480365042</v>
      </c>
      <c r="AK470">
        <v>1.816662833698367</v>
      </c>
      <c r="AL470">
        <v>1.502172170259262E-2</v>
      </c>
      <c r="AM470">
        <v>4.3898891664279717E-2</v>
      </c>
      <c r="AN470">
        <v>533.06276603423828</v>
      </c>
      <c r="AO470">
        <v>147.2523641278311</v>
      </c>
      <c r="AP470">
        <v>131.53755937941489</v>
      </c>
      <c r="AQ470">
        <v>214.30136848575069</v>
      </c>
      <c r="AR470">
        <v>2.385978908351512E-3</v>
      </c>
      <c r="AS470">
        <v>0</v>
      </c>
      <c r="AT470">
        <v>11.0303342764929</v>
      </c>
      <c r="AU470">
        <v>6.7445814818522134</v>
      </c>
      <c r="AV470">
        <v>30.66593295858754</v>
      </c>
      <c r="AW470">
        <v>0</v>
      </c>
      <c r="AX470">
        <v>-18.596721326086939</v>
      </c>
      <c r="AY470">
        <v>-29.84412739084571</v>
      </c>
      <c r="AZ470">
        <v>0</v>
      </c>
      <c r="BA470">
        <v>0</v>
      </c>
      <c r="BB470">
        <v>0</v>
      </c>
      <c r="BC470">
        <v>-4.3520591458511451</v>
      </c>
      <c r="BD470">
        <v>-24.12969133130753</v>
      </c>
      <c r="BE470">
        <v>-22.932323101711219</v>
      </c>
      <c r="BF470">
        <v>-4.5395053231067477</v>
      </c>
      <c r="BG470">
        <v>15.66323217650865</v>
      </c>
      <c r="BH470">
        <v>-1.3599544553435481</v>
      </c>
      <c r="BI470">
        <v>28.10055942958364</v>
      </c>
      <c r="BJ470">
        <v>0</v>
      </c>
      <c r="BK470">
        <v>0</v>
      </c>
      <c r="BL470">
        <v>34.308926414240098</v>
      </c>
      <c r="BM470">
        <v>84.165097040716077</v>
      </c>
      <c r="BN470">
        <v>26.41225215012194</v>
      </c>
      <c r="BO470">
        <v>52.317118150794819</v>
      </c>
      <c r="BP470">
        <v>3.9503148768035778</v>
      </c>
      <c r="BQ470">
        <v>72.451454324305885</v>
      </c>
      <c r="BR470">
        <v>3.1688325934455772</v>
      </c>
      <c r="BS470">
        <v>8.0463721352929234</v>
      </c>
      <c r="BT470">
        <v>0</v>
      </c>
      <c r="BU470">
        <v>3.8577121000701712E-4</v>
      </c>
      <c r="BV470">
        <v>3.1961691144148148E-4</v>
      </c>
      <c r="BW470">
        <v>9.1410052513918663E-5</v>
      </c>
      <c r="BX470">
        <v>4.7903234501641269E-4</v>
      </c>
      <c r="BY470">
        <v>0</v>
      </c>
      <c r="BZ470">
        <v>1.032413375559281E-4</v>
      </c>
      <c r="CA470">
        <v>1.177664201625947E-4</v>
      </c>
      <c r="CB470">
        <v>1.8397999870901072E-5</v>
      </c>
      <c r="CC470">
        <v>0.45381527777353781</v>
      </c>
      <c r="CD470">
        <v>3.052421511616529E-2</v>
      </c>
      <c r="CE470">
        <v>0.3102249918827919</v>
      </c>
      <c r="CF470">
        <v>0.12554778130038069</v>
      </c>
      <c r="CG470">
        <v>8.6676525084448147E-2</v>
      </c>
      <c r="CH470">
        <v>0</v>
      </c>
      <c r="CI470">
        <v>3.4068837646844902E-2</v>
      </c>
      <c r="CJ470">
        <v>5.4245928605665429E-4</v>
      </c>
      <c r="CK470">
        <v>0</v>
      </c>
      <c r="CL470">
        <v>1.380131670871624E-3</v>
      </c>
      <c r="CM470">
        <v>1.8494612204254359E-4</v>
      </c>
      <c r="CN470">
        <v>1.3604536853614789E-3</v>
      </c>
      <c r="CO470">
        <v>3.0108439163199188E-4</v>
      </c>
      <c r="CP470">
        <v>1.8399224433424371E-4</v>
      </c>
      <c r="CQ470">
        <v>1.6165481151013891E-4</v>
      </c>
      <c r="CR470">
        <v>2.266737620310788E-3</v>
      </c>
      <c r="CS470">
        <v>1.5510621621534941E-4</v>
      </c>
      <c r="CT470">
        <v>5.6439702753993551E-4</v>
      </c>
      <c r="CU470">
        <v>1.852432291863506E-5</v>
      </c>
      <c r="CV470">
        <v>2.4889159734430761E-3</v>
      </c>
      <c r="CW470">
        <v>7.4219612212587837E-5</v>
      </c>
      <c r="CX470">
        <v>7.2260030841158028E-3</v>
      </c>
      <c r="CY470">
        <v>8.6374625668920289E-6</v>
      </c>
      <c r="CZ470">
        <v>2.7289403515260172E-2</v>
      </c>
      <c r="DA470">
        <v>-3.0813934139510331E-5</v>
      </c>
      <c r="DB470">
        <v>-3.3829697196531238E-5</v>
      </c>
      <c r="DC470">
        <v>-214.2741745398009</v>
      </c>
      <c r="DD470">
        <v>-4.4046101160347462E-2</v>
      </c>
      <c r="DE470">
        <v>-1.927494731507406</v>
      </c>
      <c r="DF470">
        <v>2.4334138736733748</v>
      </c>
      <c r="DG470">
        <v>26.742398744031849</v>
      </c>
      <c r="DH470">
        <v>4.1436960519890133E-2</v>
      </c>
      <c r="DI470">
        <v>0.32624788870554888</v>
      </c>
      <c r="DJ470">
        <v>0.1166784225046414</v>
      </c>
      <c r="DK470">
        <v>0.6191480882989695</v>
      </c>
      <c r="DL470">
        <v>5.6082305730773871E-2</v>
      </c>
      <c r="DM470">
        <v>5.3227948717346103E-2</v>
      </c>
      <c r="DN470">
        <v>1.5490727869592271E-2</v>
      </c>
      <c r="DO470">
        <v>0.23965072312483951</v>
      </c>
      <c r="DP470">
        <v>0.54274405609132326</v>
      </c>
      <c r="DQ470">
        <v>4.483975721545459</v>
      </c>
      <c r="DR470">
        <v>1.856247630755659</v>
      </c>
      <c r="DS470">
        <v>2.5120613793395168</v>
      </c>
      <c r="DT470">
        <v>4.1481234542278171</v>
      </c>
      <c r="DU470">
        <v>0.61782440475491018</v>
      </c>
      <c r="DV470">
        <v>0.16350739315735041</v>
      </c>
      <c r="DW470">
        <v>1.8553604370955319</v>
      </c>
      <c r="DX470">
        <v>2.204303934376307E-2</v>
      </c>
      <c r="DY470">
        <v>3.3398544460247068</v>
      </c>
      <c r="DZ470">
        <v>-1.5994824504492969E-2</v>
      </c>
      <c r="EA470">
        <v>-0.19746943752838611</v>
      </c>
      <c r="EB470">
        <v>0.59230058912424466</v>
      </c>
      <c r="EC470">
        <v>7.4201692585679631</v>
      </c>
      <c r="ED470">
        <v>0.36710200423825867</v>
      </c>
    </row>
    <row r="471" spans="1:13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1.670168813846888</v>
      </c>
      <c r="AI471">
        <v>1.7096779370967211E-2</v>
      </c>
      <c r="AJ471">
        <v>0.88957213628106879</v>
      </c>
      <c r="AK471">
        <v>1.8774967541102581</v>
      </c>
      <c r="AL471">
        <v>1.520881854855741E-2</v>
      </c>
      <c r="AM471">
        <v>8.7447876403118671E-2</v>
      </c>
      <c r="AN471">
        <v>614.21126051053068</v>
      </c>
      <c r="AO471">
        <v>152.05470549421679</v>
      </c>
      <c r="AP471">
        <v>132.99246096382299</v>
      </c>
      <c r="AQ471">
        <v>229.2305505122298</v>
      </c>
      <c r="AR471">
        <v>2.464663193364408E-3</v>
      </c>
      <c r="AS471">
        <v>0</v>
      </c>
      <c r="AT471">
        <v>10.44136408864642</v>
      </c>
      <c r="AU471">
        <v>5.6144384379417112</v>
      </c>
      <c r="AV471">
        <v>30.34173907207029</v>
      </c>
      <c r="AW471">
        <v>0</v>
      </c>
      <c r="AX471">
        <v>-18.323347634465069</v>
      </c>
      <c r="AY471">
        <v>-28.074193964193348</v>
      </c>
      <c r="AZ471">
        <v>0</v>
      </c>
      <c r="BA471">
        <v>0</v>
      </c>
      <c r="BB471">
        <v>0</v>
      </c>
      <c r="BC471">
        <v>-4.1216685435712312</v>
      </c>
      <c r="BD471">
        <v>-22.645290850499009</v>
      </c>
      <c r="BE471">
        <v>-22.695098769842289</v>
      </c>
      <c r="BF471">
        <v>-4.0055925611114924</v>
      </c>
      <c r="BG471">
        <v>14.56608769691042</v>
      </c>
      <c r="BH471">
        <v>-1.3083383339976999</v>
      </c>
      <c r="BI471">
        <v>25.481986473671661</v>
      </c>
      <c r="BJ471">
        <v>0</v>
      </c>
      <c r="BK471">
        <v>0</v>
      </c>
      <c r="BL471">
        <v>34.338216037540391</v>
      </c>
      <c r="BM471">
        <v>125.1793805880975</v>
      </c>
      <c r="BN471">
        <v>27.587775423092911</v>
      </c>
      <c r="BO471">
        <v>50.682447606944052</v>
      </c>
      <c r="BP471">
        <v>2.950170157253126</v>
      </c>
      <c r="BQ471">
        <v>73.286397552201038</v>
      </c>
      <c r="BR471">
        <v>3.1136824350835859</v>
      </c>
      <c r="BS471">
        <v>8.3213650896888094</v>
      </c>
      <c r="BT471">
        <v>0</v>
      </c>
      <c r="BU471">
        <v>3.6004691950267229E-4</v>
      </c>
      <c r="BV471">
        <v>4.1085916760424382E-4</v>
      </c>
      <c r="BW471">
        <v>8.8875227359864827E-5</v>
      </c>
      <c r="BX471">
        <v>4.2319690474031319E-4</v>
      </c>
      <c r="BY471">
        <v>0</v>
      </c>
      <c r="BZ471">
        <v>9.7632145587172393E-5</v>
      </c>
      <c r="CA471">
        <v>1.067922627361171E-4</v>
      </c>
      <c r="CB471">
        <v>1.7387395996646029E-5</v>
      </c>
      <c r="CC471">
        <v>0.37857018264476799</v>
      </c>
      <c r="CD471">
        <v>2.8236727237250299E-2</v>
      </c>
      <c r="CE471">
        <v>0.32087238309218302</v>
      </c>
      <c r="CF471">
        <v>0.12141315919116701</v>
      </c>
      <c r="CG471">
        <v>7.6036332611651825E-2</v>
      </c>
      <c r="CH471">
        <v>0</v>
      </c>
      <c r="CI471">
        <v>3.6449350592934207E-2</v>
      </c>
      <c r="CJ471">
        <v>4.9190978650982917E-4</v>
      </c>
      <c r="CK471">
        <v>0</v>
      </c>
      <c r="CL471">
        <v>1.2999764028388901E-3</v>
      </c>
      <c r="CM471">
        <v>1.8285392259783921E-4</v>
      </c>
      <c r="CN471">
        <v>1.446630245540673E-3</v>
      </c>
      <c r="CO471">
        <v>2.9990317313560949E-4</v>
      </c>
      <c r="CP471">
        <v>2.4162439973742631E-4</v>
      </c>
      <c r="CQ471">
        <v>1.9109281777490399E-4</v>
      </c>
      <c r="CR471">
        <v>2.8693820377422461E-3</v>
      </c>
      <c r="CS471">
        <v>1.5749388336980239E-4</v>
      </c>
      <c r="CT471">
        <v>5.5032302840234474E-4</v>
      </c>
      <c r="CU471">
        <v>1.6544455595908499E-5</v>
      </c>
      <c r="CV471">
        <v>2.374877902483849E-3</v>
      </c>
      <c r="CW471">
        <v>7.8820721480483207E-5</v>
      </c>
      <c r="CX471">
        <v>6.4723308891043579E-3</v>
      </c>
      <c r="CY471">
        <v>8.4100730903781297E-6</v>
      </c>
      <c r="CZ471">
        <v>2.8554507458768419E-2</v>
      </c>
      <c r="DA471">
        <v>-3.587388891663549E-5</v>
      </c>
      <c r="DB471">
        <v>2.4193365796589938E-5</v>
      </c>
      <c r="DC471">
        <v>-229.20204355918301</v>
      </c>
      <c r="DD471">
        <v>-0.11524550337344409</v>
      </c>
      <c r="DE471">
        <v>-3.483240650029884</v>
      </c>
      <c r="DF471">
        <v>2.4632762385904381</v>
      </c>
      <c r="DG471">
        <v>27.136654928308541</v>
      </c>
      <c r="DH471">
        <v>4.0739639958549088E-2</v>
      </c>
      <c r="DI471">
        <v>0.30548501101564901</v>
      </c>
      <c r="DJ471">
        <v>0.10866639803178541</v>
      </c>
      <c r="DK471">
        <v>0.61570331316927673</v>
      </c>
      <c r="DL471">
        <v>5.5449642542357402E-2</v>
      </c>
      <c r="DM471">
        <v>5.5001430727280462E-2</v>
      </c>
      <c r="DN471">
        <v>1.5321393703131601E-2</v>
      </c>
      <c r="DO471">
        <v>0.29310601966885003</v>
      </c>
      <c r="DP471">
        <v>0.53361050514768105</v>
      </c>
      <c r="DQ471">
        <v>4.1986091561392511</v>
      </c>
      <c r="DR471">
        <v>1.728783605051132</v>
      </c>
      <c r="DS471">
        <v>2.498084938602076</v>
      </c>
      <c r="DT471">
        <v>4.10132856988238</v>
      </c>
      <c r="DU471">
        <v>0.63840946379879093</v>
      </c>
      <c r="DV471">
        <v>0.16172004085450559</v>
      </c>
      <c r="DW471">
        <v>2.2692078942104521</v>
      </c>
      <c r="DX471">
        <v>2.395574235036816E-2</v>
      </c>
      <c r="DY471">
        <v>3.629657931873965</v>
      </c>
      <c r="DZ471">
        <v>4.228217273999036E-2</v>
      </c>
      <c r="EA471">
        <v>0.52200865761913096</v>
      </c>
      <c r="EB471">
        <v>0.52340311168845133</v>
      </c>
      <c r="EC471">
        <v>6.8552341651291737</v>
      </c>
      <c r="ED471">
        <v>0.38416236299474787</v>
      </c>
    </row>
    <row r="472" spans="1:13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1.844281269905921</v>
      </c>
      <c r="AI472">
        <v>1.6476984212512431E-2</v>
      </c>
      <c r="AJ472">
        <v>0.93390824792206917</v>
      </c>
      <c r="AK472">
        <v>1.974799275535678</v>
      </c>
      <c r="AL472">
        <v>1.5387991456947079E-2</v>
      </c>
      <c r="AM472">
        <v>5.1516784419900999E-2</v>
      </c>
      <c r="AN472">
        <v>643.29819484103632</v>
      </c>
      <c r="AO472">
        <v>159.76422503463971</v>
      </c>
      <c r="AP472">
        <v>141.08639389234619</v>
      </c>
      <c r="AQ472">
        <v>240.6255303216698</v>
      </c>
      <c r="AR472">
        <v>2.613310074147235E-3</v>
      </c>
      <c r="AS472">
        <v>0</v>
      </c>
      <c r="AT472">
        <v>10.390693155621269</v>
      </c>
      <c r="AU472">
        <v>6.0617191774969426</v>
      </c>
      <c r="AV472">
        <v>30.638790142126659</v>
      </c>
      <c r="AW472">
        <v>0</v>
      </c>
      <c r="AX472">
        <v>-18.277212886680129</v>
      </c>
      <c r="AY472">
        <v>-28.813989588564731</v>
      </c>
      <c r="AZ472">
        <v>0</v>
      </c>
      <c r="BA472">
        <v>0</v>
      </c>
      <c r="BB472">
        <v>0</v>
      </c>
      <c r="BC472">
        <v>-4.1032372073368739</v>
      </c>
      <c r="BD472">
        <v>-23.029378310112101</v>
      </c>
      <c r="BE472">
        <v>-22.918811093925139</v>
      </c>
      <c r="BF472">
        <v>-4.0816742656626319</v>
      </c>
      <c r="BG472">
        <v>14.81946765248529</v>
      </c>
      <c r="BH472">
        <v>-1.439428214602513</v>
      </c>
      <c r="BI472">
        <v>25.903230146724528</v>
      </c>
      <c r="BJ472">
        <v>0</v>
      </c>
      <c r="BK472">
        <v>0</v>
      </c>
      <c r="BL472">
        <v>34.26362503806525</v>
      </c>
      <c r="BM472">
        <v>140.5722679166845</v>
      </c>
      <c r="BN472">
        <v>27.114577120145011</v>
      </c>
      <c r="BO472">
        <v>50.124904641630799</v>
      </c>
      <c r="BP472">
        <v>2.8166961347947779</v>
      </c>
      <c r="BQ472">
        <v>74.100118053961822</v>
      </c>
      <c r="BR472">
        <v>3.0719100754571378</v>
      </c>
      <c r="BS472">
        <v>8.2297360912605182</v>
      </c>
      <c r="BT472">
        <v>0</v>
      </c>
      <c r="BU472">
        <v>3.7156692057895859E-4</v>
      </c>
      <c r="BV472">
        <v>4.745366924689702E-4</v>
      </c>
      <c r="BW472">
        <v>9.0928291930840525E-5</v>
      </c>
      <c r="BX472">
        <v>4.3111493950268698E-4</v>
      </c>
      <c r="BY472">
        <v>0</v>
      </c>
      <c r="BZ472">
        <v>1.0191385604734281E-4</v>
      </c>
      <c r="CA472">
        <v>1.08557649632271E-4</v>
      </c>
      <c r="CB472">
        <v>1.7893256657782229E-5</v>
      </c>
      <c r="CC472">
        <v>0.42069135654219081</v>
      </c>
      <c r="CD472">
        <v>2.784228681994529E-2</v>
      </c>
      <c r="CE472">
        <v>0.37300470495365162</v>
      </c>
      <c r="CF472">
        <v>0.122037543926898</v>
      </c>
      <c r="CG472">
        <v>7.9188183601296133E-2</v>
      </c>
      <c r="CH472">
        <v>0</v>
      </c>
      <c r="CI472">
        <v>4.6635718753556397E-2</v>
      </c>
      <c r="CJ472">
        <v>5.0004156561952106E-4</v>
      </c>
      <c r="CK472">
        <v>0</v>
      </c>
      <c r="CL472">
        <v>1.3047824510160921E-3</v>
      </c>
      <c r="CM472">
        <v>1.7800709526342699E-4</v>
      </c>
      <c r="CN472">
        <v>1.4064203901227299E-3</v>
      </c>
      <c r="CO472">
        <v>2.8074982510905438E-4</v>
      </c>
      <c r="CP472">
        <v>2.6382866236650108E-4</v>
      </c>
      <c r="CQ472">
        <v>3.2835085018968763E-4</v>
      </c>
      <c r="CR472">
        <v>2.333436351904142E-3</v>
      </c>
      <c r="CS472">
        <v>1.584409765038866E-4</v>
      </c>
      <c r="CT472">
        <v>5.2773664847575357E-4</v>
      </c>
      <c r="CU472">
        <v>1.4256667113048239E-5</v>
      </c>
      <c r="CV472">
        <v>3.548727620443531E-3</v>
      </c>
      <c r="CW472">
        <v>7.665364601880674E-5</v>
      </c>
      <c r="CX472">
        <v>6.9317248400861146E-3</v>
      </c>
      <c r="CY472">
        <v>8.2391769823128469E-6</v>
      </c>
      <c r="CZ472">
        <v>3.0388194381128289E-2</v>
      </c>
      <c r="DA472">
        <v>-6.2890531921662345E-5</v>
      </c>
      <c r="DB472">
        <v>1.7794117372366269E-4</v>
      </c>
      <c r="DC472">
        <v>-240.59508996717881</v>
      </c>
      <c r="DD472">
        <v>0.44267414603382349</v>
      </c>
      <c r="DE472">
        <v>-2.9022405016570501</v>
      </c>
      <c r="DF472">
        <v>2.6368336921483202</v>
      </c>
      <c r="DG472">
        <v>28.310108427749832</v>
      </c>
      <c r="DH472">
        <v>4.1232113766285633E-2</v>
      </c>
      <c r="DI472">
        <v>0.31618218146709243</v>
      </c>
      <c r="DJ472">
        <v>0.1127539729495107</v>
      </c>
      <c r="DK472">
        <v>0.64021400577760978</v>
      </c>
      <c r="DL472">
        <v>5.5995488299698692E-2</v>
      </c>
      <c r="DM472">
        <v>7.5703334629663929E-2</v>
      </c>
      <c r="DN472">
        <v>1.546063278801083E-2</v>
      </c>
      <c r="DO472">
        <v>0.33207983684150699</v>
      </c>
      <c r="DP472">
        <v>0.54006095973161128</v>
      </c>
      <c r="DQ472">
        <v>4.3456318779837364</v>
      </c>
      <c r="DR472">
        <v>1.7938132060149421</v>
      </c>
      <c r="DS472">
        <v>2.5975318487127379</v>
      </c>
      <c r="DT472">
        <v>4.1417020095780979</v>
      </c>
      <c r="DU472">
        <v>0.87869941980859911</v>
      </c>
      <c r="DV472">
        <v>0.16318973420822511</v>
      </c>
      <c r="DW472">
        <v>2.570940672321345</v>
      </c>
      <c r="DX472">
        <v>2.6953891746110199E-2</v>
      </c>
      <c r="DY472">
        <v>4.0839229918348794</v>
      </c>
      <c r="DZ472">
        <v>-1.010955407849699E-2</v>
      </c>
      <c r="EA472">
        <v>-0.1248108697274441</v>
      </c>
      <c r="EB472">
        <v>0.60655152660944067</v>
      </c>
      <c r="EC472">
        <v>7.319426577283104</v>
      </c>
      <c r="ED472">
        <v>0.42381626135188721</v>
      </c>
    </row>
    <row r="473" spans="1:13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1.7385101218965211</v>
      </c>
      <c r="AI473">
        <v>1.739464214807989E-2</v>
      </c>
      <c r="AJ473">
        <v>0.94660027675241276</v>
      </c>
      <c r="AK473">
        <v>1.8365831145698019</v>
      </c>
      <c r="AL473">
        <v>1.6465773071381608E-2</v>
      </c>
      <c r="AM473">
        <v>4.134903372047502E-2</v>
      </c>
      <c r="AN473">
        <v>586.23810776392509</v>
      </c>
      <c r="AO473">
        <v>156.52763528490689</v>
      </c>
      <c r="AP473">
        <v>132.12265399156081</v>
      </c>
      <c r="AQ473">
        <v>230.25041269752791</v>
      </c>
      <c r="AR473">
        <v>2.497514946057849E-3</v>
      </c>
      <c r="AS473">
        <v>0</v>
      </c>
      <c r="AT473">
        <v>10.78444417490744</v>
      </c>
      <c r="AU473">
        <v>5.3584414136790102</v>
      </c>
      <c r="AV473">
        <v>30.64285468088028</v>
      </c>
      <c r="AW473">
        <v>0</v>
      </c>
      <c r="AX473">
        <v>-18.780557604707589</v>
      </c>
      <c r="AY473">
        <v>-28.00518266475914</v>
      </c>
      <c r="AZ473">
        <v>0</v>
      </c>
      <c r="BA473">
        <v>0</v>
      </c>
      <c r="BB473">
        <v>0</v>
      </c>
      <c r="BC473">
        <v>-4.2571585750432197</v>
      </c>
      <c r="BD473">
        <v>-22.98171782051217</v>
      </c>
      <c r="BE473">
        <v>-22.91684887001291</v>
      </c>
      <c r="BF473">
        <v>-4.0176955883410832</v>
      </c>
      <c r="BG473">
        <v>14.75298311256169</v>
      </c>
      <c r="BH473">
        <v>-1.3030749357507569</v>
      </c>
      <c r="BI473">
        <v>25.647690692098841</v>
      </c>
      <c r="BJ473">
        <v>0</v>
      </c>
      <c r="BK473">
        <v>0</v>
      </c>
      <c r="BL473">
        <v>34.429823053360103</v>
      </c>
      <c r="BM473">
        <v>108.829335213485</v>
      </c>
      <c r="BN473">
        <v>28.197748452551039</v>
      </c>
      <c r="BO473">
        <v>51.399265020363671</v>
      </c>
      <c r="BP473">
        <v>3.0467583793119899</v>
      </c>
      <c r="BQ473">
        <v>73.949086707694946</v>
      </c>
      <c r="BR473">
        <v>3.162738152093056</v>
      </c>
      <c r="BS473">
        <v>8.3798535245951165</v>
      </c>
      <c r="BT473">
        <v>0</v>
      </c>
      <c r="BU473">
        <v>3.5626101775562431E-4</v>
      </c>
      <c r="BV473">
        <v>3.4895842603635682E-4</v>
      </c>
      <c r="BW473">
        <v>8.9012445042164614E-5</v>
      </c>
      <c r="BX473">
        <v>4.2578377302344441E-4</v>
      </c>
      <c r="BY473">
        <v>0</v>
      </c>
      <c r="BZ473">
        <v>9.7355935052610663E-5</v>
      </c>
      <c r="CA473">
        <v>1.074867112811332E-4</v>
      </c>
      <c r="CB473">
        <v>1.715126195699679E-5</v>
      </c>
      <c r="CC473">
        <v>0.41021251339936021</v>
      </c>
      <c r="CD473">
        <v>2.839015874609022E-2</v>
      </c>
      <c r="CE473">
        <v>0.28508601326550459</v>
      </c>
      <c r="CF473">
        <v>0.127977621438712</v>
      </c>
      <c r="CG473">
        <v>6.8228904630599885E-2</v>
      </c>
      <c r="CH473">
        <v>0</v>
      </c>
      <c r="CI473">
        <v>8.7625040264207504E-2</v>
      </c>
      <c r="CJ473">
        <v>4.9510857663533656E-4</v>
      </c>
      <c r="CK473">
        <v>0</v>
      </c>
      <c r="CL473">
        <v>1.1868173802047561E-3</v>
      </c>
      <c r="CM473">
        <v>1.8024204760770131E-4</v>
      </c>
      <c r="CN473">
        <v>1.499650324779697E-3</v>
      </c>
      <c r="CO473">
        <v>3.1359460430771871E-4</v>
      </c>
      <c r="CP473">
        <v>1.89387391669207E-4</v>
      </c>
      <c r="CQ473">
        <v>2.6865383485803209E-4</v>
      </c>
      <c r="CR473">
        <v>2.0319279095252938E-3</v>
      </c>
      <c r="CS473">
        <v>1.5978443882515091E-4</v>
      </c>
      <c r="CT473">
        <v>6.4534201387127612E-4</v>
      </c>
      <c r="CU473">
        <v>1.615282049359403E-5</v>
      </c>
      <c r="CV473">
        <v>2.7376538809817099E-3</v>
      </c>
      <c r="CW473">
        <v>8.1132589237858899E-5</v>
      </c>
      <c r="CX473">
        <v>7.1354998752462991E-3</v>
      </c>
      <c r="CY473">
        <v>8.6122365150168694E-6</v>
      </c>
      <c r="CZ473">
        <v>3.0240760791237609E-2</v>
      </c>
      <c r="DA473">
        <v>-5.1191154597364009E-5</v>
      </c>
      <c r="DB473">
        <v>-7.1653305653354054E-4</v>
      </c>
      <c r="DC473">
        <v>-230.2209908521024</v>
      </c>
      <c r="DD473">
        <v>-0.28214983642101288</v>
      </c>
      <c r="DE473">
        <v>-3.864340148272571</v>
      </c>
      <c r="DF473">
        <v>3.0008169157284938</v>
      </c>
      <c r="DG473">
        <v>37.267606327012011</v>
      </c>
      <c r="DH473">
        <v>4.1340980557156598E-2</v>
      </c>
      <c r="DI473">
        <v>0.30124553404116911</v>
      </c>
      <c r="DJ473">
        <v>0.10680561384197371</v>
      </c>
      <c r="DK473">
        <v>0.6366581213522069</v>
      </c>
      <c r="DL473">
        <v>5.6095305806043619E-2</v>
      </c>
      <c r="DM473">
        <v>5.4991145981158847E-2</v>
      </c>
      <c r="DN473">
        <v>1.5500724998177451E-2</v>
      </c>
      <c r="DO473">
        <v>0.22580513876208119</v>
      </c>
      <c r="DP473">
        <v>0.5414869041761271</v>
      </c>
      <c r="DQ473">
        <v>4.1403414631250737</v>
      </c>
      <c r="DR473">
        <v>1.699180220213218</v>
      </c>
      <c r="DS473">
        <v>2.583104605694043</v>
      </c>
      <c r="DT473">
        <v>4.1490850038009031</v>
      </c>
      <c r="DU473">
        <v>0.63829008728130809</v>
      </c>
      <c r="DV473">
        <v>0.16361291463108499</v>
      </c>
      <c r="DW473">
        <v>1.7481688162225639</v>
      </c>
      <c r="DX473">
        <v>9.2450261745851914E-2</v>
      </c>
      <c r="DY473">
        <v>14.007615416038171</v>
      </c>
      <c r="DZ473">
        <v>2.3309419327108529E-2</v>
      </c>
      <c r="EA473">
        <v>0.2877742061092608</v>
      </c>
      <c r="EB473">
        <v>0.49106849311522599</v>
      </c>
      <c r="EC473">
        <v>7.308946689720262</v>
      </c>
      <c r="ED473">
        <v>0.95554617620034055</v>
      </c>
    </row>
    <row r="474" spans="1:13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1.7204486172760829</v>
      </c>
      <c r="AI474">
        <v>1.721592734768812E-2</v>
      </c>
      <c r="AJ474">
        <v>0.90017693069936189</v>
      </c>
      <c r="AK474">
        <v>1.9112338390729191</v>
      </c>
      <c r="AL474">
        <v>1.5497380638985101E-2</v>
      </c>
      <c r="AM474">
        <v>7.8796082573988582E-2</v>
      </c>
      <c r="AN474">
        <v>548.53339583028412</v>
      </c>
      <c r="AO474">
        <v>155.66785413299499</v>
      </c>
      <c r="AP474">
        <v>130.29670169809989</v>
      </c>
      <c r="AQ474">
        <v>224.6954974818363</v>
      </c>
      <c r="AR474">
        <v>2.4770502942238069E-3</v>
      </c>
      <c r="AS474">
        <v>0</v>
      </c>
      <c r="AT474">
        <v>9.2852987238810414</v>
      </c>
      <c r="AU474">
        <v>5.9403149192227573</v>
      </c>
      <c r="AV474">
        <v>30.396074718164378</v>
      </c>
      <c r="AW474">
        <v>0</v>
      </c>
      <c r="AX474">
        <v>-17.079474348461389</v>
      </c>
      <c r="AY474">
        <v>-28.542214012806799</v>
      </c>
      <c r="AZ474">
        <v>0</v>
      </c>
      <c r="BA474">
        <v>0</v>
      </c>
      <c r="BB474">
        <v>0</v>
      </c>
      <c r="BC474">
        <v>-3.666308715266577</v>
      </c>
      <c r="BD474">
        <v>-22.797683616690321</v>
      </c>
      <c r="BE474">
        <v>-22.737907798794669</v>
      </c>
      <c r="BF474">
        <v>-4.0201441823439614</v>
      </c>
      <c r="BG474">
        <v>14.34157295959244</v>
      </c>
      <c r="BH474">
        <v>-1.3058136301470711</v>
      </c>
      <c r="BI474">
        <v>24.898549430536761</v>
      </c>
      <c r="BJ474">
        <v>0</v>
      </c>
      <c r="BK474">
        <v>0</v>
      </c>
      <c r="BL474">
        <v>34.146123839723487</v>
      </c>
      <c r="BM474">
        <v>91.148321975476151</v>
      </c>
      <c r="BN474">
        <v>27.816771581435709</v>
      </c>
      <c r="BO474">
        <v>50.992287116293838</v>
      </c>
      <c r="BP474">
        <v>2.678333242832442</v>
      </c>
      <c r="BQ474">
        <v>74.011397369539978</v>
      </c>
      <c r="BR474">
        <v>3.0806368417188219</v>
      </c>
      <c r="BS474">
        <v>8.3502679053017932</v>
      </c>
      <c r="BT474">
        <v>0</v>
      </c>
      <c r="BU474">
        <v>3.5261233837360472E-4</v>
      </c>
      <c r="BV474">
        <v>3.0008854277689142E-4</v>
      </c>
      <c r="BW474">
        <v>8.8866598272318513E-5</v>
      </c>
      <c r="BX474">
        <v>4.2455122958273418E-4</v>
      </c>
      <c r="BY474">
        <v>0</v>
      </c>
      <c r="BZ474">
        <v>9.8829286083085483E-5</v>
      </c>
      <c r="CA474">
        <v>1.0434714088249641E-4</v>
      </c>
      <c r="CB474">
        <v>1.726717687387592E-5</v>
      </c>
      <c r="CC474">
        <v>0.38542988322936778</v>
      </c>
      <c r="CD474">
        <v>2.7516274588100621E-2</v>
      </c>
      <c r="CE474">
        <v>0.32719331321032807</v>
      </c>
      <c r="CF474">
        <v>0.12564873676070479</v>
      </c>
      <c r="CG474">
        <v>7.3404221334898268E-2</v>
      </c>
      <c r="CH474">
        <v>0</v>
      </c>
      <c r="CI474">
        <v>0.1033049009267351</v>
      </c>
      <c r="CJ474">
        <v>4.8064699145156542E-4</v>
      </c>
      <c r="CK474">
        <v>0</v>
      </c>
      <c r="CL474">
        <v>1.263721741515227E-3</v>
      </c>
      <c r="CM474">
        <v>2.0015570206840619E-4</v>
      </c>
      <c r="CN474">
        <v>1.4734689197919849E-3</v>
      </c>
      <c r="CO474">
        <v>2.7356248211937088E-4</v>
      </c>
      <c r="CP474">
        <v>2.208648087071977E-4</v>
      </c>
      <c r="CQ474">
        <v>2.0920103653591929E-4</v>
      </c>
      <c r="CR474">
        <v>2.460810428491654E-3</v>
      </c>
      <c r="CS474">
        <v>1.6053607116129679E-4</v>
      </c>
      <c r="CT474">
        <v>6.1014787176712248E-4</v>
      </c>
      <c r="CU474">
        <v>1.306624683574349E-5</v>
      </c>
      <c r="CV474">
        <v>2.951261071679521E-3</v>
      </c>
      <c r="CW474">
        <v>7.9542731841975427E-5</v>
      </c>
      <c r="CX474">
        <v>6.635532867304712E-3</v>
      </c>
      <c r="CY474">
        <v>8.2747836847150233E-6</v>
      </c>
      <c r="CZ474">
        <v>2.961911829422182E-2</v>
      </c>
      <c r="DA474">
        <v>-3.9762816192806913E-5</v>
      </c>
      <c r="DB474">
        <v>-3.4415924585021792E-4</v>
      </c>
      <c r="DC474">
        <v>-224.66630204842031</v>
      </c>
      <c r="DD474">
        <v>-4.3620534241199493E-2</v>
      </c>
      <c r="DE474">
        <v>-1.883988936502456</v>
      </c>
      <c r="DF474">
        <v>3.3052994798583901</v>
      </c>
      <c r="DG474">
        <v>40.134654789640919</v>
      </c>
      <c r="DH474">
        <v>4.112204561436094E-2</v>
      </c>
      <c r="DI474">
        <v>0.30387796453156563</v>
      </c>
      <c r="DJ474">
        <v>0.1079143397080277</v>
      </c>
      <c r="DK474">
        <v>0.6251149196928899</v>
      </c>
      <c r="DL474">
        <v>5.5571912186971752E-2</v>
      </c>
      <c r="DM474">
        <v>6.6374532734792158E-2</v>
      </c>
      <c r="DN474">
        <v>1.5354732510452881E-2</v>
      </c>
      <c r="DO474">
        <v>0.26606905016644272</v>
      </c>
      <c r="DP474">
        <v>0.53861927978036583</v>
      </c>
      <c r="DQ474">
        <v>4.1765217874006648</v>
      </c>
      <c r="DR474">
        <v>1.7168190408095321</v>
      </c>
      <c r="DS474">
        <v>2.5362705257214091</v>
      </c>
      <c r="DT474">
        <v>4.1103722347951566</v>
      </c>
      <c r="DU474">
        <v>0.77041868352883747</v>
      </c>
      <c r="DV474">
        <v>0.16207193790685639</v>
      </c>
      <c r="DW474">
        <v>2.0598894206434268</v>
      </c>
      <c r="DX474">
        <v>0.11484883515355609</v>
      </c>
      <c r="DY474">
        <v>17.401338659629719</v>
      </c>
      <c r="DZ474">
        <v>-9.4608362093784716E-4</v>
      </c>
      <c r="EA474">
        <v>-1.168019070349517E-2</v>
      </c>
      <c r="EB474">
        <v>0.5618157481448508</v>
      </c>
      <c r="EC474">
        <v>6.6740134101284481</v>
      </c>
      <c r="ED474">
        <v>1.148181483035418</v>
      </c>
    </row>
    <row r="475" spans="1:13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1.7062246254574689</v>
      </c>
      <c r="AI475">
        <v>1.6947057440454681E-2</v>
      </c>
      <c r="AJ475">
        <v>0.89830801839082608</v>
      </c>
      <c r="AK475">
        <v>1.899375921916115</v>
      </c>
      <c r="AL475">
        <v>1.522367758689035E-2</v>
      </c>
      <c r="AM475">
        <v>8.0316944452280978E-2</v>
      </c>
      <c r="AN475">
        <v>517.8294491864259</v>
      </c>
      <c r="AO475">
        <v>150.44788450150349</v>
      </c>
      <c r="AP475">
        <v>128.5047321554502</v>
      </c>
      <c r="AQ475">
        <v>215.6319813949828</v>
      </c>
      <c r="AR475">
        <v>2.4344368016546809E-3</v>
      </c>
      <c r="AS475">
        <v>0</v>
      </c>
      <c r="AT475">
        <v>9.6997019113111751</v>
      </c>
      <c r="AU475">
        <v>5.8525715220087102</v>
      </c>
      <c r="AV475">
        <v>30.40825252647279</v>
      </c>
      <c r="AW475">
        <v>0</v>
      </c>
      <c r="AX475">
        <v>-17.357790143388879</v>
      </c>
      <c r="AY475">
        <v>-28.60273581640379</v>
      </c>
      <c r="AZ475">
        <v>0</v>
      </c>
      <c r="BA475">
        <v>0</v>
      </c>
      <c r="BB475">
        <v>0</v>
      </c>
      <c r="BC475">
        <v>-3.8280872287006389</v>
      </c>
      <c r="BD475">
        <v>-22.518721299176931</v>
      </c>
      <c r="BE475">
        <v>-22.746712603072989</v>
      </c>
      <c r="BF475">
        <v>-4.1452870428893034</v>
      </c>
      <c r="BG475">
        <v>14.64437032389865</v>
      </c>
      <c r="BH475">
        <v>-1.303710001665757</v>
      </c>
      <c r="BI475">
        <v>25.47863999228198</v>
      </c>
      <c r="BJ475">
        <v>0</v>
      </c>
      <c r="BK475">
        <v>0</v>
      </c>
      <c r="BL475">
        <v>34.193236675803981</v>
      </c>
      <c r="BM475">
        <v>76.35778979669648</v>
      </c>
      <c r="BN475">
        <v>27.469891170834391</v>
      </c>
      <c r="BO475">
        <v>51.412677540794007</v>
      </c>
      <c r="BP475">
        <v>2.6216348780305641</v>
      </c>
      <c r="BQ475">
        <v>73.342915107127965</v>
      </c>
      <c r="BR475">
        <v>3.0954472990978519</v>
      </c>
      <c r="BS475">
        <v>8.3289953758580051</v>
      </c>
      <c r="BT475">
        <v>0</v>
      </c>
      <c r="BU475">
        <v>3.5942677181693939E-4</v>
      </c>
      <c r="BV475">
        <v>2.6679383537902472E-4</v>
      </c>
      <c r="BW475">
        <v>8.8650093663074109E-5</v>
      </c>
      <c r="BX475">
        <v>4.3721614252819631E-4</v>
      </c>
      <c r="BY475">
        <v>0</v>
      </c>
      <c r="BZ475">
        <v>9.895265836087379E-5</v>
      </c>
      <c r="CA475">
        <v>1.067782379927881E-4</v>
      </c>
      <c r="CB475">
        <v>1.768641135584171E-5</v>
      </c>
      <c r="CC475">
        <v>0.36605646676402098</v>
      </c>
      <c r="CD475">
        <v>2.7326613311710601E-2</v>
      </c>
      <c r="CE475">
        <v>0.36020637180824638</v>
      </c>
      <c r="CF475">
        <v>0.12603554123683999</v>
      </c>
      <c r="CG475">
        <v>7.1396134610077724E-2</v>
      </c>
      <c r="CH475">
        <v>0</v>
      </c>
      <c r="CI475">
        <v>8.6984498670832203E-2</v>
      </c>
      <c r="CJ475">
        <v>4.918451853082055E-4</v>
      </c>
      <c r="CK475">
        <v>0</v>
      </c>
      <c r="CL475">
        <v>1.2099543942634221E-3</v>
      </c>
      <c r="CM475">
        <v>1.7193649175328249E-4</v>
      </c>
      <c r="CN475">
        <v>1.4428119849345809E-3</v>
      </c>
      <c r="CO475">
        <v>2.9116919369337062E-4</v>
      </c>
      <c r="CP475">
        <v>2.5755099758729098E-4</v>
      </c>
      <c r="CQ475">
        <v>2.032844904809794E-4</v>
      </c>
      <c r="CR475">
        <v>2.6024783712861569E-3</v>
      </c>
      <c r="CS475">
        <v>1.5822617091754899E-4</v>
      </c>
      <c r="CT475">
        <v>6.1484929337269842E-4</v>
      </c>
      <c r="CU475">
        <v>1.3778446365617759E-5</v>
      </c>
      <c r="CV475">
        <v>3.24440870457868E-3</v>
      </c>
      <c r="CW475">
        <v>7.827027857224369E-5</v>
      </c>
      <c r="CX475">
        <v>6.2035799686997548E-3</v>
      </c>
      <c r="CY475">
        <v>8.3353286072292357E-6</v>
      </c>
      <c r="CZ475">
        <v>2.8915486651553551E-2</v>
      </c>
      <c r="DA475">
        <v>-4.1784475507062489E-5</v>
      </c>
      <c r="DB475">
        <v>-5.3710218876687824E-4</v>
      </c>
      <c r="DC475">
        <v>-215.603686579471</v>
      </c>
      <c r="DD475">
        <v>-3.5125064663589001E-2</v>
      </c>
      <c r="DE475">
        <v>-1.8042913336742239</v>
      </c>
      <c r="DF475">
        <v>3.1824261037035551</v>
      </c>
      <c r="DG475">
        <v>38.988693734916382</v>
      </c>
      <c r="DH475">
        <v>4.1003546276875649E-2</v>
      </c>
      <c r="DI475">
        <v>0.30811057912776552</v>
      </c>
      <c r="DJ475">
        <v>0.10962643153331381</v>
      </c>
      <c r="DK475">
        <v>0.62137457915602501</v>
      </c>
      <c r="DL475">
        <v>5.5571692739217457E-2</v>
      </c>
      <c r="DM475">
        <v>6.9967984980588038E-2</v>
      </c>
      <c r="DN475">
        <v>1.534881148143977E-2</v>
      </c>
      <c r="DO475">
        <v>0.31518619834076339</v>
      </c>
      <c r="DP475">
        <v>0.53706716760167383</v>
      </c>
      <c r="DQ475">
        <v>4.2346951633673937</v>
      </c>
      <c r="DR475">
        <v>1.7440568653027191</v>
      </c>
      <c r="DS475">
        <v>2.521094891352496</v>
      </c>
      <c r="DT475">
        <v>4.1103560033587927</v>
      </c>
      <c r="DU475">
        <v>0.81212839709611107</v>
      </c>
      <c r="DV475">
        <v>0.16200944039047799</v>
      </c>
      <c r="DW475">
        <v>2.4401512129607479</v>
      </c>
      <c r="DX475">
        <v>9.6701026876600885E-2</v>
      </c>
      <c r="DY475">
        <v>14.65167073887892</v>
      </c>
      <c r="DZ475">
        <v>-2.2663357226453219E-2</v>
      </c>
      <c r="EA475">
        <v>-0.27979803109158707</v>
      </c>
      <c r="EB475">
        <v>0.57295472560742133</v>
      </c>
      <c r="EC475">
        <v>8.0552618856986271</v>
      </c>
      <c r="ED475">
        <v>0.9992438848099976</v>
      </c>
    </row>
    <row r="476" spans="1:13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1.646757620325092</v>
      </c>
      <c r="AI476">
        <v>1.647883522515084E-2</v>
      </c>
      <c r="AJ476">
        <v>0.94522967662807134</v>
      </c>
      <c r="AK476">
        <v>1.7421772091146559</v>
      </c>
      <c r="AL476">
        <v>1.55762840910766E-2</v>
      </c>
      <c r="AM476">
        <v>4.2445479800918041E-2</v>
      </c>
      <c r="AN476">
        <v>478.178820202037</v>
      </c>
      <c r="AO476">
        <v>159.3412491051605</v>
      </c>
      <c r="AP476">
        <v>143.91820147991109</v>
      </c>
      <c r="AQ476">
        <v>219.67760341917369</v>
      </c>
      <c r="AR476">
        <v>2.2797834494836531E-3</v>
      </c>
      <c r="AS476">
        <v>0</v>
      </c>
      <c r="AT476">
        <v>8.7029226836042017</v>
      </c>
      <c r="AU476">
        <v>5.1899769863040834</v>
      </c>
      <c r="AV476">
        <v>30.680322166143331</v>
      </c>
      <c r="AW476">
        <v>0</v>
      </c>
      <c r="AX476">
        <v>-14.55905907214574</v>
      </c>
      <c r="AY476">
        <v>-30.01416276390588</v>
      </c>
      <c r="AZ476">
        <v>0</v>
      </c>
      <c r="BA476">
        <v>0</v>
      </c>
      <c r="BB476">
        <v>0</v>
      </c>
      <c r="BC476">
        <v>-3.434815953854538</v>
      </c>
      <c r="BD476">
        <v>-21.764800787190119</v>
      </c>
      <c r="BE476">
        <v>-22.94860115778269</v>
      </c>
      <c r="BF476">
        <v>-4.0472236906590462</v>
      </c>
      <c r="BG476">
        <v>13.59449830358637</v>
      </c>
      <c r="BH476">
        <v>-1.255578526010976</v>
      </c>
      <c r="BI476">
        <v>25.369848635212769</v>
      </c>
      <c r="BJ476">
        <v>0</v>
      </c>
      <c r="BK476">
        <v>0</v>
      </c>
      <c r="BL476">
        <v>33.972145407220523</v>
      </c>
      <c r="BM476">
        <v>57.834594761937772</v>
      </c>
      <c r="BN476">
        <v>27.099868696686841</v>
      </c>
      <c r="BO476">
        <v>49.956696357685964</v>
      </c>
      <c r="BP476">
        <v>3.5691004529088239</v>
      </c>
      <c r="BQ476">
        <v>72.82656175149863</v>
      </c>
      <c r="BR476">
        <v>3.030381307575801</v>
      </c>
      <c r="BS476">
        <v>8.1870785289108117</v>
      </c>
      <c r="BT476">
        <v>0</v>
      </c>
      <c r="BU476">
        <v>3.6383671874495231E-4</v>
      </c>
      <c r="BV476">
        <v>2.1707739651592861E-4</v>
      </c>
      <c r="BW476">
        <v>8.9924826222757178E-5</v>
      </c>
      <c r="BX476">
        <v>4.2866197738209062E-4</v>
      </c>
      <c r="BY476">
        <v>0</v>
      </c>
      <c r="BZ476">
        <v>1.018462195878757E-4</v>
      </c>
      <c r="CA476">
        <v>1.063223051243063E-4</v>
      </c>
      <c r="CB476">
        <v>1.7627888366305319E-5</v>
      </c>
      <c r="CC476">
        <v>0.38980716128935122</v>
      </c>
      <c r="CD476">
        <v>2.9305790618769891E-2</v>
      </c>
      <c r="CE476">
        <v>0.38612564286055179</v>
      </c>
      <c r="CF476">
        <v>0.12271622505548729</v>
      </c>
      <c r="CG476">
        <v>7.5638889461949757E-2</v>
      </c>
      <c r="CH476">
        <v>0</v>
      </c>
      <c r="CI476">
        <v>4.4824421601969811E-2</v>
      </c>
      <c r="CJ476">
        <v>4.8974505338617784E-4</v>
      </c>
      <c r="CK476">
        <v>0</v>
      </c>
      <c r="CL476">
        <v>1.2464407960568679E-3</v>
      </c>
      <c r="CM476">
        <v>1.8090089893385881E-4</v>
      </c>
      <c r="CN476">
        <v>1.416051394904305E-3</v>
      </c>
      <c r="CO476">
        <v>3.0202439581562151E-4</v>
      </c>
      <c r="CP476">
        <v>2.1806270472250069E-4</v>
      </c>
      <c r="CQ476">
        <v>2.7411906962593021E-4</v>
      </c>
      <c r="CR476">
        <v>2.654778449333939E-3</v>
      </c>
      <c r="CS476">
        <v>1.5835361241735049E-4</v>
      </c>
      <c r="CT476">
        <v>5.2933021706953656E-4</v>
      </c>
      <c r="CU476">
        <v>1.241245905552614E-5</v>
      </c>
      <c r="CV476">
        <v>3.4900596908480331E-3</v>
      </c>
      <c r="CW476">
        <v>7.6838840168060759E-5</v>
      </c>
      <c r="CX476">
        <v>6.4235679804710132E-3</v>
      </c>
      <c r="CY476">
        <v>8.0704280370835257E-6</v>
      </c>
      <c r="CZ476">
        <v>2.7136647146168841E-2</v>
      </c>
      <c r="DA476">
        <v>-5.4584511953428507E-5</v>
      </c>
      <c r="DB476">
        <v>-4.3216852704099171E-4</v>
      </c>
      <c r="DC476">
        <v>-219.65100810957841</v>
      </c>
      <c r="DD476">
        <v>-0.15328405005857351</v>
      </c>
      <c r="DE476">
        <v>0.9326656520835197</v>
      </c>
      <c r="DF476">
        <v>2.544879489696267</v>
      </c>
      <c r="DG476">
        <v>28.635207805125329</v>
      </c>
      <c r="DH476">
        <v>4.1476548993074312E-2</v>
      </c>
      <c r="DI476">
        <v>0.31633679735644732</v>
      </c>
      <c r="DJ476">
        <v>0.1127413076715278</v>
      </c>
      <c r="DK476">
        <v>0.63717102949286819</v>
      </c>
      <c r="DL476">
        <v>5.6107734138105533E-2</v>
      </c>
      <c r="DM476">
        <v>7.431553288741817E-2</v>
      </c>
      <c r="DN476">
        <v>1.549624462607189E-2</v>
      </c>
      <c r="DO476">
        <v>0.27444362074681389</v>
      </c>
      <c r="DP476">
        <v>0.5432625885377399</v>
      </c>
      <c r="DQ476">
        <v>4.3477569304914558</v>
      </c>
      <c r="DR476">
        <v>1.793611712956124</v>
      </c>
      <c r="DS476">
        <v>2.5851856211338942</v>
      </c>
      <c r="DT476">
        <v>4.1500042644313506</v>
      </c>
      <c r="DU476">
        <v>0.86259100672896072</v>
      </c>
      <c r="DV476">
        <v>0.16356562350509521</v>
      </c>
      <c r="DW476">
        <v>2.1247248057817849</v>
      </c>
      <c r="DX476">
        <v>2.675777166536782E-2</v>
      </c>
      <c r="DY476">
        <v>4.0542078280860343</v>
      </c>
      <c r="DZ476">
        <v>-8.9290647270753084E-3</v>
      </c>
      <c r="EA476">
        <v>-0.1102367449430173</v>
      </c>
      <c r="EB476">
        <v>0.57658156308586994</v>
      </c>
      <c r="EC476">
        <v>8.1205341684158991</v>
      </c>
      <c r="ED476">
        <v>0.42238040375977709</v>
      </c>
    </row>
    <row r="477" spans="1:13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1.8032497701487</v>
      </c>
      <c r="AI477">
        <v>1.625079444137387E-2</v>
      </c>
      <c r="AJ477">
        <v>0.94815646840352497</v>
      </c>
      <c r="AK477">
        <v>1.9018483610283501</v>
      </c>
      <c r="AL477">
        <v>1.540829586628468E-2</v>
      </c>
      <c r="AM477">
        <v>4.0106741651718167E-2</v>
      </c>
      <c r="AN477">
        <v>627.2542076545194</v>
      </c>
      <c r="AO477">
        <v>157.81872328369531</v>
      </c>
      <c r="AP477">
        <v>139.4622965940568</v>
      </c>
      <c r="AQ477">
        <v>236.65747359756949</v>
      </c>
      <c r="AR477">
        <v>2.547023633969261E-3</v>
      </c>
      <c r="AS477">
        <v>0</v>
      </c>
      <c r="AT477">
        <v>9.3599958722264756</v>
      </c>
      <c r="AU477">
        <v>5.9136900924507936</v>
      </c>
      <c r="AV477">
        <v>30.72578937101963</v>
      </c>
      <c r="AW477">
        <v>0</v>
      </c>
      <c r="AX477">
        <v>-16.904509415082909</v>
      </c>
      <c r="AY477">
        <v>-29.094965920613991</v>
      </c>
      <c r="AZ477">
        <v>0</v>
      </c>
      <c r="BA477">
        <v>0</v>
      </c>
      <c r="BB477">
        <v>0</v>
      </c>
      <c r="BC477">
        <v>-3.6998275393245259</v>
      </c>
      <c r="BD477">
        <v>-21.999637230064959</v>
      </c>
      <c r="BE477">
        <v>-22.983904615523262</v>
      </c>
      <c r="BF477">
        <v>-4.3285633984877414</v>
      </c>
      <c r="BG477">
        <v>14.79761940794701</v>
      </c>
      <c r="BH477">
        <v>-1.4224439813487051</v>
      </c>
      <c r="BI477">
        <v>26.153152358542769</v>
      </c>
      <c r="BJ477">
        <v>0</v>
      </c>
      <c r="BK477">
        <v>0</v>
      </c>
      <c r="BL477">
        <v>34.064681376531077</v>
      </c>
      <c r="BM477">
        <v>132.64664641319351</v>
      </c>
      <c r="BN477">
        <v>26.793404902536679</v>
      </c>
      <c r="BO477">
        <v>51.78315334687727</v>
      </c>
      <c r="BP477">
        <v>2.4986493576114639</v>
      </c>
      <c r="BQ477">
        <v>73.452047600901693</v>
      </c>
      <c r="BR477">
        <v>3.0633931975115472</v>
      </c>
      <c r="BS477">
        <v>8.2792566220185009</v>
      </c>
      <c r="BT477">
        <v>0</v>
      </c>
      <c r="BU477">
        <v>3.7137491625697849E-4</v>
      </c>
      <c r="BV477">
        <v>4.4786138463586339E-4</v>
      </c>
      <c r="BW477">
        <v>8.8552938341192794E-5</v>
      </c>
      <c r="BX477">
        <v>4.6142800117099532E-4</v>
      </c>
      <c r="BY477">
        <v>0</v>
      </c>
      <c r="BZ477">
        <v>1.023589426832588E-4</v>
      </c>
      <c r="CA477">
        <v>1.096050467233754E-4</v>
      </c>
      <c r="CB477">
        <v>1.8630233049662121E-5</v>
      </c>
      <c r="CC477">
        <v>0.37972083453455913</v>
      </c>
      <c r="CD477">
        <v>3.0080126307531839E-2</v>
      </c>
      <c r="CE477">
        <v>0.39949807009969768</v>
      </c>
      <c r="CF477">
        <v>0.1242151345321745</v>
      </c>
      <c r="CG477">
        <v>8.1700380225270236E-2</v>
      </c>
      <c r="CH477">
        <v>0</v>
      </c>
      <c r="CI477">
        <v>3.8868348026660747E-2</v>
      </c>
      <c r="CJ477">
        <v>5.0486611813180639E-4</v>
      </c>
      <c r="CK477">
        <v>0</v>
      </c>
      <c r="CL477">
        <v>1.3276960848229531E-3</v>
      </c>
      <c r="CM477">
        <v>1.9110260645616801E-4</v>
      </c>
      <c r="CN477">
        <v>1.397113713039436E-3</v>
      </c>
      <c r="CO477">
        <v>2.9772334293809411E-4</v>
      </c>
      <c r="CP477">
        <v>3.227050607832265E-4</v>
      </c>
      <c r="CQ477">
        <v>1.6180469480001059E-4</v>
      </c>
      <c r="CR477">
        <v>1.871039642393893E-3</v>
      </c>
      <c r="CS477">
        <v>1.5694841669548819E-4</v>
      </c>
      <c r="CT477">
        <v>5.4566077513966405E-4</v>
      </c>
      <c r="CU477">
        <v>1.4459192145649819E-5</v>
      </c>
      <c r="CV477">
        <v>4.2984163137386342E-3</v>
      </c>
      <c r="CW477">
        <v>7.5820129610868319E-5</v>
      </c>
      <c r="CX477">
        <v>6.1707652271280576E-3</v>
      </c>
      <c r="CY477">
        <v>8.2044755061743607E-6</v>
      </c>
      <c r="CZ477">
        <v>2.9304242239533419E-2</v>
      </c>
      <c r="DA477">
        <v>-3.2778894854045847E-5</v>
      </c>
      <c r="DB477">
        <v>-1.2243304197695411E-4</v>
      </c>
      <c r="DC477">
        <v>-236.62835734616169</v>
      </c>
      <c r="DD477">
        <v>0.40403109788894648</v>
      </c>
      <c r="DE477">
        <v>-0.78329703225683556</v>
      </c>
      <c r="DF477">
        <v>2.6910826364742961</v>
      </c>
      <c r="DG477">
        <v>29.60136246438805</v>
      </c>
      <c r="DH477">
        <v>4.1561954145759562E-2</v>
      </c>
      <c r="DI477">
        <v>0.3203967162354095</v>
      </c>
      <c r="DJ477">
        <v>0.1143233605525858</v>
      </c>
      <c r="DK477">
        <v>0.62268875314221783</v>
      </c>
      <c r="DL477">
        <v>5.6167412554134662E-2</v>
      </c>
      <c r="DM477">
        <v>9.9377171350056678E-2</v>
      </c>
      <c r="DN477">
        <v>1.550536876473336E-2</v>
      </c>
      <c r="DO477">
        <v>0.41184086402163189</v>
      </c>
      <c r="DP477">
        <v>0.54438123088983148</v>
      </c>
      <c r="DQ477">
        <v>4.4035567634250601</v>
      </c>
      <c r="DR477">
        <v>1.8187807360638639</v>
      </c>
      <c r="DS477">
        <v>2.5264268721481038</v>
      </c>
      <c r="DT477">
        <v>4.1544183739087668</v>
      </c>
      <c r="DU477">
        <v>1.1534850245988719</v>
      </c>
      <c r="DV477">
        <v>0.16366193041461569</v>
      </c>
      <c r="DW477">
        <v>3.1884453988771511</v>
      </c>
      <c r="DX477">
        <v>3.0193301587929579E-2</v>
      </c>
      <c r="DY477">
        <v>4.5747426648378147</v>
      </c>
      <c r="DZ477">
        <v>-2.4041641974057081E-2</v>
      </c>
      <c r="EA477">
        <v>-0.29681410487137971</v>
      </c>
      <c r="EB477">
        <v>0.53572298698961918</v>
      </c>
      <c r="EC477">
        <v>7.3702775740953559</v>
      </c>
      <c r="ED477">
        <v>0.46734638910427512</v>
      </c>
    </row>
    <row r="478" spans="1:13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1.741633665217275</v>
      </c>
      <c r="AI478">
        <v>1.680825373647199E-2</v>
      </c>
      <c r="AJ478">
        <v>0.97052833503039404</v>
      </c>
      <c r="AK478">
        <v>1.794521170158168</v>
      </c>
      <c r="AL478">
        <v>1.631288651362656E-2</v>
      </c>
      <c r="AM478">
        <v>2.232331680959453E-2</v>
      </c>
      <c r="AN478">
        <v>586.29158173097289</v>
      </c>
      <c r="AO478">
        <v>157.2137822961993</v>
      </c>
      <c r="AP478">
        <v>132.89869212158351</v>
      </c>
      <c r="AQ478">
        <v>230.93035449503481</v>
      </c>
      <c r="AR478">
        <v>2.3847508863627559E-3</v>
      </c>
      <c r="AS478">
        <v>0</v>
      </c>
      <c r="AT478">
        <v>7.8559008915992594</v>
      </c>
      <c r="AU478">
        <v>5.5006956935567333</v>
      </c>
      <c r="AV478">
        <v>30.779286855315831</v>
      </c>
      <c r="AW478">
        <v>0</v>
      </c>
      <c r="AX478">
        <v>-13.043285614152239</v>
      </c>
      <c r="AY478">
        <v>-31.092597826319579</v>
      </c>
      <c r="AZ478">
        <v>0</v>
      </c>
      <c r="BA478">
        <v>0</v>
      </c>
      <c r="BB478">
        <v>0</v>
      </c>
      <c r="BC478">
        <v>-3.1053774417634958</v>
      </c>
      <c r="BD478">
        <v>-21.402489525372541</v>
      </c>
      <c r="BE478">
        <v>-23.01879574783133</v>
      </c>
      <c r="BF478">
        <v>-4.0506257907363459</v>
      </c>
      <c r="BG478">
        <v>12.4887907117221</v>
      </c>
      <c r="BH478">
        <v>-1.2876481773377231</v>
      </c>
      <c r="BI478">
        <v>25.433366524121951</v>
      </c>
      <c r="BJ478">
        <v>0</v>
      </c>
      <c r="BK478">
        <v>0</v>
      </c>
      <c r="BL478">
        <v>33.848840663586003</v>
      </c>
      <c r="BM478">
        <v>111.21175001067159</v>
      </c>
      <c r="BN478">
        <v>27.475092874972841</v>
      </c>
      <c r="BO478">
        <v>50.566089998899713</v>
      </c>
      <c r="BP478">
        <v>1.9673193427344731</v>
      </c>
      <c r="BQ478">
        <v>75.036381583631339</v>
      </c>
      <c r="BR478">
        <v>3.0751446713650088</v>
      </c>
      <c r="BS478">
        <v>8.3862777146663436</v>
      </c>
      <c r="BT478">
        <v>0</v>
      </c>
      <c r="BU478">
        <v>3.5361503024965439E-4</v>
      </c>
      <c r="BV478">
        <v>3.567090518018583E-4</v>
      </c>
      <c r="BW478">
        <v>8.8723291748300903E-5</v>
      </c>
      <c r="BX478">
        <v>4.2881853072780797E-4</v>
      </c>
      <c r="BY478">
        <v>0</v>
      </c>
      <c r="BZ478">
        <v>1.052749051386036E-4</v>
      </c>
      <c r="CA478">
        <v>1.065885017604218E-4</v>
      </c>
      <c r="CB478">
        <v>1.7893334690282301E-5</v>
      </c>
      <c r="CC478">
        <v>0.34831352638471119</v>
      </c>
      <c r="CD478">
        <v>3.0089258096941341E-2</v>
      </c>
      <c r="CE478">
        <v>0.35887831508269202</v>
      </c>
      <c r="CF478">
        <v>0.12472306173556121</v>
      </c>
      <c r="CG478">
        <v>7.9247186722261095E-2</v>
      </c>
      <c r="CH478">
        <v>0</v>
      </c>
      <c r="CI478">
        <v>7.8371765206007762E-2</v>
      </c>
      <c r="CJ478">
        <v>4.909712164722134E-4</v>
      </c>
      <c r="CK478">
        <v>0</v>
      </c>
      <c r="CL478">
        <v>1.332006822329338E-3</v>
      </c>
      <c r="CM478">
        <v>1.9699097024283269E-4</v>
      </c>
      <c r="CN478">
        <v>1.4568175918325749E-3</v>
      </c>
      <c r="CO478">
        <v>3.0875691459275172E-4</v>
      </c>
      <c r="CP478">
        <v>3.0742412981674719E-4</v>
      </c>
      <c r="CQ478">
        <v>1.3739779591951669E-4</v>
      </c>
      <c r="CR478">
        <v>2.5928499278083262E-3</v>
      </c>
      <c r="CS478">
        <v>1.669567588295229E-4</v>
      </c>
      <c r="CT478">
        <v>5.6078164673055929E-4</v>
      </c>
      <c r="CU478">
        <v>1.2057135979582369E-5</v>
      </c>
      <c r="CV478">
        <v>3.1318437228023562E-3</v>
      </c>
      <c r="CW478">
        <v>7.8777629877839876E-5</v>
      </c>
      <c r="CX478">
        <v>5.8545421313195567E-3</v>
      </c>
      <c r="CY478">
        <v>8.2523687837692795E-6</v>
      </c>
      <c r="CZ478">
        <v>2.927382019509054E-2</v>
      </c>
      <c r="DA478">
        <v>-2.8154814604394618E-5</v>
      </c>
      <c r="DB478">
        <v>-6.3362898286007969E-4</v>
      </c>
      <c r="DC478">
        <v>-230.90177061345179</v>
      </c>
      <c r="DD478">
        <v>-0.16335603408515451</v>
      </c>
      <c r="DE478">
        <v>1.425074842628171</v>
      </c>
      <c r="DF478">
        <v>3.2195428845964682</v>
      </c>
      <c r="DG478">
        <v>38.56128167062063</v>
      </c>
      <c r="DH478">
        <v>4.1697255725891849E-2</v>
      </c>
      <c r="DI478">
        <v>0.31092605167339382</v>
      </c>
      <c r="DJ478">
        <v>0.11053173407037691</v>
      </c>
      <c r="DK478">
        <v>0.62382583617010567</v>
      </c>
      <c r="DL478">
        <v>5.6385929962010459E-2</v>
      </c>
      <c r="DM478">
        <v>7.091574009851058E-2</v>
      </c>
      <c r="DN478">
        <v>1.5575876275652861E-2</v>
      </c>
      <c r="DO478">
        <v>0.37932687560271472</v>
      </c>
      <c r="DP478">
        <v>0.54615341995667455</v>
      </c>
      <c r="DQ478">
        <v>4.2733912315300584</v>
      </c>
      <c r="DR478">
        <v>1.7584594056650871</v>
      </c>
      <c r="DS478">
        <v>2.531040344132339</v>
      </c>
      <c r="DT478">
        <v>4.1705809972701902</v>
      </c>
      <c r="DU478">
        <v>0.82312912614342615</v>
      </c>
      <c r="DV478">
        <v>0.16440614975701931</v>
      </c>
      <c r="DW478">
        <v>2.9367241982145651</v>
      </c>
      <c r="DX478">
        <v>9.161155457895781E-2</v>
      </c>
      <c r="DY478">
        <v>13.88053857256936</v>
      </c>
      <c r="DZ478">
        <v>3.9781640608528117E-2</v>
      </c>
      <c r="EA478">
        <v>0.49113750467945338</v>
      </c>
      <c r="EB478">
        <v>0.51845908176764821</v>
      </c>
      <c r="EC478">
        <v>6.9857207207024539</v>
      </c>
      <c r="ED478">
        <v>0.96050530806267709</v>
      </c>
    </row>
    <row r="479" spans="1:13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1.715031398128988</v>
      </c>
      <c r="AI479">
        <v>1.659121683851365E-2</v>
      </c>
      <c r="AJ479">
        <v>0.94359240791651022</v>
      </c>
      <c r="AK479">
        <v>1.817555307393711</v>
      </c>
      <c r="AL479">
        <v>1.5655346246918049E-2</v>
      </c>
      <c r="AM479">
        <v>4.3753960576546028E-2</v>
      </c>
      <c r="AN479">
        <v>482.81685660736508</v>
      </c>
      <c r="AO479">
        <v>153.02923108163881</v>
      </c>
      <c r="AP479">
        <v>132.10232613043229</v>
      </c>
      <c r="AQ479">
        <v>213.88414068340501</v>
      </c>
      <c r="AR479">
        <v>2.3306897651971048E-3</v>
      </c>
      <c r="AS479">
        <v>0</v>
      </c>
      <c r="AT479">
        <v>7.8592675077011069</v>
      </c>
      <c r="AU479">
        <v>5.8127080127772226</v>
      </c>
      <c r="AV479">
        <v>30.67823736848862</v>
      </c>
      <c r="AW479">
        <v>0</v>
      </c>
      <c r="AX479">
        <v>-12.95526912817799</v>
      </c>
      <c r="AY479">
        <v>-31.394943760788951</v>
      </c>
      <c r="AZ479">
        <v>0</v>
      </c>
      <c r="BA479">
        <v>0</v>
      </c>
      <c r="BB479">
        <v>0</v>
      </c>
      <c r="BC479">
        <v>-3.107727288890922</v>
      </c>
      <c r="BD479">
        <v>-21.42070435782178</v>
      </c>
      <c r="BE479">
        <v>-22.946633443099142</v>
      </c>
      <c r="BF479">
        <v>-4.1636839262468683</v>
      </c>
      <c r="BG479">
        <v>12.41915057582005</v>
      </c>
      <c r="BH479">
        <v>-1.274920263363855</v>
      </c>
      <c r="BI479">
        <v>26.21429693786936</v>
      </c>
      <c r="BJ479">
        <v>0</v>
      </c>
      <c r="BK479">
        <v>0</v>
      </c>
      <c r="BL479">
        <v>33.830750904755881</v>
      </c>
      <c r="BM479">
        <v>59.001977187841383</v>
      </c>
      <c r="BN479">
        <v>27.256134320144881</v>
      </c>
      <c r="BO479">
        <v>50.955799196441887</v>
      </c>
      <c r="BP479">
        <v>2.2045347772879569</v>
      </c>
      <c r="BQ479">
        <v>74.574960208310515</v>
      </c>
      <c r="BR479">
        <v>3.1102352915739448</v>
      </c>
      <c r="BS479">
        <v>8.3539755421450117</v>
      </c>
      <c r="BT479">
        <v>0</v>
      </c>
      <c r="BU479">
        <v>3.5778682641999908E-4</v>
      </c>
      <c r="BV479">
        <v>2.2601888808227721E-4</v>
      </c>
      <c r="BW479">
        <v>9.0337897739439088E-5</v>
      </c>
      <c r="BX479">
        <v>4.4001164273825072E-4</v>
      </c>
      <c r="BY479">
        <v>0</v>
      </c>
      <c r="BZ479">
        <v>1.058519805240173E-4</v>
      </c>
      <c r="CA479">
        <v>1.098612970744648E-4</v>
      </c>
      <c r="CB479">
        <v>1.8260783360234269E-5</v>
      </c>
      <c r="CC479">
        <v>0.36592580570870492</v>
      </c>
      <c r="CD479">
        <v>2.8839727916657471E-2</v>
      </c>
      <c r="CE479">
        <v>0.39583253618662417</v>
      </c>
      <c r="CF479">
        <v>0.1226404141451387</v>
      </c>
      <c r="CG479">
        <v>7.8819633733448427E-2</v>
      </c>
      <c r="CH479">
        <v>0</v>
      </c>
      <c r="CI479">
        <v>8.3484646044804905E-2</v>
      </c>
      <c r="CJ479">
        <v>5.0604646633557987E-4</v>
      </c>
      <c r="CK479">
        <v>0</v>
      </c>
      <c r="CL479">
        <v>1.307713634403868E-3</v>
      </c>
      <c r="CM479">
        <v>1.8751543816251329E-4</v>
      </c>
      <c r="CN479">
        <v>1.4162969721936199E-3</v>
      </c>
      <c r="CO479">
        <v>2.9097074126648639E-4</v>
      </c>
      <c r="CP479">
        <v>3.5214311344254612E-4</v>
      </c>
      <c r="CQ479">
        <v>1.6258765516790751E-4</v>
      </c>
      <c r="CR479">
        <v>2.4831808193152951E-3</v>
      </c>
      <c r="CS479">
        <v>1.6570429997400671E-4</v>
      </c>
      <c r="CT479">
        <v>5.4111946984769152E-4</v>
      </c>
      <c r="CU479">
        <v>1.31203222314496E-5</v>
      </c>
      <c r="CV479">
        <v>3.732019506853243E-3</v>
      </c>
      <c r="CW479">
        <v>7.7337262205802245E-5</v>
      </c>
      <c r="CX479">
        <v>6.0711543893209414E-3</v>
      </c>
      <c r="CY479">
        <v>8.395926653337205E-6</v>
      </c>
      <c r="CZ479">
        <v>2.8454457660172121E-2</v>
      </c>
      <c r="DA479">
        <v>-3.3498629234594209E-5</v>
      </c>
      <c r="DB479">
        <v>-6.4040563979113081E-4</v>
      </c>
      <c r="DC479">
        <v>-213.8563936286431</v>
      </c>
      <c r="DD479">
        <v>-7.6579938642680645E-2</v>
      </c>
      <c r="DE479">
        <v>1.4505209278907309</v>
      </c>
      <c r="DF479">
        <v>3.3758678561650388</v>
      </c>
      <c r="DG479">
        <v>40.953348272727013</v>
      </c>
      <c r="DH479">
        <v>4.1201912911255259E-2</v>
      </c>
      <c r="DI479">
        <v>0.31419888612982633</v>
      </c>
      <c r="DJ479">
        <v>0.1119776475872748</v>
      </c>
      <c r="DK479">
        <v>0.61778905234994697</v>
      </c>
      <c r="DL479">
        <v>5.609851474103808E-2</v>
      </c>
      <c r="DM479">
        <v>8.4810794202459974E-2</v>
      </c>
      <c r="DN479">
        <v>1.549111679259885E-2</v>
      </c>
      <c r="DO479">
        <v>0.44018903212014082</v>
      </c>
      <c r="DP479">
        <v>0.53966538693015698</v>
      </c>
      <c r="DQ479">
        <v>4.3183733164762863</v>
      </c>
      <c r="DR479">
        <v>1.7814625752520989</v>
      </c>
      <c r="DS479">
        <v>2.5065473806933238</v>
      </c>
      <c r="DT479">
        <v>4.1493223524323506</v>
      </c>
      <c r="DU479">
        <v>0.98441100413569604</v>
      </c>
      <c r="DV479">
        <v>0.16351149830899209</v>
      </c>
      <c r="DW479">
        <v>3.4079150873817352</v>
      </c>
      <c r="DX479">
        <v>9.9865925203618186E-2</v>
      </c>
      <c r="DY479">
        <v>15.131200788427</v>
      </c>
      <c r="DZ479">
        <v>-1.6890413181964142E-2</v>
      </c>
      <c r="EA479">
        <v>-0.20852622607566559</v>
      </c>
      <c r="EB479">
        <v>0.5739546945108045</v>
      </c>
      <c r="EC479">
        <v>8.1794651087650418</v>
      </c>
      <c r="ED479">
        <v>1.03718069279804</v>
      </c>
    </row>
    <row r="480" spans="1:13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1.7020534019665929</v>
      </c>
      <c r="AI480">
        <v>1.6811194742514839E-2</v>
      </c>
      <c r="AJ480">
        <v>0.98823379629938624</v>
      </c>
      <c r="AK480">
        <v>1.7223185396176299</v>
      </c>
      <c r="AL480">
        <v>1.6613390800723719E-2</v>
      </c>
      <c r="AM480">
        <v>8.3619927853692579E-3</v>
      </c>
      <c r="AN480">
        <v>497.39833283330921</v>
      </c>
      <c r="AO480">
        <v>159.8107120445664</v>
      </c>
      <c r="AP480">
        <v>142.52214350292431</v>
      </c>
      <c r="AQ480">
        <v>222.52563704081709</v>
      </c>
      <c r="AR480">
        <v>2.3021698259401051E-3</v>
      </c>
      <c r="AS480">
        <v>0</v>
      </c>
      <c r="AT480">
        <v>11.796382925484449</v>
      </c>
      <c r="AU480">
        <v>5.1544839990153646</v>
      </c>
      <c r="AV480">
        <v>30.917314958047822</v>
      </c>
      <c r="AW480">
        <v>0</v>
      </c>
      <c r="AX480">
        <v>-18.781194017205578</v>
      </c>
      <c r="AY480">
        <v>-29.08698786534206</v>
      </c>
      <c r="AZ480">
        <v>0</v>
      </c>
      <c r="BA480">
        <v>0</v>
      </c>
      <c r="BB480">
        <v>0</v>
      </c>
      <c r="BC480">
        <v>-4.6552053386998562</v>
      </c>
      <c r="BD480">
        <v>-22.042240215231249</v>
      </c>
      <c r="BE480">
        <v>-23.119844963717089</v>
      </c>
      <c r="BF480">
        <v>-4.0438662541602231</v>
      </c>
      <c r="BG480">
        <v>15.223315291321651</v>
      </c>
      <c r="BH480">
        <v>-1.242841001950715</v>
      </c>
      <c r="BI480">
        <v>26.574603401695711</v>
      </c>
      <c r="BJ480">
        <v>0</v>
      </c>
      <c r="BK480">
        <v>0</v>
      </c>
      <c r="BL480">
        <v>34.536584031924718</v>
      </c>
      <c r="BM480">
        <v>65.605302233506563</v>
      </c>
      <c r="BN480">
        <v>27.630371284437501</v>
      </c>
      <c r="BO480">
        <v>50.596894780663114</v>
      </c>
      <c r="BP480">
        <v>3.8863585748542979</v>
      </c>
      <c r="BQ480">
        <v>72.625324021899658</v>
      </c>
      <c r="BR480">
        <v>3.1656231036864</v>
      </c>
      <c r="BS480">
        <v>8.4321207300732954</v>
      </c>
      <c r="BT480">
        <v>0</v>
      </c>
      <c r="BU480">
        <v>3.7153450000418999E-4</v>
      </c>
      <c r="BV480">
        <v>2.2406309891547291E-4</v>
      </c>
      <c r="BW480">
        <v>9.0468790041549408E-5</v>
      </c>
      <c r="BX480">
        <v>4.291795941696272E-4</v>
      </c>
      <c r="BY480">
        <v>0</v>
      </c>
      <c r="BZ480">
        <v>9.9160833144828537E-5</v>
      </c>
      <c r="CA480">
        <v>1.113713026852997E-4</v>
      </c>
      <c r="CB480">
        <v>1.8226060303996159E-5</v>
      </c>
      <c r="CC480">
        <v>0.40257166683600348</v>
      </c>
      <c r="CD480">
        <v>2.8660542327238751E-2</v>
      </c>
      <c r="CE480">
        <v>0.41495106930386172</v>
      </c>
      <c r="CF480">
        <v>0.1257162390763891</v>
      </c>
      <c r="CG480">
        <v>7.1920931830854559E-2</v>
      </c>
      <c r="CH480">
        <v>0</v>
      </c>
      <c r="CI480">
        <v>5.0487888124162113E-2</v>
      </c>
      <c r="CJ480">
        <v>5.130019003588282E-4</v>
      </c>
      <c r="CK480">
        <v>0</v>
      </c>
      <c r="CL480">
        <v>1.20907679107163E-3</v>
      </c>
      <c r="CM480">
        <v>1.9115928164597159E-4</v>
      </c>
      <c r="CN480">
        <v>1.442965719837266E-3</v>
      </c>
      <c r="CO480">
        <v>2.9065867684332852E-4</v>
      </c>
      <c r="CP480">
        <v>3.610337867027106E-4</v>
      </c>
      <c r="CQ480">
        <v>1.6829024980426991E-4</v>
      </c>
      <c r="CR480">
        <v>2.8220423182677219E-3</v>
      </c>
      <c r="CS480">
        <v>1.5728789378724491E-4</v>
      </c>
      <c r="CT480">
        <v>5.9140154619137834E-4</v>
      </c>
      <c r="CU480">
        <v>1.6853554700830498E-5</v>
      </c>
      <c r="CV480">
        <v>3.7927471297115579E-3</v>
      </c>
      <c r="CW480">
        <v>7.9072911381087207E-5</v>
      </c>
      <c r="CX480">
        <v>6.7677106889988568E-3</v>
      </c>
      <c r="CY480">
        <v>8.6241748502124532E-6</v>
      </c>
      <c r="CZ480">
        <v>2.8613550981999449E-2</v>
      </c>
      <c r="DA480">
        <v>-3.3825747162498567E-5</v>
      </c>
      <c r="DB480">
        <v>-9.1239666802724512E-5</v>
      </c>
      <c r="DC480">
        <v>-222.49718238099621</v>
      </c>
      <c r="DD480">
        <v>-9.2710229232907295</v>
      </c>
      <c r="DE480">
        <v>-3.0347734534855619</v>
      </c>
      <c r="DF480">
        <v>2.8378834443795178</v>
      </c>
      <c r="DG480">
        <v>31.686585906334681</v>
      </c>
      <c r="DH480">
        <v>4.1338820946840951E-2</v>
      </c>
      <c r="DI480">
        <v>0.31060360523572711</v>
      </c>
      <c r="DJ480">
        <v>0.11051239728302741</v>
      </c>
      <c r="DK480">
        <v>0.62135521910394276</v>
      </c>
      <c r="DL480">
        <v>5.659790902395976E-2</v>
      </c>
      <c r="DM480">
        <v>8.088879228091396E-2</v>
      </c>
      <c r="DN480">
        <v>1.5631524087854839E-2</v>
      </c>
      <c r="DO480">
        <v>0.44539724296900468</v>
      </c>
      <c r="DP480">
        <v>0.54145861745703416</v>
      </c>
      <c r="DQ480">
        <v>4.2689595032398513</v>
      </c>
      <c r="DR480">
        <v>1.7581517749572531</v>
      </c>
      <c r="DS480">
        <v>2.5210163420683149</v>
      </c>
      <c r="DT480">
        <v>4.1862600123752092</v>
      </c>
      <c r="DU480">
        <v>0.93888776754632275</v>
      </c>
      <c r="DV480">
        <v>0.1649935223314169</v>
      </c>
      <c r="DW480">
        <v>3.4482367197600361</v>
      </c>
      <c r="DX480">
        <v>4.6772489552713278E-2</v>
      </c>
      <c r="DY480">
        <v>7.0867408413201929</v>
      </c>
      <c r="DZ480">
        <v>-1.490565519331365E-2</v>
      </c>
      <c r="EA480">
        <v>-0.18402273474078479</v>
      </c>
      <c r="EB480">
        <v>0.52968419229500974</v>
      </c>
      <c r="EC480">
        <v>6.9559035400198379</v>
      </c>
      <c r="ED480">
        <v>0.59400690679383761</v>
      </c>
    </row>
    <row r="481" spans="1:13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1.830148682817329</v>
      </c>
      <c r="AI481">
        <v>1.6483717861527889E-2</v>
      </c>
      <c r="AJ481">
        <v>0.95835539062926933</v>
      </c>
      <c r="AK481">
        <v>1.9096764581939289</v>
      </c>
      <c r="AL481">
        <v>1.579725987020722E-2</v>
      </c>
      <c r="AM481">
        <v>3.1979285783113057E-2</v>
      </c>
      <c r="AN481">
        <v>598.63493825720309</v>
      </c>
      <c r="AO481">
        <v>164.20687817603499</v>
      </c>
      <c r="AP481">
        <v>144.1291326454824</v>
      </c>
      <c r="AQ481">
        <v>239.52577707766349</v>
      </c>
      <c r="AR481">
        <v>2.463883760975269E-3</v>
      </c>
      <c r="AS481">
        <v>0</v>
      </c>
      <c r="AT481">
        <v>11.728698656921731</v>
      </c>
      <c r="AU481">
        <v>5.964920021201582</v>
      </c>
      <c r="AV481">
        <v>30.755574241799579</v>
      </c>
      <c r="AW481">
        <v>0</v>
      </c>
      <c r="AX481">
        <v>-18.83164507587464</v>
      </c>
      <c r="AY481">
        <v>-29.61754784404825</v>
      </c>
      <c r="AZ481">
        <v>0</v>
      </c>
      <c r="BA481">
        <v>0</v>
      </c>
      <c r="BB481">
        <v>0</v>
      </c>
      <c r="BC481">
        <v>-4.6252412168183943</v>
      </c>
      <c r="BD481">
        <v>-23.043000089947171</v>
      </c>
      <c r="BE481">
        <v>-23.002940290511411</v>
      </c>
      <c r="BF481">
        <v>-4.0991899735153794</v>
      </c>
      <c r="BG481">
        <v>15.46613722171079</v>
      </c>
      <c r="BH481">
        <v>-1.3565688388150119</v>
      </c>
      <c r="BI481">
        <v>26.441835556953279</v>
      </c>
      <c r="BJ481">
        <v>0</v>
      </c>
      <c r="BK481">
        <v>0</v>
      </c>
      <c r="BL481">
        <v>34.487227575237199</v>
      </c>
      <c r="BM481">
        <v>117.9721544634161</v>
      </c>
      <c r="BN481">
        <v>27.020862672279819</v>
      </c>
      <c r="BO481">
        <v>50.237899355271423</v>
      </c>
      <c r="BP481">
        <v>2.8763474167668139</v>
      </c>
      <c r="BQ481">
        <v>73.742123802946892</v>
      </c>
      <c r="BR481">
        <v>3.1146222217162718</v>
      </c>
      <c r="BS481">
        <v>8.2979375086440896</v>
      </c>
      <c r="BT481">
        <v>0</v>
      </c>
      <c r="BU481">
        <v>3.7754304827308701E-4</v>
      </c>
      <c r="BV481">
        <v>4.0946550714472159E-4</v>
      </c>
      <c r="BW481">
        <v>8.8545101142363134E-5</v>
      </c>
      <c r="BX481">
        <v>4.3255220308673498E-4</v>
      </c>
      <c r="BY481">
        <v>0</v>
      </c>
      <c r="BZ481">
        <v>1.025802661485867E-4</v>
      </c>
      <c r="CA481">
        <v>1.108148869375207E-4</v>
      </c>
      <c r="CB481">
        <v>1.819433985684954E-5</v>
      </c>
      <c r="CC481">
        <v>0.40477120350758611</v>
      </c>
      <c r="CD481">
        <v>2.900273257279486E-2</v>
      </c>
      <c r="CE481">
        <v>0.38837710851966112</v>
      </c>
      <c r="CF481">
        <v>0.12656639617515911</v>
      </c>
      <c r="CG481">
        <v>8.3261293769912814E-2</v>
      </c>
      <c r="CH481">
        <v>0</v>
      </c>
      <c r="CI481">
        <v>5.3178083012438253E-2</v>
      </c>
      <c r="CJ481">
        <v>5.1043892112523901E-4</v>
      </c>
      <c r="CK481">
        <v>0</v>
      </c>
      <c r="CL481">
        <v>1.372455675289032E-3</v>
      </c>
      <c r="CM481">
        <v>1.7985091092702419E-4</v>
      </c>
      <c r="CN481">
        <v>1.4114730653283711E-3</v>
      </c>
      <c r="CO481">
        <v>2.9822195001627099E-4</v>
      </c>
      <c r="CP481">
        <v>3.1188769799589899E-4</v>
      </c>
      <c r="CQ481">
        <v>2.0427687912201711E-4</v>
      </c>
      <c r="CR481">
        <v>2.6640807483639872E-3</v>
      </c>
      <c r="CS481">
        <v>1.5954218836295421E-4</v>
      </c>
      <c r="CT481">
        <v>5.9774536104651159E-4</v>
      </c>
      <c r="CU481">
        <v>1.715874209447856E-5</v>
      </c>
      <c r="CV481">
        <v>3.4259302343542068E-3</v>
      </c>
      <c r="CW481">
        <v>7.7066338926802216E-5</v>
      </c>
      <c r="CX481">
        <v>6.6721343170901351E-3</v>
      </c>
      <c r="CY481">
        <v>8.4139311613711257E-6</v>
      </c>
      <c r="CZ481">
        <v>3.0167655278106421E-2</v>
      </c>
      <c r="DA481">
        <v>-4.0414567778834402E-5</v>
      </c>
      <c r="DB481">
        <v>-5.6503894629010348E-4</v>
      </c>
      <c r="DC481">
        <v>-239.4962552904673</v>
      </c>
      <c r="DD481">
        <v>0.33395033981651068</v>
      </c>
      <c r="DE481">
        <v>-2.5727680199328811</v>
      </c>
      <c r="DF481">
        <v>2.847324324011375</v>
      </c>
      <c r="DG481">
        <v>33.194242160363423</v>
      </c>
      <c r="DH481">
        <v>4.1345898472024807E-2</v>
      </c>
      <c r="DI481">
        <v>0.31615273849960579</v>
      </c>
      <c r="DJ481">
        <v>0.11270791260770439</v>
      </c>
      <c r="DK481">
        <v>0.62536908703637462</v>
      </c>
      <c r="DL481">
        <v>5.6265084742544651E-2</v>
      </c>
      <c r="DM481">
        <v>7.8113638879596561E-2</v>
      </c>
      <c r="DN481">
        <v>1.5537521034409269E-2</v>
      </c>
      <c r="DO481">
        <v>0.39241114143465711</v>
      </c>
      <c r="DP481">
        <v>0.54155131935112055</v>
      </c>
      <c r="DQ481">
        <v>4.3452272116059572</v>
      </c>
      <c r="DR481">
        <v>1.793080427849842</v>
      </c>
      <c r="DS481">
        <v>2.537301755534636</v>
      </c>
      <c r="DT481">
        <v>4.1616426898545882</v>
      </c>
      <c r="DU481">
        <v>0.9066761655667458</v>
      </c>
      <c r="DV481">
        <v>0.164001303350675</v>
      </c>
      <c r="DW481">
        <v>3.0380217401392811</v>
      </c>
      <c r="DX481">
        <v>4.9246941515815858E-2</v>
      </c>
      <c r="DY481">
        <v>7.461657805426646</v>
      </c>
      <c r="DZ481">
        <v>1.2115535656908E-2</v>
      </c>
      <c r="EA481">
        <v>0.1495763839642433</v>
      </c>
      <c r="EB481">
        <v>0.53660303920287256</v>
      </c>
      <c r="EC481">
        <v>8.0955053577196825</v>
      </c>
      <c r="ED481">
        <v>0.61145578492886177</v>
      </c>
    </row>
    <row r="482" spans="1:13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1.7950951744926209</v>
      </c>
      <c r="AI482">
        <v>1.622487920288555E-2</v>
      </c>
      <c r="AJ482">
        <v>0.95578447302886393</v>
      </c>
      <c r="AK482">
        <v>1.8781380250129269</v>
      </c>
      <c r="AL482">
        <v>1.550748761888694E-2</v>
      </c>
      <c r="AM482">
        <v>3.4025571518864303E-2</v>
      </c>
      <c r="AN482">
        <v>528.83457159245074</v>
      </c>
      <c r="AO482">
        <v>159.45801403853051</v>
      </c>
      <c r="AP482">
        <v>139.2596357778782</v>
      </c>
      <c r="AQ482">
        <v>226.07256870766341</v>
      </c>
      <c r="AR482">
        <v>2.3392997501446699E-3</v>
      </c>
      <c r="AS482">
        <v>0</v>
      </c>
      <c r="AT482">
        <v>9.5028109983188411</v>
      </c>
      <c r="AU482">
        <v>5.7793031411434326</v>
      </c>
      <c r="AV482">
        <v>30.731554605306229</v>
      </c>
      <c r="AW482">
        <v>0</v>
      </c>
      <c r="AX482">
        <v>-16.99758308556525</v>
      </c>
      <c r="AY482">
        <v>-29.016085659203249</v>
      </c>
      <c r="AZ482">
        <v>0</v>
      </c>
      <c r="BA482">
        <v>0</v>
      </c>
      <c r="BB482">
        <v>0</v>
      </c>
      <c r="BC482">
        <v>-3.751161149154838</v>
      </c>
      <c r="BD482">
        <v>-22.51689465494394</v>
      </c>
      <c r="BE482">
        <v>-22.98554723014432</v>
      </c>
      <c r="BF482">
        <v>-4.1625169552688188</v>
      </c>
      <c r="BG482">
        <v>14.6462192606002</v>
      </c>
      <c r="BH482">
        <v>-1.308522505201092</v>
      </c>
      <c r="BI482">
        <v>25.48306476660338</v>
      </c>
      <c r="BJ482">
        <v>0</v>
      </c>
      <c r="BK482">
        <v>0</v>
      </c>
      <c r="BL482">
        <v>34.086623390731553</v>
      </c>
      <c r="BM482">
        <v>85.377806489898916</v>
      </c>
      <c r="BN482">
        <v>26.690646437715941</v>
      </c>
      <c r="BO482">
        <v>50.315457106215533</v>
      </c>
      <c r="BP482">
        <v>2.508811986648507</v>
      </c>
      <c r="BQ482">
        <v>71.888900461863969</v>
      </c>
      <c r="BR482">
        <v>3.0083847800161192</v>
      </c>
      <c r="BS482">
        <v>8.1961410819708149</v>
      </c>
      <c r="BT482">
        <v>0</v>
      </c>
      <c r="BU482">
        <v>3.725572391337764E-4</v>
      </c>
      <c r="BV482">
        <v>2.960448758560779E-4</v>
      </c>
      <c r="BW482">
        <v>8.8816684418876633E-5</v>
      </c>
      <c r="BX482">
        <v>4.4058204235472321E-4</v>
      </c>
      <c r="BY482">
        <v>0</v>
      </c>
      <c r="BZ482">
        <v>1.001345277956969E-4</v>
      </c>
      <c r="CA482">
        <v>1.067967817457395E-4</v>
      </c>
      <c r="CB482">
        <v>1.8130804588966471E-5</v>
      </c>
      <c r="CC482">
        <v>0.44978332930322679</v>
      </c>
      <c r="CD482">
        <v>2.9835920061881141E-2</v>
      </c>
      <c r="CE482">
        <v>0.37604954962489662</v>
      </c>
      <c r="CF482">
        <v>0.1281953131197317</v>
      </c>
      <c r="CG482">
        <v>7.6022492819211723E-2</v>
      </c>
      <c r="CH482">
        <v>0</v>
      </c>
      <c r="CI482">
        <v>6.9123639666959641E-2</v>
      </c>
      <c r="CJ482">
        <v>4.9193060211015082E-4</v>
      </c>
      <c r="CK482">
        <v>0</v>
      </c>
      <c r="CL482">
        <v>1.2334557626939441E-3</v>
      </c>
      <c r="CM482">
        <v>1.887526663312477E-4</v>
      </c>
      <c r="CN482">
        <v>1.3995492918176171E-3</v>
      </c>
      <c r="CO482">
        <v>2.9533153257972329E-4</v>
      </c>
      <c r="CP482">
        <v>2.5992441788484839E-4</v>
      </c>
      <c r="CQ482">
        <v>1.96833359146333E-4</v>
      </c>
      <c r="CR482">
        <v>2.491298228433996E-3</v>
      </c>
      <c r="CS482">
        <v>1.5329284237372009E-4</v>
      </c>
      <c r="CT482">
        <v>6.0458770402791416E-4</v>
      </c>
      <c r="CU482">
        <v>1.464878967214148E-5</v>
      </c>
      <c r="CV482">
        <v>3.3501358706446169E-3</v>
      </c>
      <c r="CW482">
        <v>7.5816473898203998E-5</v>
      </c>
      <c r="CX482">
        <v>7.2976801854165449E-3</v>
      </c>
      <c r="CY482">
        <v>7.98151459543995E-6</v>
      </c>
      <c r="CZ482">
        <v>2.9125202169448729E-2</v>
      </c>
      <c r="DA482">
        <v>-3.8855224090533523E-5</v>
      </c>
      <c r="DB482">
        <v>4.2690227167685683E-5</v>
      </c>
      <c r="DC482">
        <v>-226.04347852571499</v>
      </c>
      <c r="DD482">
        <v>-8.3858263678848743E-2</v>
      </c>
      <c r="DE482">
        <v>-1.2015721933958721</v>
      </c>
      <c r="DF482">
        <v>3.1542804752329539</v>
      </c>
      <c r="DG482">
        <v>37.330503186248038</v>
      </c>
      <c r="DH482">
        <v>4.1692311304012623E-2</v>
      </c>
      <c r="DI482">
        <v>0.32095730573372522</v>
      </c>
      <c r="DJ482">
        <v>0.11450596389381611</v>
      </c>
      <c r="DK482">
        <v>0.62959376590199601</v>
      </c>
      <c r="DL482">
        <v>5.6233653560994287E-2</v>
      </c>
      <c r="DM482">
        <v>7.4778861468993166E-2</v>
      </c>
      <c r="DN482">
        <v>1.552938596826052E-2</v>
      </c>
      <c r="DO482">
        <v>0.33224913959268171</v>
      </c>
      <c r="DP482">
        <v>0.5460886575910936</v>
      </c>
      <c r="DQ482">
        <v>4.4112615479990662</v>
      </c>
      <c r="DR482">
        <v>1.821685789219802</v>
      </c>
      <c r="DS482">
        <v>2.5544424894220601</v>
      </c>
      <c r="DT482">
        <v>4.1593178849150574</v>
      </c>
      <c r="DU482">
        <v>0.86796892776509904</v>
      </c>
      <c r="DV482">
        <v>0.16391543627778199</v>
      </c>
      <c r="DW482">
        <v>2.5722514032981811</v>
      </c>
      <c r="DX482">
        <v>7.6280459582968682E-2</v>
      </c>
      <c r="DY482">
        <v>11.557645391358889</v>
      </c>
      <c r="DZ482">
        <v>2.9523814783627932E-4</v>
      </c>
      <c r="EA482">
        <v>3.6449609668287321E-3</v>
      </c>
      <c r="EB482">
        <v>0.65802259923622086</v>
      </c>
      <c r="EC482">
        <v>8.6722806974341911</v>
      </c>
      <c r="ED482">
        <v>0.83414179084144813</v>
      </c>
    </row>
    <row r="483" spans="1:13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1.7664217749987099</v>
      </c>
      <c r="AI483">
        <v>1.6881035012495361E-2</v>
      </c>
      <c r="AJ483">
        <v>0.93188186819536423</v>
      </c>
      <c r="AK483">
        <v>1.8955425848356511</v>
      </c>
      <c r="AL483">
        <v>1.5731130444515531E-2</v>
      </c>
      <c r="AM483">
        <v>5.3144789658891453E-2</v>
      </c>
      <c r="AN483">
        <v>509.62423212518007</v>
      </c>
      <c r="AO483">
        <v>161.41964012100931</v>
      </c>
      <c r="AP483">
        <v>143.03440259825399</v>
      </c>
      <c r="AQ483">
        <v>225.66468433741059</v>
      </c>
      <c r="AR483">
        <v>2.315382218211559E-3</v>
      </c>
      <c r="AS483">
        <v>0</v>
      </c>
      <c r="AT483">
        <v>8.9847195939939208</v>
      </c>
      <c r="AU483">
        <v>5.593738027464294</v>
      </c>
      <c r="AV483">
        <v>30.609039011798998</v>
      </c>
      <c r="AW483">
        <v>0</v>
      </c>
      <c r="AX483">
        <v>-16.647936204729199</v>
      </c>
      <c r="AY483">
        <v>-28.53956042852802</v>
      </c>
      <c r="AZ483">
        <v>0</v>
      </c>
      <c r="BA483">
        <v>0</v>
      </c>
      <c r="BB483">
        <v>0</v>
      </c>
      <c r="BC483">
        <v>-3.5514587571826759</v>
      </c>
      <c r="BD483">
        <v>-21.20877798564506</v>
      </c>
      <c r="BE483">
        <v>-22.896151781227221</v>
      </c>
      <c r="BF483">
        <v>-4.0316156083720047</v>
      </c>
      <c r="BG483">
        <v>14.032319491280751</v>
      </c>
      <c r="BH483">
        <v>-1.2448024003992</v>
      </c>
      <c r="BI483">
        <v>24.805210596972319</v>
      </c>
      <c r="BJ483">
        <v>0</v>
      </c>
      <c r="BK483">
        <v>0</v>
      </c>
      <c r="BL483">
        <v>34.060077801858917</v>
      </c>
      <c r="BM483">
        <v>73.76356780785143</v>
      </c>
      <c r="BN483">
        <v>27.615141259337729</v>
      </c>
      <c r="BO483">
        <v>50.544716971853653</v>
      </c>
      <c r="BP483">
        <v>2.6597470087672601</v>
      </c>
      <c r="BQ483">
        <v>72.331694164052692</v>
      </c>
      <c r="BR483">
        <v>3.0335842415948551</v>
      </c>
      <c r="BS483">
        <v>8.4528087825594351</v>
      </c>
      <c r="BT483">
        <v>0</v>
      </c>
      <c r="BU483">
        <v>3.5739249594648521E-4</v>
      </c>
      <c r="BV483">
        <v>2.5327672645413332E-4</v>
      </c>
      <c r="BW483">
        <v>9.1020978650319928E-5</v>
      </c>
      <c r="BX483">
        <v>4.2667152253119349E-4</v>
      </c>
      <c r="BY483">
        <v>0</v>
      </c>
      <c r="BZ483">
        <v>9.7743036619397052E-5</v>
      </c>
      <c r="CA483">
        <v>1.0395596787689901E-4</v>
      </c>
      <c r="CB483">
        <v>1.8182178081569822E-5</v>
      </c>
      <c r="CC483">
        <v>0.43378019911886379</v>
      </c>
      <c r="CD483">
        <v>2.819235369326592E-2</v>
      </c>
      <c r="CE483">
        <v>0.40718301003834201</v>
      </c>
      <c r="CF483">
        <v>0.1229205461806092</v>
      </c>
      <c r="CG483">
        <v>8.0522256958850916E-2</v>
      </c>
      <c r="CH483">
        <v>0</v>
      </c>
      <c r="CI483">
        <v>5.6598077177315222E-2</v>
      </c>
      <c r="CJ483">
        <v>4.788451583904262E-4</v>
      </c>
      <c r="CK483">
        <v>0</v>
      </c>
      <c r="CL483">
        <v>1.359299039007511E-3</v>
      </c>
      <c r="CM483">
        <v>1.9977251414073511E-4</v>
      </c>
      <c r="CN483">
        <v>1.4378343426797661E-3</v>
      </c>
      <c r="CO483">
        <v>2.7614359563993989E-4</v>
      </c>
      <c r="CP483">
        <v>3.9716551992846329E-4</v>
      </c>
      <c r="CQ483">
        <v>1.953712986723263E-4</v>
      </c>
      <c r="CR483">
        <v>2.5916584450362051E-3</v>
      </c>
      <c r="CS483">
        <v>1.5568309208636511E-4</v>
      </c>
      <c r="CT483">
        <v>5.5869029468363419E-4</v>
      </c>
      <c r="CU483">
        <v>1.3105877415239361E-5</v>
      </c>
      <c r="CV483">
        <v>3.8848466839858349E-3</v>
      </c>
      <c r="CW483">
        <v>7.8501406466517873E-5</v>
      </c>
      <c r="CX483">
        <v>7.3226587290527506E-3</v>
      </c>
      <c r="CY483">
        <v>8.0834018843526758E-6</v>
      </c>
      <c r="CZ483">
        <v>2.9819027665183781E-2</v>
      </c>
      <c r="DA483">
        <v>-3.6650527104593842E-5</v>
      </c>
      <c r="DB483">
        <v>-3.7934054498311977E-5</v>
      </c>
      <c r="DC483">
        <v>-225.63497654485411</v>
      </c>
      <c r="DD483">
        <v>-6.7407146096229553E-2</v>
      </c>
      <c r="DE483">
        <v>-1.764074797254755</v>
      </c>
      <c r="DF483">
        <v>2.9301177091393948</v>
      </c>
      <c r="DG483">
        <v>33.634048695023658</v>
      </c>
      <c r="DH483">
        <v>4.1038253390362482E-2</v>
      </c>
      <c r="DI483">
        <v>0.30921968694397511</v>
      </c>
      <c r="DJ483">
        <v>0.1100551850530469</v>
      </c>
      <c r="DK483">
        <v>0.62039231850230081</v>
      </c>
      <c r="DL483">
        <v>5.5962905483151873E-2</v>
      </c>
      <c r="DM483">
        <v>8.3661294312842374E-2</v>
      </c>
      <c r="DN483">
        <v>1.5454342793655981E-2</v>
      </c>
      <c r="DO483">
        <v>0.48794483403635153</v>
      </c>
      <c r="DP483">
        <v>0.53752176367514848</v>
      </c>
      <c r="DQ483">
        <v>4.2499388252963408</v>
      </c>
      <c r="DR483">
        <v>1.750877944025746</v>
      </c>
      <c r="DS483">
        <v>2.5171095781466608</v>
      </c>
      <c r="DT483">
        <v>4.1392920240441313</v>
      </c>
      <c r="DU483">
        <v>0.97106859470263474</v>
      </c>
      <c r="DV483">
        <v>0.16312334219691399</v>
      </c>
      <c r="DW483">
        <v>3.7776374247975602</v>
      </c>
      <c r="DX483">
        <v>5.3801298438377117E-2</v>
      </c>
      <c r="DY483">
        <v>8.1517118846025909</v>
      </c>
      <c r="DZ483">
        <v>2.032865669075267E-3</v>
      </c>
      <c r="EA483">
        <v>2.50974207394584E-2</v>
      </c>
      <c r="EB483">
        <v>0.4975426118998173</v>
      </c>
      <c r="EC483">
        <v>7.3506698927964722</v>
      </c>
      <c r="ED483">
        <v>0.65301211261643832</v>
      </c>
    </row>
    <row r="484" spans="1:13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1.7040566335564939</v>
      </c>
      <c r="AI484">
        <v>1.6722046996037521E-2</v>
      </c>
      <c r="AJ484">
        <v>0.93723784644834307</v>
      </c>
      <c r="AK484">
        <v>1.818168801761618</v>
      </c>
      <c r="AL484">
        <v>1.5672535314774191E-2</v>
      </c>
      <c r="AM484">
        <v>4.8845082903111493E-2</v>
      </c>
      <c r="AN484">
        <v>513.22589893132124</v>
      </c>
      <c r="AO484">
        <v>154.12508950814379</v>
      </c>
      <c r="AP484">
        <v>130.759518168494</v>
      </c>
      <c r="AQ484">
        <v>218.76637341697631</v>
      </c>
      <c r="AR484">
        <v>2.318003900574744E-3</v>
      </c>
      <c r="AS484">
        <v>0</v>
      </c>
      <c r="AT484">
        <v>9.169677640266384</v>
      </c>
      <c r="AU484">
        <v>5.791893902328825</v>
      </c>
      <c r="AV484">
        <v>30.62925416103425</v>
      </c>
      <c r="AW484">
        <v>0</v>
      </c>
      <c r="AX484">
        <v>-16.824009017752761</v>
      </c>
      <c r="AY484">
        <v>-28.766816685876709</v>
      </c>
      <c r="AZ484">
        <v>0</v>
      </c>
      <c r="BA484">
        <v>0</v>
      </c>
      <c r="BB484">
        <v>0</v>
      </c>
      <c r="BC484">
        <v>-3.617973585427706</v>
      </c>
      <c r="BD484">
        <v>-22.28555379406108</v>
      </c>
      <c r="BE484">
        <v>-22.91086840201876</v>
      </c>
      <c r="BF484">
        <v>-4.0461817368154476</v>
      </c>
      <c r="BG484">
        <v>14.22987971832073</v>
      </c>
      <c r="BH484">
        <v>-1.2580604712765691</v>
      </c>
      <c r="BI484">
        <v>24.93449445422026</v>
      </c>
      <c r="BJ484">
        <v>0</v>
      </c>
      <c r="BK484">
        <v>0</v>
      </c>
      <c r="BL484">
        <v>34.077729640383531</v>
      </c>
      <c r="BM484">
        <v>76.130965350366822</v>
      </c>
      <c r="BN484">
        <v>27.264822400363091</v>
      </c>
      <c r="BO484">
        <v>50.34959696505674</v>
      </c>
      <c r="BP484">
        <v>2.6390113298714941</v>
      </c>
      <c r="BQ484">
        <v>72.313939060221998</v>
      </c>
      <c r="BR484">
        <v>3.0250887118702772</v>
      </c>
      <c r="BS484">
        <v>8.3114428197380779</v>
      </c>
      <c r="BT484">
        <v>0</v>
      </c>
      <c r="BU484">
        <v>3.6125244557415261E-4</v>
      </c>
      <c r="BV484">
        <v>2.6141600620004492E-4</v>
      </c>
      <c r="BW484">
        <v>8.7058853330286321E-5</v>
      </c>
      <c r="BX484">
        <v>4.2796611091656668E-4</v>
      </c>
      <c r="BY484">
        <v>0</v>
      </c>
      <c r="BZ484">
        <v>9.8580534324807701E-5</v>
      </c>
      <c r="CA484">
        <v>1.044977826080631E-4</v>
      </c>
      <c r="CB484">
        <v>1.7783156970376471E-5</v>
      </c>
      <c r="CC484">
        <v>0.3386291964414383</v>
      </c>
      <c r="CD484">
        <v>2.8353980678983301E-2</v>
      </c>
      <c r="CE484">
        <v>0.38188642141314388</v>
      </c>
      <c r="CF484">
        <v>0.12577732175540871</v>
      </c>
      <c r="CG484">
        <v>7.5130092870201531E-2</v>
      </c>
      <c r="CH484">
        <v>0</v>
      </c>
      <c r="CI484">
        <v>9.1861368239457231E-2</v>
      </c>
      <c r="CJ484">
        <v>4.8134088197475931E-4</v>
      </c>
      <c r="CK484">
        <v>0</v>
      </c>
      <c r="CL484">
        <v>1.2563289437921741E-3</v>
      </c>
      <c r="CM484">
        <v>1.919529696115311E-4</v>
      </c>
      <c r="CN484">
        <v>1.437235722119908E-3</v>
      </c>
      <c r="CO484">
        <v>2.8218362782716762E-4</v>
      </c>
      <c r="CP484">
        <v>2.7563395094828708E-4</v>
      </c>
      <c r="CQ484">
        <v>2.0510519962157949E-4</v>
      </c>
      <c r="CR484">
        <v>2.375450864887693E-3</v>
      </c>
      <c r="CS484">
        <v>1.5553823206828821E-4</v>
      </c>
      <c r="CT484">
        <v>5.8817185989918416E-4</v>
      </c>
      <c r="CU484">
        <v>1.3884476792523319E-5</v>
      </c>
      <c r="CV484">
        <v>3.7348378701832019E-3</v>
      </c>
      <c r="CW484">
        <v>7.7846703410585041E-5</v>
      </c>
      <c r="CX484">
        <v>5.662573337124153E-3</v>
      </c>
      <c r="CY484">
        <v>8.0490048494960746E-6</v>
      </c>
      <c r="CZ484">
        <v>2.8495314753829631E-2</v>
      </c>
      <c r="DA484">
        <v>-3.8261263691171151E-5</v>
      </c>
      <c r="DB484">
        <v>-6.037128061433301E-4</v>
      </c>
      <c r="DC484">
        <v>-218.73855833755599</v>
      </c>
      <c r="DD484">
        <v>-0.15473737008869651</v>
      </c>
      <c r="DE484">
        <v>-1.6743925242840849</v>
      </c>
      <c r="DF484">
        <v>3.3521620096419502</v>
      </c>
      <c r="DG484">
        <v>40.769341917170287</v>
      </c>
      <c r="DH484">
        <v>4.1413176604773227E-2</v>
      </c>
      <c r="DI484">
        <v>0.3121480055979447</v>
      </c>
      <c r="DJ484">
        <v>0.11110155548703921</v>
      </c>
      <c r="DK484">
        <v>0.62772431676749818</v>
      </c>
      <c r="DL484">
        <v>5.6025035447230087E-2</v>
      </c>
      <c r="DM484">
        <v>8.0092095423876686E-2</v>
      </c>
      <c r="DN484">
        <v>1.547116295226404E-2</v>
      </c>
      <c r="DO484">
        <v>0.34185467836370192</v>
      </c>
      <c r="DP484">
        <v>0.54243253279428816</v>
      </c>
      <c r="DQ484">
        <v>4.2901858589290978</v>
      </c>
      <c r="DR484">
        <v>1.767524746384715</v>
      </c>
      <c r="DS484">
        <v>2.5468575980848129</v>
      </c>
      <c r="DT484">
        <v>4.1438874620855053</v>
      </c>
      <c r="DU484">
        <v>0.92964039331285431</v>
      </c>
      <c r="DV484">
        <v>0.16330088196842441</v>
      </c>
      <c r="DW484">
        <v>2.6466168647512411</v>
      </c>
      <c r="DX484">
        <v>9.9439016018922868E-2</v>
      </c>
      <c r="DY484">
        <v>15.066517578624669</v>
      </c>
      <c r="DZ484">
        <v>1.4836068587580541E-2</v>
      </c>
      <c r="EA484">
        <v>0.18316363010417139</v>
      </c>
      <c r="EB484">
        <v>0.62170380475035858</v>
      </c>
      <c r="EC484">
        <v>8.4892143701304956</v>
      </c>
      <c r="ED484">
        <v>1.0303530936407601</v>
      </c>
    </row>
    <row r="485" spans="1:13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1.6158816023753499</v>
      </c>
      <c r="AI485">
        <v>1.659957836138528E-2</v>
      </c>
      <c r="AJ485">
        <v>0.9305718485386858</v>
      </c>
      <c r="AK485">
        <v>1.7364393461677541</v>
      </c>
      <c r="AL485">
        <v>1.5447100320717069E-2</v>
      </c>
      <c r="AM485">
        <v>5.4196489422017907E-2</v>
      </c>
      <c r="AN485">
        <v>530.89330251619879</v>
      </c>
      <c r="AO485">
        <v>137.8644981687076</v>
      </c>
      <c r="AP485">
        <v>117.4549879065665</v>
      </c>
      <c r="AQ485">
        <v>204.58337440435011</v>
      </c>
      <c r="AR485">
        <v>2.4345113040750341E-3</v>
      </c>
      <c r="AS485">
        <v>0</v>
      </c>
      <c r="AT485">
        <v>8.0042086528656391</v>
      </c>
      <c r="AU485">
        <v>6.1732151254673502</v>
      </c>
      <c r="AV485">
        <v>30.583269176811729</v>
      </c>
      <c r="AW485">
        <v>0</v>
      </c>
      <c r="AX485">
        <v>-13.043591197129709</v>
      </c>
      <c r="AY485">
        <v>-31.717101758015009</v>
      </c>
      <c r="AZ485">
        <v>0</v>
      </c>
      <c r="BA485">
        <v>0</v>
      </c>
      <c r="BB485">
        <v>0</v>
      </c>
      <c r="BC485">
        <v>-3.1616543882734929</v>
      </c>
      <c r="BD485">
        <v>-22.422322561636211</v>
      </c>
      <c r="BE485">
        <v>-22.872804487439002</v>
      </c>
      <c r="BF485">
        <v>-4.3856826697746838</v>
      </c>
      <c r="BG485">
        <v>12.208256034322179</v>
      </c>
      <c r="BH485">
        <v>-1.3310413047443801</v>
      </c>
      <c r="BI485">
        <v>27.65514774742401</v>
      </c>
      <c r="BJ485">
        <v>0</v>
      </c>
      <c r="BK485">
        <v>0</v>
      </c>
      <c r="BL485">
        <v>33.857868114278887</v>
      </c>
      <c r="BM485">
        <v>81.17369032719759</v>
      </c>
      <c r="BN485">
        <v>27.152745499800201</v>
      </c>
      <c r="BO485">
        <v>52.740745095811953</v>
      </c>
      <c r="BP485">
        <v>2.0040000950228278</v>
      </c>
      <c r="BQ485">
        <v>75.669996331622016</v>
      </c>
      <c r="BR485">
        <v>3.2227919653837431</v>
      </c>
      <c r="BS485">
        <v>8.2426092706053282</v>
      </c>
      <c r="BT485">
        <v>0</v>
      </c>
      <c r="BU485">
        <v>3.582891767021641E-4</v>
      </c>
      <c r="BV485">
        <v>2.935540641149124E-4</v>
      </c>
      <c r="BW485">
        <v>8.9544888982072413E-5</v>
      </c>
      <c r="BX485">
        <v>4.6571102863859551E-4</v>
      </c>
      <c r="BY485">
        <v>0</v>
      </c>
      <c r="BZ485">
        <v>1.07699471117542E-4</v>
      </c>
      <c r="CA485">
        <v>1.1589974774142869E-4</v>
      </c>
      <c r="CB485">
        <v>1.801642967992434E-5</v>
      </c>
      <c r="CC485">
        <v>0.34399203266534217</v>
      </c>
      <c r="CD485">
        <v>3.03572742656859E-2</v>
      </c>
      <c r="CE485">
        <v>0.26210288518123959</v>
      </c>
      <c r="CF485">
        <v>0.12533038585167389</v>
      </c>
      <c r="CG485">
        <v>8.124437483979334E-2</v>
      </c>
      <c r="CH485">
        <v>0</v>
      </c>
      <c r="CI485">
        <v>7.831897826946542E-2</v>
      </c>
      <c r="CJ485">
        <v>5.3386096246416266E-4</v>
      </c>
      <c r="CK485">
        <v>0</v>
      </c>
      <c r="CL485">
        <v>1.3486223665749081E-3</v>
      </c>
      <c r="CM485">
        <v>2.0309323662501529E-4</v>
      </c>
      <c r="CN485">
        <v>1.414419864479085E-3</v>
      </c>
      <c r="CO485">
        <v>3.0082471638630238E-4</v>
      </c>
      <c r="CP485">
        <v>2.3302815001926481E-4</v>
      </c>
      <c r="CQ485">
        <v>3.0006546778783009E-4</v>
      </c>
      <c r="CR485">
        <v>2.0288981317724501E-3</v>
      </c>
      <c r="CS485">
        <v>1.6868139277149779E-4</v>
      </c>
      <c r="CT485">
        <v>5.8883972807630581E-4</v>
      </c>
      <c r="CU485">
        <v>1.318139506069607E-5</v>
      </c>
      <c r="CV485">
        <v>2.0888710995194391E-3</v>
      </c>
      <c r="CW485">
        <v>7.7171968452122367E-5</v>
      </c>
      <c r="CX485">
        <v>5.7101227019205518E-3</v>
      </c>
      <c r="CY485">
        <v>8.8618668805084323E-6</v>
      </c>
      <c r="CZ485">
        <v>2.6822952781093649E-2</v>
      </c>
      <c r="DA485">
        <v>-5.5851467261594303E-5</v>
      </c>
      <c r="DB485">
        <v>-6.6533210910457621E-4</v>
      </c>
      <c r="DC485">
        <v>-204.55732848661259</v>
      </c>
      <c r="DD485">
        <v>-0.21815439965575931</v>
      </c>
      <c r="DE485">
        <v>0.90706183793782813</v>
      </c>
      <c r="DF485">
        <v>2.8349293551606061</v>
      </c>
      <c r="DG485">
        <v>33.900025655298343</v>
      </c>
      <c r="DH485">
        <v>4.1132968084094342E-2</v>
      </c>
      <c r="DI485">
        <v>0.31400383059631359</v>
      </c>
      <c r="DJ485">
        <v>0.1119212423195609</v>
      </c>
      <c r="DK485">
        <v>0.63503154102364434</v>
      </c>
      <c r="DL485">
        <v>5.5934150832759703E-2</v>
      </c>
      <c r="DM485">
        <v>4.6912770712962147E-2</v>
      </c>
      <c r="DN485">
        <v>1.545022097186232E-2</v>
      </c>
      <c r="DO485">
        <v>0.29114516854424932</v>
      </c>
      <c r="DP485">
        <v>0.53876234301307557</v>
      </c>
      <c r="DQ485">
        <v>4.3156924584327463</v>
      </c>
      <c r="DR485">
        <v>1.7805652187202869</v>
      </c>
      <c r="DS485">
        <v>2.5765051027625212</v>
      </c>
      <c r="DT485">
        <v>4.1371651885270166</v>
      </c>
      <c r="DU485">
        <v>0.54452323148973925</v>
      </c>
      <c r="DV485">
        <v>0.16307983563336101</v>
      </c>
      <c r="DW485">
        <v>2.2540271113103172</v>
      </c>
      <c r="DX485">
        <v>7.0432264808217085E-2</v>
      </c>
      <c r="DY485">
        <v>10.671555273972279</v>
      </c>
      <c r="DZ485">
        <v>-1.039246032868257E-2</v>
      </c>
      <c r="EA485">
        <v>-0.12830358314119361</v>
      </c>
      <c r="EB485">
        <v>0.49719268248584431</v>
      </c>
      <c r="EC485">
        <v>7.0464534745781782</v>
      </c>
      <c r="ED485">
        <v>0.76616497510978032</v>
      </c>
    </row>
    <row r="486" spans="1:13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1.799904117897756</v>
      </c>
      <c r="AI486">
        <v>1.7022220616223431E-2</v>
      </c>
      <c r="AJ486">
        <v>0.92685664696308467</v>
      </c>
      <c r="AK486">
        <v>1.9419445162337501</v>
      </c>
      <c r="AL486">
        <v>1.5777158324218742E-2</v>
      </c>
      <c r="AM486">
        <v>5.7187504546996878E-2</v>
      </c>
      <c r="AN486">
        <v>646.42864525859909</v>
      </c>
      <c r="AO486">
        <v>158.594672681509</v>
      </c>
      <c r="AP486">
        <v>133.41485444193381</v>
      </c>
      <c r="AQ486">
        <v>239.8119471186665</v>
      </c>
      <c r="AR486">
        <v>2.5704513283644251E-3</v>
      </c>
      <c r="AS486">
        <v>0</v>
      </c>
      <c r="AT486">
        <v>8.6538275005003698</v>
      </c>
      <c r="AU486">
        <v>5.4072371432644903</v>
      </c>
      <c r="AV486">
        <v>30.558342555832429</v>
      </c>
      <c r="AW486">
        <v>0</v>
      </c>
      <c r="AX486">
        <v>-13.801766349272629</v>
      </c>
      <c r="AY486">
        <v>-30.817640850324661</v>
      </c>
      <c r="AZ486">
        <v>0</v>
      </c>
      <c r="BA486">
        <v>0</v>
      </c>
      <c r="BB486">
        <v>0</v>
      </c>
      <c r="BC486">
        <v>-3.420370251447145</v>
      </c>
      <c r="BD486">
        <v>-22.12208286046496</v>
      </c>
      <c r="BE486">
        <v>-22.855429005581101</v>
      </c>
      <c r="BF486">
        <v>-4.002660015306267</v>
      </c>
      <c r="BG486">
        <v>13.178764830677579</v>
      </c>
      <c r="BH486">
        <v>-1.370471359948374</v>
      </c>
      <c r="BI486">
        <v>25.280017315355149</v>
      </c>
      <c r="BJ486">
        <v>0</v>
      </c>
      <c r="BK486">
        <v>0</v>
      </c>
      <c r="BL486">
        <v>34.01373371975513</v>
      </c>
      <c r="BM486">
        <v>139.45421702947121</v>
      </c>
      <c r="BN486">
        <v>27.654805465143451</v>
      </c>
      <c r="BO486">
        <v>50.627656948528461</v>
      </c>
      <c r="BP486">
        <v>2.547093531143346</v>
      </c>
      <c r="BQ486">
        <v>76.462703819044677</v>
      </c>
      <c r="BR486">
        <v>3.0885292728667229</v>
      </c>
      <c r="BS486">
        <v>8.3030195058355165</v>
      </c>
      <c r="BT486">
        <v>0</v>
      </c>
      <c r="BU486">
        <v>3.5325943357063352E-4</v>
      </c>
      <c r="BV486">
        <v>4.4494242976761108E-4</v>
      </c>
      <c r="BW486">
        <v>8.8755960339671676E-5</v>
      </c>
      <c r="BX486">
        <v>4.2428798920447259E-4</v>
      </c>
      <c r="BY486">
        <v>0</v>
      </c>
      <c r="BZ486">
        <v>1.0601039441334769E-4</v>
      </c>
      <c r="CA486">
        <v>1.0594583173114759E-4</v>
      </c>
      <c r="CB486">
        <v>1.7331813939491179E-5</v>
      </c>
      <c r="CC486">
        <v>0.38753730051404228</v>
      </c>
      <c r="CD486">
        <v>2.6539723404008359E-2</v>
      </c>
      <c r="CE486">
        <v>0.33175227026167609</v>
      </c>
      <c r="CF486">
        <v>0.1241267360048505</v>
      </c>
      <c r="CG486">
        <v>7.6135316770833739E-2</v>
      </c>
      <c r="CH486">
        <v>0</v>
      </c>
      <c r="CI486">
        <v>8.2126650473106522E-2</v>
      </c>
      <c r="CJ486">
        <v>4.8801093012939358E-4</v>
      </c>
      <c r="CK486">
        <v>0</v>
      </c>
      <c r="CL486">
        <v>1.295992158759188E-3</v>
      </c>
      <c r="CM486">
        <v>1.7476112842069181E-4</v>
      </c>
      <c r="CN486">
        <v>1.4513570072317949E-3</v>
      </c>
      <c r="CO486">
        <v>2.7700389845588679E-4</v>
      </c>
      <c r="CP486">
        <v>2.2668340875019039E-4</v>
      </c>
      <c r="CQ486">
        <v>2.0815321625108779E-4</v>
      </c>
      <c r="CR486">
        <v>2.2649134832608592E-3</v>
      </c>
      <c r="CS486">
        <v>1.7026336643646779E-4</v>
      </c>
      <c r="CT486">
        <v>5.824783773386886E-4</v>
      </c>
      <c r="CU486">
        <v>1.2767833450849019E-5</v>
      </c>
      <c r="CV486">
        <v>3.1555634423161812E-3</v>
      </c>
      <c r="CW486">
        <v>7.9077300075806165E-5</v>
      </c>
      <c r="CX486">
        <v>6.596745426365706E-3</v>
      </c>
      <c r="CY486">
        <v>8.3070297157909379E-6</v>
      </c>
      <c r="CZ486">
        <v>3.0638366089468259E-2</v>
      </c>
      <c r="DA486">
        <v>-3.8297289917185273E-5</v>
      </c>
      <c r="DB486">
        <v>-2.1566578158045051E-4</v>
      </c>
      <c r="DC486">
        <v>-239.78160101293849</v>
      </c>
      <c r="DD486">
        <v>0.48227754328399902</v>
      </c>
      <c r="DE486">
        <v>1.422119545199285</v>
      </c>
      <c r="DF486">
        <v>3.1258992446629992</v>
      </c>
      <c r="DG486">
        <v>38.064669926297739</v>
      </c>
      <c r="DH486">
        <v>4.1036419320084123E-2</v>
      </c>
      <c r="DI486">
        <v>0.30691339612666491</v>
      </c>
      <c r="DJ486">
        <v>0.1091423659740655</v>
      </c>
      <c r="DK486">
        <v>0.6225551842969097</v>
      </c>
      <c r="DL486">
        <v>5.588561218287913E-2</v>
      </c>
      <c r="DM486">
        <v>6.3759675382525721E-2</v>
      </c>
      <c r="DN486">
        <v>1.543859561719778E-2</v>
      </c>
      <c r="DO486">
        <v>0.27618607417852958</v>
      </c>
      <c r="DP486">
        <v>0.53749774090104652</v>
      </c>
      <c r="DQ486">
        <v>4.2182409894186179</v>
      </c>
      <c r="DR486">
        <v>1.736355822314678</v>
      </c>
      <c r="DS486">
        <v>2.5258849450322449</v>
      </c>
      <c r="DT486">
        <v>4.1335750310008139</v>
      </c>
      <c r="DU486">
        <v>0.74006766069003083</v>
      </c>
      <c r="DV486">
        <v>0.16295712794320399</v>
      </c>
      <c r="DW486">
        <v>2.138214767833778</v>
      </c>
      <c r="DX486">
        <v>8.6068919642729461E-2</v>
      </c>
      <c r="DY486">
        <v>13.040745400413551</v>
      </c>
      <c r="DZ486">
        <v>2.464511203136319E-2</v>
      </c>
      <c r="EA486">
        <v>0.304264445620538</v>
      </c>
      <c r="EB486">
        <v>0.61648968205337618</v>
      </c>
      <c r="EC486">
        <v>8.5268659951292296</v>
      </c>
      <c r="ED486">
        <v>0.90777820785667362</v>
      </c>
    </row>
    <row r="487" spans="1:13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1.6738079334794389</v>
      </c>
      <c r="AI487">
        <v>1.6766987699266031E-2</v>
      </c>
      <c r="AJ487">
        <v>0.9573593411426583</v>
      </c>
      <c r="AK487">
        <v>1.7483590731822189</v>
      </c>
      <c r="AL487">
        <v>1.6052032296716388E-2</v>
      </c>
      <c r="AM487">
        <v>3.2771721679877013E-2</v>
      </c>
      <c r="AN487">
        <v>504.30381762746669</v>
      </c>
      <c r="AO487">
        <v>156.7704609830472</v>
      </c>
      <c r="AP487">
        <v>139.55072308662949</v>
      </c>
      <c r="AQ487">
        <v>220.3242857598803</v>
      </c>
      <c r="AR487">
        <v>2.3604773829305902E-3</v>
      </c>
      <c r="AS487">
        <v>0</v>
      </c>
      <c r="AT487">
        <v>8.6110676020612296</v>
      </c>
      <c r="AU487">
        <v>4.6348213759889827</v>
      </c>
      <c r="AV487">
        <v>30.733956289019002</v>
      </c>
      <c r="AW487">
        <v>0</v>
      </c>
      <c r="AX487">
        <v>-14.144981123728661</v>
      </c>
      <c r="AY487">
        <v>-29.83486414334055</v>
      </c>
      <c r="AZ487">
        <v>0</v>
      </c>
      <c r="BA487">
        <v>0</v>
      </c>
      <c r="BB487">
        <v>0</v>
      </c>
      <c r="BC487">
        <v>-3.4025626190484979</v>
      </c>
      <c r="BD487">
        <v>-20.718738042844748</v>
      </c>
      <c r="BE487">
        <v>-22.986777468612949</v>
      </c>
      <c r="BF487">
        <v>-4.0157408958131056</v>
      </c>
      <c r="BG487">
        <v>13.14137042314634</v>
      </c>
      <c r="BH487">
        <v>-1.2776785150777239</v>
      </c>
      <c r="BI487">
        <v>25.161331254071101</v>
      </c>
      <c r="BJ487">
        <v>0</v>
      </c>
      <c r="BK487">
        <v>0</v>
      </c>
      <c r="BL487">
        <v>33.982482412966093</v>
      </c>
      <c r="BM487">
        <v>69.550054630037565</v>
      </c>
      <c r="BN487">
        <v>27.399795591394511</v>
      </c>
      <c r="BO487">
        <v>50.321034963556578</v>
      </c>
      <c r="BP487">
        <v>3.60537306130965</v>
      </c>
      <c r="BQ487">
        <v>73.695005579376598</v>
      </c>
      <c r="BR487">
        <v>3.0485362934617219</v>
      </c>
      <c r="BS487">
        <v>8.3318973751874417</v>
      </c>
      <c r="BT487">
        <v>0</v>
      </c>
      <c r="BU487">
        <v>3.5784237841670447E-4</v>
      </c>
      <c r="BV487">
        <v>2.3228847087708801E-4</v>
      </c>
      <c r="BW487">
        <v>8.9276230730380376E-5</v>
      </c>
      <c r="BX487">
        <v>4.2641792432883212E-4</v>
      </c>
      <c r="BY487">
        <v>0</v>
      </c>
      <c r="BZ487">
        <v>1.01761405788355E-4</v>
      </c>
      <c r="CA487">
        <v>1.054484312222487E-4</v>
      </c>
      <c r="CB487">
        <v>1.775441874709256E-5</v>
      </c>
      <c r="CC487">
        <v>0.39049920705440477</v>
      </c>
      <c r="CD487">
        <v>2.909364602662954E-2</v>
      </c>
      <c r="CE487">
        <v>0.37421432227394819</v>
      </c>
      <c r="CF487">
        <v>0.12867700158267989</v>
      </c>
      <c r="CG487">
        <v>7.3936860835503548E-2</v>
      </c>
      <c r="CH487">
        <v>0</v>
      </c>
      <c r="CI487">
        <v>5.5601221256842463E-2</v>
      </c>
      <c r="CJ487">
        <v>4.8571978869392312E-4</v>
      </c>
      <c r="CK487">
        <v>0</v>
      </c>
      <c r="CL487">
        <v>1.239698436151233E-3</v>
      </c>
      <c r="CM487">
        <v>1.900157888797363E-4</v>
      </c>
      <c r="CN487">
        <v>1.444928611544922E-3</v>
      </c>
      <c r="CO487">
        <v>2.9779701617556141E-4</v>
      </c>
      <c r="CP487">
        <v>2.8011905122506971E-4</v>
      </c>
      <c r="CQ487">
        <v>2.4190678517935091E-4</v>
      </c>
      <c r="CR487">
        <v>2.6286762030132589E-3</v>
      </c>
      <c r="CS487">
        <v>1.6098844089524231E-4</v>
      </c>
      <c r="CT487">
        <v>6.3422190591721236E-4</v>
      </c>
      <c r="CU487">
        <v>1.3217780581930509E-5</v>
      </c>
      <c r="CV487">
        <v>3.3656516842181369E-3</v>
      </c>
      <c r="CW487">
        <v>7.8375185253094773E-5</v>
      </c>
      <c r="CX487">
        <v>6.547495401254347E-3</v>
      </c>
      <c r="CY487">
        <v>8.1440577223211062E-6</v>
      </c>
      <c r="CZ487">
        <v>2.8064716308978121E-2</v>
      </c>
      <c r="DA487">
        <v>-4.8146543048877753E-5</v>
      </c>
      <c r="DB487">
        <v>-2.8533473696766023E-4</v>
      </c>
      <c r="DC487">
        <v>-220.2966026713944</v>
      </c>
      <c r="DD487">
        <v>-0.31836616154760122</v>
      </c>
      <c r="DE487">
        <v>0.79421596934052818</v>
      </c>
      <c r="DF487">
        <v>2.7664008857620632</v>
      </c>
      <c r="DG487">
        <v>31.022827834556569</v>
      </c>
      <c r="DH487">
        <v>4.149770272962934E-2</v>
      </c>
      <c r="DI487">
        <v>0.31146061263947811</v>
      </c>
      <c r="DJ487">
        <v>0.1108037690197904</v>
      </c>
      <c r="DK487">
        <v>0.63402761807857877</v>
      </c>
      <c r="DL487">
        <v>5.6245208976643257E-2</v>
      </c>
      <c r="DM487">
        <v>7.2923879927972793E-2</v>
      </c>
      <c r="DN487">
        <v>1.553444381132991E-2</v>
      </c>
      <c r="DO487">
        <v>0.34648613295732428</v>
      </c>
      <c r="DP487">
        <v>0.54353966158159539</v>
      </c>
      <c r="DQ487">
        <v>4.2807382779833487</v>
      </c>
      <c r="DR487">
        <v>1.762787234405756</v>
      </c>
      <c r="DS487">
        <v>2.5724318994274991</v>
      </c>
      <c r="DT487">
        <v>4.1601725803497809</v>
      </c>
      <c r="DU487">
        <v>0.84643789202111264</v>
      </c>
      <c r="DV487">
        <v>0.16396882271270211</v>
      </c>
      <c r="DW487">
        <v>2.682473287411542</v>
      </c>
      <c r="DX487">
        <v>4.7334065945987658E-2</v>
      </c>
      <c r="DY487">
        <v>7.171828173634494</v>
      </c>
      <c r="DZ487">
        <v>-3.109416173221911E-2</v>
      </c>
      <c r="EA487">
        <v>-0.38388333838568839</v>
      </c>
      <c r="EB487">
        <v>0.56818271659492448</v>
      </c>
      <c r="EC487">
        <v>7.2223333434144203</v>
      </c>
      <c r="ED487">
        <v>0.59299889681262297</v>
      </c>
    </row>
    <row r="488" spans="1:13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1.6983438721853381</v>
      </c>
      <c r="AI488">
        <v>1.6648835892210001E-2</v>
      </c>
      <c r="AJ488">
        <v>0.93042557059555553</v>
      </c>
      <c r="AK488">
        <v>1.8253409345615861</v>
      </c>
      <c r="AL488">
        <v>1.549050263476125E-2</v>
      </c>
      <c r="AM488">
        <v>5.4315008549124043E-2</v>
      </c>
      <c r="AN488">
        <v>501.41996001587597</v>
      </c>
      <c r="AO488">
        <v>146.54602349683901</v>
      </c>
      <c r="AP488">
        <v>127.7317498760697</v>
      </c>
      <c r="AQ488">
        <v>209.6731364916408</v>
      </c>
      <c r="AR488">
        <v>2.2998352617150412E-3</v>
      </c>
      <c r="AS488">
        <v>0</v>
      </c>
      <c r="AT488">
        <v>9.6212680979611598</v>
      </c>
      <c r="AU488">
        <v>5.9889484992790294</v>
      </c>
      <c r="AV488">
        <v>30.59204809925609</v>
      </c>
      <c r="AW488">
        <v>0</v>
      </c>
      <c r="AX488">
        <v>-17.21839004904216</v>
      </c>
      <c r="AY488">
        <v>-28.98387464745413</v>
      </c>
      <c r="AZ488">
        <v>0</v>
      </c>
      <c r="BA488">
        <v>0</v>
      </c>
      <c r="BB488">
        <v>0</v>
      </c>
      <c r="BC488">
        <v>-3.796303646127885</v>
      </c>
      <c r="BD488">
        <v>-23.03504450481319</v>
      </c>
      <c r="BE488">
        <v>-22.880413396361931</v>
      </c>
      <c r="BF488">
        <v>-4.0506269993939794</v>
      </c>
      <c r="BG488">
        <v>14.552761277648329</v>
      </c>
      <c r="BH488">
        <v>-1.253688522801496</v>
      </c>
      <c r="BI488">
        <v>25.12472087274028</v>
      </c>
      <c r="BJ488">
        <v>0</v>
      </c>
      <c r="BK488">
        <v>0</v>
      </c>
      <c r="BL488">
        <v>34.149578770174152</v>
      </c>
      <c r="BM488">
        <v>70.240472743446404</v>
      </c>
      <c r="BN488">
        <v>27.233895184860391</v>
      </c>
      <c r="BO488">
        <v>50.236019429725403</v>
      </c>
      <c r="BP488">
        <v>2.6507018684281718</v>
      </c>
      <c r="BQ488">
        <v>72.286516346649194</v>
      </c>
      <c r="BR488">
        <v>3.031486197190679</v>
      </c>
      <c r="BS488">
        <v>8.2234643774429852</v>
      </c>
      <c r="BT488">
        <v>0</v>
      </c>
      <c r="BU488">
        <v>3.6471637105100758E-4</v>
      </c>
      <c r="BV488">
        <v>2.4798418464998099E-4</v>
      </c>
      <c r="BW488">
        <v>8.965709017380439E-5</v>
      </c>
      <c r="BX488">
        <v>4.2823634304832182E-4</v>
      </c>
      <c r="BY488">
        <v>0</v>
      </c>
      <c r="BZ488">
        <v>9.9079120918787141E-5</v>
      </c>
      <c r="CA488">
        <v>1.05295001054393E-4</v>
      </c>
      <c r="CB488">
        <v>1.759440469562676E-5</v>
      </c>
      <c r="CC488">
        <v>0.40965665662702322</v>
      </c>
      <c r="CD488">
        <v>3.032245316406507E-2</v>
      </c>
      <c r="CE488">
        <v>0.31432723021686598</v>
      </c>
      <c r="CF488">
        <v>0.12583223166940061</v>
      </c>
      <c r="CG488">
        <v>8.0388560789471195E-2</v>
      </c>
      <c r="CH488">
        <v>0</v>
      </c>
      <c r="CI488">
        <v>6.1830945495316453E-2</v>
      </c>
      <c r="CJ488">
        <v>4.8501305396258263E-4</v>
      </c>
      <c r="CK488">
        <v>0</v>
      </c>
      <c r="CL488">
        <v>1.3383759561948531E-3</v>
      </c>
      <c r="CM488">
        <v>1.925435071684913E-4</v>
      </c>
      <c r="CN488">
        <v>1.417211621934106E-3</v>
      </c>
      <c r="CO488">
        <v>3.1229003940925191E-4</v>
      </c>
      <c r="CP488">
        <v>2.322439988912424E-4</v>
      </c>
      <c r="CQ488">
        <v>2.437509390040646E-4</v>
      </c>
      <c r="CR488">
        <v>2.246978390205232E-3</v>
      </c>
      <c r="CS488">
        <v>1.556404822952315E-4</v>
      </c>
      <c r="CT488">
        <v>6.0034992357566649E-4</v>
      </c>
      <c r="CU488">
        <v>1.4764391110346379E-5</v>
      </c>
      <c r="CV488">
        <v>2.753960083237039E-3</v>
      </c>
      <c r="CW488">
        <v>7.739862950462717E-5</v>
      </c>
      <c r="CX488">
        <v>6.8203064483347304E-3</v>
      </c>
      <c r="CY488">
        <v>8.0749027410026301E-6</v>
      </c>
      <c r="CZ488">
        <v>2.8275448556163811E-2</v>
      </c>
      <c r="DA488">
        <v>-4.7719349343603187E-5</v>
      </c>
      <c r="DB488">
        <v>-5.8081615800544104E-4</v>
      </c>
      <c r="DC488">
        <v>-209.64553729794139</v>
      </c>
      <c r="DD488">
        <v>5.8572602458298213E-2</v>
      </c>
      <c r="DE488">
        <v>-1.705191506035642</v>
      </c>
      <c r="DF488">
        <v>2.814035553238651</v>
      </c>
      <c r="DG488">
        <v>32.212416644277212</v>
      </c>
      <c r="DH488">
        <v>4.1082731605603322E-2</v>
      </c>
      <c r="DI488">
        <v>0.3131293645221363</v>
      </c>
      <c r="DJ488">
        <v>0.1115901102164403</v>
      </c>
      <c r="DK488">
        <v>0.62680134050733738</v>
      </c>
      <c r="DL488">
        <v>5.593403089574453E-2</v>
      </c>
      <c r="DM488">
        <v>6.1683407509783801E-2</v>
      </c>
      <c r="DN488">
        <v>1.544975412212559E-2</v>
      </c>
      <c r="DO488">
        <v>0.28930696233584657</v>
      </c>
      <c r="DP488">
        <v>0.53810434228720483</v>
      </c>
      <c r="DQ488">
        <v>4.30367373039903</v>
      </c>
      <c r="DR488">
        <v>1.775297207988823</v>
      </c>
      <c r="DS488">
        <v>2.5431128186677161</v>
      </c>
      <c r="DT488">
        <v>4.1371563173948616</v>
      </c>
      <c r="DU488">
        <v>0.71596812288141909</v>
      </c>
      <c r="DV488">
        <v>0.16307490795119581</v>
      </c>
      <c r="DW488">
        <v>2.2397958374388121</v>
      </c>
      <c r="DX488">
        <v>5.6036698589078088E-2</v>
      </c>
      <c r="DY488">
        <v>8.4904088771330422</v>
      </c>
      <c r="DZ488">
        <v>2.3259203314828732E-2</v>
      </c>
      <c r="EA488">
        <v>0.28715424759098968</v>
      </c>
      <c r="EB488">
        <v>0.56346165506887902</v>
      </c>
      <c r="EC488">
        <v>7.0186702345441212</v>
      </c>
      <c r="ED488">
        <v>0.65630029455084671</v>
      </c>
    </row>
    <row r="489" spans="1:13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1.7070381695135011</v>
      </c>
      <c r="AI489">
        <v>1.703549230231742E-2</v>
      </c>
      <c r="AJ489">
        <v>0.91932640512565655</v>
      </c>
      <c r="AK489">
        <v>1.856835797152075</v>
      </c>
      <c r="AL489">
        <v>1.566117789783527E-2</v>
      </c>
      <c r="AM489">
        <v>6.3261515300772619E-2</v>
      </c>
      <c r="AN489">
        <v>513.53832900702105</v>
      </c>
      <c r="AO489">
        <v>164.5701607171612</v>
      </c>
      <c r="AP489">
        <v>140.32247493388951</v>
      </c>
      <c r="AQ489">
        <v>229.3333625128289</v>
      </c>
      <c r="AR489">
        <v>2.4115828452805489E-3</v>
      </c>
      <c r="AS489">
        <v>0</v>
      </c>
      <c r="AT489">
        <v>9.9057245909135112</v>
      </c>
      <c r="AU489">
        <v>5.9127337596162413</v>
      </c>
      <c r="AV489">
        <v>30.564367453670901</v>
      </c>
      <c r="AW489">
        <v>0</v>
      </c>
      <c r="AX489">
        <v>-17.648632509773801</v>
      </c>
      <c r="AY489">
        <v>-28.734193294426849</v>
      </c>
      <c r="AZ489">
        <v>0</v>
      </c>
      <c r="BA489">
        <v>0</v>
      </c>
      <c r="BB489">
        <v>0</v>
      </c>
      <c r="BC489">
        <v>-3.9077240221998499</v>
      </c>
      <c r="BD489">
        <v>-23.019462894647329</v>
      </c>
      <c r="BE489">
        <v>-22.865509514370711</v>
      </c>
      <c r="BF489">
        <v>-4.174481401572752</v>
      </c>
      <c r="BG489">
        <v>14.809832940335641</v>
      </c>
      <c r="BH489">
        <v>-1.284766758580745</v>
      </c>
      <c r="BI489">
        <v>25.667988955358851</v>
      </c>
      <c r="BJ489">
        <v>0</v>
      </c>
      <c r="BK489">
        <v>0</v>
      </c>
      <c r="BL489">
        <v>34.238380147667421</v>
      </c>
      <c r="BM489">
        <v>73.350839439933651</v>
      </c>
      <c r="BN489">
        <v>27.633906621517731</v>
      </c>
      <c r="BO489">
        <v>51.8146458134214</v>
      </c>
      <c r="BP489">
        <v>2.6755433689413719</v>
      </c>
      <c r="BQ489">
        <v>73.520115877901162</v>
      </c>
      <c r="BR489">
        <v>3.1212346928634149</v>
      </c>
      <c r="BS489">
        <v>8.3070020567759073</v>
      </c>
      <c r="BT489">
        <v>0</v>
      </c>
      <c r="BU489">
        <v>3.5873179831086879E-4</v>
      </c>
      <c r="BV489">
        <v>2.6272239562128319E-4</v>
      </c>
      <c r="BW489">
        <v>8.7023279920971165E-5</v>
      </c>
      <c r="BX489">
        <v>4.4062199842473279E-4</v>
      </c>
      <c r="BY489">
        <v>0</v>
      </c>
      <c r="BZ489">
        <v>9.8966373792505616E-5</v>
      </c>
      <c r="CA489">
        <v>1.075717791177946E-4</v>
      </c>
      <c r="CB489">
        <v>1.7504870689783029E-5</v>
      </c>
      <c r="CC489">
        <v>0.3390044871378437</v>
      </c>
      <c r="CD489">
        <v>2.7699044378300831E-2</v>
      </c>
      <c r="CE489">
        <v>0.4015558027874358</v>
      </c>
      <c r="CF489">
        <v>0.12550891382122359</v>
      </c>
      <c r="CG489">
        <v>7.421770285934419E-2</v>
      </c>
      <c r="CH489">
        <v>0</v>
      </c>
      <c r="CI489">
        <v>0.1077170296639906</v>
      </c>
      <c r="CJ489">
        <v>4.9550041870608983E-4</v>
      </c>
      <c r="CK489">
        <v>0</v>
      </c>
      <c r="CL489">
        <v>1.264335105756039E-3</v>
      </c>
      <c r="CM489">
        <v>1.800614434957871E-4</v>
      </c>
      <c r="CN489">
        <v>1.448188991291574E-3</v>
      </c>
      <c r="CO489">
        <v>2.9180541379230512E-4</v>
      </c>
      <c r="CP489">
        <v>2.1983867242403559E-4</v>
      </c>
      <c r="CQ489">
        <v>3.6074034511152157E-4</v>
      </c>
      <c r="CR489">
        <v>2.5784317301836318E-3</v>
      </c>
      <c r="CS489">
        <v>1.5907388838308671E-4</v>
      </c>
      <c r="CT489">
        <v>6.108998438821775E-4</v>
      </c>
      <c r="CU489">
        <v>1.535954922411629E-5</v>
      </c>
      <c r="CV489">
        <v>4.0424303847285854E-3</v>
      </c>
      <c r="CW489">
        <v>7.9017300099922715E-5</v>
      </c>
      <c r="CX489">
        <v>5.7751083310878014E-3</v>
      </c>
      <c r="CY489">
        <v>8.441093568662649E-6</v>
      </c>
      <c r="CZ489">
        <v>2.9080235746267401E-2</v>
      </c>
      <c r="DA489">
        <v>-6.828645951776778E-5</v>
      </c>
      <c r="DB489">
        <v>-2.553589401814884E-4</v>
      </c>
      <c r="DC489">
        <v>-229.3046742089418</v>
      </c>
      <c r="DD489">
        <v>6.4328729277476668</v>
      </c>
      <c r="DE489">
        <v>-1.9654351481202199</v>
      </c>
      <c r="DF489">
        <v>3.3958812421187852</v>
      </c>
      <c r="DG489">
        <v>40.434881458235083</v>
      </c>
      <c r="DH489">
        <v>4.0925198726425971E-2</v>
      </c>
      <c r="DI489">
        <v>0.30661379378324732</v>
      </c>
      <c r="DJ489">
        <v>0.1090573374233752</v>
      </c>
      <c r="DK489">
        <v>0.64049623680857559</v>
      </c>
      <c r="DL489">
        <v>5.5833492861057092E-2</v>
      </c>
      <c r="DM489">
        <v>8.5406469071563226E-2</v>
      </c>
      <c r="DN489">
        <v>1.54148630878823E-2</v>
      </c>
      <c r="DO489">
        <v>0.26763792933011499</v>
      </c>
      <c r="DP489">
        <v>0.53604096619157116</v>
      </c>
      <c r="DQ489">
        <v>4.2141232320920254</v>
      </c>
      <c r="DR489">
        <v>1.735003095371878</v>
      </c>
      <c r="DS489">
        <v>2.5986769409553521</v>
      </c>
      <c r="DT489">
        <v>4.1297200293483094</v>
      </c>
      <c r="DU489">
        <v>0.99132508743778724</v>
      </c>
      <c r="DV489">
        <v>0.1627066268670718</v>
      </c>
      <c r="DW489">
        <v>2.0720355819105678</v>
      </c>
      <c r="DX489">
        <v>0.1156369114053889</v>
      </c>
      <c r="DY489">
        <v>17.520744152331659</v>
      </c>
      <c r="DZ489">
        <v>-2.1299340898423618E-3</v>
      </c>
      <c r="EA489">
        <v>-2.6295811284178829E-2</v>
      </c>
      <c r="EB489">
        <v>0.5929678732881859</v>
      </c>
      <c r="EC489">
        <v>6.5008015570130393</v>
      </c>
      <c r="ED489">
        <v>1.1680210704228109</v>
      </c>
    </row>
    <row r="490" spans="1:13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1.7652626823974811</v>
      </c>
      <c r="AI490">
        <v>1.6305859251789911E-2</v>
      </c>
      <c r="AJ490">
        <v>0.96573026942014462</v>
      </c>
      <c r="AK490">
        <v>1.82790449693108</v>
      </c>
      <c r="AL490">
        <v>1.5747061848358029E-2</v>
      </c>
      <c r="AM490">
        <v>2.6123884392902041E-2</v>
      </c>
      <c r="AN490">
        <v>492.99025477318412</v>
      </c>
      <c r="AO490">
        <v>162.8355193757416</v>
      </c>
      <c r="AP490">
        <v>141.65774922959741</v>
      </c>
      <c r="AQ490">
        <v>225.02009892341911</v>
      </c>
      <c r="AR490">
        <v>2.3294125973178969E-3</v>
      </c>
      <c r="AS490">
        <v>0</v>
      </c>
      <c r="AT490">
        <v>8.2858722266811959</v>
      </c>
      <c r="AU490">
        <v>5.9604603209315146</v>
      </c>
      <c r="AV490">
        <v>30.81451855107667</v>
      </c>
      <c r="AW490">
        <v>0</v>
      </c>
      <c r="AX490">
        <v>-13.26686975181253</v>
      </c>
      <c r="AY490">
        <v>-31.793981346876841</v>
      </c>
      <c r="AZ490">
        <v>0</v>
      </c>
      <c r="BA490">
        <v>0</v>
      </c>
      <c r="BB490">
        <v>0</v>
      </c>
      <c r="BC490">
        <v>-3.2758311492188579</v>
      </c>
      <c r="BD490">
        <v>-21.798750974945079</v>
      </c>
      <c r="BE490">
        <v>-23.049860320986891</v>
      </c>
      <c r="BF490">
        <v>-4.0989279246258432</v>
      </c>
      <c r="BG490">
        <v>12.97429918448768</v>
      </c>
      <c r="BH490">
        <v>-1.2965209076928861</v>
      </c>
      <c r="BI490">
        <v>25.718379976050379</v>
      </c>
      <c r="BJ490">
        <v>0</v>
      </c>
      <c r="BK490">
        <v>0</v>
      </c>
      <c r="BL490">
        <v>33.882309806642333</v>
      </c>
      <c r="BM490">
        <v>65.468616016275647</v>
      </c>
      <c r="BN490">
        <v>26.92632977858548</v>
      </c>
      <c r="BO490">
        <v>49.928593550538729</v>
      </c>
      <c r="BP490">
        <v>2.2582739779749472</v>
      </c>
      <c r="BQ490">
        <v>74.424945922853354</v>
      </c>
      <c r="BR490">
        <v>3.0365501500045871</v>
      </c>
      <c r="BS490">
        <v>8.2767616713504069</v>
      </c>
      <c r="BT490">
        <v>0</v>
      </c>
      <c r="BU490">
        <v>3.6536673376588838E-4</v>
      </c>
      <c r="BV490">
        <v>2.4022481855175471E-4</v>
      </c>
      <c r="BW490">
        <v>9.0506436107782459E-5</v>
      </c>
      <c r="BX490">
        <v>4.3280075557617558E-4</v>
      </c>
      <c r="BY490">
        <v>0</v>
      </c>
      <c r="BZ490">
        <v>1.072928354089677E-4</v>
      </c>
      <c r="CA490">
        <v>1.0778296246202829E-4</v>
      </c>
      <c r="CB490">
        <v>1.8288709867862129E-5</v>
      </c>
      <c r="CC490">
        <v>0.40770011026342989</v>
      </c>
      <c r="CD490">
        <v>2.856666712780831E-2</v>
      </c>
      <c r="CE490">
        <v>0.42916116342123722</v>
      </c>
      <c r="CF490">
        <v>0.12737615731922911</v>
      </c>
      <c r="CG490">
        <v>7.9583618778477846E-2</v>
      </c>
      <c r="CH490">
        <v>0</v>
      </c>
      <c r="CI490">
        <v>8.2648782918176553E-2</v>
      </c>
      <c r="CJ490">
        <v>4.9647317788465675E-4</v>
      </c>
      <c r="CK490">
        <v>0</v>
      </c>
      <c r="CL490">
        <v>1.297679286549964E-3</v>
      </c>
      <c r="CM490">
        <v>1.8314873571508071E-4</v>
      </c>
      <c r="CN490">
        <v>1.396508788065775E-3</v>
      </c>
      <c r="CO490">
        <v>2.8265531776369528E-4</v>
      </c>
      <c r="CP490">
        <v>3.3929663934734758E-4</v>
      </c>
      <c r="CQ490">
        <v>1.4625760176951381E-4</v>
      </c>
      <c r="CR490">
        <v>2.1673437541930552E-3</v>
      </c>
      <c r="CS490">
        <v>1.650710685249347E-4</v>
      </c>
      <c r="CT490">
        <v>6.041206745355022E-4</v>
      </c>
      <c r="CU490">
        <v>1.257800096002209E-5</v>
      </c>
      <c r="CV490">
        <v>4.4912011335407004E-3</v>
      </c>
      <c r="CW490">
        <v>7.6348230679921679E-5</v>
      </c>
      <c r="CX490">
        <v>6.6479006148947176E-3</v>
      </c>
      <c r="CY490">
        <v>8.095421760876069E-6</v>
      </c>
      <c r="CZ490">
        <v>2.8784125166065499E-2</v>
      </c>
      <c r="DA490">
        <v>-2.9204774289404959E-5</v>
      </c>
      <c r="DB490">
        <v>7.2634931527250176E-5</v>
      </c>
      <c r="DC490">
        <v>-224.9913005728701</v>
      </c>
      <c r="DD490">
        <v>0.13921133894473309</v>
      </c>
      <c r="DE490">
        <v>1.9235384066702781</v>
      </c>
      <c r="DF490">
        <v>3.443543344744461</v>
      </c>
      <c r="DG490">
        <v>41.642027040135559</v>
      </c>
      <c r="DH490">
        <v>4.1405789747657587E-2</v>
      </c>
      <c r="DI490">
        <v>0.31930266914275313</v>
      </c>
      <c r="DJ490">
        <v>0.1139372910987934</v>
      </c>
      <c r="DK490">
        <v>0.61785359465930056</v>
      </c>
      <c r="DL490">
        <v>5.6366450395432179E-2</v>
      </c>
      <c r="DM490">
        <v>0.1023854360198722</v>
      </c>
      <c r="DN490">
        <v>1.556064022825676E-2</v>
      </c>
      <c r="DO490">
        <v>0.43155298589192681</v>
      </c>
      <c r="DP490">
        <v>0.54233577925005105</v>
      </c>
      <c r="DQ490">
        <v>4.3885200972226732</v>
      </c>
      <c r="DR490">
        <v>1.8126387220262581</v>
      </c>
      <c r="DS490">
        <v>2.5068092473545058</v>
      </c>
      <c r="DT490">
        <v>4.1691401926180154</v>
      </c>
      <c r="DU490">
        <v>1.1884023823735159</v>
      </c>
      <c r="DV490">
        <v>0.16424533056164439</v>
      </c>
      <c r="DW490">
        <v>3.3410553746471749</v>
      </c>
      <c r="DX490">
        <v>9.9113491935431369E-2</v>
      </c>
      <c r="DY490">
        <v>15.017195747792631</v>
      </c>
      <c r="DZ490">
        <v>-1.5016893307197479E-2</v>
      </c>
      <c r="EA490">
        <v>-0.18539606195510891</v>
      </c>
      <c r="EB490">
        <v>0.61770386083489137</v>
      </c>
      <c r="EC490">
        <v>8.6970802282441984</v>
      </c>
      <c r="ED490">
        <v>1.0433780280973439</v>
      </c>
    </row>
    <row r="491" spans="1:13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1.9408921453343151</v>
      </c>
      <c r="AI491">
        <v>1.6338854227565629E-2</v>
      </c>
      <c r="AJ491">
        <v>0.94899103615134506</v>
      </c>
      <c r="AK491">
        <v>2.0452165841651229</v>
      </c>
      <c r="AL491">
        <v>1.550542620294329E-2</v>
      </c>
      <c r="AM491">
        <v>3.9440216850004477E-2</v>
      </c>
      <c r="AN491">
        <v>576.60511723777051</v>
      </c>
      <c r="AO491">
        <v>172.5338611709754</v>
      </c>
      <c r="AP491">
        <v>146.49826634866341</v>
      </c>
      <c r="AQ491">
        <v>245.16403365352059</v>
      </c>
      <c r="AR491">
        <v>2.4521442263273699E-3</v>
      </c>
      <c r="AS491">
        <v>0</v>
      </c>
      <c r="AT491">
        <v>7.9169201111042566</v>
      </c>
      <c r="AU491">
        <v>6.6689765270538999</v>
      </c>
      <c r="AV491">
        <v>30.756703597776539</v>
      </c>
      <c r="AW491">
        <v>0</v>
      </c>
      <c r="AX491">
        <v>-12.950514143984391</v>
      </c>
      <c r="AY491">
        <v>-32.392086091950297</v>
      </c>
      <c r="AZ491">
        <v>0</v>
      </c>
      <c r="BA491">
        <v>0</v>
      </c>
      <c r="BB491">
        <v>0</v>
      </c>
      <c r="BC491">
        <v>-3.130344520851287</v>
      </c>
      <c r="BD491">
        <v>-22.040585185942138</v>
      </c>
      <c r="BE491">
        <v>-23.010047986935689</v>
      </c>
      <c r="BF491">
        <v>-4.3595204427002896</v>
      </c>
      <c r="BG491">
        <v>12.466532366776971</v>
      </c>
      <c r="BH491">
        <v>-1.362075578434663</v>
      </c>
      <c r="BI491">
        <v>27.188383272271501</v>
      </c>
      <c r="BJ491">
        <v>0</v>
      </c>
      <c r="BK491">
        <v>0</v>
      </c>
      <c r="BL491">
        <v>33.819293007373972</v>
      </c>
      <c r="BM491">
        <v>105.2948491846935</v>
      </c>
      <c r="BN491">
        <v>26.882146694547771</v>
      </c>
      <c r="BO491">
        <v>51.581880396765953</v>
      </c>
      <c r="BP491">
        <v>2.161010631459205</v>
      </c>
      <c r="BQ491">
        <v>75.9368997936228</v>
      </c>
      <c r="BR491">
        <v>3.1538414035038009</v>
      </c>
      <c r="BS491">
        <v>8.3117758440522227</v>
      </c>
      <c r="BT491">
        <v>0</v>
      </c>
      <c r="BU491">
        <v>3.6302236995977479E-4</v>
      </c>
      <c r="BV491">
        <v>3.5600602091390312E-4</v>
      </c>
      <c r="BW491">
        <v>8.712306562181038E-5</v>
      </c>
      <c r="BX491">
        <v>4.5597826279765528E-4</v>
      </c>
      <c r="BY491">
        <v>0</v>
      </c>
      <c r="BZ491">
        <v>1.1003936499464199E-4</v>
      </c>
      <c r="CA491">
        <v>1.1394358806298779E-4</v>
      </c>
      <c r="CB491">
        <v>1.8575736609963761E-5</v>
      </c>
      <c r="CC491">
        <v>0.3998198817941882</v>
      </c>
      <c r="CD491">
        <v>2.9093857304729461E-2</v>
      </c>
      <c r="CE491">
        <v>0.45428200829687332</v>
      </c>
      <c r="CF491">
        <v>0.12594258404723571</v>
      </c>
      <c r="CG491">
        <v>7.5503711842526897E-2</v>
      </c>
      <c r="CH491">
        <v>0</v>
      </c>
      <c r="CI491">
        <v>0.114656332266296</v>
      </c>
      <c r="CJ491">
        <v>5.2485043993053383E-4</v>
      </c>
      <c r="CK491">
        <v>0</v>
      </c>
      <c r="CL491">
        <v>1.2336441414351679E-3</v>
      </c>
      <c r="CM491">
        <v>1.8610486531694229E-4</v>
      </c>
      <c r="CN491">
        <v>1.3992158620443891E-3</v>
      </c>
      <c r="CO491">
        <v>2.8925542810262782E-4</v>
      </c>
      <c r="CP491">
        <v>3.4942893342293659E-4</v>
      </c>
      <c r="CQ491">
        <v>2.9129451150783857E-4</v>
      </c>
      <c r="CR491">
        <v>2.2865401516649359E-3</v>
      </c>
      <c r="CS491">
        <v>1.6963920340196559E-4</v>
      </c>
      <c r="CT491">
        <v>5.8229783662557552E-4</v>
      </c>
      <c r="CU491">
        <v>1.287244959754717E-5</v>
      </c>
      <c r="CV491">
        <v>4.7864784266805002E-3</v>
      </c>
      <c r="CW491">
        <v>7.6243823120751594E-5</v>
      </c>
      <c r="CX491">
        <v>6.5325987659177621E-3</v>
      </c>
      <c r="CY491">
        <v>8.5754548292986831E-6</v>
      </c>
      <c r="CZ491">
        <v>3.1711954814808069E-2</v>
      </c>
      <c r="DA491">
        <v>-5.9257972180126473E-5</v>
      </c>
      <c r="DB491">
        <v>-3.5745842667148661E-4</v>
      </c>
      <c r="DC491">
        <v>-245.13279767307679</v>
      </c>
      <c r="DD491">
        <v>0.42598250228911638</v>
      </c>
      <c r="DE491">
        <v>1.522763316656683</v>
      </c>
      <c r="DF491">
        <v>3.788238965985621</v>
      </c>
      <c r="DG491">
        <v>44.639878906484967</v>
      </c>
      <c r="DH491">
        <v>4.1392781368734713E-2</v>
      </c>
      <c r="DI491">
        <v>0.3187117634633177</v>
      </c>
      <c r="DJ491">
        <v>0.1137072040861182</v>
      </c>
      <c r="DK491">
        <v>0.63754514531123008</v>
      </c>
      <c r="DL491">
        <v>5.6198795346065512E-2</v>
      </c>
      <c r="DM491">
        <v>0.10805587017036911</v>
      </c>
      <c r="DN491">
        <v>1.550798031250461E-2</v>
      </c>
      <c r="DO491">
        <v>0.44354278749424553</v>
      </c>
      <c r="DP491">
        <v>0.54216539464048519</v>
      </c>
      <c r="DQ491">
        <v>4.3803986447564993</v>
      </c>
      <c r="DR491">
        <v>1.8089782468246081</v>
      </c>
      <c r="DS491">
        <v>2.5867035163135248</v>
      </c>
      <c r="DT491">
        <v>4.1567395997137906</v>
      </c>
      <c r="DU491">
        <v>1.2542199216203549</v>
      </c>
      <c r="DV491">
        <v>0.1636894957667267</v>
      </c>
      <c r="DW491">
        <v>3.4338796451167388</v>
      </c>
      <c r="DX491">
        <v>0.1272023076269059</v>
      </c>
      <c r="DY491">
        <v>19.27307691316755</v>
      </c>
      <c r="DZ491">
        <v>-8.2292295195729795E-3</v>
      </c>
      <c r="EA491">
        <v>-0.10159669611039469</v>
      </c>
      <c r="EB491">
        <v>0.65423074692397354</v>
      </c>
      <c r="EC491">
        <v>7.1416242246750894</v>
      </c>
      <c r="ED491">
        <v>1.28037281340173</v>
      </c>
    </row>
    <row r="492" spans="1:13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1.8301577114391181</v>
      </c>
      <c r="AI492">
        <v>1.6357087391919801E-2</v>
      </c>
      <c r="AJ492">
        <v>0.91646086234016222</v>
      </c>
      <c r="AK492">
        <v>1.996983994404075</v>
      </c>
      <c r="AL492">
        <v>1.4990630416572221E-2</v>
      </c>
      <c r="AM492">
        <v>6.5579002136580869E-2</v>
      </c>
      <c r="AN492">
        <v>523.94567238507136</v>
      </c>
      <c r="AO492">
        <v>166.58123618830629</v>
      </c>
      <c r="AP492">
        <v>147.19473401805831</v>
      </c>
      <c r="AQ492">
        <v>232.64226475181519</v>
      </c>
      <c r="AR492">
        <v>2.3518400555303468E-3</v>
      </c>
      <c r="AS492">
        <v>0</v>
      </c>
      <c r="AT492">
        <v>9.4318673333458616</v>
      </c>
      <c r="AU492">
        <v>6.0712080620900428</v>
      </c>
      <c r="AV492">
        <v>30.557959078455859</v>
      </c>
      <c r="AW492">
        <v>0</v>
      </c>
      <c r="AX492">
        <v>-16.952396073417429</v>
      </c>
      <c r="AY492">
        <v>-29.10863840047433</v>
      </c>
      <c r="AZ492">
        <v>0</v>
      </c>
      <c r="BA492">
        <v>0</v>
      </c>
      <c r="BB492">
        <v>0</v>
      </c>
      <c r="BC492">
        <v>-3.7239847327993481</v>
      </c>
      <c r="BD492">
        <v>-22.58602097490056</v>
      </c>
      <c r="BE492">
        <v>-22.859764329577992</v>
      </c>
      <c r="BF492">
        <v>-4.2078658058066658</v>
      </c>
      <c r="BG492">
        <v>14.58590175751228</v>
      </c>
      <c r="BH492">
        <v>-1.304904121660291</v>
      </c>
      <c r="BI492">
        <v>25.619155311812861</v>
      </c>
      <c r="BJ492">
        <v>0</v>
      </c>
      <c r="BK492">
        <v>0</v>
      </c>
      <c r="BL492">
        <v>34.087635425287402</v>
      </c>
      <c r="BM492">
        <v>82.015906513060528</v>
      </c>
      <c r="BN492">
        <v>26.838416133746961</v>
      </c>
      <c r="BO492">
        <v>50.746231931172836</v>
      </c>
      <c r="BP492">
        <v>2.502455113786775</v>
      </c>
      <c r="BQ492">
        <v>72.298723973603202</v>
      </c>
      <c r="BR492">
        <v>3.0350950333627909</v>
      </c>
      <c r="BS492">
        <v>8.2031426517403112</v>
      </c>
      <c r="BT492">
        <v>0</v>
      </c>
      <c r="BU492">
        <v>3.6957211130364992E-4</v>
      </c>
      <c r="BV492">
        <v>2.9848699387021702E-4</v>
      </c>
      <c r="BW492">
        <v>8.893254053934711E-5</v>
      </c>
      <c r="BX492">
        <v>4.4326275113620839E-4</v>
      </c>
      <c r="BY492">
        <v>0</v>
      </c>
      <c r="BZ492">
        <v>1.003160938382279E-4</v>
      </c>
      <c r="CA492">
        <v>1.073671225735603E-4</v>
      </c>
      <c r="CB492">
        <v>1.8057072851104249E-5</v>
      </c>
      <c r="CC492">
        <v>0.44511098968466661</v>
      </c>
      <c r="CD492">
        <v>2.869445444734919E-2</v>
      </c>
      <c r="CE492">
        <v>0.40346938578735209</v>
      </c>
      <c r="CF492">
        <v>0.12567514547726599</v>
      </c>
      <c r="CG492">
        <v>7.6644309958605439E-2</v>
      </c>
      <c r="CH492">
        <v>0</v>
      </c>
      <c r="CI492">
        <v>6.4752423352508429E-2</v>
      </c>
      <c r="CJ492">
        <v>4.9455772347328179E-4</v>
      </c>
      <c r="CK492">
        <v>0</v>
      </c>
      <c r="CL492">
        <v>1.2536776760862991E-3</v>
      </c>
      <c r="CM492">
        <v>1.8448523386737441E-4</v>
      </c>
      <c r="CN492">
        <v>1.391964012497079E-3</v>
      </c>
      <c r="CO492">
        <v>2.8487246519137807E-4</v>
      </c>
      <c r="CP492">
        <v>2.6597588995826707E-4</v>
      </c>
      <c r="CQ492">
        <v>2.4173234560890619E-4</v>
      </c>
      <c r="CR492">
        <v>2.465716789706255E-3</v>
      </c>
      <c r="CS492">
        <v>1.548221655651608E-4</v>
      </c>
      <c r="CT492">
        <v>5.8788966011333972E-4</v>
      </c>
      <c r="CU492">
        <v>1.5019145436138819E-5</v>
      </c>
      <c r="CV492">
        <v>3.8678913236234029E-3</v>
      </c>
      <c r="CW492">
        <v>7.582566495345627E-5</v>
      </c>
      <c r="CX492">
        <v>7.2807193573760061E-3</v>
      </c>
      <c r="CY492">
        <v>8.0895239032013781E-6</v>
      </c>
      <c r="CZ492">
        <v>2.9936049007921611E-2</v>
      </c>
      <c r="DA492">
        <v>-4.734403244787336E-5</v>
      </c>
      <c r="DB492">
        <v>-6.411268525857649E-4</v>
      </c>
      <c r="DC492">
        <v>-232.61306451772481</v>
      </c>
      <c r="DD492">
        <v>-0.2751868087798357</v>
      </c>
      <c r="DE492">
        <v>-1.2381020137254279</v>
      </c>
      <c r="DF492">
        <v>2.9464191069567729</v>
      </c>
      <c r="DG492">
        <v>34.549121246176838</v>
      </c>
      <c r="DH492">
        <v>4.1157705622613172E-2</v>
      </c>
      <c r="DI492">
        <v>0.31821226824107163</v>
      </c>
      <c r="DJ492">
        <v>0.1135804552285325</v>
      </c>
      <c r="DK492">
        <v>0.62705591979215003</v>
      </c>
      <c r="DL492">
        <v>5.5804936061706667E-2</v>
      </c>
      <c r="DM492">
        <v>8.8419140673639068E-2</v>
      </c>
      <c r="DN492">
        <v>1.540573515387168E-2</v>
      </c>
      <c r="DO492">
        <v>0.33723648476306622</v>
      </c>
      <c r="DP492">
        <v>0.53908635693265283</v>
      </c>
      <c r="DQ492">
        <v>4.373533544545535</v>
      </c>
      <c r="DR492">
        <v>1.8069617877266531</v>
      </c>
      <c r="DS492">
        <v>2.5441457198450661</v>
      </c>
      <c r="DT492">
        <v>4.1276078278683652</v>
      </c>
      <c r="DU492">
        <v>1.0262935971047391</v>
      </c>
      <c r="DV492">
        <v>0.16261027989696461</v>
      </c>
      <c r="DW492">
        <v>2.6108631078430942</v>
      </c>
      <c r="DX492">
        <v>5.7142780548215671E-2</v>
      </c>
      <c r="DY492">
        <v>8.6579970527599492</v>
      </c>
      <c r="DZ492">
        <v>1.9659299372000749E-3</v>
      </c>
      <c r="EA492">
        <v>2.4271043349682591E-2</v>
      </c>
      <c r="EB492">
        <v>0.6074259532987486</v>
      </c>
      <c r="EC492">
        <v>8.6757509283041347</v>
      </c>
      <c r="ED492">
        <v>0.68301179763595776</v>
      </c>
    </row>
    <row r="493" spans="1:13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1.7313841574943349</v>
      </c>
      <c r="AI493">
        <v>1.7127865541532561E-2</v>
      </c>
      <c r="AJ493">
        <v>0.91587884721856494</v>
      </c>
      <c r="AK493">
        <v>1.890407371012355</v>
      </c>
      <c r="AL493">
        <v>1.5687049747493419E-2</v>
      </c>
      <c r="AM493">
        <v>6.6049046721248048E-2</v>
      </c>
      <c r="AN493">
        <v>512.22162719908943</v>
      </c>
      <c r="AO493">
        <v>158.83274069235571</v>
      </c>
      <c r="AP493">
        <v>139.1393852750534</v>
      </c>
      <c r="AQ493">
        <v>223.39174850463431</v>
      </c>
      <c r="AR493">
        <v>2.3422880220962589E-3</v>
      </c>
      <c r="AS493">
        <v>0</v>
      </c>
      <c r="AT493">
        <v>9.142353419408753</v>
      </c>
      <c r="AU493">
        <v>5.3011870086531321</v>
      </c>
      <c r="AV493">
        <v>30.540713327821951</v>
      </c>
      <c r="AW493">
        <v>0</v>
      </c>
      <c r="AX493">
        <v>-16.769094784129329</v>
      </c>
      <c r="AY493">
        <v>-28.215158971754519</v>
      </c>
      <c r="AZ493">
        <v>0</v>
      </c>
      <c r="BA493">
        <v>0</v>
      </c>
      <c r="BB493">
        <v>0</v>
      </c>
      <c r="BC493">
        <v>-3.6145248268471049</v>
      </c>
      <c r="BD493">
        <v>-21.44406488098593</v>
      </c>
      <c r="BE493">
        <v>-22.84770734407353</v>
      </c>
      <c r="BF493">
        <v>-4.0034891622769591</v>
      </c>
      <c r="BG493">
        <v>13.90877858827945</v>
      </c>
      <c r="BH493">
        <v>-1.241120207355864</v>
      </c>
      <c r="BI493">
        <v>24.816728488186602</v>
      </c>
      <c r="BJ493">
        <v>0</v>
      </c>
      <c r="BK493">
        <v>0</v>
      </c>
      <c r="BL493">
        <v>34.111878687536802</v>
      </c>
      <c r="BM493">
        <v>74.234604785712762</v>
      </c>
      <c r="BN493">
        <v>27.81725645383856</v>
      </c>
      <c r="BO493">
        <v>50.835519814469933</v>
      </c>
      <c r="BP493">
        <v>2.623492682971944</v>
      </c>
      <c r="BQ493">
        <v>72.670276125762243</v>
      </c>
      <c r="BR493">
        <v>3.0636211767732862</v>
      </c>
      <c r="BS493">
        <v>8.4195607756757749</v>
      </c>
      <c r="BT493">
        <v>0</v>
      </c>
      <c r="BU493">
        <v>3.5354970792176308E-4</v>
      </c>
      <c r="BV493">
        <v>2.6579630004140259E-4</v>
      </c>
      <c r="BW493">
        <v>8.899310095273057E-5</v>
      </c>
      <c r="BX493">
        <v>4.2455882526382582E-4</v>
      </c>
      <c r="BY493">
        <v>0</v>
      </c>
      <c r="BZ493">
        <v>9.6817167953293015E-5</v>
      </c>
      <c r="CA493">
        <v>1.040042381193305E-4</v>
      </c>
      <c r="CB493">
        <v>1.7686884200091941E-5</v>
      </c>
      <c r="CC493">
        <v>0.38531177912516679</v>
      </c>
      <c r="CD493">
        <v>2.747765284894051E-2</v>
      </c>
      <c r="CE493">
        <v>0.36947079819105488</v>
      </c>
      <c r="CF493">
        <v>0.126354573573872</v>
      </c>
      <c r="CG493">
        <v>8.2384254025528472E-2</v>
      </c>
      <c r="CH493">
        <v>0</v>
      </c>
      <c r="CI493">
        <v>7.1041609073471179E-2</v>
      </c>
      <c r="CJ493">
        <v>4.7906750225730298E-4</v>
      </c>
      <c r="CK493">
        <v>0</v>
      </c>
      <c r="CL493">
        <v>1.411066425688714E-3</v>
      </c>
      <c r="CM493">
        <v>1.8727395731368699E-4</v>
      </c>
      <c r="CN493">
        <v>1.450263989266753E-3</v>
      </c>
      <c r="CO493">
        <v>2.8335958607987512E-4</v>
      </c>
      <c r="CP493">
        <v>3.2397003929020691E-4</v>
      </c>
      <c r="CQ493">
        <v>3.3098577717798809E-4</v>
      </c>
      <c r="CR493">
        <v>2.0190530500842491E-3</v>
      </c>
      <c r="CS493">
        <v>1.564631864012052E-4</v>
      </c>
      <c r="CT493">
        <v>6.3453017625244635E-4</v>
      </c>
      <c r="CU493">
        <v>1.413605502185418E-5</v>
      </c>
      <c r="CV493">
        <v>3.9852230635646444E-3</v>
      </c>
      <c r="CW493">
        <v>7.9389981211762416E-5</v>
      </c>
      <c r="CX493">
        <v>6.5995683444245489E-3</v>
      </c>
      <c r="CY493">
        <v>8.2054037639809324E-6</v>
      </c>
      <c r="CZ493">
        <v>2.9654914472099059E-2</v>
      </c>
      <c r="DA493">
        <v>-6.6211471098639015E-5</v>
      </c>
      <c r="DB493">
        <v>-6.697029829639033E-4</v>
      </c>
      <c r="DC493">
        <v>-223.36289571608731</v>
      </c>
      <c r="DD493">
        <v>-0.24686100985854861</v>
      </c>
      <c r="DE493">
        <v>-2.211466998897393</v>
      </c>
      <c r="DF493">
        <v>2.9044886797541012</v>
      </c>
      <c r="DG493">
        <v>34.610357176038043</v>
      </c>
      <c r="DH493">
        <v>4.0756110737114229E-2</v>
      </c>
      <c r="DI493">
        <v>0.30499958952710898</v>
      </c>
      <c r="DJ493">
        <v>0.1084691742635496</v>
      </c>
      <c r="DK493">
        <v>0.63388746569306942</v>
      </c>
      <c r="DL493">
        <v>5.5795046522354737E-2</v>
      </c>
      <c r="DM493">
        <v>8.5202832267844419E-2</v>
      </c>
      <c r="DN493">
        <v>1.540403966063808E-2</v>
      </c>
      <c r="DO493">
        <v>0.39228333663174503</v>
      </c>
      <c r="DP493">
        <v>0.53382624049731253</v>
      </c>
      <c r="DQ493">
        <v>4.191937486391546</v>
      </c>
      <c r="DR493">
        <v>1.725645954192834</v>
      </c>
      <c r="DS493">
        <v>2.571863261000741</v>
      </c>
      <c r="DT493">
        <v>4.1268763488465474</v>
      </c>
      <c r="DU493">
        <v>0.98896144596605107</v>
      </c>
      <c r="DV493">
        <v>0.16259238366374201</v>
      </c>
      <c r="DW493">
        <v>3.0370322836006061</v>
      </c>
      <c r="DX493">
        <v>6.1806613566440162E-2</v>
      </c>
      <c r="DY493">
        <v>9.3646384191576004</v>
      </c>
      <c r="DZ493">
        <v>1.315531010439659E-2</v>
      </c>
      <c r="EA493">
        <v>0.16241326599719619</v>
      </c>
      <c r="EB493">
        <v>0.47246239959117697</v>
      </c>
      <c r="EC493">
        <v>7.7445700867238711</v>
      </c>
      <c r="ED493">
        <v>0.72026676118866284</v>
      </c>
    </row>
    <row r="494" spans="1:13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1.745760899855755</v>
      </c>
      <c r="AI494">
        <v>1.6116280754814791E-2</v>
      </c>
      <c r="AJ494">
        <v>0.96309070570354183</v>
      </c>
      <c r="AK494">
        <v>1.8126651041850259</v>
      </c>
      <c r="AL494">
        <v>1.552144020547099E-2</v>
      </c>
      <c r="AM494">
        <v>2.8217873795937081E-2</v>
      </c>
      <c r="AN494">
        <v>503.75747786979417</v>
      </c>
      <c r="AO494">
        <v>156.52138410796471</v>
      </c>
      <c r="AP494">
        <v>135.08949231662541</v>
      </c>
      <c r="AQ494">
        <v>220.00943269559491</v>
      </c>
      <c r="AR494">
        <v>2.3351457629136999E-3</v>
      </c>
      <c r="AS494">
        <v>0</v>
      </c>
      <c r="AT494">
        <v>8.8898840918372528</v>
      </c>
      <c r="AU494">
        <v>6.2124805960805487</v>
      </c>
      <c r="AV494">
        <v>30.798254907255981</v>
      </c>
      <c r="AW494">
        <v>0</v>
      </c>
      <c r="AX494">
        <v>-16.434961203170499</v>
      </c>
      <c r="AY494">
        <v>-29.465658392003281</v>
      </c>
      <c r="AZ494">
        <v>0</v>
      </c>
      <c r="BA494">
        <v>0</v>
      </c>
      <c r="BB494">
        <v>0</v>
      </c>
      <c r="BC494">
        <v>-3.5125349030697501</v>
      </c>
      <c r="BD494">
        <v>-22.698048989594739</v>
      </c>
      <c r="BE494">
        <v>-23.036498880768381</v>
      </c>
      <c r="BF494">
        <v>-4.1108204074402517</v>
      </c>
      <c r="BG494">
        <v>14.306602608951691</v>
      </c>
      <c r="BH494">
        <v>-1.3150006413628179</v>
      </c>
      <c r="BI494">
        <v>25.10828637646058</v>
      </c>
      <c r="BJ494">
        <v>0</v>
      </c>
      <c r="BK494">
        <v>0</v>
      </c>
      <c r="BL494">
        <v>33.970595295584062</v>
      </c>
      <c r="BM494">
        <v>73.246154387231613</v>
      </c>
      <c r="BN494">
        <v>26.549893650732951</v>
      </c>
      <c r="BO494">
        <v>49.666529122846818</v>
      </c>
      <c r="BP494">
        <v>2.5228645485316998</v>
      </c>
      <c r="BQ494">
        <v>72.113806065200109</v>
      </c>
      <c r="BR494">
        <v>2.9660962317138191</v>
      </c>
      <c r="BS494">
        <v>8.1738279245351286</v>
      </c>
      <c r="BT494">
        <v>0</v>
      </c>
      <c r="BU494">
        <v>3.7197721353803698E-4</v>
      </c>
      <c r="BV494">
        <v>2.7688338662025861E-4</v>
      </c>
      <c r="BW494">
        <v>8.7525484730001173E-5</v>
      </c>
      <c r="BX494">
        <v>4.3407773102893698E-4</v>
      </c>
      <c r="BY494">
        <v>0</v>
      </c>
      <c r="BZ494">
        <v>1.014419704070185E-4</v>
      </c>
      <c r="CA494">
        <v>1.0522612584929669E-4</v>
      </c>
      <c r="CB494">
        <v>1.8131791420134119E-5</v>
      </c>
      <c r="CC494">
        <v>0.36771225411649228</v>
      </c>
      <c r="CD494">
        <v>2.9864479781819601E-2</v>
      </c>
      <c r="CE494">
        <v>0.39878839096798863</v>
      </c>
      <c r="CF494">
        <v>0.1294400334133349</v>
      </c>
      <c r="CG494">
        <v>8.5577109731182446E-2</v>
      </c>
      <c r="CH494">
        <v>0</v>
      </c>
      <c r="CI494">
        <v>8.6877492801752304E-2</v>
      </c>
      <c r="CJ494">
        <v>4.8469579888654317E-4</v>
      </c>
      <c r="CK494">
        <v>0</v>
      </c>
      <c r="CL494">
        <v>1.3791847266133291E-3</v>
      </c>
      <c r="CM494">
        <v>1.7017946621515981E-4</v>
      </c>
      <c r="CN494">
        <v>1.3877377703708769E-3</v>
      </c>
      <c r="CO494">
        <v>3.111248745451349E-4</v>
      </c>
      <c r="CP494">
        <v>2.7278000770226691E-4</v>
      </c>
      <c r="CQ494">
        <v>2.5053478935259231E-4</v>
      </c>
      <c r="CR494">
        <v>2.7040849284951569E-3</v>
      </c>
      <c r="CS494">
        <v>1.5425492948969649E-4</v>
      </c>
      <c r="CT494">
        <v>6.2293398154126265E-4</v>
      </c>
      <c r="CU494">
        <v>1.317114752349493E-5</v>
      </c>
      <c r="CV494">
        <v>3.4501207344035268E-3</v>
      </c>
      <c r="CW494">
        <v>7.5420167489772993E-5</v>
      </c>
      <c r="CX494">
        <v>5.9261539243271903E-3</v>
      </c>
      <c r="CY494">
        <v>7.8114935755347765E-6</v>
      </c>
      <c r="CZ494">
        <v>2.8135173027151721E-2</v>
      </c>
      <c r="DA494">
        <v>-4.6282852706598441E-5</v>
      </c>
      <c r="DB494">
        <v>-1.4388843977283799E-4</v>
      </c>
      <c r="DC494">
        <v>-219.981533976713</v>
      </c>
      <c r="DD494">
        <v>9.9281214196234941</v>
      </c>
      <c r="DE494">
        <v>-0.88346471594731302</v>
      </c>
      <c r="DF494">
        <v>3.2493433106925589</v>
      </c>
      <c r="DG494">
        <v>39.44663294760084</v>
      </c>
      <c r="DH494">
        <v>4.1660923594606727E-2</v>
      </c>
      <c r="DI494">
        <v>0.32288163031675471</v>
      </c>
      <c r="DJ494">
        <v>0.1152775544464317</v>
      </c>
      <c r="DK494">
        <v>0.63591784717275102</v>
      </c>
      <c r="DL494">
        <v>5.6333100960075537E-2</v>
      </c>
      <c r="DM494">
        <v>8.4024800437110553E-2</v>
      </c>
      <c r="DN494">
        <v>1.555230776823069E-2</v>
      </c>
      <c r="DO494">
        <v>0.35103140302213781</v>
      </c>
      <c r="DP494">
        <v>0.54567753929234208</v>
      </c>
      <c r="DQ494">
        <v>4.4377096109885716</v>
      </c>
      <c r="DR494">
        <v>1.833961093465958</v>
      </c>
      <c r="DS494">
        <v>2.5801011010212891</v>
      </c>
      <c r="DT494">
        <v>4.1666735041824108</v>
      </c>
      <c r="DU494">
        <v>0.9752878622164618</v>
      </c>
      <c r="DV494">
        <v>0.1641573799612</v>
      </c>
      <c r="DW494">
        <v>2.7176624750100991</v>
      </c>
      <c r="DX494">
        <v>9.6583832600801181E-2</v>
      </c>
      <c r="DY494">
        <v>14.633914030424419</v>
      </c>
      <c r="DZ494">
        <v>-4.1576953925517093E-3</v>
      </c>
      <c r="EA494">
        <v>-5.1330214367211323E-2</v>
      </c>
      <c r="EB494">
        <v>0.52482598655822899</v>
      </c>
      <c r="EC494">
        <v>7.4428185654053021</v>
      </c>
      <c r="ED494">
        <v>1.0094116192079821</v>
      </c>
    </row>
    <row r="495" spans="1:13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1.614502669120383</v>
      </c>
      <c r="AI495">
        <v>1.6998462564562979E-2</v>
      </c>
      <c r="AJ495">
        <v>0.9373866706948043</v>
      </c>
      <c r="AK495">
        <v>1.7223443374370819</v>
      </c>
      <c r="AL495">
        <v>1.5934132230325949E-2</v>
      </c>
      <c r="AM495">
        <v>4.872397548008673E-2</v>
      </c>
      <c r="AN495">
        <v>514.54407005757946</v>
      </c>
      <c r="AO495">
        <v>151.35542224015921</v>
      </c>
      <c r="AP495">
        <v>130.62650001262341</v>
      </c>
      <c r="AQ495">
        <v>216.14114894898421</v>
      </c>
      <c r="AR495">
        <v>2.3656293966037079E-3</v>
      </c>
      <c r="AS495">
        <v>0</v>
      </c>
      <c r="AT495">
        <v>10.470884363389951</v>
      </c>
      <c r="AU495">
        <v>6.1986758228880872</v>
      </c>
      <c r="AV495">
        <v>30.637163631035101</v>
      </c>
      <c r="AW495">
        <v>0</v>
      </c>
      <c r="AX495">
        <v>-18.535467210670081</v>
      </c>
      <c r="AY495">
        <v>-28.77125660664306</v>
      </c>
      <c r="AZ495">
        <v>0</v>
      </c>
      <c r="BA495">
        <v>0</v>
      </c>
      <c r="BB495">
        <v>0</v>
      </c>
      <c r="BC495">
        <v>-4.1311821474343304</v>
      </c>
      <c r="BD495">
        <v>-23.343624867633839</v>
      </c>
      <c r="BE495">
        <v>-22.914903309573209</v>
      </c>
      <c r="BF495">
        <v>-4.0906152428906566</v>
      </c>
      <c r="BG495">
        <v>14.98727512608434</v>
      </c>
      <c r="BH495">
        <v>-1.2630305614717019</v>
      </c>
      <c r="BI495">
        <v>25.750334077414379</v>
      </c>
      <c r="BJ495">
        <v>0</v>
      </c>
      <c r="BK495">
        <v>0</v>
      </c>
      <c r="BL495">
        <v>34.332902148178071</v>
      </c>
      <c r="BM495">
        <v>74.343750888922102</v>
      </c>
      <c r="BN495">
        <v>27.791134821335579</v>
      </c>
      <c r="BO495">
        <v>51.066167974162717</v>
      </c>
      <c r="BP495">
        <v>2.8636633294970451</v>
      </c>
      <c r="BQ495">
        <v>73.110317356315662</v>
      </c>
      <c r="BR495">
        <v>3.123344501301065</v>
      </c>
      <c r="BS495">
        <v>8.3408225968023899</v>
      </c>
      <c r="BT495">
        <v>0</v>
      </c>
      <c r="BU495">
        <v>3.6199120069777392E-4</v>
      </c>
      <c r="BV495">
        <v>2.5639849897639917E-4</v>
      </c>
      <c r="BW495">
        <v>9.1504664971461965E-5</v>
      </c>
      <c r="BX495">
        <v>4.3101933661468132E-4</v>
      </c>
      <c r="BY495">
        <v>0</v>
      </c>
      <c r="BZ495">
        <v>9.8680229164070096E-5</v>
      </c>
      <c r="CA495">
        <v>1.079168786616891E-4</v>
      </c>
      <c r="CB495">
        <v>1.7611847284666799E-5</v>
      </c>
      <c r="CC495">
        <v>0.36528368699086772</v>
      </c>
      <c r="CD495">
        <v>2.800747988218211E-2</v>
      </c>
      <c r="CE495">
        <v>0.32623697860747303</v>
      </c>
      <c r="CF495">
        <v>0.12756199155616579</v>
      </c>
      <c r="CG495">
        <v>7.4119165652771185E-2</v>
      </c>
      <c r="CH495">
        <v>0</v>
      </c>
      <c r="CI495">
        <v>7.1871630975305134E-2</v>
      </c>
      <c r="CJ495">
        <v>4.9709002677892635E-4</v>
      </c>
      <c r="CK495">
        <v>0</v>
      </c>
      <c r="CL495">
        <v>1.259911862665273E-3</v>
      </c>
      <c r="CM495">
        <v>1.8624241451117409E-4</v>
      </c>
      <c r="CN495">
        <v>1.447156487618471E-3</v>
      </c>
      <c r="CO495">
        <v>2.8984168379384928E-4</v>
      </c>
      <c r="CP495">
        <v>2.5769564326481208E-4</v>
      </c>
      <c r="CQ495">
        <v>2.3118601790676841E-4</v>
      </c>
      <c r="CR495">
        <v>1.8404628518746179E-3</v>
      </c>
      <c r="CS495">
        <v>1.5826917673749931E-4</v>
      </c>
      <c r="CT495">
        <v>6.420650988665761E-4</v>
      </c>
      <c r="CU495">
        <v>1.5809028844283431E-5</v>
      </c>
      <c r="CV495">
        <v>3.447368572895832E-3</v>
      </c>
      <c r="CW495">
        <v>7.9136151643534748E-5</v>
      </c>
      <c r="CX495">
        <v>6.209261078759804E-3</v>
      </c>
      <c r="CY495">
        <v>8.4497662114191868E-6</v>
      </c>
      <c r="CZ495">
        <v>2.744406241887561E-2</v>
      </c>
      <c r="DA495">
        <v>-4.8512842924465957E-5</v>
      </c>
      <c r="DB495">
        <v>-1.07672437976569E-4</v>
      </c>
      <c r="DC495">
        <v>-216.1139095846892</v>
      </c>
      <c r="DD495">
        <v>-0.33394557796418672</v>
      </c>
      <c r="DE495">
        <v>-2.9970931533878091</v>
      </c>
      <c r="DF495">
        <v>3.082537203252036</v>
      </c>
      <c r="DG495">
        <v>35.87096985601422</v>
      </c>
      <c r="DH495">
        <v>4.0988465610240617E-2</v>
      </c>
      <c r="DI495">
        <v>0.30726196625599511</v>
      </c>
      <c r="DJ495">
        <v>0.10929490976791199</v>
      </c>
      <c r="DK495">
        <v>0.62451322615529892</v>
      </c>
      <c r="DL495">
        <v>5.6016441745332907E-2</v>
      </c>
      <c r="DM495">
        <v>7.4893658606002431E-2</v>
      </c>
      <c r="DN495">
        <v>1.547167940627024E-2</v>
      </c>
      <c r="DO495">
        <v>0.31440952181863052</v>
      </c>
      <c r="DP495">
        <v>0.53686964003026505</v>
      </c>
      <c r="DQ495">
        <v>4.2230317637079899</v>
      </c>
      <c r="DR495">
        <v>1.7387826553986001</v>
      </c>
      <c r="DS495">
        <v>2.5338292824606352</v>
      </c>
      <c r="DT495">
        <v>4.1432518295819234</v>
      </c>
      <c r="DU495">
        <v>0.86930139453395661</v>
      </c>
      <c r="DV495">
        <v>0.16330633323249349</v>
      </c>
      <c r="DW495">
        <v>2.4341382334345592</v>
      </c>
      <c r="DX495">
        <v>7.8489200400308504E-2</v>
      </c>
      <c r="DY495">
        <v>11.89230309095583</v>
      </c>
      <c r="DZ495">
        <v>1.526120290632667E-2</v>
      </c>
      <c r="EA495">
        <v>0.18841226754769139</v>
      </c>
      <c r="EB495">
        <v>0.59352974940400305</v>
      </c>
      <c r="EC495">
        <v>7.1477433651302738</v>
      </c>
      <c r="ED495">
        <v>0.85240718117571568</v>
      </c>
    </row>
    <row r="496" spans="1:13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1.665659053182253</v>
      </c>
      <c r="AI496">
        <v>1.703838447743028E-2</v>
      </c>
      <c r="AJ496">
        <v>0.94564422675886883</v>
      </c>
      <c r="AK496">
        <v>1.761401406081168</v>
      </c>
      <c r="AL496">
        <v>1.6112249914379869E-2</v>
      </c>
      <c r="AM496">
        <v>4.2112625172109071E-2</v>
      </c>
      <c r="AN496">
        <v>557.6856351184465</v>
      </c>
      <c r="AO496">
        <v>165.2817521820736</v>
      </c>
      <c r="AP496">
        <v>142.65285428456571</v>
      </c>
      <c r="AQ496">
        <v>235.50776208561041</v>
      </c>
      <c r="AR496">
        <v>2.487321687740312E-3</v>
      </c>
      <c r="AS496">
        <v>0</v>
      </c>
      <c r="AT496">
        <v>10.607987628918631</v>
      </c>
      <c r="AU496">
        <v>5.7996306670774072</v>
      </c>
      <c r="AV496">
        <v>30.64529551801494</v>
      </c>
      <c r="AW496">
        <v>0</v>
      </c>
      <c r="AX496">
        <v>-18.635733875338751</v>
      </c>
      <c r="AY496">
        <v>-28.417179938672231</v>
      </c>
      <c r="AZ496">
        <v>0</v>
      </c>
      <c r="BA496">
        <v>0</v>
      </c>
      <c r="BB496">
        <v>0</v>
      </c>
      <c r="BC496">
        <v>-4.1871780858324454</v>
      </c>
      <c r="BD496">
        <v>-22.688073730566671</v>
      </c>
      <c r="BE496">
        <v>-22.917551262072632</v>
      </c>
      <c r="BF496">
        <v>-4.0509355218193512</v>
      </c>
      <c r="BG496">
        <v>14.900543801452571</v>
      </c>
      <c r="BH496">
        <v>-1.324891569729802</v>
      </c>
      <c r="BI496">
        <v>25.69898750751512</v>
      </c>
      <c r="BJ496">
        <v>0</v>
      </c>
      <c r="BK496">
        <v>0</v>
      </c>
      <c r="BL496">
        <v>34.360826176991033</v>
      </c>
      <c r="BM496">
        <v>95.873294788186769</v>
      </c>
      <c r="BN496">
        <v>27.678504424877548</v>
      </c>
      <c r="BO496">
        <v>50.92047920349723</v>
      </c>
      <c r="BP496">
        <v>2.9424348090026768</v>
      </c>
      <c r="BQ496">
        <v>73.657710454692293</v>
      </c>
      <c r="BR496">
        <v>3.1240635095845701</v>
      </c>
      <c r="BS496">
        <v>8.4045495604834084</v>
      </c>
      <c r="BT496">
        <v>0</v>
      </c>
      <c r="BU496">
        <v>3.6187799977512801E-4</v>
      </c>
      <c r="BV496">
        <v>3.3035440419351968E-4</v>
      </c>
      <c r="BW496">
        <v>8.7739577500000574E-5</v>
      </c>
      <c r="BX496">
        <v>4.279685037924995E-4</v>
      </c>
      <c r="BY496">
        <v>0</v>
      </c>
      <c r="BZ496">
        <v>9.8834996495523368E-5</v>
      </c>
      <c r="CA496">
        <v>1.077016907135695E-4</v>
      </c>
      <c r="CB496">
        <v>1.7782598028899639E-5</v>
      </c>
      <c r="CC496">
        <v>0.40238311580967168</v>
      </c>
      <c r="CD496">
        <v>2.8631651950583922E-2</v>
      </c>
      <c r="CE496">
        <v>0.32878525541185161</v>
      </c>
      <c r="CF496">
        <v>0.12757030560648799</v>
      </c>
      <c r="CG496">
        <v>7.9003745294159974E-2</v>
      </c>
      <c r="CH496">
        <v>0</v>
      </c>
      <c r="CI496">
        <v>7.4632341881004011E-2</v>
      </c>
      <c r="CJ496">
        <v>4.9609882147147303E-4</v>
      </c>
      <c r="CK496">
        <v>0</v>
      </c>
      <c r="CL496">
        <v>1.3460961874788709E-3</v>
      </c>
      <c r="CM496">
        <v>1.8983203939781031E-4</v>
      </c>
      <c r="CN496">
        <v>1.453180931282289E-3</v>
      </c>
      <c r="CO496">
        <v>2.9800505476020522E-4</v>
      </c>
      <c r="CP496">
        <v>3.0443744599979473E-4</v>
      </c>
      <c r="CQ496">
        <v>1.4837181628520759E-4</v>
      </c>
      <c r="CR496">
        <v>2.5750211312343539E-3</v>
      </c>
      <c r="CS496">
        <v>1.5888968938257571E-4</v>
      </c>
      <c r="CT496">
        <v>6.4095563491408617E-4</v>
      </c>
      <c r="CU496">
        <v>1.6800548918915732E-5</v>
      </c>
      <c r="CV496">
        <v>2.722511014983092E-3</v>
      </c>
      <c r="CW496">
        <v>7.9455348630246854E-5</v>
      </c>
      <c r="CX496">
        <v>6.8559582343915397E-3</v>
      </c>
      <c r="CY496">
        <v>8.4527224590310012E-6</v>
      </c>
      <c r="CZ496">
        <v>2.8380139654319889E-2</v>
      </c>
      <c r="DA496">
        <v>-2.903445392619794E-5</v>
      </c>
      <c r="DB496">
        <v>-8.278809088962316E-5</v>
      </c>
      <c r="DC496">
        <v>-235.47952280295479</v>
      </c>
      <c r="DD496">
        <v>0.13741754833608871</v>
      </c>
      <c r="DE496">
        <v>-3.334275771143913</v>
      </c>
      <c r="DF496">
        <v>3.194388506364453</v>
      </c>
      <c r="DG496">
        <v>37.925475426666949</v>
      </c>
      <c r="DH496">
        <v>4.1043108492873057E-2</v>
      </c>
      <c r="DI496">
        <v>0.30665706027812012</v>
      </c>
      <c r="DJ496">
        <v>0.10903882552058369</v>
      </c>
      <c r="DK496">
        <v>0.61478336691296553</v>
      </c>
      <c r="DL496">
        <v>5.6090232640351588E-2</v>
      </c>
      <c r="DM496">
        <v>5.8530032781372282E-2</v>
      </c>
      <c r="DN496">
        <v>1.5497687430941331E-2</v>
      </c>
      <c r="DO496">
        <v>0.37056799939528501</v>
      </c>
      <c r="DP496">
        <v>0.53758535612971725</v>
      </c>
      <c r="DQ496">
        <v>4.214717890078429</v>
      </c>
      <c r="DR496">
        <v>1.7347085878274671</v>
      </c>
      <c r="DS496">
        <v>2.4943524527796672</v>
      </c>
      <c r="DT496">
        <v>4.1487097674884863</v>
      </c>
      <c r="DU496">
        <v>0.67936645192664247</v>
      </c>
      <c r="DV496">
        <v>0.16358085256760421</v>
      </c>
      <c r="DW496">
        <v>2.8689135437054318</v>
      </c>
      <c r="DX496">
        <v>9.1267155985704632E-2</v>
      </c>
      <c r="DY496">
        <v>13.828356967531001</v>
      </c>
      <c r="DZ496">
        <v>-8.3301960776640659E-3</v>
      </c>
      <c r="EA496">
        <v>-0.1028432124088276</v>
      </c>
      <c r="EB496">
        <v>0.59168219899838004</v>
      </c>
      <c r="EC496">
        <v>7.3580267690413264</v>
      </c>
      <c r="ED496">
        <v>0.94756103400554004</v>
      </c>
    </row>
    <row r="497" spans="1:13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1.755271405512963</v>
      </c>
      <c r="AI497">
        <v>1.6113057925626471E-2</v>
      </c>
      <c r="AJ497">
        <v>0.93448340159714383</v>
      </c>
      <c r="AK497">
        <v>1.878333454761173</v>
      </c>
      <c r="AL497">
        <v>1.505738518047125E-2</v>
      </c>
      <c r="AM497">
        <v>5.1056266739851718E-2</v>
      </c>
      <c r="AN497">
        <v>525.64567975728551</v>
      </c>
      <c r="AO497">
        <v>155.2577875831534</v>
      </c>
      <c r="AP497">
        <v>136.49218746105231</v>
      </c>
      <c r="AQ497">
        <v>221.4458732888784</v>
      </c>
      <c r="AR497">
        <v>2.3720359944088671E-3</v>
      </c>
      <c r="AS497">
        <v>0</v>
      </c>
      <c r="AT497">
        <v>10.57123595765623</v>
      </c>
      <c r="AU497">
        <v>5.614218079740426</v>
      </c>
      <c r="AV497">
        <v>30.626480828000808</v>
      </c>
      <c r="AW497">
        <v>0</v>
      </c>
      <c r="AX497">
        <v>-18.048504193492029</v>
      </c>
      <c r="AY497">
        <v>-28.763430671905429</v>
      </c>
      <c r="AZ497">
        <v>0</v>
      </c>
      <c r="BA497">
        <v>0</v>
      </c>
      <c r="BB497">
        <v>0</v>
      </c>
      <c r="BC497">
        <v>-4.1733766996127581</v>
      </c>
      <c r="BD497">
        <v>-21.752749788750538</v>
      </c>
      <c r="BE497">
        <v>-22.908633446367102</v>
      </c>
      <c r="BF497">
        <v>-4.078302840057896</v>
      </c>
      <c r="BG497">
        <v>14.47853628572844</v>
      </c>
      <c r="BH497">
        <v>-1.3360419685261089</v>
      </c>
      <c r="BI497">
        <v>25.983254999513431</v>
      </c>
      <c r="BJ497">
        <v>0</v>
      </c>
      <c r="BK497">
        <v>0</v>
      </c>
      <c r="BL497">
        <v>34.254668232334197</v>
      </c>
      <c r="BM497">
        <v>84.426743984144707</v>
      </c>
      <c r="BN497">
        <v>26.585470188730149</v>
      </c>
      <c r="BO497">
        <v>49.416487708348171</v>
      </c>
      <c r="BP497">
        <v>2.7953631370972172</v>
      </c>
      <c r="BQ497">
        <v>71.699685545642907</v>
      </c>
      <c r="BR497">
        <v>3.0332605541256372</v>
      </c>
      <c r="BS497">
        <v>8.2490693437840665</v>
      </c>
      <c r="BT497">
        <v>0</v>
      </c>
      <c r="BU497">
        <v>3.7971326448964292E-4</v>
      </c>
      <c r="BV497">
        <v>2.9833530306056769E-4</v>
      </c>
      <c r="BW497">
        <v>8.9460876602453441E-5</v>
      </c>
      <c r="BX497">
        <v>4.3053238522035298E-4</v>
      </c>
      <c r="BY497">
        <v>0</v>
      </c>
      <c r="BZ497">
        <v>9.9950940694449816E-5</v>
      </c>
      <c r="CA497">
        <v>1.088930251773951E-4</v>
      </c>
      <c r="CB497">
        <v>1.851774096660212E-5</v>
      </c>
      <c r="CC497">
        <v>0.42093268854366972</v>
      </c>
      <c r="CD497">
        <v>2.951536955788726E-2</v>
      </c>
      <c r="CE497">
        <v>0.38541285635084332</v>
      </c>
      <c r="CF497">
        <v>0.12652449023415771</v>
      </c>
      <c r="CG497">
        <v>8.0925057661669283E-2</v>
      </c>
      <c r="CH497">
        <v>0</v>
      </c>
      <c r="CI497">
        <v>6.2005212613024982E-2</v>
      </c>
      <c r="CJ497">
        <v>5.0158638271184382E-4</v>
      </c>
      <c r="CK497">
        <v>0</v>
      </c>
      <c r="CL497">
        <v>1.3039501417371399E-3</v>
      </c>
      <c r="CM497">
        <v>1.8780672397398539E-4</v>
      </c>
      <c r="CN497">
        <v>1.383050564964308E-3</v>
      </c>
      <c r="CO497">
        <v>2.8777613540852419E-4</v>
      </c>
      <c r="CP497">
        <v>3.5051845587084099E-4</v>
      </c>
      <c r="CQ497">
        <v>1.711980348502477E-4</v>
      </c>
      <c r="CR497">
        <v>2.420441087477672E-3</v>
      </c>
      <c r="CS497">
        <v>1.5195724285324211E-4</v>
      </c>
      <c r="CT497">
        <v>5.8067685280576754E-4</v>
      </c>
      <c r="CU497">
        <v>1.6314387447223169E-5</v>
      </c>
      <c r="CV497">
        <v>3.4392201363137808E-3</v>
      </c>
      <c r="CW497">
        <v>7.4969022383268504E-5</v>
      </c>
      <c r="CX497">
        <v>6.7825127932938378E-3</v>
      </c>
      <c r="CY497">
        <v>8.0820904393413897E-6</v>
      </c>
      <c r="CZ497">
        <v>2.828279032570424E-2</v>
      </c>
      <c r="DA497">
        <v>-3.420650896652913E-5</v>
      </c>
      <c r="DB497">
        <v>1.4793895960449129E-4</v>
      </c>
      <c r="DC497">
        <v>-221.41751097261101</v>
      </c>
      <c r="DD497">
        <v>0.21202157065272331</v>
      </c>
      <c r="DE497">
        <v>-3.1881113946266471</v>
      </c>
      <c r="DF497">
        <v>3.0199641773436792</v>
      </c>
      <c r="DG497">
        <v>35.13395239309061</v>
      </c>
      <c r="DH497">
        <v>4.1545289201287167E-2</v>
      </c>
      <c r="DI497">
        <v>0.32285157744120252</v>
      </c>
      <c r="DJ497">
        <v>0.1153006115141182</v>
      </c>
      <c r="DK497">
        <v>0.62326098813071495</v>
      </c>
      <c r="DL497">
        <v>5.5998628804898982E-2</v>
      </c>
      <c r="DM497">
        <v>7.923347347792413E-2</v>
      </c>
      <c r="DN497">
        <v>1.546236970839015E-2</v>
      </c>
      <c r="DO497">
        <v>0.4511606134367353</v>
      </c>
      <c r="DP497">
        <v>0.54416295234227385</v>
      </c>
      <c r="DQ497">
        <v>4.4372965619880906</v>
      </c>
      <c r="DR497">
        <v>1.8343279104518799</v>
      </c>
      <c r="DS497">
        <v>2.5287485936258518</v>
      </c>
      <c r="DT497">
        <v>4.1419342968050534</v>
      </c>
      <c r="DU497">
        <v>0.91967424572590495</v>
      </c>
      <c r="DV497">
        <v>0.16320806771235319</v>
      </c>
      <c r="DW497">
        <v>3.4928563620908539</v>
      </c>
      <c r="DX497">
        <v>6.5447262536041217E-2</v>
      </c>
      <c r="DY497">
        <v>9.9162518994001836</v>
      </c>
      <c r="DZ497">
        <v>-3.6143411714643643E-2</v>
      </c>
      <c r="EA497">
        <v>-0.44622053712703791</v>
      </c>
      <c r="EB497">
        <v>0.53986429853932283</v>
      </c>
      <c r="EC497">
        <v>7.6017120400751947</v>
      </c>
      <c r="ED497">
        <v>0.74598247626768721</v>
      </c>
    </row>
    <row r="498" spans="1:13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1.5438212374612481</v>
      </c>
      <c r="AI498">
        <v>1.6730824552192391E-2</v>
      </c>
      <c r="AJ498">
        <v>0.90686967060045065</v>
      </c>
      <c r="AK498">
        <v>1.702362770795288</v>
      </c>
      <c r="AL498">
        <v>1.517267735052065E-2</v>
      </c>
      <c r="AM498">
        <v>7.3351246392273972E-2</v>
      </c>
      <c r="AN498">
        <v>517.45823940083187</v>
      </c>
      <c r="AO498">
        <v>143.3355322223363</v>
      </c>
      <c r="AP498">
        <v>124.02122534023439</v>
      </c>
      <c r="AQ498">
        <v>208.42989493183379</v>
      </c>
      <c r="AR498">
        <v>2.2714649627389991E-3</v>
      </c>
      <c r="AS498">
        <v>0</v>
      </c>
      <c r="AT498">
        <v>9.6204908810071572</v>
      </c>
      <c r="AU498">
        <v>5.1393550539319666</v>
      </c>
      <c r="AV498">
        <v>30.443392553002219</v>
      </c>
      <c r="AW498">
        <v>0</v>
      </c>
      <c r="AX498">
        <v>-16.846565407408029</v>
      </c>
      <c r="AY498">
        <v>-28.356673080533309</v>
      </c>
      <c r="AZ498">
        <v>0</v>
      </c>
      <c r="BA498">
        <v>0</v>
      </c>
      <c r="BB498">
        <v>0</v>
      </c>
      <c r="BC498">
        <v>-3.7957389760193849</v>
      </c>
      <c r="BD498">
        <v>-21.546294399655341</v>
      </c>
      <c r="BE498">
        <v>-22.769091491364978</v>
      </c>
      <c r="BF498">
        <v>-4.0142932757534089</v>
      </c>
      <c r="BG498">
        <v>13.837073557324739</v>
      </c>
      <c r="BH498">
        <v>-1.2321554187668411</v>
      </c>
      <c r="BI498">
        <v>25.63138078262903</v>
      </c>
      <c r="BJ498">
        <v>0</v>
      </c>
      <c r="BK498">
        <v>0</v>
      </c>
      <c r="BL498">
        <v>34.157665079687582</v>
      </c>
      <c r="BM498">
        <v>78.783142183312478</v>
      </c>
      <c r="BN498">
        <v>27.127566507430181</v>
      </c>
      <c r="BO498">
        <v>50.133388876188413</v>
      </c>
      <c r="BP498">
        <v>3.119977562386989</v>
      </c>
      <c r="BQ498">
        <v>71.627522555384871</v>
      </c>
      <c r="BR498">
        <v>3.08149969656266</v>
      </c>
      <c r="BS498">
        <v>8.2760910465722386</v>
      </c>
      <c r="BT498">
        <v>0</v>
      </c>
      <c r="BU498">
        <v>3.6314054801490052E-4</v>
      </c>
      <c r="BV498">
        <v>2.6508925480239862E-4</v>
      </c>
      <c r="BW498">
        <v>8.6973386855917549E-5</v>
      </c>
      <c r="BX498">
        <v>4.2468996873198548E-4</v>
      </c>
      <c r="BY498">
        <v>0</v>
      </c>
      <c r="BZ498">
        <v>9.7034072461099071E-5</v>
      </c>
      <c r="CA498">
        <v>1.07418358205948E-4</v>
      </c>
      <c r="CB498">
        <v>1.770091536392882E-5</v>
      </c>
      <c r="CC498">
        <v>0.3753378018562164</v>
      </c>
      <c r="CD498">
        <v>2.8646231108723941E-2</v>
      </c>
      <c r="CE498">
        <v>0.26914380269606342</v>
      </c>
      <c r="CF498">
        <v>0.1222772827289849</v>
      </c>
      <c r="CG498">
        <v>7.78621184495598E-2</v>
      </c>
      <c r="CH498">
        <v>0</v>
      </c>
      <c r="CI498">
        <v>6.1183491033647591E-2</v>
      </c>
      <c r="CJ498">
        <v>4.9479372661006161E-4</v>
      </c>
      <c r="CK498">
        <v>0</v>
      </c>
      <c r="CL498">
        <v>1.3026974430416071E-3</v>
      </c>
      <c r="CM498">
        <v>1.8404163547259319E-4</v>
      </c>
      <c r="CN498">
        <v>1.4151931944912789E-3</v>
      </c>
      <c r="CO498">
        <v>2.9523343128902278E-4</v>
      </c>
      <c r="CP498">
        <v>2.7801028343785433E-4</v>
      </c>
      <c r="CQ498">
        <v>2.3903275791301029E-4</v>
      </c>
      <c r="CR498">
        <v>2.1274668530759178E-3</v>
      </c>
      <c r="CS498">
        <v>1.5317862071465089E-4</v>
      </c>
      <c r="CT498">
        <v>5.5319944781590099E-4</v>
      </c>
      <c r="CU498">
        <v>1.353472813654179E-5</v>
      </c>
      <c r="CV498">
        <v>2.0975206057039508E-3</v>
      </c>
      <c r="CW498">
        <v>7.740712175029054E-5</v>
      </c>
      <c r="CX498">
        <v>6.2797109106619087E-3</v>
      </c>
      <c r="CY498">
        <v>8.2783070294383887E-6</v>
      </c>
      <c r="CZ498">
        <v>2.5829401054815241E-2</v>
      </c>
      <c r="DA498">
        <v>-5.0010984074777487E-5</v>
      </c>
      <c r="DB498">
        <v>1.7993310690009399E-4</v>
      </c>
      <c r="DC498">
        <v>-208.40398561964031</v>
      </c>
      <c r="DD498">
        <v>-0.53693097643554211</v>
      </c>
      <c r="DE498">
        <v>-2.4791712798859611</v>
      </c>
      <c r="DF498">
        <v>2.7321598401824652</v>
      </c>
      <c r="DG498">
        <v>33.583217029452967</v>
      </c>
      <c r="DH498">
        <v>4.0829995289751633E-2</v>
      </c>
      <c r="DI498">
        <v>0.31155564116365969</v>
      </c>
      <c r="DJ498">
        <v>0.11104326785518109</v>
      </c>
      <c r="DK498">
        <v>0.62218828369436541</v>
      </c>
      <c r="DL498">
        <v>5.5651435410390117E-2</v>
      </c>
      <c r="DM498">
        <v>4.548388007196319E-2</v>
      </c>
      <c r="DN498">
        <v>1.537573014422894E-2</v>
      </c>
      <c r="DO498">
        <v>0.34462102715043708</v>
      </c>
      <c r="DP498">
        <v>0.5347939852661806</v>
      </c>
      <c r="DQ498">
        <v>4.2820443572256552</v>
      </c>
      <c r="DR498">
        <v>1.7665974431506091</v>
      </c>
      <c r="DS498">
        <v>2.5243963240526659</v>
      </c>
      <c r="DT498">
        <v>4.1162541639333963</v>
      </c>
      <c r="DU498">
        <v>0.52793789369242983</v>
      </c>
      <c r="DV498">
        <v>0.16229357167320349</v>
      </c>
      <c r="DW498">
        <v>2.6680337585840288</v>
      </c>
      <c r="DX498">
        <v>5.3347224888506392E-2</v>
      </c>
      <c r="DY498">
        <v>8.0829128618949078</v>
      </c>
      <c r="DZ498">
        <v>1.395382109793495E-2</v>
      </c>
      <c r="EA498">
        <v>0.17227154963825519</v>
      </c>
      <c r="EB498">
        <v>0.49599272238351061</v>
      </c>
      <c r="EC498">
        <v>8.7456811203416365</v>
      </c>
      <c r="ED498">
        <v>0.62211681103253547</v>
      </c>
    </row>
    <row r="499" spans="1:13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1.6652416949758331</v>
      </c>
      <c r="AI499">
        <v>1.6144799659102722E-2</v>
      </c>
      <c r="AJ499">
        <v>0.92692125128330938</v>
      </c>
      <c r="AK499">
        <v>1.7965298930933711</v>
      </c>
      <c r="AL499">
        <v>1.496495790173384E-2</v>
      </c>
      <c r="AM499">
        <v>5.7136710509193687E-2</v>
      </c>
      <c r="AN499">
        <v>519.18463677240629</v>
      </c>
      <c r="AO499">
        <v>146.92606362313899</v>
      </c>
      <c r="AP499">
        <v>125.57216812214909</v>
      </c>
      <c r="AQ499">
        <v>212.2626404620346</v>
      </c>
      <c r="AR499">
        <v>2.3283692272776792E-3</v>
      </c>
      <c r="AS499">
        <v>0</v>
      </c>
      <c r="AT499">
        <v>10.655896059825601</v>
      </c>
      <c r="AU499">
        <v>5.998678473942074</v>
      </c>
      <c r="AV499">
        <v>30.584141613434909</v>
      </c>
      <c r="AW499">
        <v>0</v>
      </c>
      <c r="AX499">
        <v>-18.30990931919737</v>
      </c>
      <c r="AY499">
        <v>-28.928806828005211</v>
      </c>
      <c r="AZ499">
        <v>0</v>
      </c>
      <c r="BA499">
        <v>0</v>
      </c>
      <c r="BB499">
        <v>0</v>
      </c>
      <c r="BC499">
        <v>-4.2084204371088241</v>
      </c>
      <c r="BD499">
        <v>-23.170827415186661</v>
      </c>
      <c r="BE499">
        <v>-22.875369263053141</v>
      </c>
      <c r="BF499">
        <v>-4.0814855589595034</v>
      </c>
      <c r="BG499">
        <v>14.81453479965219</v>
      </c>
      <c r="BH499">
        <v>-1.308868406132726</v>
      </c>
      <c r="BI499">
        <v>25.932788568166931</v>
      </c>
      <c r="BJ499">
        <v>0</v>
      </c>
      <c r="BK499">
        <v>0</v>
      </c>
      <c r="BL499">
        <v>34.272125394414303</v>
      </c>
      <c r="BM499">
        <v>81.114123828633623</v>
      </c>
      <c r="BN499">
        <v>26.51238204028467</v>
      </c>
      <c r="BO499">
        <v>49.49817840693435</v>
      </c>
      <c r="BP499">
        <v>2.7996715621194408</v>
      </c>
      <c r="BQ499">
        <v>71.638073372491661</v>
      </c>
      <c r="BR499">
        <v>3.0333081210079271</v>
      </c>
      <c r="BS499">
        <v>8.1183007688570825</v>
      </c>
      <c r="BT499">
        <v>0</v>
      </c>
      <c r="BU499">
        <v>3.7944550094703679E-4</v>
      </c>
      <c r="BV499">
        <v>3.046313825349064E-4</v>
      </c>
      <c r="BW499">
        <v>8.7533102866345681E-5</v>
      </c>
      <c r="BX499">
        <v>4.3087020958995067E-4</v>
      </c>
      <c r="BY499">
        <v>0</v>
      </c>
      <c r="BZ499">
        <v>9.9909069108041482E-5</v>
      </c>
      <c r="CA499">
        <v>1.086815257952226E-4</v>
      </c>
      <c r="CB499">
        <v>1.7932342910347121E-5</v>
      </c>
      <c r="CC499">
        <v>0.40369653334092709</v>
      </c>
      <c r="CD499">
        <v>3.1140175379541529E-2</v>
      </c>
      <c r="CE499">
        <v>0.28444016675754219</v>
      </c>
      <c r="CF499">
        <v>0.12758522309076639</v>
      </c>
      <c r="CG499">
        <v>8.0233495657405063E-2</v>
      </c>
      <c r="CH499">
        <v>0</v>
      </c>
      <c r="CI499">
        <v>8.2489915909696468E-2</v>
      </c>
      <c r="CJ499">
        <v>5.0061216778965879E-4</v>
      </c>
      <c r="CK499">
        <v>0</v>
      </c>
      <c r="CL499">
        <v>1.2953537133382929E-3</v>
      </c>
      <c r="CM499">
        <v>1.995336501705594E-4</v>
      </c>
      <c r="CN499">
        <v>1.3805784333005601E-3</v>
      </c>
      <c r="CO499">
        <v>3.0321824268146158E-4</v>
      </c>
      <c r="CP499">
        <v>2.3182091334608229E-4</v>
      </c>
      <c r="CQ499">
        <v>2.7447438352004323E-4</v>
      </c>
      <c r="CR499">
        <v>1.879868311637777E-3</v>
      </c>
      <c r="CS499">
        <v>1.5219280573816629E-4</v>
      </c>
      <c r="CT499">
        <v>6.0425812509778455E-4</v>
      </c>
      <c r="CU499">
        <v>1.5931232641945571E-5</v>
      </c>
      <c r="CV499">
        <v>2.480540282318428E-3</v>
      </c>
      <c r="CW499">
        <v>7.5001307864005077E-5</v>
      </c>
      <c r="CX499">
        <v>6.517599653863549E-3</v>
      </c>
      <c r="CY499">
        <v>8.0822831558731568E-6</v>
      </c>
      <c r="CZ499">
        <v>2.6884994219348691E-2</v>
      </c>
      <c r="DA499">
        <v>-5.2466491472303673E-5</v>
      </c>
      <c r="DB499">
        <v>3.9560501856251833E-6</v>
      </c>
      <c r="DC499">
        <v>-212.23585644474801</v>
      </c>
      <c r="DD499">
        <v>0.2930403770878911</v>
      </c>
      <c r="DE499">
        <v>-2.961104883431942</v>
      </c>
      <c r="DF499">
        <v>3.173281726890588</v>
      </c>
      <c r="DG499">
        <v>38.204947147190921</v>
      </c>
      <c r="DH499">
        <v>4.1398354086510658E-2</v>
      </c>
      <c r="DI499">
        <v>0.32216701647553891</v>
      </c>
      <c r="DJ499">
        <v>0.11507392296067639</v>
      </c>
      <c r="DK499">
        <v>0.63499280267631075</v>
      </c>
      <c r="DL499">
        <v>5.5903388575697023E-2</v>
      </c>
      <c r="DM499">
        <v>5.9350084152294078E-2</v>
      </c>
      <c r="DN499">
        <v>1.5438615469297539E-2</v>
      </c>
      <c r="DO499">
        <v>0.29779555384774231</v>
      </c>
      <c r="DP499">
        <v>0.54223838646737654</v>
      </c>
      <c r="DQ499">
        <v>4.4278879041661749</v>
      </c>
      <c r="DR499">
        <v>1.830721501647125</v>
      </c>
      <c r="DS499">
        <v>2.5763479301763899</v>
      </c>
      <c r="DT499">
        <v>4.1348898605360587</v>
      </c>
      <c r="DU499">
        <v>0.68888490533912772</v>
      </c>
      <c r="DV499">
        <v>0.16295733748565469</v>
      </c>
      <c r="DW499">
        <v>2.3055139652728429</v>
      </c>
      <c r="DX499">
        <v>9.1480887856341106E-2</v>
      </c>
      <c r="DY499">
        <v>13.860740584294099</v>
      </c>
      <c r="DZ499">
        <v>9.178727231422143E-3</v>
      </c>
      <c r="EA499">
        <v>0.1133190366112659</v>
      </c>
      <c r="EB499">
        <v>0.58211425455837473</v>
      </c>
      <c r="EC499">
        <v>7.5614457351948019</v>
      </c>
      <c r="ED499">
        <v>0.94838811900038245</v>
      </c>
    </row>
    <row r="500" spans="1:13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1.6684894579352889</v>
      </c>
      <c r="AI500">
        <v>1.6861903061283379E-2</v>
      </c>
      <c r="AJ500">
        <v>0.96406720286693315</v>
      </c>
      <c r="AK500">
        <v>1.7306775463971109</v>
      </c>
      <c r="AL500">
        <v>1.6256007719304851E-2</v>
      </c>
      <c r="AM500">
        <v>2.7442186585981389E-2</v>
      </c>
      <c r="AN500">
        <v>504.9858842791337</v>
      </c>
      <c r="AO500">
        <v>161.75428555496561</v>
      </c>
      <c r="AP500">
        <v>144.6639264209314</v>
      </c>
      <c r="AQ500">
        <v>225.42825816066389</v>
      </c>
      <c r="AR500">
        <v>2.329894507182947E-3</v>
      </c>
      <c r="AS500">
        <v>0</v>
      </c>
      <c r="AT500">
        <v>9.1633750044322113</v>
      </c>
      <c r="AU500">
        <v>5.6378298466671586</v>
      </c>
      <c r="AV500">
        <v>30.75469264851672</v>
      </c>
      <c r="AW500">
        <v>0</v>
      </c>
      <c r="AX500">
        <v>-16.8175934441071</v>
      </c>
      <c r="AY500">
        <v>-28.738304055508991</v>
      </c>
      <c r="AZ500">
        <v>0</v>
      </c>
      <c r="BA500">
        <v>0</v>
      </c>
      <c r="BB500">
        <v>0</v>
      </c>
      <c r="BC500">
        <v>-3.619010973858606</v>
      </c>
      <c r="BD500">
        <v>-22.01381950357742</v>
      </c>
      <c r="BE500">
        <v>-22.999812256452561</v>
      </c>
      <c r="BF500">
        <v>-4.0619692318562226</v>
      </c>
      <c r="BG500">
        <v>14.177822280344181</v>
      </c>
      <c r="BH500">
        <v>-1.254025776138209</v>
      </c>
      <c r="BI500">
        <v>24.994370250155121</v>
      </c>
      <c r="BJ500">
        <v>0</v>
      </c>
      <c r="BK500">
        <v>0</v>
      </c>
      <c r="BL500">
        <v>34.090078085607523</v>
      </c>
      <c r="BM500">
        <v>71.011435893750047</v>
      </c>
      <c r="BN500">
        <v>27.51003781159487</v>
      </c>
      <c r="BO500">
        <v>50.72620518233861</v>
      </c>
      <c r="BP500">
        <v>2.6863396559643808</v>
      </c>
      <c r="BQ500">
        <v>72.605043803464923</v>
      </c>
      <c r="BR500">
        <v>3.0465061312387158</v>
      </c>
      <c r="BS500">
        <v>8.380874842384392</v>
      </c>
      <c r="BT500">
        <v>0</v>
      </c>
      <c r="BU500">
        <v>3.5856928779423369E-4</v>
      </c>
      <c r="BV500">
        <v>2.5371585799738652E-4</v>
      </c>
      <c r="BW500">
        <v>8.8992040709207724E-5</v>
      </c>
      <c r="BX500">
        <v>4.297095325644968E-4</v>
      </c>
      <c r="BY500">
        <v>0</v>
      </c>
      <c r="BZ500">
        <v>9.8433513195412216E-5</v>
      </c>
      <c r="CA500">
        <v>1.0474871562451439E-4</v>
      </c>
      <c r="CB500">
        <v>1.786840708218725E-5</v>
      </c>
      <c r="CC500">
        <v>0.40563907306976749</v>
      </c>
      <c r="CD500">
        <v>2.9431063098548541E-2</v>
      </c>
      <c r="CE500">
        <v>0.35280311592978753</v>
      </c>
      <c r="CF500">
        <v>0.12912503795953531</v>
      </c>
      <c r="CG500">
        <v>8.2553882969304493E-2</v>
      </c>
      <c r="CH500">
        <v>0</v>
      </c>
      <c r="CI500">
        <v>4.5896955156449773E-2</v>
      </c>
      <c r="CJ500">
        <v>4.8249673730910912E-4</v>
      </c>
      <c r="CK500">
        <v>0</v>
      </c>
      <c r="CL500">
        <v>1.3920155719609451E-3</v>
      </c>
      <c r="CM500">
        <v>1.8931216286675789E-4</v>
      </c>
      <c r="CN500">
        <v>1.4489780261981531E-3</v>
      </c>
      <c r="CO500">
        <v>3.0695157009148207E-4</v>
      </c>
      <c r="CP500">
        <v>3.0640108956775782E-4</v>
      </c>
      <c r="CQ500">
        <v>2.2479366602227139E-4</v>
      </c>
      <c r="CR500">
        <v>2.7340879628964688E-3</v>
      </c>
      <c r="CS500">
        <v>1.5660518064338009E-4</v>
      </c>
      <c r="CT500">
        <v>6.4938979139025715E-4</v>
      </c>
      <c r="CU500">
        <v>1.367236516424997E-5</v>
      </c>
      <c r="CV500">
        <v>2.9084428880625729E-3</v>
      </c>
      <c r="CW500">
        <v>7.8926055269811131E-5</v>
      </c>
      <c r="CX500">
        <v>6.8398467279712659E-3</v>
      </c>
      <c r="CY500">
        <v>8.1358132118917104E-6</v>
      </c>
      <c r="CZ500">
        <v>2.8133907553859E-2</v>
      </c>
      <c r="DA500">
        <v>-4.6674761002364383E-5</v>
      </c>
      <c r="DB500">
        <v>-5.5395779563150306E-4</v>
      </c>
      <c r="DC500">
        <v>-225.4007715604277</v>
      </c>
      <c r="DD500">
        <v>2.4403636222705249</v>
      </c>
      <c r="DE500">
        <v>-1.7647372070309639</v>
      </c>
      <c r="DF500">
        <v>2.6935567352944978</v>
      </c>
      <c r="DG500">
        <v>29.747930061518669</v>
      </c>
      <c r="DH500">
        <v>4.1366455424178397E-2</v>
      </c>
      <c r="DI500">
        <v>0.30978553207713172</v>
      </c>
      <c r="DJ500">
        <v>0.1101800565117078</v>
      </c>
      <c r="DK500">
        <v>0.62968386937455356</v>
      </c>
      <c r="DL500">
        <v>5.6307923124167873E-2</v>
      </c>
      <c r="DM500">
        <v>6.1409421121385373E-2</v>
      </c>
      <c r="DN500">
        <v>1.5555571915215741E-2</v>
      </c>
      <c r="DO500">
        <v>0.37686167504775342</v>
      </c>
      <c r="DP500">
        <v>0.5418205756733202</v>
      </c>
      <c r="DQ500">
        <v>4.2577158437141316</v>
      </c>
      <c r="DR500">
        <v>1.7528645354135319</v>
      </c>
      <c r="DS500">
        <v>2.5548080650538578</v>
      </c>
      <c r="DT500">
        <v>4.1648112274750897</v>
      </c>
      <c r="DU500">
        <v>0.7127879237303657</v>
      </c>
      <c r="DV500">
        <v>0.16419183361430789</v>
      </c>
      <c r="DW500">
        <v>2.917638774563251</v>
      </c>
      <c r="DX500">
        <v>3.4827047965970311E-2</v>
      </c>
      <c r="DY500">
        <v>5.27682544938944</v>
      </c>
      <c r="DZ500">
        <v>1.104036841678218E-2</v>
      </c>
      <c r="EA500">
        <v>0.13630254841219</v>
      </c>
      <c r="EB500">
        <v>0.56526439204268131</v>
      </c>
      <c r="EC500">
        <v>7.2681632844791819</v>
      </c>
      <c r="ED500">
        <v>0.48127442227297029</v>
      </c>
    </row>
    <row r="501" spans="1:13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1.677227834517649</v>
      </c>
      <c r="AI501">
        <v>1.7280259572445129E-2</v>
      </c>
      <c r="AJ501">
        <v>0.94594978189580836</v>
      </c>
      <c r="AK501">
        <v>1.773062244374294</v>
      </c>
      <c r="AL501">
        <v>1.6346257773657429E-2</v>
      </c>
      <c r="AM501">
        <v>4.1868311388014327E-2</v>
      </c>
      <c r="AN501">
        <v>498.22014809091189</v>
      </c>
      <c r="AO501">
        <v>163.16021446444429</v>
      </c>
      <c r="AP501">
        <v>143.74748114631919</v>
      </c>
      <c r="AQ501">
        <v>226.00639392935949</v>
      </c>
      <c r="AR501">
        <v>2.3469674453572252E-3</v>
      </c>
      <c r="AS501">
        <v>0</v>
      </c>
      <c r="AT501">
        <v>8.1319799159469444</v>
      </c>
      <c r="AU501">
        <v>4.7864417278829956</v>
      </c>
      <c r="AV501">
        <v>30.665182799605422</v>
      </c>
      <c r="AW501">
        <v>0</v>
      </c>
      <c r="AX501">
        <v>-14.161114996537281</v>
      </c>
      <c r="AY501">
        <v>-29.422489446898069</v>
      </c>
      <c r="AZ501">
        <v>0</v>
      </c>
      <c r="BA501">
        <v>0</v>
      </c>
      <c r="BB501">
        <v>0</v>
      </c>
      <c r="BC501">
        <v>-3.2153208189676969</v>
      </c>
      <c r="BD501">
        <v>-20.811106013057621</v>
      </c>
      <c r="BE501">
        <v>-22.935269073416979</v>
      </c>
      <c r="BF501">
        <v>-3.9996974445476212</v>
      </c>
      <c r="BG501">
        <v>12.61492489358452</v>
      </c>
      <c r="BH501">
        <v>-1.232632453145837</v>
      </c>
      <c r="BI501">
        <v>25.41269869850067</v>
      </c>
      <c r="BJ501">
        <v>0</v>
      </c>
      <c r="BK501">
        <v>0</v>
      </c>
      <c r="BL501">
        <v>33.9409864632999</v>
      </c>
      <c r="BM501">
        <v>65.873037360760918</v>
      </c>
      <c r="BN501">
        <v>28.130484361493998</v>
      </c>
      <c r="BO501">
        <v>51.113832728686212</v>
      </c>
      <c r="BP501">
        <v>2.2703324537132219</v>
      </c>
      <c r="BQ501">
        <v>74.065090505176215</v>
      </c>
      <c r="BR501">
        <v>3.130017475963879</v>
      </c>
      <c r="BS501">
        <v>8.4373466405450817</v>
      </c>
      <c r="BT501">
        <v>0</v>
      </c>
      <c r="BU501">
        <v>3.4619276662489252E-4</v>
      </c>
      <c r="BV501">
        <v>2.3016201402324189E-4</v>
      </c>
      <c r="BW501">
        <v>9.0431690213575451E-5</v>
      </c>
      <c r="BX501">
        <v>4.2465144712721227E-4</v>
      </c>
      <c r="BY501">
        <v>0</v>
      </c>
      <c r="BZ501">
        <v>9.987044479047659E-5</v>
      </c>
      <c r="CA501">
        <v>1.0650188512767959E-4</v>
      </c>
      <c r="CB501">
        <v>1.748033632615804E-5</v>
      </c>
      <c r="CC501">
        <v>0.42464873357589961</v>
      </c>
      <c r="CD501">
        <v>2.8510924842629352E-2</v>
      </c>
      <c r="CE501">
        <v>0.34732167146072718</v>
      </c>
      <c r="CF501">
        <v>0.1240329715747811</v>
      </c>
      <c r="CG501">
        <v>7.2285728249124756E-2</v>
      </c>
      <c r="CH501">
        <v>0</v>
      </c>
      <c r="CI501">
        <v>6.9461985610753299E-2</v>
      </c>
      <c r="CJ501">
        <v>4.905722402895877E-4</v>
      </c>
      <c r="CK501">
        <v>0</v>
      </c>
      <c r="CL501">
        <v>1.249116147528105E-3</v>
      </c>
      <c r="CM501">
        <v>2.0326128940595869E-4</v>
      </c>
      <c r="CN501">
        <v>1.473331494301565E-3</v>
      </c>
      <c r="CO501">
        <v>2.8941489252515062E-4</v>
      </c>
      <c r="CP501">
        <v>2.9193508960648857E-4</v>
      </c>
      <c r="CQ501">
        <v>2.7692614647162821E-4</v>
      </c>
      <c r="CR501">
        <v>2.3579608112170962E-3</v>
      </c>
      <c r="CS501">
        <v>1.6283351458299769E-4</v>
      </c>
      <c r="CT501">
        <v>5.8940217626005402E-4</v>
      </c>
      <c r="CU501">
        <v>1.318159209771237E-5</v>
      </c>
      <c r="CV501">
        <v>3.3519127371532888E-3</v>
      </c>
      <c r="CW501">
        <v>8.058827379230634E-5</v>
      </c>
      <c r="CX501">
        <v>7.3380403433016403E-3</v>
      </c>
      <c r="CY501">
        <v>8.4772156512399992E-6</v>
      </c>
      <c r="CZ501">
        <v>2.898293249528178E-2</v>
      </c>
      <c r="DA501">
        <v>-5.2930648482809528E-5</v>
      </c>
      <c r="DB501">
        <v>-3.7831895864157269E-4</v>
      </c>
      <c r="DC501">
        <v>-225.97789517711979</v>
      </c>
      <c r="DD501">
        <v>6.5062328018248081</v>
      </c>
      <c r="DE501">
        <v>-0.25235187788752439</v>
      </c>
      <c r="DF501">
        <v>2.8412675554434248</v>
      </c>
      <c r="DG501">
        <v>33.960584180116697</v>
      </c>
      <c r="DH501">
        <v>4.0965564305090761E-2</v>
      </c>
      <c r="DI501">
        <v>0.30274407805681192</v>
      </c>
      <c r="DJ501">
        <v>0.1075125882454704</v>
      </c>
      <c r="DK501">
        <v>0.63074305368070649</v>
      </c>
      <c r="DL501">
        <v>5.6111069661358197E-2</v>
      </c>
      <c r="DM501">
        <v>6.6554476539078769E-2</v>
      </c>
      <c r="DN501">
        <v>1.5498646232522671E-2</v>
      </c>
      <c r="DO501">
        <v>0.35037595458663501</v>
      </c>
      <c r="DP501">
        <v>0.53656967721709359</v>
      </c>
      <c r="DQ501">
        <v>4.1609375657097383</v>
      </c>
      <c r="DR501">
        <v>1.7104275402688469</v>
      </c>
      <c r="DS501">
        <v>2.5591054795809689</v>
      </c>
      <c r="DT501">
        <v>4.1502509761536341</v>
      </c>
      <c r="DU501">
        <v>0.77250731697144992</v>
      </c>
      <c r="DV501">
        <v>0.16359097288915661</v>
      </c>
      <c r="DW501">
        <v>2.7125880355094321</v>
      </c>
      <c r="DX501">
        <v>6.332867614958701E-2</v>
      </c>
      <c r="DY501">
        <v>9.5952539620586368</v>
      </c>
      <c r="DZ501">
        <v>-3.1703349254542409E-3</v>
      </c>
      <c r="EA501">
        <v>-3.9140426600503819E-2</v>
      </c>
      <c r="EB501">
        <v>0.48899795190996559</v>
      </c>
      <c r="EC501">
        <v>7.6384930803582538</v>
      </c>
      <c r="ED501">
        <v>0.72160583100165265</v>
      </c>
    </row>
    <row r="502" spans="1:13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1.750295780212237</v>
      </c>
      <c r="AI502">
        <v>1.6368888571939959E-2</v>
      </c>
      <c r="AJ502">
        <v>0.90780492935142665</v>
      </c>
      <c r="AK502">
        <v>1.9280527661771569</v>
      </c>
      <c r="AL502">
        <v>1.4859757733611329E-2</v>
      </c>
      <c r="AM502">
        <v>7.2594813931012414E-2</v>
      </c>
      <c r="AN502">
        <v>511.9145998669415</v>
      </c>
      <c r="AO502">
        <v>169.7534735637783</v>
      </c>
      <c r="AP502">
        <v>155.43595273839941</v>
      </c>
      <c r="AQ502">
        <v>234.3425138894064</v>
      </c>
      <c r="AR502">
        <v>2.3494018533804441E-3</v>
      </c>
      <c r="AS502">
        <v>0</v>
      </c>
      <c r="AT502">
        <v>11.14273033133745</v>
      </c>
      <c r="AU502">
        <v>5.4036757281028276</v>
      </c>
      <c r="AV502">
        <v>30.52038099807363</v>
      </c>
      <c r="AW502">
        <v>0</v>
      </c>
      <c r="AX502">
        <v>-18.640515953531711</v>
      </c>
      <c r="AY502">
        <v>-28.426271103982181</v>
      </c>
      <c r="AZ502">
        <v>0</v>
      </c>
      <c r="BA502">
        <v>0</v>
      </c>
      <c r="BB502">
        <v>0</v>
      </c>
      <c r="BC502">
        <v>-4.3975722029488731</v>
      </c>
      <c r="BD502">
        <v>-22.60585073298823</v>
      </c>
      <c r="BE502">
        <v>-22.834995811896729</v>
      </c>
      <c r="BF502">
        <v>-4.0248580855338778</v>
      </c>
      <c r="BG502">
        <v>14.66157583237691</v>
      </c>
      <c r="BH502">
        <v>-1.3026115023736351</v>
      </c>
      <c r="BI502">
        <v>26.005637878070811</v>
      </c>
      <c r="BJ502">
        <v>0</v>
      </c>
      <c r="BK502">
        <v>0</v>
      </c>
      <c r="BL502">
        <v>34.377523890459287</v>
      </c>
      <c r="BM502">
        <v>76.79206576462002</v>
      </c>
      <c r="BN502">
        <v>26.841467557133669</v>
      </c>
      <c r="BO502">
        <v>49.575653142201091</v>
      </c>
      <c r="BP502">
        <v>2.889777539837953</v>
      </c>
      <c r="BQ502">
        <v>71.652829925811133</v>
      </c>
      <c r="BR502">
        <v>3.0665873805151622</v>
      </c>
      <c r="BS502">
        <v>8.1603388994342403</v>
      </c>
      <c r="BT502">
        <v>0</v>
      </c>
      <c r="BU502">
        <v>3.7713960871442719E-4</v>
      </c>
      <c r="BV502">
        <v>2.7684233858050349E-4</v>
      </c>
      <c r="BW502">
        <v>8.8756356580228969E-5</v>
      </c>
      <c r="BX502">
        <v>4.2607907195321872E-4</v>
      </c>
      <c r="BY502">
        <v>0</v>
      </c>
      <c r="BZ502">
        <v>9.846501292193563E-5</v>
      </c>
      <c r="CA502">
        <v>1.0898682941240479E-4</v>
      </c>
      <c r="CB502">
        <v>1.7772531709427801E-5</v>
      </c>
      <c r="CC502">
        <v>0.43894543477143561</v>
      </c>
      <c r="CD502">
        <v>2.8401958871102851E-2</v>
      </c>
      <c r="CE502">
        <v>0.44220462058943522</v>
      </c>
      <c r="CF502">
        <v>0.1234049448273221</v>
      </c>
      <c r="CG502">
        <v>7.76125844492212E-2</v>
      </c>
      <c r="CH502">
        <v>0</v>
      </c>
      <c r="CI502">
        <v>2.6229825621394139E-2</v>
      </c>
      <c r="CJ502">
        <v>5.0201846664784365E-4</v>
      </c>
      <c r="CK502">
        <v>0</v>
      </c>
      <c r="CL502">
        <v>1.270431746629582E-3</v>
      </c>
      <c r="CM502">
        <v>1.9063276542918381E-4</v>
      </c>
      <c r="CN502">
        <v>1.394757091785545E-3</v>
      </c>
      <c r="CO502">
        <v>2.7427573455672039E-4</v>
      </c>
      <c r="CP502">
        <v>2.32076506427469E-4</v>
      </c>
      <c r="CQ502">
        <v>1.9496446360384159E-4</v>
      </c>
      <c r="CR502">
        <v>2.0245799397970912E-3</v>
      </c>
      <c r="CS502">
        <v>1.5207495105406E-4</v>
      </c>
      <c r="CT502">
        <v>5.4949849733283522E-4</v>
      </c>
      <c r="CU502">
        <v>1.7739002801803451E-5</v>
      </c>
      <c r="CV502">
        <v>4.9817417142008916E-3</v>
      </c>
      <c r="CW502">
        <v>7.5746201986454583E-5</v>
      </c>
      <c r="CX502">
        <v>7.18504891093537E-3</v>
      </c>
      <c r="CY502">
        <v>8.21748434161471E-6</v>
      </c>
      <c r="CZ502">
        <v>2.865039700301172E-2</v>
      </c>
      <c r="DA502">
        <v>-3.8476883105515868E-5</v>
      </c>
      <c r="DB502">
        <v>-8.0691415802321438E-5</v>
      </c>
      <c r="DC502">
        <v>-234.3140211375854</v>
      </c>
      <c r="DD502">
        <v>0.1865280997008085</v>
      </c>
      <c r="DE502">
        <v>-3.7951050548182819</v>
      </c>
      <c r="DF502">
        <v>2.392605160764905</v>
      </c>
      <c r="DG502">
        <v>26.146073567928219</v>
      </c>
      <c r="DH502">
        <v>4.1200749679669572E-2</v>
      </c>
      <c r="DI502">
        <v>0.31803836278439079</v>
      </c>
      <c r="DJ502">
        <v>0.11349856919253</v>
      </c>
      <c r="DK502">
        <v>0.62163307727131412</v>
      </c>
      <c r="DL502">
        <v>5.5717588227843083E-2</v>
      </c>
      <c r="DM502">
        <v>0.10708292833530821</v>
      </c>
      <c r="DN502">
        <v>1.537849526356511E-2</v>
      </c>
      <c r="DO502">
        <v>0.2940425922931133</v>
      </c>
      <c r="DP502">
        <v>0.53965015084572721</v>
      </c>
      <c r="DQ502">
        <v>4.3711433747617701</v>
      </c>
      <c r="DR502">
        <v>1.8056590553357039</v>
      </c>
      <c r="DS502">
        <v>2.5221436923490939</v>
      </c>
      <c r="DT502">
        <v>4.1211471520169667</v>
      </c>
      <c r="DU502">
        <v>1.2429268467491119</v>
      </c>
      <c r="DV502">
        <v>0.16232275800054929</v>
      </c>
      <c r="DW502">
        <v>2.2764587790434581</v>
      </c>
      <c r="DX502">
        <v>7.9607555067312992E-3</v>
      </c>
      <c r="DY502">
        <v>1.206175076777469</v>
      </c>
      <c r="DZ502">
        <v>-1.120089227100883E-2</v>
      </c>
      <c r="EA502">
        <v>-0.13828434916249649</v>
      </c>
      <c r="EB502">
        <v>0.54278646320143531</v>
      </c>
      <c r="EC502">
        <v>8.0367310312108664</v>
      </c>
      <c r="ED502">
        <v>0.28646647128001312</v>
      </c>
    </row>
    <row r="503" spans="1:13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1.6584334710353781</v>
      </c>
      <c r="AI503">
        <v>1.599837344700723E-2</v>
      </c>
      <c r="AJ503">
        <v>0.92267868600495917</v>
      </c>
      <c r="AK503">
        <v>1.7974116718989579</v>
      </c>
      <c r="AL503">
        <v>1.476135819030126E-2</v>
      </c>
      <c r="AM503">
        <v>6.0558799624334497E-2</v>
      </c>
      <c r="AN503">
        <v>488.24331995335291</v>
      </c>
      <c r="AO503">
        <v>152.16859303159481</v>
      </c>
      <c r="AP503">
        <v>138.32440473453951</v>
      </c>
      <c r="AQ503">
        <v>213.69548311055391</v>
      </c>
      <c r="AR503">
        <v>2.2727031368193779E-3</v>
      </c>
      <c r="AS503">
        <v>0</v>
      </c>
      <c r="AT503">
        <v>10.844801200410791</v>
      </c>
      <c r="AU503">
        <v>5.9781666997859757</v>
      </c>
      <c r="AV503">
        <v>30.553857496846661</v>
      </c>
      <c r="AW503">
        <v>0</v>
      </c>
      <c r="AX503">
        <v>-18.365166096014441</v>
      </c>
      <c r="AY503">
        <v>-29.011659301028981</v>
      </c>
      <c r="AZ503">
        <v>0</v>
      </c>
      <c r="BA503">
        <v>0</v>
      </c>
      <c r="BB503">
        <v>0</v>
      </c>
      <c r="BC503">
        <v>-4.2846973477512043</v>
      </c>
      <c r="BD503">
        <v>-22.39156462761121</v>
      </c>
      <c r="BE503">
        <v>-22.854614062567261</v>
      </c>
      <c r="BF503">
        <v>-4.0903746496079139</v>
      </c>
      <c r="BG503">
        <v>14.78375853708744</v>
      </c>
      <c r="BH503">
        <v>-1.2892694004727649</v>
      </c>
      <c r="BI503">
        <v>26.098755679041581</v>
      </c>
      <c r="BJ503">
        <v>0</v>
      </c>
      <c r="BK503">
        <v>0</v>
      </c>
      <c r="BL503">
        <v>34.287087935641047</v>
      </c>
      <c r="BM503">
        <v>66.294060291940141</v>
      </c>
      <c r="BN503">
        <v>26.464828712889691</v>
      </c>
      <c r="BO503">
        <v>49.238004393426998</v>
      </c>
      <c r="BP503">
        <v>2.8353784195644169</v>
      </c>
      <c r="BQ503">
        <v>71.010391119112157</v>
      </c>
      <c r="BR503">
        <v>3.0278642023069571</v>
      </c>
      <c r="BS503">
        <v>8.1965352240987475</v>
      </c>
      <c r="BT503">
        <v>0</v>
      </c>
      <c r="BU503">
        <v>3.8333332928151202E-4</v>
      </c>
      <c r="BV503">
        <v>2.4631855880021631E-4</v>
      </c>
      <c r="BW503">
        <v>9.1217958731244517E-5</v>
      </c>
      <c r="BX503">
        <v>4.3101529448555202E-4</v>
      </c>
      <c r="BY503">
        <v>0</v>
      </c>
      <c r="BZ503">
        <v>9.9782221132809534E-5</v>
      </c>
      <c r="CA503">
        <v>1.093770760941913E-4</v>
      </c>
      <c r="CB503">
        <v>1.8472820186304621E-5</v>
      </c>
      <c r="CC503">
        <v>0.42728074235049568</v>
      </c>
      <c r="CD503">
        <v>3.231319337087709E-2</v>
      </c>
      <c r="CE503">
        <v>0.37310697032362222</v>
      </c>
      <c r="CF503">
        <v>0.12760687961189601</v>
      </c>
      <c r="CG503">
        <v>7.5603851203792094E-2</v>
      </c>
      <c r="CH503">
        <v>0</v>
      </c>
      <c r="CI503">
        <v>2.446021760575719E-2</v>
      </c>
      <c r="CJ503">
        <v>5.0381603284791691E-4</v>
      </c>
      <c r="CK503">
        <v>0</v>
      </c>
      <c r="CL503">
        <v>1.209538645590233E-3</v>
      </c>
      <c r="CM503">
        <v>2.034725943934231E-4</v>
      </c>
      <c r="CN503">
        <v>1.3766277852869161E-3</v>
      </c>
      <c r="CO503">
        <v>3.1348594041922709E-4</v>
      </c>
      <c r="CP503">
        <v>3.2075856999420541E-4</v>
      </c>
      <c r="CQ503">
        <v>1.3913233821769949E-4</v>
      </c>
      <c r="CR503">
        <v>2.1711888712611172E-3</v>
      </c>
      <c r="CS503">
        <v>1.506210074221956E-4</v>
      </c>
      <c r="CT503">
        <v>5.9061669482675556E-4</v>
      </c>
      <c r="CU503">
        <v>1.6896677438668041E-5</v>
      </c>
      <c r="CV503">
        <v>3.477157205663431E-3</v>
      </c>
      <c r="CW503">
        <v>7.4258034324733966E-5</v>
      </c>
      <c r="CX503">
        <v>6.8357968828377091E-3</v>
      </c>
      <c r="CY503">
        <v>8.0602370420906383E-6</v>
      </c>
      <c r="CZ503">
        <v>2.653223750432877E-2</v>
      </c>
      <c r="DA503">
        <v>-2.6667078821866081E-5</v>
      </c>
      <c r="DB503">
        <v>5.8172905580069061E-5</v>
      </c>
      <c r="DC503">
        <v>-213.66894603430171</v>
      </c>
      <c r="DD503">
        <v>-0.22551211854442951</v>
      </c>
      <c r="DE503">
        <v>-3.10262155817207</v>
      </c>
      <c r="DF503">
        <v>2.459257156045688</v>
      </c>
      <c r="DG503">
        <v>26.070867886177489</v>
      </c>
      <c r="DH503">
        <v>4.1672019671353519E-2</v>
      </c>
      <c r="DI503">
        <v>0.3250353378046541</v>
      </c>
      <c r="DJ503">
        <v>0.1161271449463934</v>
      </c>
      <c r="DK503">
        <v>0.62073692879351272</v>
      </c>
      <c r="DL503">
        <v>5.585717504977826E-2</v>
      </c>
      <c r="DM503">
        <v>7.4970052943966067E-2</v>
      </c>
      <c r="DN503">
        <v>1.54255192687025E-2</v>
      </c>
      <c r="DO503">
        <v>0.41581552039699038</v>
      </c>
      <c r="DP503">
        <v>0.54582287644122307</v>
      </c>
      <c r="DQ503">
        <v>4.4673103300165744</v>
      </c>
      <c r="DR503">
        <v>1.84747730596535</v>
      </c>
      <c r="DS503">
        <v>2.5185077609398192</v>
      </c>
      <c r="DT503">
        <v>4.1314716806258671</v>
      </c>
      <c r="DU503">
        <v>0.87018811452817746</v>
      </c>
      <c r="DV503">
        <v>0.1628191047545921</v>
      </c>
      <c r="DW503">
        <v>3.219216932105732</v>
      </c>
      <c r="DX503">
        <v>9.6201329574594607E-3</v>
      </c>
      <c r="DY503">
        <v>1.4575959026453731</v>
      </c>
      <c r="DZ503">
        <v>-1.7809756330241091E-2</v>
      </c>
      <c r="EA503">
        <v>-0.2198762833604348</v>
      </c>
      <c r="EB503">
        <v>0.52355642987724049</v>
      </c>
      <c r="EC503">
        <v>7.0703341615152198</v>
      </c>
      <c r="ED503">
        <v>0.2782506506658784</v>
      </c>
    </row>
    <row r="504" spans="1:13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1.709662579000812</v>
      </c>
      <c r="AI504">
        <v>1.6283809851467251E-2</v>
      </c>
      <c r="AJ504">
        <v>0.94030048438150171</v>
      </c>
      <c r="AK504">
        <v>1.8182087799675539</v>
      </c>
      <c r="AL504">
        <v>1.5311674290910919E-2</v>
      </c>
      <c r="AM504">
        <v>4.6390209458115228E-2</v>
      </c>
      <c r="AN504">
        <v>492.20692542807939</v>
      </c>
      <c r="AO504">
        <v>143.6822790246062</v>
      </c>
      <c r="AP504">
        <v>125.7717139656795</v>
      </c>
      <c r="AQ504">
        <v>205.6447209955416</v>
      </c>
      <c r="AR504">
        <v>2.2679713905209451E-3</v>
      </c>
      <c r="AS504">
        <v>0</v>
      </c>
      <c r="AT504">
        <v>10.291942614915071</v>
      </c>
      <c r="AU504">
        <v>6.7674977633216553</v>
      </c>
      <c r="AV504">
        <v>30.6648815297361</v>
      </c>
      <c r="AW504">
        <v>0</v>
      </c>
      <c r="AX504">
        <v>-18.115364854229039</v>
      </c>
      <c r="AY504">
        <v>-29.60895705374379</v>
      </c>
      <c r="AZ504">
        <v>0</v>
      </c>
      <c r="BA504">
        <v>0</v>
      </c>
      <c r="BB504">
        <v>0</v>
      </c>
      <c r="BC504">
        <v>-4.059147441964245</v>
      </c>
      <c r="BD504">
        <v>-23.70390819403509</v>
      </c>
      <c r="BE504">
        <v>-22.93803780784501</v>
      </c>
      <c r="BF504">
        <v>-4.3729558031303366</v>
      </c>
      <c r="BG504">
        <v>15.12952493479518</v>
      </c>
      <c r="BH504">
        <v>-1.264032800091708</v>
      </c>
      <c r="BI504">
        <v>26.547757330404249</v>
      </c>
      <c r="BJ504">
        <v>0</v>
      </c>
      <c r="BK504">
        <v>0</v>
      </c>
      <c r="BL504">
        <v>34.22647258807298</v>
      </c>
      <c r="BM504">
        <v>65.172859323560544</v>
      </c>
      <c r="BN504">
        <v>26.792223271776489</v>
      </c>
      <c r="BO504">
        <v>51.50290837557403</v>
      </c>
      <c r="BP504">
        <v>2.714700687131768</v>
      </c>
      <c r="BQ504">
        <v>72.022130176641227</v>
      </c>
      <c r="BR504">
        <v>3.0978553534370081</v>
      </c>
      <c r="BS504">
        <v>8.1736079007630273</v>
      </c>
      <c r="BT504">
        <v>0</v>
      </c>
      <c r="BU504">
        <v>3.7496896516478072E-4</v>
      </c>
      <c r="BV504">
        <v>2.4164063518191349E-4</v>
      </c>
      <c r="BW504">
        <v>8.8527713290060346E-5</v>
      </c>
      <c r="BX504">
        <v>4.5635167228690819E-4</v>
      </c>
      <c r="BY504">
        <v>0</v>
      </c>
      <c r="BZ504">
        <v>1.009206309180859E-4</v>
      </c>
      <c r="CA504">
        <v>1.11258793689906E-4</v>
      </c>
      <c r="CB504">
        <v>1.812059938863988E-5</v>
      </c>
      <c r="CC504">
        <v>0.35703825649674847</v>
      </c>
      <c r="CD504">
        <v>2.8149827365447341E-2</v>
      </c>
      <c r="CE504">
        <v>0.3909755237793443</v>
      </c>
      <c r="CF504">
        <v>0.1264413563002518</v>
      </c>
      <c r="CG504">
        <v>8.1943519580730054E-2</v>
      </c>
      <c r="CH504">
        <v>0</v>
      </c>
      <c r="CI504">
        <v>5.6916688718689837E-2</v>
      </c>
      <c r="CJ504">
        <v>5.1248365798352291E-4</v>
      </c>
      <c r="CK504">
        <v>0</v>
      </c>
      <c r="CL504">
        <v>1.3343526914125919E-3</v>
      </c>
      <c r="CM504">
        <v>1.7936867932649651E-4</v>
      </c>
      <c r="CN504">
        <v>1.4031435402745459E-3</v>
      </c>
      <c r="CO504">
        <v>2.7901775684407732E-4</v>
      </c>
      <c r="CP504">
        <v>2.183326372460729E-4</v>
      </c>
      <c r="CQ504">
        <v>2.1421603522497529E-4</v>
      </c>
      <c r="CR504">
        <v>2.155902747313899E-3</v>
      </c>
      <c r="CS504">
        <v>1.5505741165795981E-4</v>
      </c>
      <c r="CT504">
        <v>5.7995020738775863E-4</v>
      </c>
      <c r="CU504">
        <v>1.606863218682726E-5</v>
      </c>
      <c r="CV504">
        <v>3.9923357012406832E-3</v>
      </c>
      <c r="CW504">
        <v>7.5853255692616718E-5</v>
      </c>
      <c r="CX504">
        <v>5.8139430784924454E-3</v>
      </c>
      <c r="CY504">
        <v>8.3451864385880639E-6</v>
      </c>
      <c r="CZ504">
        <v>2.7839820631737719E-2</v>
      </c>
      <c r="DA504">
        <v>-4.0364183843683537E-5</v>
      </c>
      <c r="DB504">
        <v>-2.9793990645265262E-4</v>
      </c>
      <c r="DC504">
        <v>-205.617259843184</v>
      </c>
      <c r="DD504">
        <v>0.1184498928487301</v>
      </c>
      <c r="DE504">
        <v>-2.0997713615504732</v>
      </c>
      <c r="DF504">
        <v>2.887750304047124</v>
      </c>
      <c r="DG504">
        <v>32.427375536591143</v>
      </c>
      <c r="DH504">
        <v>4.1635491831226223E-2</v>
      </c>
      <c r="DI504">
        <v>0.31986757638054042</v>
      </c>
      <c r="DJ504">
        <v>0.114091570040026</v>
      </c>
      <c r="DK504">
        <v>0.63131983290178795</v>
      </c>
      <c r="DL504">
        <v>5.6066959511120847E-2</v>
      </c>
      <c r="DM504">
        <v>8.4506910257263923E-2</v>
      </c>
      <c r="DN504">
        <v>1.548069225850692E-2</v>
      </c>
      <c r="DO504">
        <v>0.27807432728795117</v>
      </c>
      <c r="DP504">
        <v>0.54534443236950036</v>
      </c>
      <c r="DQ504">
        <v>4.39628422513539</v>
      </c>
      <c r="DR504">
        <v>1.815093159727686</v>
      </c>
      <c r="DS504">
        <v>2.561445638313697</v>
      </c>
      <c r="DT504">
        <v>4.146988372264854</v>
      </c>
      <c r="DU504">
        <v>0.98088377977181329</v>
      </c>
      <c r="DV504">
        <v>0.16340146549396881</v>
      </c>
      <c r="DW504">
        <v>2.1528335015841389</v>
      </c>
      <c r="DX504">
        <v>5.4991349148747627E-2</v>
      </c>
      <c r="DY504">
        <v>8.3320225982950955</v>
      </c>
      <c r="DZ504">
        <v>2.024820945817412E-2</v>
      </c>
      <c r="EA504">
        <v>0.2499810192690414</v>
      </c>
      <c r="EB504">
        <v>0.60827998214856849</v>
      </c>
      <c r="EC504">
        <v>7.0830973443659611</v>
      </c>
      <c r="ED504">
        <v>0.66318740282321009</v>
      </c>
    </row>
    <row r="505" spans="1:13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1.760491301471776</v>
      </c>
      <c r="AI505">
        <v>1.6690881495246959E-2</v>
      </c>
      <c r="AJ505">
        <v>0.89997410807537748</v>
      </c>
      <c r="AK505">
        <v>1.9561577417019911</v>
      </c>
      <c r="AL505">
        <v>1.5021361186676709E-2</v>
      </c>
      <c r="AM505">
        <v>7.896063438966329E-2</v>
      </c>
      <c r="AN505">
        <v>528.50369090749155</v>
      </c>
      <c r="AO505">
        <v>165.28938223685731</v>
      </c>
      <c r="AP505">
        <v>142.58759825619219</v>
      </c>
      <c r="AQ505">
        <v>231.90541810410301</v>
      </c>
      <c r="AR505">
        <v>2.3600109836629112E-3</v>
      </c>
      <c r="AS505">
        <v>0</v>
      </c>
      <c r="AT505">
        <v>10.86794667693732</v>
      </c>
      <c r="AU505">
        <v>5.5633278843902128</v>
      </c>
      <c r="AV505">
        <v>30.440894168444132</v>
      </c>
      <c r="AW505">
        <v>0</v>
      </c>
      <c r="AX505">
        <v>-18.543834556842871</v>
      </c>
      <c r="AY505">
        <v>-28.328334172928798</v>
      </c>
      <c r="AZ505">
        <v>0</v>
      </c>
      <c r="BA505">
        <v>0</v>
      </c>
      <c r="BB505">
        <v>0</v>
      </c>
      <c r="BC505">
        <v>-4.2878285219334007</v>
      </c>
      <c r="BD505">
        <v>-23.134269446574649</v>
      </c>
      <c r="BE505">
        <v>-22.77290367150071</v>
      </c>
      <c r="BF505">
        <v>-4.0255994956043173</v>
      </c>
      <c r="BG505">
        <v>14.65260405702192</v>
      </c>
      <c r="BH505">
        <v>-1.283250802824327</v>
      </c>
      <c r="BI505">
        <v>25.810962171613561</v>
      </c>
      <c r="BJ505">
        <v>0</v>
      </c>
      <c r="BK505">
        <v>0</v>
      </c>
      <c r="BL505">
        <v>34.367447093240493</v>
      </c>
      <c r="BM505">
        <v>83.740948126923101</v>
      </c>
      <c r="BN505">
        <v>27.20698798916095</v>
      </c>
      <c r="BO505">
        <v>50.121286634453853</v>
      </c>
      <c r="BP505">
        <v>2.9302008573954388</v>
      </c>
      <c r="BQ505">
        <v>72.163158158308235</v>
      </c>
      <c r="BR505">
        <v>3.0908221301579819</v>
      </c>
      <c r="BS505">
        <v>8.1572385160321641</v>
      </c>
      <c r="BT505">
        <v>0</v>
      </c>
      <c r="BU505">
        <v>3.6959301479991448E-4</v>
      </c>
      <c r="BV505">
        <v>2.8698730726762009E-4</v>
      </c>
      <c r="BW505">
        <v>8.9411572925768678E-5</v>
      </c>
      <c r="BX505">
        <v>4.2553654576278171E-4</v>
      </c>
      <c r="BY505">
        <v>0</v>
      </c>
      <c r="BZ505">
        <v>9.7862691124279977E-5</v>
      </c>
      <c r="CA505">
        <v>1.081709644791978E-4</v>
      </c>
      <c r="CB505">
        <v>1.7326819732464989E-5</v>
      </c>
      <c r="CC505">
        <v>0.42828196924414308</v>
      </c>
      <c r="CD505">
        <v>2.926121066424724E-2</v>
      </c>
      <c r="CE505">
        <v>0.38447166063756882</v>
      </c>
      <c r="CF505">
        <v>0.1244199230732769</v>
      </c>
      <c r="CG505">
        <v>7.1207703342666726E-2</v>
      </c>
      <c r="CH505">
        <v>0</v>
      </c>
      <c r="CI505">
        <v>8.509365561763213E-2</v>
      </c>
      <c r="CJ505">
        <v>4.9826040464192494E-4</v>
      </c>
      <c r="CK505">
        <v>0</v>
      </c>
      <c r="CL505">
        <v>1.1885193380411509E-3</v>
      </c>
      <c r="CM505">
        <v>1.8119122471613069E-4</v>
      </c>
      <c r="CN505">
        <v>1.4183049385451279E-3</v>
      </c>
      <c r="CO505">
        <v>3.072041748882766E-4</v>
      </c>
      <c r="CP505">
        <v>1.7367808342362909E-4</v>
      </c>
      <c r="CQ505">
        <v>2.2281547861118249E-4</v>
      </c>
      <c r="CR505">
        <v>2.3797129069150951E-3</v>
      </c>
      <c r="CS505">
        <v>1.5411786309029661E-4</v>
      </c>
      <c r="CT505">
        <v>5.8126015545091484E-4</v>
      </c>
      <c r="CU505">
        <v>1.5307300699420941E-5</v>
      </c>
      <c r="CV505">
        <v>3.863779935643743E-3</v>
      </c>
      <c r="CW505">
        <v>7.7113097667764709E-5</v>
      </c>
      <c r="CX505">
        <v>7.1484035952049966E-3</v>
      </c>
      <c r="CY505">
        <v>8.3164053676521681E-6</v>
      </c>
      <c r="CZ505">
        <v>2.938415197621945E-2</v>
      </c>
      <c r="DA505">
        <v>-4.4162272363872228E-5</v>
      </c>
      <c r="DB505">
        <v>1.3669723397061271E-4</v>
      </c>
      <c r="DC505">
        <v>-231.87598557943761</v>
      </c>
      <c r="DD505">
        <v>0.12586464453488591</v>
      </c>
      <c r="DE505">
        <v>-3.6613414340995631</v>
      </c>
      <c r="DF505">
        <v>3.035991145539918</v>
      </c>
      <c r="DG505">
        <v>36.837641993832513</v>
      </c>
      <c r="DH505">
        <v>4.1007156047203328E-2</v>
      </c>
      <c r="DI505">
        <v>0.31236187740595889</v>
      </c>
      <c r="DJ505">
        <v>0.1113090062209235</v>
      </c>
      <c r="DK505">
        <v>0.62312894700575028</v>
      </c>
      <c r="DL505">
        <v>5.5597473599625642E-2</v>
      </c>
      <c r="DM505">
        <v>8.0987664945986554E-2</v>
      </c>
      <c r="DN505">
        <v>1.535398279205993E-2</v>
      </c>
      <c r="DO505">
        <v>0.21580624159006939</v>
      </c>
      <c r="DP505">
        <v>0.53711444861274771</v>
      </c>
      <c r="DQ505">
        <v>4.2931253292762124</v>
      </c>
      <c r="DR505">
        <v>1.7708250989692369</v>
      </c>
      <c r="DS505">
        <v>2.5282128649096101</v>
      </c>
      <c r="DT505">
        <v>4.1122628827271752</v>
      </c>
      <c r="DU505">
        <v>0.94003539669448677</v>
      </c>
      <c r="DV505">
        <v>0.16206402449561669</v>
      </c>
      <c r="DW505">
        <v>1.670757999406989</v>
      </c>
      <c r="DX505">
        <v>9.2030137542616686E-2</v>
      </c>
      <c r="DY505">
        <v>13.943960233729801</v>
      </c>
      <c r="DZ505">
        <v>1.503571158609779E-2</v>
      </c>
      <c r="EA505">
        <v>0.18562838929003231</v>
      </c>
      <c r="EB505">
        <v>0.50580609197564075</v>
      </c>
      <c r="EC505">
        <v>6.6936553257206093</v>
      </c>
      <c r="ED505">
        <v>0.96756685482798588</v>
      </c>
    </row>
    <row r="506" spans="1:13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1.6157834302885981</v>
      </c>
      <c r="AI506">
        <v>1.721181903990035E-2</v>
      </c>
      <c r="AJ506">
        <v>0.93347728758249005</v>
      </c>
      <c r="AK506">
        <v>1.7309295066153541</v>
      </c>
      <c r="AL506">
        <v>1.6066842151726841E-2</v>
      </c>
      <c r="AM506">
        <v>5.1863680031396582E-2</v>
      </c>
      <c r="AN506">
        <v>538.77910119915339</v>
      </c>
      <c r="AO506">
        <v>160.92872825083751</v>
      </c>
      <c r="AP506">
        <v>142.72409136677049</v>
      </c>
      <c r="AQ506">
        <v>228.78444826328749</v>
      </c>
      <c r="AR506">
        <v>2.434633771794694E-3</v>
      </c>
      <c r="AS506">
        <v>0</v>
      </c>
      <c r="AT506">
        <v>8.9065166594391894</v>
      </c>
      <c r="AU506">
        <v>5.2778782260224704</v>
      </c>
      <c r="AV506">
        <v>30.602755528631381</v>
      </c>
      <c r="AW506">
        <v>0</v>
      </c>
      <c r="AX506">
        <v>-16.568023843698299</v>
      </c>
      <c r="AY506">
        <v>-28.219126570394739</v>
      </c>
      <c r="AZ506">
        <v>0</v>
      </c>
      <c r="BA506">
        <v>0</v>
      </c>
      <c r="BB506">
        <v>0</v>
      </c>
      <c r="BC506">
        <v>-3.5210076531129091</v>
      </c>
      <c r="BD506">
        <v>-21.042733339406212</v>
      </c>
      <c r="BE506">
        <v>-22.892984820077089</v>
      </c>
      <c r="BF506">
        <v>-4.0169881870785611</v>
      </c>
      <c r="BG506">
        <v>13.79602846845208</v>
      </c>
      <c r="BH506">
        <v>-1.2837594829961809</v>
      </c>
      <c r="BI506">
        <v>24.811431747659899</v>
      </c>
      <c r="BJ506">
        <v>0</v>
      </c>
      <c r="BK506">
        <v>0</v>
      </c>
      <c r="BL506">
        <v>34.077244290254058</v>
      </c>
      <c r="BM506">
        <v>86.718266626087541</v>
      </c>
      <c r="BN506">
        <v>27.988668907824081</v>
      </c>
      <c r="BO506">
        <v>51.047953739267278</v>
      </c>
      <c r="BP506">
        <v>2.598595357883744</v>
      </c>
      <c r="BQ506">
        <v>73.398455290769931</v>
      </c>
      <c r="BR506">
        <v>3.073059333673148</v>
      </c>
      <c r="BS506">
        <v>8.5100419981341631</v>
      </c>
      <c r="BT506">
        <v>0</v>
      </c>
      <c r="BU506">
        <v>3.5095376442776651E-4</v>
      </c>
      <c r="BV506">
        <v>2.9806029241628943E-4</v>
      </c>
      <c r="BW506">
        <v>8.9505432706348187E-5</v>
      </c>
      <c r="BX506">
        <v>4.2542531625096438E-4</v>
      </c>
      <c r="BY506">
        <v>0</v>
      </c>
      <c r="BZ506">
        <v>9.7581928103949094E-5</v>
      </c>
      <c r="CA506">
        <v>1.039820400498606E-4</v>
      </c>
      <c r="CB506">
        <v>1.7872604407803921E-5</v>
      </c>
      <c r="CC506">
        <v>0.3549436757936516</v>
      </c>
      <c r="CD506">
        <v>2.9032235368224871E-2</v>
      </c>
      <c r="CE506">
        <v>0.37768575837492258</v>
      </c>
      <c r="CF506">
        <v>0.12603237406720769</v>
      </c>
      <c r="CG506">
        <v>7.9539168575694083E-2</v>
      </c>
      <c r="CH506">
        <v>0</v>
      </c>
      <c r="CI506">
        <v>4.9753273070421787E-2</v>
      </c>
      <c r="CJ506">
        <v>4.7896525283085508E-4</v>
      </c>
      <c r="CK506">
        <v>0</v>
      </c>
      <c r="CL506">
        <v>1.3690137761089749E-3</v>
      </c>
      <c r="CM506">
        <v>1.839450254431432E-4</v>
      </c>
      <c r="CN506">
        <v>1.4787741979986251E-3</v>
      </c>
      <c r="CO506">
        <v>3.15752556038538E-4</v>
      </c>
      <c r="CP506">
        <v>3.5751174187202922E-4</v>
      </c>
      <c r="CQ506">
        <v>2.0431406004336051E-4</v>
      </c>
      <c r="CR506">
        <v>1.8914801662766969E-3</v>
      </c>
      <c r="CS506">
        <v>1.5847206502451691E-4</v>
      </c>
      <c r="CT506">
        <v>6.1040640891332223E-4</v>
      </c>
      <c r="CU506">
        <v>1.3930193571542579E-5</v>
      </c>
      <c r="CV506">
        <v>4.2516670189479697E-3</v>
      </c>
      <c r="CW506">
        <v>8.0065808701862258E-5</v>
      </c>
      <c r="CX506">
        <v>6.1092263171173902E-3</v>
      </c>
      <c r="CY506">
        <v>8.2438632581247979E-6</v>
      </c>
      <c r="CZ506">
        <v>2.78105711585553E-2</v>
      </c>
      <c r="DA506">
        <v>-4.0172483886410813E-5</v>
      </c>
      <c r="DB506">
        <v>1.546267985182558E-4</v>
      </c>
      <c r="DC506">
        <v>-228.75656341029821</v>
      </c>
      <c r="DD506">
        <v>-0.38546080514788628</v>
      </c>
      <c r="DE506">
        <v>-2.0955061757188749</v>
      </c>
      <c r="DF506">
        <v>2.8352059965245249</v>
      </c>
      <c r="DG506">
        <v>32.435967045962393</v>
      </c>
      <c r="DH506">
        <v>4.1263217698111213E-2</v>
      </c>
      <c r="DI506">
        <v>0.30405077200612313</v>
      </c>
      <c r="DJ506">
        <v>0.1079400978990247</v>
      </c>
      <c r="DK506">
        <v>0.62664461934095728</v>
      </c>
      <c r="DL506">
        <v>5.5976870239117987E-2</v>
      </c>
      <c r="DM506">
        <v>8.9287557524180314E-2</v>
      </c>
      <c r="DN506">
        <v>1.545939511491045E-2</v>
      </c>
      <c r="DO506">
        <v>0.43078621309993081</v>
      </c>
      <c r="DP506">
        <v>0.54046836109280205</v>
      </c>
      <c r="DQ506">
        <v>4.1788968664348669</v>
      </c>
      <c r="DR506">
        <v>1.717228830211756</v>
      </c>
      <c r="DS506">
        <v>2.54247695594468</v>
      </c>
      <c r="DT506">
        <v>4.1403249261511466</v>
      </c>
      <c r="DU506">
        <v>1.036373435548521</v>
      </c>
      <c r="DV506">
        <v>0.16317667034809361</v>
      </c>
      <c r="DW506">
        <v>3.3351190691607551</v>
      </c>
      <c r="DX506">
        <v>4.4341344353908768E-2</v>
      </c>
      <c r="DY506">
        <v>6.7183855081679953</v>
      </c>
      <c r="DZ506">
        <v>-9.4466647458259848E-3</v>
      </c>
      <c r="EA506">
        <v>-0.1166269485078433</v>
      </c>
      <c r="EB506">
        <v>0.55010135039301111</v>
      </c>
      <c r="EC506">
        <v>8.1801433714096099</v>
      </c>
      <c r="ED506">
        <v>0.57880122360107578</v>
      </c>
    </row>
    <row r="507" spans="1:13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1.7756341118338661</v>
      </c>
      <c r="AI507">
        <v>1.6869917176057361E-2</v>
      </c>
      <c r="AJ507">
        <v>0.93395399863298079</v>
      </c>
      <c r="AK507">
        <v>1.9012008825555811</v>
      </c>
      <c r="AL507">
        <v>1.5755726603185981E-2</v>
      </c>
      <c r="AM507">
        <v>5.1480198143810281E-2</v>
      </c>
      <c r="AN507">
        <v>524.7594363803538</v>
      </c>
      <c r="AO507">
        <v>155.23567340243159</v>
      </c>
      <c r="AP507">
        <v>133.30150105719639</v>
      </c>
      <c r="AQ507">
        <v>221.31317171094679</v>
      </c>
      <c r="AR507">
        <v>2.3795434948631678E-3</v>
      </c>
      <c r="AS507">
        <v>0</v>
      </c>
      <c r="AT507">
        <v>10.068171189475139</v>
      </c>
      <c r="AU507">
        <v>5.7902888630739699</v>
      </c>
      <c r="AV507">
        <v>30.594795370482782</v>
      </c>
      <c r="AW507">
        <v>0</v>
      </c>
      <c r="AX507">
        <v>-17.688602612694229</v>
      </c>
      <c r="AY507">
        <v>-28.764652810337669</v>
      </c>
      <c r="AZ507">
        <v>0</v>
      </c>
      <c r="BA507">
        <v>0</v>
      </c>
      <c r="BB507">
        <v>0</v>
      </c>
      <c r="BC507">
        <v>-3.9708246844124582</v>
      </c>
      <c r="BD507">
        <v>-22.5420884684155</v>
      </c>
      <c r="BE507">
        <v>-22.883118617139392</v>
      </c>
      <c r="BF507">
        <v>-4.038529899079184</v>
      </c>
      <c r="BG507">
        <v>14.637129649388999</v>
      </c>
      <c r="BH507">
        <v>-1.280140068430202</v>
      </c>
      <c r="BI507">
        <v>25.35124786603923</v>
      </c>
      <c r="BJ507">
        <v>0</v>
      </c>
      <c r="BK507">
        <v>0</v>
      </c>
      <c r="BL507">
        <v>34.249714449757583</v>
      </c>
      <c r="BM507">
        <v>80.731183513474917</v>
      </c>
      <c r="BN507">
        <v>27.444062604428812</v>
      </c>
      <c r="BO507">
        <v>50.556046192161403</v>
      </c>
      <c r="BP507">
        <v>2.7191794324976408</v>
      </c>
      <c r="BQ507">
        <v>72.982024478744805</v>
      </c>
      <c r="BR507">
        <v>3.0760104604650782</v>
      </c>
      <c r="BS507">
        <v>8.353942167676113</v>
      </c>
      <c r="BT507">
        <v>0</v>
      </c>
      <c r="BU507">
        <v>3.6255137972564282E-4</v>
      </c>
      <c r="BV507">
        <v>2.8466553360215918E-4</v>
      </c>
      <c r="BW507">
        <v>8.766591589741456E-5</v>
      </c>
      <c r="BX507">
        <v>4.2711128089004168E-4</v>
      </c>
      <c r="BY507">
        <v>0</v>
      </c>
      <c r="BZ507">
        <v>9.8965352044909566E-5</v>
      </c>
      <c r="CA507">
        <v>1.0624435130266349E-4</v>
      </c>
      <c r="CB507">
        <v>1.7766674649097491E-5</v>
      </c>
      <c r="CC507">
        <v>0.39157647582171268</v>
      </c>
      <c r="CD507">
        <v>2.886545700631379E-2</v>
      </c>
      <c r="CE507">
        <v>0.37340534413252591</v>
      </c>
      <c r="CF507">
        <v>0.1253469893684</v>
      </c>
      <c r="CG507">
        <v>7.9111532818596592E-2</v>
      </c>
      <c r="CH507">
        <v>0</v>
      </c>
      <c r="CI507">
        <v>8.1668962307479054E-2</v>
      </c>
      <c r="CJ507">
        <v>4.8938598010896193E-4</v>
      </c>
      <c r="CK507">
        <v>0</v>
      </c>
      <c r="CL507">
        <v>1.334605006320669E-3</v>
      </c>
      <c r="CM507">
        <v>1.7971512473994501E-4</v>
      </c>
      <c r="CN507">
        <v>1.4491708092864541E-3</v>
      </c>
      <c r="CO507">
        <v>3.0724274420561353E-4</v>
      </c>
      <c r="CP507">
        <v>2.8205780950404371E-4</v>
      </c>
      <c r="CQ507">
        <v>1.9777962481035889E-4</v>
      </c>
      <c r="CR507">
        <v>2.6459152315819311E-3</v>
      </c>
      <c r="CS507">
        <v>1.575261559018622E-4</v>
      </c>
      <c r="CT507">
        <v>5.869396093330755E-4</v>
      </c>
      <c r="CU507">
        <v>1.52698565563174E-5</v>
      </c>
      <c r="CV507">
        <v>3.3713441875269359E-3</v>
      </c>
      <c r="CW507">
        <v>7.848291029352201E-5</v>
      </c>
      <c r="CX507">
        <v>6.6058627152047232E-3</v>
      </c>
      <c r="CY507">
        <v>8.2559009515618443E-6</v>
      </c>
      <c r="CZ507">
        <v>2.995480132328163E-2</v>
      </c>
      <c r="DA507">
        <v>-3.9794757955058498E-5</v>
      </c>
      <c r="DB507">
        <v>-6.9561708083702408E-4</v>
      </c>
      <c r="DC507">
        <v>-221.28399211622019</v>
      </c>
      <c r="DD507">
        <v>0.38711754977703089</v>
      </c>
      <c r="DE507">
        <v>-2.3121754521949982</v>
      </c>
      <c r="DF507">
        <v>3.165616742169397</v>
      </c>
      <c r="DG507">
        <v>39.381917749845897</v>
      </c>
      <c r="DH507">
        <v>4.1351674113840053E-2</v>
      </c>
      <c r="DI507">
        <v>0.30964208496829321</v>
      </c>
      <c r="DJ507">
        <v>0.11012771507994649</v>
      </c>
      <c r="DK507">
        <v>0.62621245052372776</v>
      </c>
      <c r="DL507">
        <v>5.5967511576368832E-2</v>
      </c>
      <c r="DM507">
        <v>6.7969289585008599E-2</v>
      </c>
      <c r="DN507">
        <v>1.5460884032171879E-2</v>
      </c>
      <c r="DO507">
        <v>0.34675556158519161</v>
      </c>
      <c r="DP507">
        <v>0.5416269690905321</v>
      </c>
      <c r="DQ507">
        <v>4.2557442957727503</v>
      </c>
      <c r="DR507">
        <v>1.7520318308173299</v>
      </c>
      <c r="DS507">
        <v>2.5407235230977832</v>
      </c>
      <c r="DT507">
        <v>4.1396327133766526</v>
      </c>
      <c r="DU507">
        <v>0.78892925411170689</v>
      </c>
      <c r="DV507">
        <v>0.1631923861351175</v>
      </c>
      <c r="DW507">
        <v>2.6845591864659988</v>
      </c>
      <c r="DX507">
        <v>9.3284171179993131E-2</v>
      </c>
      <c r="DY507">
        <v>14.13396533030199</v>
      </c>
      <c r="DZ507">
        <v>6.0749416832445802E-3</v>
      </c>
      <c r="EA507">
        <v>7.5000217531057053E-2</v>
      </c>
      <c r="EB507">
        <v>0.52201652295513534</v>
      </c>
      <c r="EC507">
        <v>8.3065120431449841</v>
      </c>
      <c r="ED507">
        <v>0.97075393488647599</v>
      </c>
    </row>
    <row r="508" spans="1:13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1.687104179606524</v>
      </c>
      <c r="AI508">
        <v>1.5944120038428419E-2</v>
      </c>
      <c r="AJ508">
        <v>0.97856985009726194</v>
      </c>
      <c r="AK508">
        <v>1.7240508167941699</v>
      </c>
      <c r="AL508">
        <v>1.560243515593765E-2</v>
      </c>
      <c r="AM508">
        <v>1.5970162541245919E-2</v>
      </c>
      <c r="AN508">
        <v>488.65364431532328</v>
      </c>
      <c r="AO508">
        <v>147.93575424175049</v>
      </c>
      <c r="AP508">
        <v>132.7718472274133</v>
      </c>
      <c r="AQ508">
        <v>209.4848312935211</v>
      </c>
      <c r="AR508">
        <v>2.3166856768788002E-3</v>
      </c>
      <c r="AS508">
        <v>0</v>
      </c>
      <c r="AT508">
        <v>11.237065405129609</v>
      </c>
      <c r="AU508">
        <v>5.5085306990534431</v>
      </c>
      <c r="AV508">
        <v>30.869789135866949</v>
      </c>
      <c r="AW508">
        <v>0</v>
      </c>
      <c r="AX508">
        <v>-18.607008802396411</v>
      </c>
      <c r="AY508">
        <v>-29.008376437653592</v>
      </c>
      <c r="AZ508">
        <v>0</v>
      </c>
      <c r="BA508">
        <v>0</v>
      </c>
      <c r="BB508">
        <v>0</v>
      </c>
      <c r="BC508">
        <v>-4.433510814952407</v>
      </c>
      <c r="BD508">
        <v>-22.20406836432953</v>
      </c>
      <c r="BE508">
        <v>-23.086496566794949</v>
      </c>
      <c r="BF508">
        <v>-4.106236421304458</v>
      </c>
      <c r="BG508">
        <v>14.778373605813369</v>
      </c>
      <c r="BH508">
        <v>-1.3186919417951379</v>
      </c>
      <c r="BI508">
        <v>26.377978883439582</v>
      </c>
      <c r="BJ508">
        <v>0</v>
      </c>
      <c r="BK508">
        <v>0</v>
      </c>
      <c r="BL508">
        <v>34.344851519981788</v>
      </c>
      <c r="BM508">
        <v>66.056649250013876</v>
      </c>
      <c r="BN508">
        <v>26.56166089951417</v>
      </c>
      <c r="BO508">
        <v>49.335377826497407</v>
      </c>
      <c r="BP508">
        <v>2.8456895065611998</v>
      </c>
      <c r="BQ508">
        <v>71.243817921660707</v>
      </c>
      <c r="BR508">
        <v>3.042325688274734</v>
      </c>
      <c r="BS508">
        <v>8.1961464403181914</v>
      </c>
      <c r="BT508">
        <v>0</v>
      </c>
      <c r="BU508">
        <v>3.8626534510953871E-4</v>
      </c>
      <c r="BV508">
        <v>2.5190230628170451E-4</v>
      </c>
      <c r="BW508">
        <v>9.2189671731255778E-5</v>
      </c>
      <c r="BX508">
        <v>4.3390648496879501E-4</v>
      </c>
      <c r="BY508">
        <v>0</v>
      </c>
      <c r="BZ508">
        <v>1.002939568981172E-4</v>
      </c>
      <c r="CA508">
        <v>1.1054727049159049E-4</v>
      </c>
      <c r="CB508">
        <v>1.8544945951338179E-5</v>
      </c>
      <c r="CC508">
        <v>0.38513998954652101</v>
      </c>
      <c r="CD508">
        <v>2.907117183399793E-2</v>
      </c>
      <c r="CE508">
        <v>0.40365061603230129</v>
      </c>
      <c r="CF508">
        <v>0.12532172196245089</v>
      </c>
      <c r="CG508">
        <v>8.305616412681395E-2</v>
      </c>
      <c r="CH508">
        <v>0</v>
      </c>
      <c r="CI508">
        <v>3.889538916989306E-2</v>
      </c>
      <c r="CJ508">
        <v>5.0920621806781424E-4</v>
      </c>
      <c r="CK508">
        <v>0</v>
      </c>
      <c r="CL508">
        <v>1.3242574507693341E-3</v>
      </c>
      <c r="CM508">
        <v>1.7630237571565469E-4</v>
      </c>
      <c r="CN508">
        <v>1.376951841867995E-3</v>
      </c>
      <c r="CO508">
        <v>2.872118776633876E-4</v>
      </c>
      <c r="CP508">
        <v>3.183729222690802E-4</v>
      </c>
      <c r="CQ508">
        <v>1.5794369951306741E-4</v>
      </c>
      <c r="CR508">
        <v>2.701970079058104E-3</v>
      </c>
      <c r="CS508">
        <v>1.5088006831715461E-4</v>
      </c>
      <c r="CT508">
        <v>5.4634355747894498E-4</v>
      </c>
      <c r="CU508">
        <v>1.5699571273841569E-5</v>
      </c>
      <c r="CV508">
        <v>3.4155108742774079E-3</v>
      </c>
      <c r="CW508">
        <v>7.4849179044929071E-5</v>
      </c>
      <c r="CX508">
        <v>6.1407182249287994E-3</v>
      </c>
      <c r="CY508">
        <v>8.1188450651873904E-6</v>
      </c>
      <c r="CZ508">
        <v>2.6899391074572381E-2</v>
      </c>
      <c r="DA508">
        <v>-3.0178322332738149E-5</v>
      </c>
      <c r="DB508">
        <v>-1.0526884144076341E-5</v>
      </c>
      <c r="DC508">
        <v>-209.4580027859754</v>
      </c>
      <c r="DD508">
        <v>-0.2068850360810757</v>
      </c>
      <c r="DE508">
        <v>-3.502604609868432</v>
      </c>
      <c r="DF508">
        <v>2.7305754607903538</v>
      </c>
      <c r="DG508">
        <v>30.815996525789409</v>
      </c>
      <c r="DH508">
        <v>4.1822479425991148E-2</v>
      </c>
      <c r="DI508">
        <v>0.32614795465913088</v>
      </c>
      <c r="DJ508">
        <v>0.11652229334133039</v>
      </c>
      <c r="DK508">
        <v>0.62521433238416124</v>
      </c>
      <c r="DL508">
        <v>5.6514231212390097E-2</v>
      </c>
      <c r="DM508">
        <v>7.8226528885435159E-2</v>
      </c>
      <c r="DN508">
        <v>1.5601223548515271E-2</v>
      </c>
      <c r="DO508">
        <v>0.4141272661209594</v>
      </c>
      <c r="DP508">
        <v>0.54779360828269907</v>
      </c>
      <c r="DQ508">
        <v>4.4826022204335541</v>
      </c>
      <c r="DR508">
        <v>1.853763757702984</v>
      </c>
      <c r="DS508">
        <v>2.5366738715236141</v>
      </c>
      <c r="DT508">
        <v>4.1800707894420999</v>
      </c>
      <c r="DU508">
        <v>0.90798649599165793</v>
      </c>
      <c r="DV508">
        <v>0.16467369473904139</v>
      </c>
      <c r="DW508">
        <v>3.206146576420331</v>
      </c>
      <c r="DX508">
        <v>2.9069384155759721E-2</v>
      </c>
      <c r="DY508">
        <v>4.4044521448120788</v>
      </c>
      <c r="DZ508">
        <v>-3.3981788514092018E-2</v>
      </c>
      <c r="EA508">
        <v>-0.41953349736356099</v>
      </c>
      <c r="EB508">
        <v>0.61725288818626989</v>
      </c>
      <c r="EC508">
        <v>8.9513668638049033</v>
      </c>
      <c r="ED508">
        <v>0.44405866738450239</v>
      </c>
    </row>
    <row r="509" spans="1:13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1.668904716910445</v>
      </c>
      <c r="AI509">
        <v>1.6379157707715641E-2</v>
      </c>
      <c r="AJ509">
        <v>0.98338825131070617</v>
      </c>
      <c r="AK509">
        <v>1.6970964504262329</v>
      </c>
      <c r="AL509">
        <v>1.6107071256132761E-2</v>
      </c>
      <c r="AM509">
        <v>1.217298296115857E-2</v>
      </c>
      <c r="AN509">
        <v>502.23826615522222</v>
      </c>
      <c r="AO509">
        <v>156.12449115505291</v>
      </c>
      <c r="AP509">
        <v>135.78775562613311</v>
      </c>
      <c r="AQ509">
        <v>219.41577993359971</v>
      </c>
      <c r="AR509">
        <v>2.281885291309359E-3</v>
      </c>
      <c r="AS509">
        <v>0</v>
      </c>
      <c r="AT509">
        <v>9.3394459901130702</v>
      </c>
      <c r="AU509">
        <v>6.1542269566658758</v>
      </c>
      <c r="AV509">
        <v>30.879770810840409</v>
      </c>
      <c r="AW509">
        <v>0</v>
      </c>
      <c r="AX509">
        <v>-16.946698402255649</v>
      </c>
      <c r="AY509">
        <v>-29.42674535536371</v>
      </c>
      <c r="AZ509">
        <v>0</v>
      </c>
      <c r="BA509">
        <v>0</v>
      </c>
      <c r="BB509">
        <v>0</v>
      </c>
      <c r="BC509">
        <v>-3.688019803958666</v>
      </c>
      <c r="BD509">
        <v>-23.126117958315898</v>
      </c>
      <c r="BE509">
        <v>-23.092404179720749</v>
      </c>
      <c r="BF509">
        <v>-4.119490526073867</v>
      </c>
      <c r="BG509">
        <v>14.534924817707459</v>
      </c>
      <c r="BH509">
        <v>-1.264384136912952</v>
      </c>
      <c r="BI509">
        <v>25.282823859744219</v>
      </c>
      <c r="BJ509">
        <v>0</v>
      </c>
      <c r="BK509">
        <v>0</v>
      </c>
      <c r="BL509">
        <v>34.073852127031998</v>
      </c>
      <c r="BM509">
        <v>71.227580901419799</v>
      </c>
      <c r="BN509">
        <v>27.029090010092229</v>
      </c>
      <c r="BO509">
        <v>50.191852895056279</v>
      </c>
      <c r="BP509">
        <v>2.615106532290834</v>
      </c>
      <c r="BQ509">
        <v>72.097150586837245</v>
      </c>
      <c r="BR509">
        <v>3.0115020648973641</v>
      </c>
      <c r="BS509">
        <v>8.2016852239486546</v>
      </c>
      <c r="BT509">
        <v>0</v>
      </c>
      <c r="BU509">
        <v>3.6870963786942291E-4</v>
      </c>
      <c r="BV509">
        <v>2.7599628977645232E-4</v>
      </c>
      <c r="BW509">
        <v>8.9967204186303391E-5</v>
      </c>
      <c r="BX509">
        <v>4.3464868628575602E-4</v>
      </c>
      <c r="BY509">
        <v>0</v>
      </c>
      <c r="BZ509">
        <v>1.004433826824598E-4</v>
      </c>
      <c r="CA509">
        <v>1.059575936566195E-4</v>
      </c>
      <c r="CB509">
        <v>1.788528447227851E-5</v>
      </c>
      <c r="CC509">
        <v>0.41845411920824538</v>
      </c>
      <c r="CD509">
        <v>2.9614942028252201E-2</v>
      </c>
      <c r="CE509">
        <v>0.31811975393713188</v>
      </c>
      <c r="CF509">
        <v>0.12501456711559619</v>
      </c>
      <c r="CG509">
        <v>8.3031513411684563E-2</v>
      </c>
      <c r="CH509">
        <v>0</v>
      </c>
      <c r="CI509">
        <v>6.5481695722842626E-2</v>
      </c>
      <c r="CJ509">
        <v>4.8806510827020241E-4</v>
      </c>
      <c r="CK509">
        <v>0</v>
      </c>
      <c r="CL509">
        <v>1.359986252880288E-3</v>
      </c>
      <c r="CM509">
        <v>1.829724153570662E-4</v>
      </c>
      <c r="CN509">
        <v>1.404344056480443E-3</v>
      </c>
      <c r="CO509">
        <v>3.0209539062853272E-4</v>
      </c>
      <c r="CP509">
        <v>2.472373683998868E-4</v>
      </c>
      <c r="CQ509">
        <v>1.81105103932243E-4</v>
      </c>
      <c r="CR509">
        <v>1.767788994741239E-3</v>
      </c>
      <c r="CS509">
        <v>1.5522777969707139E-4</v>
      </c>
      <c r="CT509">
        <v>5.6632384349677197E-4</v>
      </c>
      <c r="CU509">
        <v>1.329500385797457E-5</v>
      </c>
      <c r="CV509">
        <v>3.19550725653485E-3</v>
      </c>
      <c r="CW509">
        <v>7.6965410570936711E-5</v>
      </c>
      <c r="CX509">
        <v>6.8539260119550929E-3</v>
      </c>
      <c r="CY509">
        <v>7.9940953799909537E-6</v>
      </c>
      <c r="CZ509">
        <v>2.733525345554531E-2</v>
      </c>
      <c r="DA509">
        <v>-3.6093610372002793E-5</v>
      </c>
      <c r="DB509">
        <v>-3.5699884916921902E-4</v>
      </c>
      <c r="DC509">
        <v>-219.388873866214</v>
      </c>
      <c r="DD509">
        <v>-4.5439677312970161E-2</v>
      </c>
      <c r="DE509">
        <v>-1.294189473100382</v>
      </c>
      <c r="DF509">
        <v>2.9703818025820419</v>
      </c>
      <c r="DG509">
        <v>35.145959491875111</v>
      </c>
      <c r="DH509">
        <v>4.1424354881484889E-2</v>
      </c>
      <c r="DI509">
        <v>0.31802937824302718</v>
      </c>
      <c r="DJ509">
        <v>0.1134274097203409</v>
      </c>
      <c r="DK509">
        <v>0.62300741602120857</v>
      </c>
      <c r="DL509">
        <v>5.6558117769421677E-2</v>
      </c>
      <c r="DM509">
        <v>6.7980228956843955E-2</v>
      </c>
      <c r="DN509">
        <v>1.561623010961114E-2</v>
      </c>
      <c r="DO509">
        <v>0.31305511546881071</v>
      </c>
      <c r="DP509">
        <v>0.54257894660375849</v>
      </c>
      <c r="DQ509">
        <v>4.3710198905439768</v>
      </c>
      <c r="DR509">
        <v>1.804526972823604</v>
      </c>
      <c r="DS509">
        <v>2.5277197788476</v>
      </c>
      <c r="DT509">
        <v>4.1833168552765168</v>
      </c>
      <c r="DU509">
        <v>0.78905622896336713</v>
      </c>
      <c r="DV509">
        <v>0.16483209166562221</v>
      </c>
      <c r="DW509">
        <v>2.4236525068553081</v>
      </c>
      <c r="DX509">
        <v>6.6949326569586617E-2</v>
      </c>
      <c r="DY509">
        <v>10.14383735902828</v>
      </c>
      <c r="DZ509">
        <v>3.7708004579156629E-2</v>
      </c>
      <c r="EA509">
        <v>0.46553673986683791</v>
      </c>
      <c r="EB509">
        <v>0.56378770416026058</v>
      </c>
      <c r="EC509">
        <v>7.7298821214002453</v>
      </c>
      <c r="ED509">
        <v>0.75283851610228947</v>
      </c>
    </row>
    <row r="510" spans="1:13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1.6605397824428449</v>
      </c>
      <c r="AI510">
        <v>1.6597880198132312E-2</v>
      </c>
      <c r="AJ510">
        <v>0.99266451782841758</v>
      </c>
      <c r="AK510">
        <v>1.672810646659765</v>
      </c>
      <c r="AL510">
        <v>1.6476126743852852E-2</v>
      </c>
      <c r="AM510">
        <v>4.8841193429707908E-3</v>
      </c>
      <c r="AN510">
        <v>511.94874211156218</v>
      </c>
      <c r="AO510">
        <v>155.98138732853599</v>
      </c>
      <c r="AP510">
        <v>138.63271059573029</v>
      </c>
      <c r="AQ510">
        <v>220.48060568642671</v>
      </c>
      <c r="AR510">
        <v>2.3537880693276672E-3</v>
      </c>
      <c r="AS510">
        <v>0</v>
      </c>
      <c r="AT510">
        <v>8.8090532644773543</v>
      </c>
      <c r="AU510">
        <v>4.45850777774295</v>
      </c>
      <c r="AV510">
        <v>30.924756710041429</v>
      </c>
      <c r="AW510">
        <v>0</v>
      </c>
      <c r="AX510">
        <v>-14.05330766634602</v>
      </c>
      <c r="AY510">
        <v>-30.139010085915711</v>
      </c>
      <c r="AZ510">
        <v>0</v>
      </c>
      <c r="BA510">
        <v>0</v>
      </c>
      <c r="BB510">
        <v>0</v>
      </c>
      <c r="BC510">
        <v>-3.4784570521829732</v>
      </c>
      <c r="BD510">
        <v>-20.842800185667979</v>
      </c>
      <c r="BE510">
        <v>-23.125558693326699</v>
      </c>
      <c r="BF510">
        <v>-4.0431045585186176</v>
      </c>
      <c r="BG510">
        <v>13.10964119686874</v>
      </c>
      <c r="BH510">
        <v>-1.2870384623831661</v>
      </c>
      <c r="BI510">
        <v>25.296008331469199</v>
      </c>
      <c r="BJ510">
        <v>0</v>
      </c>
      <c r="BK510">
        <v>0</v>
      </c>
      <c r="BL510">
        <v>34.002074642493312</v>
      </c>
      <c r="BM510">
        <v>73.721791383543476</v>
      </c>
      <c r="BN510">
        <v>27.421651222698632</v>
      </c>
      <c r="BO510">
        <v>50.239403084738569</v>
      </c>
      <c r="BP510">
        <v>3.396663640944193</v>
      </c>
      <c r="BQ510">
        <v>73.664761341392321</v>
      </c>
      <c r="BR510">
        <v>3.0389299582946561</v>
      </c>
      <c r="BS510">
        <v>8.2763580919979027</v>
      </c>
      <c r="BT510">
        <v>0</v>
      </c>
      <c r="BU510">
        <v>3.6199373584352648E-4</v>
      </c>
      <c r="BV510">
        <v>2.5085169028560652E-4</v>
      </c>
      <c r="BW510">
        <v>9.2075966397253103E-5</v>
      </c>
      <c r="BX510">
        <v>4.2960133947654127E-4</v>
      </c>
      <c r="BY510">
        <v>0</v>
      </c>
      <c r="BZ510">
        <v>1.0273396246147879E-4</v>
      </c>
      <c r="CA510">
        <v>1.060128483586007E-4</v>
      </c>
      <c r="CB510">
        <v>1.7771087827286391E-5</v>
      </c>
      <c r="CC510">
        <v>0.42154772299942989</v>
      </c>
      <c r="CD510">
        <v>2.9412338240420111E-2</v>
      </c>
      <c r="CE510">
        <v>0.32446149294641152</v>
      </c>
      <c r="CF510">
        <v>0.12646534734759851</v>
      </c>
      <c r="CG510">
        <v>7.6629897354797818E-2</v>
      </c>
      <c r="CH510">
        <v>0</v>
      </c>
      <c r="CI510">
        <v>5.5561101342090177E-2</v>
      </c>
      <c r="CJ510">
        <v>4.8831962416825384E-4</v>
      </c>
      <c r="CK510">
        <v>0</v>
      </c>
      <c r="CL510">
        <v>1.2718938558901099E-3</v>
      </c>
      <c r="CM510">
        <v>1.8703459413227399E-4</v>
      </c>
      <c r="CN510">
        <v>1.435776643502571E-3</v>
      </c>
      <c r="CO510">
        <v>3.0114787232916478E-4</v>
      </c>
      <c r="CP510">
        <v>2.5372695765571332E-4</v>
      </c>
      <c r="CQ510">
        <v>2.7748090753602678E-4</v>
      </c>
      <c r="CR510">
        <v>2.2009110658741918E-3</v>
      </c>
      <c r="CS510">
        <v>1.608878379568267E-4</v>
      </c>
      <c r="CT510">
        <v>5.8514099914860017E-4</v>
      </c>
      <c r="CU510">
        <v>1.305603460680754E-5</v>
      </c>
      <c r="CV510">
        <v>2.9307349653017851E-3</v>
      </c>
      <c r="CW510">
        <v>7.8139041839457888E-5</v>
      </c>
      <c r="CX510">
        <v>6.9967986041400039E-3</v>
      </c>
      <c r="CY510">
        <v>8.105070620341673E-6</v>
      </c>
      <c r="CZ510">
        <v>2.7561440232832728E-2</v>
      </c>
      <c r="DA510">
        <v>-5.3976628166535877E-5</v>
      </c>
      <c r="DB510">
        <v>-1.9540419499558401E-4</v>
      </c>
      <c r="DC510">
        <v>-220.4533476036452</v>
      </c>
      <c r="DD510">
        <v>-6.1010910794138908</v>
      </c>
      <c r="DE510">
        <v>0.60214420331872187</v>
      </c>
      <c r="DF510">
        <v>2.7113742573220878</v>
      </c>
      <c r="DG510">
        <v>32.15754303820998</v>
      </c>
      <c r="DH510">
        <v>4.1685521239378999E-2</v>
      </c>
      <c r="DI510">
        <v>0.31445455029873809</v>
      </c>
      <c r="DJ510">
        <v>0.111932693212004</v>
      </c>
      <c r="DK510">
        <v>0.64120396984369799</v>
      </c>
      <c r="DL510">
        <v>5.6643159838931458E-2</v>
      </c>
      <c r="DM510">
        <v>6.3851764130583702E-2</v>
      </c>
      <c r="DN510">
        <v>1.564543454026673E-2</v>
      </c>
      <c r="DO510">
        <v>0.31703867441488393</v>
      </c>
      <c r="DP510">
        <v>0.54599972087435233</v>
      </c>
      <c r="DQ510">
        <v>4.3218871842006656</v>
      </c>
      <c r="DR510">
        <v>1.780747392009155</v>
      </c>
      <c r="DS510">
        <v>2.6015484168720389</v>
      </c>
      <c r="DT510">
        <v>4.1896069854438291</v>
      </c>
      <c r="DU510">
        <v>0.74113654794427508</v>
      </c>
      <c r="DV510">
        <v>0.1651403496355083</v>
      </c>
      <c r="DW510">
        <v>2.4544929632120041</v>
      </c>
      <c r="DX510">
        <v>4.4722848485177401E-2</v>
      </c>
      <c r="DY510">
        <v>6.776189164420817</v>
      </c>
      <c r="DZ510">
        <v>-1.7957546929384331E-2</v>
      </c>
      <c r="EA510">
        <v>-0.2217008814656907</v>
      </c>
      <c r="EB510">
        <v>0.55603779849387791</v>
      </c>
      <c r="EC510">
        <v>8.8024951950630275</v>
      </c>
      <c r="ED510">
        <v>0.56611538975393216</v>
      </c>
    </row>
    <row r="511" spans="1:13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1.814129254941125</v>
      </c>
      <c r="AI511">
        <v>1.6579749769098581E-2</v>
      </c>
      <c r="AJ511">
        <v>0.89627078715083797</v>
      </c>
      <c r="AK511">
        <v>2.0240861728866091</v>
      </c>
      <c r="AL511">
        <v>1.485994537631391E-2</v>
      </c>
      <c r="AM511">
        <v>8.1981184854247852E-2</v>
      </c>
      <c r="AN511">
        <v>522.24105191260435</v>
      </c>
      <c r="AO511">
        <v>169.94933036849369</v>
      </c>
      <c r="AP511">
        <v>149.34849210462389</v>
      </c>
      <c r="AQ511">
        <v>235.82165226432889</v>
      </c>
      <c r="AR511">
        <v>2.3592723062918538E-3</v>
      </c>
      <c r="AS511">
        <v>0</v>
      </c>
      <c r="AT511">
        <v>8.7882281693394457</v>
      </c>
      <c r="AU511">
        <v>5.8764420598623408</v>
      </c>
      <c r="AV511">
        <v>30.443012749221879</v>
      </c>
      <c r="AW511">
        <v>0</v>
      </c>
      <c r="AX511">
        <v>-16.431252824660419</v>
      </c>
      <c r="AY511">
        <v>-28.676430153763249</v>
      </c>
      <c r="AZ511">
        <v>0</v>
      </c>
      <c r="BA511">
        <v>0</v>
      </c>
      <c r="BB511">
        <v>0</v>
      </c>
      <c r="BC511">
        <v>-3.474195038075957</v>
      </c>
      <c r="BD511">
        <v>-21.879982770520801</v>
      </c>
      <c r="BE511">
        <v>-22.7791970923153</v>
      </c>
      <c r="BF511">
        <v>-4.0261948910299159</v>
      </c>
      <c r="BG511">
        <v>14.002294859092229</v>
      </c>
      <c r="BH511">
        <v>-1.2914479056754911</v>
      </c>
      <c r="BI511">
        <v>24.755905445094179</v>
      </c>
      <c r="BJ511">
        <v>0</v>
      </c>
      <c r="BK511">
        <v>0</v>
      </c>
      <c r="BL511">
        <v>33.996643887975722</v>
      </c>
      <c r="BM511">
        <v>81.568503207865362</v>
      </c>
      <c r="BN511">
        <v>27.004825854787249</v>
      </c>
      <c r="BO511">
        <v>49.935973178852457</v>
      </c>
      <c r="BP511">
        <v>2.579177004969547</v>
      </c>
      <c r="BQ511">
        <v>72.306879643284148</v>
      </c>
      <c r="BR511">
        <v>2.9939521186402991</v>
      </c>
      <c r="BS511">
        <v>8.2927335225711953</v>
      </c>
      <c r="BT511">
        <v>0</v>
      </c>
      <c r="BU511">
        <v>3.6224600130187098E-4</v>
      </c>
      <c r="BV511">
        <v>3.0652689119903211E-4</v>
      </c>
      <c r="BW511">
        <v>8.7148068689665365E-5</v>
      </c>
      <c r="BX511">
        <v>4.2575897730252589E-4</v>
      </c>
      <c r="BY511">
        <v>0</v>
      </c>
      <c r="BZ511">
        <v>9.8931291389993655E-5</v>
      </c>
      <c r="CA511">
        <v>1.0374933529199219E-4</v>
      </c>
      <c r="CB511">
        <v>1.7925890684487989E-5</v>
      </c>
      <c r="CC511">
        <v>0.40213221144915839</v>
      </c>
      <c r="CD511">
        <v>2.7857521128301171E-2</v>
      </c>
      <c r="CE511">
        <v>0.46717687841348032</v>
      </c>
      <c r="CF511">
        <v>0.12657026286632889</v>
      </c>
      <c r="CG511">
        <v>7.6987257583304408E-2</v>
      </c>
      <c r="CH511">
        <v>0</v>
      </c>
      <c r="CI511">
        <v>7.2698852543290601E-2</v>
      </c>
      <c r="CJ511">
        <v>4.778933610586416E-4</v>
      </c>
      <c r="CK511">
        <v>0</v>
      </c>
      <c r="CL511">
        <v>1.276429466140324E-3</v>
      </c>
      <c r="CM511">
        <v>1.8582538202375931E-4</v>
      </c>
      <c r="CN511">
        <v>1.418031354068522E-3</v>
      </c>
      <c r="CO511">
        <v>2.7604534747085102E-4</v>
      </c>
      <c r="CP511">
        <v>3.0511697209474479E-4</v>
      </c>
      <c r="CQ511">
        <v>2.279545698992479E-4</v>
      </c>
      <c r="CR511">
        <v>2.867549361358981E-3</v>
      </c>
      <c r="CS511">
        <v>1.5476337804635641E-4</v>
      </c>
      <c r="CT511">
        <v>6.0393069145653442E-4</v>
      </c>
      <c r="CU511">
        <v>1.3567273797903911E-5</v>
      </c>
      <c r="CV511">
        <v>4.5730094085503709E-3</v>
      </c>
      <c r="CW511">
        <v>7.6541241007707563E-5</v>
      </c>
      <c r="CX511">
        <v>6.6672514399212868E-3</v>
      </c>
      <c r="CY511">
        <v>7.9233523426657589E-6</v>
      </c>
      <c r="CZ511">
        <v>3.0077809966047281E-2</v>
      </c>
      <c r="DA511">
        <v>-4.2792384376252547E-5</v>
      </c>
      <c r="DB511">
        <v>6.6705348027992228E-5</v>
      </c>
      <c r="DC511">
        <v>-235.7915933337836</v>
      </c>
      <c r="DD511">
        <v>0.37777891475707293</v>
      </c>
      <c r="DE511">
        <v>-1.45676216428241</v>
      </c>
      <c r="DF511">
        <v>3.157251129554397</v>
      </c>
      <c r="DG511">
        <v>37.124535271788801</v>
      </c>
      <c r="DH511">
        <v>4.127498915117838E-2</v>
      </c>
      <c r="DI511">
        <v>0.31445022692425428</v>
      </c>
      <c r="DJ511">
        <v>0.11205509480304721</v>
      </c>
      <c r="DK511">
        <v>0.6282345959640615</v>
      </c>
      <c r="DL511">
        <v>5.558403879992397E-2</v>
      </c>
      <c r="DM511">
        <v>0.10542079095751369</v>
      </c>
      <c r="DN511">
        <v>1.53422728372629E-2</v>
      </c>
      <c r="DO511">
        <v>0.3816687928041006</v>
      </c>
      <c r="DP511">
        <v>0.5406225443655035</v>
      </c>
      <c r="DQ511">
        <v>4.3218277634139213</v>
      </c>
      <c r="DR511">
        <v>1.782694690048477</v>
      </c>
      <c r="DS511">
        <v>2.5489279471444202</v>
      </c>
      <c r="DT511">
        <v>4.1112691787947284</v>
      </c>
      <c r="DU511">
        <v>1.223634180756856</v>
      </c>
      <c r="DV511">
        <v>0.16194042383598531</v>
      </c>
      <c r="DW511">
        <v>2.9548551700962631</v>
      </c>
      <c r="DX511">
        <v>7.2672367710061497E-2</v>
      </c>
      <c r="DY511">
        <v>11.010964804554771</v>
      </c>
      <c r="DZ511">
        <v>5.1913943993093393E-3</v>
      </c>
      <c r="EA511">
        <v>6.4092090021473216E-2</v>
      </c>
      <c r="EB511">
        <v>0.60171977379767116</v>
      </c>
      <c r="EC511">
        <v>8.4037064787563995</v>
      </c>
      <c r="ED511">
        <v>0.8236367914060132</v>
      </c>
    </row>
    <row r="512" spans="1:13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1.805155945050275</v>
      </c>
      <c r="AI512">
        <v>1.671564139492587E-2</v>
      </c>
      <c r="AJ512">
        <v>0.91020403826850116</v>
      </c>
      <c r="AK512">
        <v>1.9832431628274441</v>
      </c>
      <c r="AL512">
        <v>1.521464429990965E-2</v>
      </c>
      <c r="AM512">
        <v>7.0646577723005394E-2</v>
      </c>
      <c r="AN512">
        <v>618.79738792302373</v>
      </c>
      <c r="AO512">
        <v>155.66701813911919</v>
      </c>
      <c r="AP512">
        <v>135.63636982618149</v>
      </c>
      <c r="AQ512">
        <v>233.44525379729089</v>
      </c>
      <c r="AR512">
        <v>2.5185759324004662E-3</v>
      </c>
      <c r="AS512">
        <v>0</v>
      </c>
      <c r="AT512">
        <v>10.3119344150329</v>
      </c>
      <c r="AU512">
        <v>5.0386896142093951</v>
      </c>
      <c r="AV512">
        <v>30.50219047196018</v>
      </c>
      <c r="AW512">
        <v>0</v>
      </c>
      <c r="AX512">
        <v>-17.87175545411662</v>
      </c>
      <c r="AY512">
        <v>-27.981059047085861</v>
      </c>
      <c r="AZ512">
        <v>0</v>
      </c>
      <c r="BA512">
        <v>0</v>
      </c>
      <c r="BB512">
        <v>0</v>
      </c>
      <c r="BC512">
        <v>-4.0697108449825237</v>
      </c>
      <c r="BD512">
        <v>-21.932581768402461</v>
      </c>
      <c r="BE512">
        <v>-22.81775067303537</v>
      </c>
      <c r="BF512">
        <v>-4.0022903610601928</v>
      </c>
      <c r="BG512">
        <v>14.119578881794791</v>
      </c>
      <c r="BH512">
        <v>-1.367441630522495</v>
      </c>
      <c r="BI512">
        <v>26.01681899783491</v>
      </c>
      <c r="BJ512">
        <v>0</v>
      </c>
      <c r="BK512">
        <v>0</v>
      </c>
      <c r="BL512">
        <v>34.275565917801778</v>
      </c>
      <c r="BM512">
        <v>128.50648220063459</v>
      </c>
      <c r="BN512">
        <v>27.254123629068761</v>
      </c>
      <c r="BO512">
        <v>50.070623913837103</v>
      </c>
      <c r="BP512">
        <v>3.3526897281249091</v>
      </c>
      <c r="BQ512">
        <v>73.001544051835239</v>
      </c>
      <c r="BR512">
        <v>3.1100505213510989</v>
      </c>
      <c r="BS512">
        <v>8.2405883668148139</v>
      </c>
      <c r="BT512">
        <v>0</v>
      </c>
      <c r="BU512">
        <v>3.6658181875420191E-4</v>
      </c>
      <c r="BV512">
        <v>4.1778797773598151E-4</v>
      </c>
      <c r="BW512">
        <v>8.8914485039443935E-5</v>
      </c>
      <c r="BX512">
        <v>4.2419271276939889E-4</v>
      </c>
      <c r="BY512">
        <v>0</v>
      </c>
      <c r="BZ512">
        <v>9.8430490253578691E-5</v>
      </c>
      <c r="CA512">
        <v>1.090336882819346E-4</v>
      </c>
      <c r="CB512">
        <v>1.7576883486038989E-5</v>
      </c>
      <c r="CC512">
        <v>0.34232078091350499</v>
      </c>
      <c r="CD512">
        <v>2.7743232114852131E-2</v>
      </c>
      <c r="CE512">
        <v>0.41146224282692212</v>
      </c>
      <c r="CF512">
        <v>0.12219220834069811</v>
      </c>
      <c r="CG512">
        <v>7.4775682859401157E-2</v>
      </c>
      <c r="CH512">
        <v>0</v>
      </c>
      <c r="CI512">
        <v>5.3618681629329708E-2</v>
      </c>
      <c r="CJ512">
        <v>5.022343094056986E-4</v>
      </c>
      <c r="CK512">
        <v>0</v>
      </c>
      <c r="CL512">
        <v>1.2499234997384551E-3</v>
      </c>
      <c r="CM512">
        <v>1.8134390070033139E-4</v>
      </c>
      <c r="CN512">
        <v>1.419212904312754E-3</v>
      </c>
      <c r="CO512">
        <v>2.8240201846772779E-4</v>
      </c>
      <c r="CP512">
        <v>2.4054046196936749E-4</v>
      </c>
      <c r="CQ512">
        <v>2.2935149001736461E-4</v>
      </c>
      <c r="CR512">
        <v>2.7618579868190938E-3</v>
      </c>
      <c r="CS512">
        <v>1.5524200549172601E-4</v>
      </c>
      <c r="CT512">
        <v>5.4591893988336368E-4</v>
      </c>
      <c r="CU512">
        <v>1.4159446239407181E-5</v>
      </c>
      <c r="CV512">
        <v>3.875456849858279E-3</v>
      </c>
      <c r="CW512">
        <v>7.7389291681061276E-5</v>
      </c>
      <c r="CX512">
        <v>5.7221114157811354E-3</v>
      </c>
      <c r="CY512">
        <v>8.395168612253903E-6</v>
      </c>
      <c r="CZ512">
        <v>3.0174339282647358E-2</v>
      </c>
      <c r="DA512">
        <v>-4.4568347989179699E-5</v>
      </c>
      <c r="DB512">
        <v>-5.7176448659570459E-4</v>
      </c>
      <c r="DC512">
        <v>-233.41574035919081</v>
      </c>
      <c r="DD512">
        <v>-6.587172769010067</v>
      </c>
      <c r="DE512">
        <v>-3.6275909808651141</v>
      </c>
      <c r="DF512">
        <v>2.7148029816993442</v>
      </c>
      <c r="DG512">
        <v>31.85276160286007</v>
      </c>
      <c r="DH512">
        <v>4.0969562738649982E-2</v>
      </c>
      <c r="DI512">
        <v>0.31191686484360681</v>
      </c>
      <c r="DJ512">
        <v>0.1111441307152653</v>
      </c>
      <c r="DK512">
        <v>0.62330453098395411</v>
      </c>
      <c r="DL512">
        <v>5.5720400927838733E-2</v>
      </c>
      <c r="DM512">
        <v>8.2017484193198778E-2</v>
      </c>
      <c r="DN512">
        <v>1.538615134777966E-2</v>
      </c>
      <c r="DO512">
        <v>0.2984443436340623</v>
      </c>
      <c r="DP512">
        <v>0.53662204896494181</v>
      </c>
      <c r="DQ512">
        <v>4.2870090428742156</v>
      </c>
      <c r="DR512">
        <v>1.7682020795610389</v>
      </c>
      <c r="DS512">
        <v>2.528925259470479</v>
      </c>
      <c r="DT512">
        <v>4.121355193157032</v>
      </c>
      <c r="DU512">
        <v>0.95198865581391434</v>
      </c>
      <c r="DV512">
        <v>0.1624035693337709</v>
      </c>
      <c r="DW512">
        <v>2.3105368539411271</v>
      </c>
      <c r="DX512">
        <v>4.9469271265716527E-2</v>
      </c>
      <c r="DY512">
        <v>7.4953441311691718</v>
      </c>
      <c r="DZ512">
        <v>-7.8210986442346017E-3</v>
      </c>
      <c r="EA512">
        <v>-9.6557980345279681E-2</v>
      </c>
      <c r="EB512">
        <v>0.51933451291235366</v>
      </c>
      <c r="EC512">
        <v>7.7869327489196571</v>
      </c>
      <c r="ED512">
        <v>0.614916826781152</v>
      </c>
    </row>
    <row r="513" spans="1:13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1.6083528401584639</v>
      </c>
      <c r="AI513">
        <v>1.7078256742797952E-2</v>
      </c>
      <c r="AJ513">
        <v>0.93316476167189144</v>
      </c>
      <c r="AK513">
        <v>1.723546407832107</v>
      </c>
      <c r="AL513">
        <v>1.5936827383164421E-2</v>
      </c>
      <c r="AM513">
        <v>5.2113592241069998E-2</v>
      </c>
      <c r="AN513">
        <v>547.46300848236444</v>
      </c>
      <c r="AO513">
        <v>144.66112722563469</v>
      </c>
      <c r="AP513">
        <v>127.1984016186952</v>
      </c>
      <c r="AQ513">
        <v>213.47748088114929</v>
      </c>
      <c r="AR513">
        <v>2.3895806070190341E-3</v>
      </c>
      <c r="AS513">
        <v>0</v>
      </c>
      <c r="AT513">
        <v>9.371245913753306</v>
      </c>
      <c r="AU513">
        <v>4.9186403334235074</v>
      </c>
      <c r="AV513">
        <v>30.570274864560179</v>
      </c>
      <c r="AW513">
        <v>0</v>
      </c>
      <c r="AX513">
        <v>-16.731112047945739</v>
      </c>
      <c r="AY513">
        <v>-28.12904906379126</v>
      </c>
      <c r="AZ513">
        <v>0</v>
      </c>
      <c r="BA513">
        <v>0</v>
      </c>
      <c r="BB513">
        <v>0</v>
      </c>
      <c r="BC513">
        <v>-3.6999340695922052</v>
      </c>
      <c r="BD513">
        <v>-21.079556524204801</v>
      </c>
      <c r="BE513">
        <v>-22.863055154136269</v>
      </c>
      <c r="BF513">
        <v>-4.007596430484889</v>
      </c>
      <c r="BG513">
        <v>13.712802384905469</v>
      </c>
      <c r="BH513">
        <v>-1.2698573615273121</v>
      </c>
      <c r="BI513">
        <v>25.44305779630654</v>
      </c>
      <c r="BJ513">
        <v>0</v>
      </c>
      <c r="BK513">
        <v>0</v>
      </c>
      <c r="BL513">
        <v>34.148103060250932</v>
      </c>
      <c r="BM513">
        <v>91.805513136382473</v>
      </c>
      <c r="BN513">
        <v>27.72614661047686</v>
      </c>
      <c r="BO513">
        <v>50.740869230059388</v>
      </c>
      <c r="BP513">
        <v>3.0374817808743009</v>
      </c>
      <c r="BQ513">
        <v>72.766973283799587</v>
      </c>
      <c r="BR513">
        <v>3.108334016003409</v>
      </c>
      <c r="BS513">
        <v>8.4193647472291264</v>
      </c>
      <c r="BT513">
        <v>0</v>
      </c>
      <c r="BU513">
        <v>3.555056928546848E-4</v>
      </c>
      <c r="BV513">
        <v>3.0809759827754129E-4</v>
      </c>
      <c r="BW513">
        <v>8.8701058838094163E-5</v>
      </c>
      <c r="BX513">
        <v>4.2446834447353699E-4</v>
      </c>
      <c r="BY513">
        <v>0</v>
      </c>
      <c r="BZ513">
        <v>9.7097014836925629E-5</v>
      </c>
      <c r="CA513">
        <v>1.066291168390953E-4</v>
      </c>
      <c r="CB513">
        <v>1.7718897220750151E-5</v>
      </c>
      <c r="CC513">
        <v>0.37693304173167042</v>
      </c>
      <c r="CD513">
        <v>2.8235843171372468E-2</v>
      </c>
      <c r="CE513">
        <v>0.28862631627141749</v>
      </c>
      <c r="CF513">
        <v>0.12590030317116199</v>
      </c>
      <c r="CG513">
        <v>7.9034328084791231E-2</v>
      </c>
      <c r="CH513">
        <v>0</v>
      </c>
      <c r="CI513">
        <v>4.0047588643449143E-2</v>
      </c>
      <c r="CJ513">
        <v>4.9115829888967929E-4</v>
      </c>
      <c r="CK513">
        <v>0</v>
      </c>
      <c r="CL513">
        <v>1.349768546526591E-3</v>
      </c>
      <c r="CM513">
        <v>1.8883697376231859E-4</v>
      </c>
      <c r="CN513">
        <v>1.460920552805649E-3</v>
      </c>
      <c r="CO513">
        <v>2.9338200526775858E-4</v>
      </c>
      <c r="CP513">
        <v>3.0963066600865581E-4</v>
      </c>
      <c r="CQ513">
        <v>1.634706661949878E-4</v>
      </c>
      <c r="CR513">
        <v>2.065586013494929E-3</v>
      </c>
      <c r="CS513">
        <v>1.5646095150723119E-4</v>
      </c>
      <c r="CT513">
        <v>6.0979747532617591E-4</v>
      </c>
      <c r="CU513">
        <v>1.4337017198209381E-5</v>
      </c>
      <c r="CV513">
        <v>2.554017652507685E-3</v>
      </c>
      <c r="CW513">
        <v>7.9439673421379569E-5</v>
      </c>
      <c r="CX513">
        <v>6.4373592615372408E-3</v>
      </c>
      <c r="CY513">
        <v>8.3881275297938355E-6</v>
      </c>
      <c r="CZ513">
        <v>2.7467861588493389E-2</v>
      </c>
      <c r="DA513">
        <v>-3.1442630665971E-5</v>
      </c>
      <c r="DB513">
        <v>-5.3311510177422492E-4</v>
      </c>
      <c r="DC513">
        <v>-213.45060901992389</v>
      </c>
      <c r="DD513">
        <v>-0.50490362383425236</v>
      </c>
      <c r="DE513">
        <v>-2.538925612223208</v>
      </c>
      <c r="DF513">
        <v>2.537438153582579</v>
      </c>
      <c r="DG513">
        <v>29.656937388366028</v>
      </c>
      <c r="DH513">
        <v>4.1140414637223968E-2</v>
      </c>
      <c r="DI513">
        <v>0.30608854398302748</v>
      </c>
      <c r="DJ513">
        <v>0.1087842547495728</v>
      </c>
      <c r="DK513">
        <v>0.61874084962663256</v>
      </c>
      <c r="DL513">
        <v>5.5952247515230417E-2</v>
      </c>
      <c r="DM513">
        <v>5.7601165644551422E-2</v>
      </c>
      <c r="DN513">
        <v>1.545845499331118E-2</v>
      </c>
      <c r="DO513">
        <v>0.37600938583065419</v>
      </c>
      <c r="DP513">
        <v>0.53885987845966143</v>
      </c>
      <c r="DQ513">
        <v>4.2069041590084364</v>
      </c>
      <c r="DR513">
        <v>1.730658598288658</v>
      </c>
      <c r="DS513">
        <v>2.5104090952409548</v>
      </c>
      <c r="DT513">
        <v>4.1385037082619371</v>
      </c>
      <c r="DU513">
        <v>0.66858495837425758</v>
      </c>
      <c r="DV513">
        <v>0.16316674719708091</v>
      </c>
      <c r="DW513">
        <v>2.9110404064308719</v>
      </c>
      <c r="DX513">
        <v>3.172777251289409E-2</v>
      </c>
      <c r="DY513">
        <v>4.8072382595294068</v>
      </c>
      <c r="DZ513">
        <v>1.8118766727170721E-4</v>
      </c>
      <c r="EA513">
        <v>2.2369127421919522E-3</v>
      </c>
      <c r="EB513">
        <v>0.47377910884100422</v>
      </c>
      <c r="EC513">
        <v>7.9793346648325763</v>
      </c>
      <c r="ED513">
        <v>0.45197476758120469</v>
      </c>
    </row>
    <row r="514" spans="1:13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1.6357658856950881</v>
      </c>
      <c r="AI514">
        <v>1.6499845079961661E-2</v>
      </c>
      <c r="AJ514">
        <v>0.92733997915249622</v>
      </c>
      <c r="AK514">
        <v>1.763933327406616</v>
      </c>
      <c r="AL514">
        <v>1.530096599247107E-2</v>
      </c>
      <c r="AM514">
        <v>5.6800232646814927E-2</v>
      </c>
      <c r="AN514">
        <v>508.52017846646538</v>
      </c>
      <c r="AO514">
        <v>151.00000490586979</v>
      </c>
      <c r="AP514">
        <v>134.03272057594941</v>
      </c>
      <c r="AQ514">
        <v>215.03765789182921</v>
      </c>
      <c r="AR514">
        <v>2.3142855676042541E-3</v>
      </c>
      <c r="AS514">
        <v>0</v>
      </c>
      <c r="AT514">
        <v>10.81608848988</v>
      </c>
      <c r="AU514">
        <v>5.6020725026922182</v>
      </c>
      <c r="AV514">
        <v>30.591479718424999</v>
      </c>
      <c r="AW514">
        <v>0</v>
      </c>
      <c r="AX514">
        <v>-18.484479922034271</v>
      </c>
      <c r="AY514">
        <v>-28.52516078896295</v>
      </c>
      <c r="AZ514">
        <v>0</v>
      </c>
      <c r="BA514">
        <v>0</v>
      </c>
      <c r="BB514">
        <v>0</v>
      </c>
      <c r="BC514">
        <v>-4.267660490027553</v>
      </c>
      <c r="BD514">
        <v>-22.65704979189147</v>
      </c>
      <c r="BE514">
        <v>-22.884165113175971</v>
      </c>
      <c r="BF514">
        <v>-4.0481512752667674</v>
      </c>
      <c r="BG514">
        <v>14.69470730348857</v>
      </c>
      <c r="BH514">
        <v>-1.2729574130885319</v>
      </c>
      <c r="BI514">
        <v>25.861490118702829</v>
      </c>
      <c r="BJ514">
        <v>0</v>
      </c>
      <c r="BK514">
        <v>0</v>
      </c>
      <c r="BL514">
        <v>34.337732364959052</v>
      </c>
      <c r="BM514">
        <v>74.39215659849468</v>
      </c>
      <c r="BN514">
        <v>27.081082265644621</v>
      </c>
      <c r="BO514">
        <v>49.954918800905993</v>
      </c>
      <c r="BP514">
        <v>2.898222025211731</v>
      </c>
      <c r="BQ514">
        <v>71.711217614737933</v>
      </c>
      <c r="BR514">
        <v>3.0714530106921418</v>
      </c>
      <c r="BS514">
        <v>8.2285664570279433</v>
      </c>
      <c r="BT514">
        <v>0</v>
      </c>
      <c r="BU514">
        <v>3.7306165067614079E-4</v>
      </c>
      <c r="BV514">
        <v>2.6406719159675169E-4</v>
      </c>
      <c r="BW514">
        <v>8.9959800827733172E-5</v>
      </c>
      <c r="BX514">
        <v>4.2808949367243251E-4</v>
      </c>
      <c r="BY514">
        <v>0</v>
      </c>
      <c r="BZ514">
        <v>9.8202855283923877E-5</v>
      </c>
      <c r="CA514">
        <v>1.083827216672275E-4</v>
      </c>
      <c r="CB514">
        <v>1.7824450340416241E-5</v>
      </c>
      <c r="CC514">
        <v>0.35718919159715312</v>
      </c>
      <c r="CD514">
        <v>2.7718751985901721E-2</v>
      </c>
      <c r="CE514">
        <v>0.37511716934127959</v>
      </c>
      <c r="CF514">
        <v>0.12831422453069899</v>
      </c>
      <c r="CG514">
        <v>7.7695946495397503E-2</v>
      </c>
      <c r="CH514">
        <v>0</v>
      </c>
      <c r="CI514">
        <v>4.5550168607318857E-2</v>
      </c>
      <c r="CJ514">
        <v>4.9923580707733335E-4</v>
      </c>
      <c r="CK514">
        <v>0</v>
      </c>
      <c r="CL514">
        <v>1.2819710805150491E-3</v>
      </c>
      <c r="CM514">
        <v>1.8855233068407689E-4</v>
      </c>
      <c r="CN514">
        <v>1.416821531865312E-3</v>
      </c>
      <c r="CO514">
        <v>2.6880278289318122E-4</v>
      </c>
      <c r="CP514">
        <v>2.4725783252196648E-4</v>
      </c>
      <c r="CQ514">
        <v>2.1365515881382549E-4</v>
      </c>
      <c r="CR514">
        <v>2.3767887662856819E-3</v>
      </c>
      <c r="CS514">
        <v>1.5288347043725421E-4</v>
      </c>
      <c r="CT514">
        <v>6.2368580369042629E-4</v>
      </c>
      <c r="CU514">
        <v>1.68251133560834E-5</v>
      </c>
      <c r="CV514">
        <v>3.5653285821572091E-3</v>
      </c>
      <c r="CW514">
        <v>7.6657490756212355E-5</v>
      </c>
      <c r="CX514">
        <v>5.8935663255897707E-3</v>
      </c>
      <c r="CY514">
        <v>8.2373134751456276E-6</v>
      </c>
      <c r="CZ514">
        <v>2.6989883855634961E-2</v>
      </c>
      <c r="DA514">
        <v>-3.9429009615381602E-5</v>
      </c>
      <c r="DB514">
        <v>-1.219939822279061E-4</v>
      </c>
      <c r="DC514">
        <v>-215.01086885997501</v>
      </c>
      <c r="DD514">
        <v>6.812748871743679E-2</v>
      </c>
      <c r="DE514">
        <v>-3.4784574821404179</v>
      </c>
      <c r="DF514">
        <v>2.6865532229980791</v>
      </c>
      <c r="DG514">
        <v>31.046882348990351</v>
      </c>
      <c r="DH514">
        <v>4.1443626483654711E-2</v>
      </c>
      <c r="DI514">
        <v>0.31594917855663179</v>
      </c>
      <c r="DJ514">
        <v>0.1125977500505997</v>
      </c>
      <c r="DK514">
        <v>0.62873119195278959</v>
      </c>
      <c r="DL514">
        <v>5.5914379000016293E-2</v>
      </c>
      <c r="DM514">
        <v>8.5535438201945313E-2</v>
      </c>
      <c r="DN514">
        <v>1.543998615877842E-2</v>
      </c>
      <c r="DO514">
        <v>0.31079101035524348</v>
      </c>
      <c r="DP514">
        <v>0.54283136732665427</v>
      </c>
      <c r="DQ514">
        <v>4.3424294683138971</v>
      </c>
      <c r="DR514">
        <v>1.7913278417140861</v>
      </c>
      <c r="DS514">
        <v>2.5509427795051991</v>
      </c>
      <c r="DT514">
        <v>4.135702766430291</v>
      </c>
      <c r="DU514">
        <v>0.99282205055829376</v>
      </c>
      <c r="DV514">
        <v>0.16297180535738631</v>
      </c>
      <c r="DW514">
        <v>2.4061239511373689</v>
      </c>
      <c r="DX514">
        <v>3.5436744256689683E-2</v>
      </c>
      <c r="DY514">
        <v>5.3692036752560126</v>
      </c>
      <c r="DZ514">
        <v>5.8063766481311826E-3</v>
      </c>
      <c r="EA514">
        <v>7.1684558368386234E-2</v>
      </c>
      <c r="EB514">
        <v>0.57785778652054987</v>
      </c>
      <c r="EC514">
        <v>8.6808420850227748</v>
      </c>
      <c r="ED514">
        <v>0.50104975481304859</v>
      </c>
    </row>
    <row r="515" spans="1:13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1.8444380048055771</v>
      </c>
      <c r="AI515">
        <v>1.609658268772813E-2</v>
      </c>
      <c r="AJ515">
        <v>0.97822094748995159</v>
      </c>
      <c r="AK515">
        <v>1.88550253483959</v>
      </c>
      <c r="AL515">
        <v>1.5746014368139761E-2</v>
      </c>
      <c r="AM515">
        <v>1.6245024179070491E-2</v>
      </c>
      <c r="AN515">
        <v>524.71016098402845</v>
      </c>
      <c r="AO515">
        <v>157.23799122554891</v>
      </c>
      <c r="AP515">
        <v>138.2814609457925</v>
      </c>
      <c r="AQ515">
        <v>223.33414035179271</v>
      </c>
      <c r="AR515">
        <v>2.3794990182333408E-3</v>
      </c>
      <c r="AS515">
        <v>0</v>
      </c>
      <c r="AT515">
        <v>12.24645187942091</v>
      </c>
      <c r="AU515">
        <v>6.3013037535498047</v>
      </c>
      <c r="AV515">
        <v>30.89242849906671</v>
      </c>
      <c r="AW515">
        <v>0</v>
      </c>
      <c r="AX515">
        <v>-19.21135275134467</v>
      </c>
      <c r="AY515">
        <v>-30.22883138069275</v>
      </c>
      <c r="AZ515">
        <v>0</v>
      </c>
      <c r="BA515">
        <v>0</v>
      </c>
      <c r="BB515">
        <v>0</v>
      </c>
      <c r="BC515">
        <v>-4.8309443308527644</v>
      </c>
      <c r="BD515">
        <v>-23.82689364364132</v>
      </c>
      <c r="BE515">
        <v>-23.104855510182048</v>
      </c>
      <c r="BF515">
        <v>-4.2962679015408876</v>
      </c>
      <c r="BG515">
        <v>16.266343939219571</v>
      </c>
      <c r="BH515">
        <v>-1.341617267072899</v>
      </c>
      <c r="BI515">
        <v>26.967696847407701</v>
      </c>
      <c r="BJ515">
        <v>0</v>
      </c>
      <c r="BK515">
        <v>0</v>
      </c>
      <c r="BL515">
        <v>34.52486562222051</v>
      </c>
      <c r="BM515">
        <v>80.857248380504274</v>
      </c>
      <c r="BN515">
        <v>26.752183873533461</v>
      </c>
      <c r="BO515">
        <v>50.860577822760831</v>
      </c>
      <c r="BP515">
        <v>2.943261613660197</v>
      </c>
      <c r="BQ515">
        <v>73.12061565897227</v>
      </c>
      <c r="BR515">
        <v>3.10628479180779</v>
      </c>
      <c r="BS515">
        <v>8.1867867434831911</v>
      </c>
      <c r="BT515">
        <v>0</v>
      </c>
      <c r="BU515">
        <v>3.8769536577392229E-4</v>
      </c>
      <c r="BV515">
        <v>2.9495122880800569E-4</v>
      </c>
      <c r="BW515">
        <v>9.157470114156595E-5</v>
      </c>
      <c r="BX515">
        <v>4.5212794266663499E-4</v>
      </c>
      <c r="BY515">
        <v>0</v>
      </c>
      <c r="BZ515">
        <v>1.039377131404406E-4</v>
      </c>
      <c r="CA515">
        <v>1.1301871500842049E-4</v>
      </c>
      <c r="CB515">
        <v>1.8438470665803971E-5</v>
      </c>
      <c r="CC515">
        <v>0.44298694031549002</v>
      </c>
      <c r="CD515">
        <v>3.0202860522337331E-2</v>
      </c>
      <c r="CE515">
        <v>0.37102492454679958</v>
      </c>
      <c r="CF515">
        <v>0.1258573142599522</v>
      </c>
      <c r="CG515">
        <v>8.6036947136688455E-2</v>
      </c>
      <c r="CH515">
        <v>0</v>
      </c>
      <c r="CI515">
        <v>7.2464016155994321E-2</v>
      </c>
      <c r="CJ515">
        <v>5.2059026138234516E-4</v>
      </c>
      <c r="CK515">
        <v>0</v>
      </c>
      <c r="CL515">
        <v>1.3849008337854E-3</v>
      </c>
      <c r="CM515">
        <v>1.8917222080820699E-4</v>
      </c>
      <c r="CN515">
        <v>1.3884274404020781E-3</v>
      </c>
      <c r="CO515">
        <v>2.9699062099551571E-4</v>
      </c>
      <c r="CP515">
        <v>2.6353182321723939E-4</v>
      </c>
      <c r="CQ515">
        <v>3.3632275533142621E-4</v>
      </c>
      <c r="CR515">
        <v>2.1842249495247091E-3</v>
      </c>
      <c r="CS515">
        <v>1.578568356534995E-4</v>
      </c>
      <c r="CT515">
        <v>5.6188682707210389E-4</v>
      </c>
      <c r="CU515">
        <v>1.8267438451667628E-5</v>
      </c>
      <c r="CV515">
        <v>3.5244766044337031E-3</v>
      </c>
      <c r="CW515">
        <v>7.5558398366523658E-5</v>
      </c>
      <c r="CX515">
        <v>7.1305759143719723E-3</v>
      </c>
      <c r="CY515">
        <v>8.3797241887669211E-6</v>
      </c>
      <c r="CZ515">
        <v>2.968915000474813E-2</v>
      </c>
      <c r="DA515">
        <v>-6.1693958939716933E-5</v>
      </c>
      <c r="DB515">
        <v>-4.7068947881688051E-4</v>
      </c>
      <c r="DC515">
        <v>-223.30504527918461</v>
      </c>
      <c r="DD515">
        <v>0.48839630745351309</v>
      </c>
      <c r="DE515">
        <v>-1.7658900705989631</v>
      </c>
      <c r="DF515">
        <v>2.971476416522882</v>
      </c>
      <c r="DG515">
        <v>33.998872251554708</v>
      </c>
      <c r="DH515">
        <v>4.1730164876261223E-2</v>
      </c>
      <c r="DI515">
        <v>0.32329069271055411</v>
      </c>
      <c r="DJ515">
        <v>0.11541862445148331</v>
      </c>
      <c r="DK515">
        <v>0.6487063763933516</v>
      </c>
      <c r="DL515">
        <v>5.6508833302894371E-2</v>
      </c>
      <c r="DM515">
        <v>7.6674717270399609E-2</v>
      </c>
      <c r="DN515">
        <v>1.5599879098582681E-2</v>
      </c>
      <c r="DO515">
        <v>0.33954523390331109</v>
      </c>
      <c r="DP515">
        <v>0.54658446619003487</v>
      </c>
      <c r="DQ515">
        <v>4.4433317955479001</v>
      </c>
      <c r="DR515">
        <v>1.83620538900087</v>
      </c>
      <c r="DS515">
        <v>2.631987832097026</v>
      </c>
      <c r="DT515">
        <v>4.1796715334790777</v>
      </c>
      <c r="DU515">
        <v>0.88997439688856672</v>
      </c>
      <c r="DV515">
        <v>0.16465950383041791</v>
      </c>
      <c r="DW515">
        <v>2.6287372947353109</v>
      </c>
      <c r="DX515">
        <v>6.5583465842672356E-2</v>
      </c>
      <c r="DY515">
        <v>9.9368887640412655</v>
      </c>
      <c r="DZ515">
        <v>-1.503082399618972E-2</v>
      </c>
      <c r="EA515">
        <v>-0.18556804791962561</v>
      </c>
      <c r="EB515">
        <v>0.55701406747628224</v>
      </c>
      <c r="EC515">
        <v>6.9263993236638628</v>
      </c>
      <c r="ED515">
        <v>0.74643518519327934</v>
      </c>
    </row>
    <row r="516" spans="1:13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1.7832384011406981</v>
      </c>
      <c r="AI516">
        <v>1.6587658938134499E-2</v>
      </c>
      <c r="AJ516">
        <v>0.9452699950279978</v>
      </c>
      <c r="AK516">
        <v>1.8864857549751031</v>
      </c>
      <c r="AL516">
        <v>1.5679816281976521E-2</v>
      </c>
      <c r="AM516">
        <v>4.2414112112551708E-2</v>
      </c>
      <c r="AN516">
        <v>488.66618290184749</v>
      </c>
      <c r="AO516">
        <v>169.36750067671559</v>
      </c>
      <c r="AP516">
        <v>150.06279745036329</v>
      </c>
      <c r="AQ516">
        <v>231.07267961929679</v>
      </c>
      <c r="AR516">
        <v>2.2691500210766519E-3</v>
      </c>
      <c r="AS516">
        <v>0</v>
      </c>
      <c r="AT516">
        <v>7.7810864273158709</v>
      </c>
      <c r="AU516">
        <v>6.1790556181177321</v>
      </c>
      <c r="AV516">
        <v>30.712239616313941</v>
      </c>
      <c r="AW516">
        <v>0</v>
      </c>
      <c r="AX516">
        <v>-12.92381838648863</v>
      </c>
      <c r="AY516">
        <v>-31.74856327525892</v>
      </c>
      <c r="AZ516">
        <v>0</v>
      </c>
      <c r="BA516">
        <v>0</v>
      </c>
      <c r="BB516">
        <v>0</v>
      </c>
      <c r="BC516">
        <v>-3.0792592541162689</v>
      </c>
      <c r="BD516">
        <v>-21.664936438779911</v>
      </c>
      <c r="BE516">
        <v>-22.978670281637928</v>
      </c>
      <c r="BF516">
        <v>-4.0913782766736357</v>
      </c>
      <c r="BG516">
        <v>12.613632932664579</v>
      </c>
      <c r="BH516">
        <v>-1.241523391254064</v>
      </c>
      <c r="BI516">
        <v>25.607875719968959</v>
      </c>
      <c r="BJ516">
        <v>0</v>
      </c>
      <c r="BK516">
        <v>0</v>
      </c>
      <c r="BL516">
        <v>33.816134887309182</v>
      </c>
      <c r="BM516">
        <v>61.817398239640497</v>
      </c>
      <c r="BN516">
        <v>27.25299498688198</v>
      </c>
      <c r="BO516">
        <v>50.390040606888029</v>
      </c>
      <c r="BP516">
        <v>2.8405218050415471</v>
      </c>
      <c r="BQ516">
        <v>74.512238882308282</v>
      </c>
      <c r="BR516">
        <v>3.062279892122715</v>
      </c>
      <c r="BS516">
        <v>8.3694312388809191</v>
      </c>
      <c r="BT516">
        <v>0</v>
      </c>
      <c r="BU516">
        <v>3.5749582513221108E-4</v>
      </c>
      <c r="BV516">
        <v>2.4111825524194441E-4</v>
      </c>
      <c r="BW516">
        <v>8.8857382185151114E-5</v>
      </c>
      <c r="BX516">
        <v>4.3201312541886152E-4</v>
      </c>
      <c r="BY516">
        <v>0</v>
      </c>
      <c r="BZ516">
        <v>1.06199493492017E-4</v>
      </c>
      <c r="CA516">
        <v>1.073198510181423E-4</v>
      </c>
      <c r="CB516">
        <v>1.8228389067790638E-5</v>
      </c>
      <c r="CC516">
        <v>0.39239162145242118</v>
      </c>
      <c r="CD516">
        <v>2.9041367142019051E-2</v>
      </c>
      <c r="CE516">
        <v>0.45597097065407288</v>
      </c>
      <c r="CF516">
        <v>0.1251475467345185</v>
      </c>
      <c r="CG516">
        <v>8.2498174807222921E-2</v>
      </c>
      <c r="CH516">
        <v>0</v>
      </c>
      <c r="CI516">
        <v>7.0316093864450632E-2</v>
      </c>
      <c r="CJ516">
        <v>4.9433997978906856E-4</v>
      </c>
      <c r="CK516">
        <v>0</v>
      </c>
      <c r="CL516">
        <v>1.368451586720814E-3</v>
      </c>
      <c r="CM516">
        <v>1.7778523267697181E-4</v>
      </c>
      <c r="CN516">
        <v>1.42476262136286E-3</v>
      </c>
      <c r="CO516">
        <v>3.0394306057198622E-4</v>
      </c>
      <c r="CP516">
        <v>3.6149743118445648E-4</v>
      </c>
      <c r="CQ516">
        <v>2.8791298962694612E-4</v>
      </c>
      <c r="CR516">
        <v>2.5044570008548768E-3</v>
      </c>
      <c r="CS516">
        <v>1.6621265753734209E-4</v>
      </c>
      <c r="CT516">
        <v>5.7379549100663649E-4</v>
      </c>
      <c r="CU516">
        <v>1.186456587887229E-5</v>
      </c>
      <c r="CV516">
        <v>4.6975365148605626E-3</v>
      </c>
      <c r="CW516">
        <v>7.7346709806944369E-5</v>
      </c>
      <c r="CX516">
        <v>6.5088583868343442E-3</v>
      </c>
      <c r="CY516">
        <v>8.1999429842253719E-6</v>
      </c>
      <c r="CZ516">
        <v>2.9579750056575389E-2</v>
      </c>
      <c r="DA516">
        <v>-5.6140056681951167E-5</v>
      </c>
      <c r="DB516">
        <v>-3.2330579256573859E-4</v>
      </c>
      <c r="DC516">
        <v>-231.04353545514621</v>
      </c>
      <c r="DD516">
        <v>-0.15068990411236879</v>
      </c>
      <c r="DE516">
        <v>1.8350493170227631</v>
      </c>
      <c r="DF516">
        <v>3.110931424873808</v>
      </c>
      <c r="DG516">
        <v>35.422752559882191</v>
      </c>
      <c r="DH516">
        <v>4.1428243569368292E-2</v>
      </c>
      <c r="DI516">
        <v>0.31443230805101241</v>
      </c>
      <c r="DJ516">
        <v>0.1120016657634558</v>
      </c>
      <c r="DK516">
        <v>0.63847632709862623</v>
      </c>
      <c r="DL516">
        <v>5.6144733679265639E-2</v>
      </c>
      <c r="DM516">
        <v>0.1085490364941749</v>
      </c>
      <c r="DN516">
        <v>1.549633231176172E-2</v>
      </c>
      <c r="DO516">
        <v>0.45197912324276862</v>
      </c>
      <c r="DP516">
        <v>0.54262988089546882</v>
      </c>
      <c r="DQ516">
        <v>4.3215814850613086</v>
      </c>
      <c r="DR516">
        <v>1.781844682600433</v>
      </c>
      <c r="DS516">
        <v>2.59048158790814</v>
      </c>
      <c r="DT516">
        <v>4.1527409326635487</v>
      </c>
      <c r="DU516">
        <v>1.259944173593101</v>
      </c>
      <c r="DV516">
        <v>0.16356654904317719</v>
      </c>
      <c r="DW516">
        <v>3.499193212202079</v>
      </c>
      <c r="DX516">
        <v>6.5285670380707025E-2</v>
      </c>
      <c r="DY516">
        <v>9.8917682395010633</v>
      </c>
      <c r="DZ516">
        <v>2.1343525516799421E-2</v>
      </c>
      <c r="EA516">
        <v>0.26350360877615292</v>
      </c>
      <c r="EB516">
        <v>0.51952390988883812</v>
      </c>
      <c r="EC516">
        <v>6.9554982076377199</v>
      </c>
      <c r="ED516">
        <v>0.76627054887702961</v>
      </c>
    </row>
    <row r="517" spans="1:13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1.6443229739862399</v>
      </c>
      <c r="AI517">
        <v>1.764652583243384E-2</v>
      </c>
      <c r="AJ517">
        <v>0.92235633435939479</v>
      </c>
      <c r="AK517">
        <v>1.7827415124234449</v>
      </c>
      <c r="AL517">
        <v>1.6276384880982049E-2</v>
      </c>
      <c r="AM517">
        <v>6.0815973368459363E-2</v>
      </c>
      <c r="AN517">
        <v>516.82703770273167</v>
      </c>
      <c r="AO517">
        <v>169.6736020568575</v>
      </c>
      <c r="AP517">
        <v>147.26997736027189</v>
      </c>
      <c r="AQ517">
        <v>234.87185939210659</v>
      </c>
      <c r="AR517">
        <v>2.368008194992376E-3</v>
      </c>
      <c r="AS517">
        <v>0</v>
      </c>
      <c r="AT517">
        <v>9.6263148861507464</v>
      </c>
      <c r="AU517">
        <v>5.2864744643186574</v>
      </c>
      <c r="AV517">
        <v>30.539118176066349</v>
      </c>
      <c r="AW517">
        <v>0</v>
      </c>
      <c r="AX517">
        <v>-17.48115475041914</v>
      </c>
      <c r="AY517">
        <v>-27.970752776116619</v>
      </c>
      <c r="AZ517">
        <v>0</v>
      </c>
      <c r="BA517">
        <v>0</v>
      </c>
      <c r="BB517">
        <v>0</v>
      </c>
      <c r="BC517">
        <v>-3.8007298207275828</v>
      </c>
      <c r="BD517">
        <v>-22.095067096852819</v>
      </c>
      <c r="BE517">
        <v>-22.844414770352639</v>
      </c>
      <c r="BF517">
        <v>-3.9653868162628418</v>
      </c>
      <c r="BG517">
        <v>14.31564987308699</v>
      </c>
      <c r="BH517">
        <v>-1.2178695691021131</v>
      </c>
      <c r="BI517">
        <v>24.751351289815069</v>
      </c>
      <c r="BJ517">
        <v>0</v>
      </c>
      <c r="BK517">
        <v>0</v>
      </c>
      <c r="BL517">
        <v>34.249894655118133</v>
      </c>
      <c r="BM517">
        <v>74.208456401990077</v>
      </c>
      <c r="BN517">
        <v>28.406254989965412</v>
      </c>
      <c r="BO517">
        <v>51.518028983446847</v>
      </c>
      <c r="BP517">
        <v>2.7829424316768439</v>
      </c>
      <c r="BQ517">
        <v>73.384877144450613</v>
      </c>
      <c r="BR517">
        <v>3.1189258561603919</v>
      </c>
      <c r="BS517">
        <v>8.5051230509411759</v>
      </c>
      <c r="BT517">
        <v>0</v>
      </c>
      <c r="BU517">
        <v>3.4659610742255161E-4</v>
      </c>
      <c r="BV517">
        <v>2.3962402229618169E-4</v>
      </c>
      <c r="BW517">
        <v>8.7200125321772428E-5</v>
      </c>
      <c r="BX517">
        <v>4.2132156109662337E-4</v>
      </c>
      <c r="BY517">
        <v>0</v>
      </c>
      <c r="BZ517">
        <v>9.5757410836168577E-5</v>
      </c>
      <c r="CA517">
        <v>1.03730249317372E-4</v>
      </c>
      <c r="CB517">
        <v>1.7240520327633601E-5</v>
      </c>
      <c r="CC517">
        <v>0.35363831454098171</v>
      </c>
      <c r="CD517">
        <v>2.6646087280798651E-2</v>
      </c>
      <c r="CE517">
        <v>0.40663801209257799</v>
      </c>
      <c r="CF517">
        <v>0.12543976706718171</v>
      </c>
      <c r="CG517">
        <v>6.8703756903100793E-2</v>
      </c>
      <c r="CH517">
        <v>0</v>
      </c>
      <c r="CI517">
        <v>7.9826350439879346E-2</v>
      </c>
      <c r="CJ517">
        <v>4.7780544665866371E-4</v>
      </c>
      <c r="CK517">
        <v>0</v>
      </c>
      <c r="CL517">
        <v>1.212382620975823E-3</v>
      </c>
      <c r="CM517">
        <v>1.8595908440216849E-4</v>
      </c>
      <c r="CN517">
        <v>1.514390315701919E-3</v>
      </c>
      <c r="CO517">
        <v>2.8425178313173168E-4</v>
      </c>
      <c r="CP517">
        <v>2.6251689059336009E-4</v>
      </c>
      <c r="CQ517">
        <v>2.4825139763905792E-4</v>
      </c>
      <c r="CR517">
        <v>2.8414056895434809E-3</v>
      </c>
      <c r="CS517">
        <v>1.5943665042401971E-4</v>
      </c>
      <c r="CT517">
        <v>6.1728300607482754E-4</v>
      </c>
      <c r="CU517">
        <v>1.328611283518923E-5</v>
      </c>
      <c r="CV517">
        <v>4.0718256047043832E-3</v>
      </c>
      <c r="CW517">
        <v>8.1902768188759934E-5</v>
      </c>
      <c r="CX517">
        <v>6.2404876528857978E-3</v>
      </c>
      <c r="CY517">
        <v>8.4316061573396993E-6</v>
      </c>
      <c r="CZ517">
        <v>2.9016586999508018E-2</v>
      </c>
      <c r="DA517">
        <v>-4.6633844912344149E-5</v>
      </c>
      <c r="DB517">
        <v>2.2204468511461278E-5</v>
      </c>
      <c r="DC517">
        <v>-234.84291386832851</v>
      </c>
      <c r="DD517">
        <v>-0.37531221937388182</v>
      </c>
      <c r="DE517">
        <v>-2.6075938734426041</v>
      </c>
      <c r="DF517">
        <v>3.1734630115750688</v>
      </c>
      <c r="DG517">
        <v>36.905975941576457</v>
      </c>
      <c r="DH517">
        <v>4.110685205912213E-2</v>
      </c>
      <c r="DI517">
        <v>0.29721733951525442</v>
      </c>
      <c r="DJ517">
        <v>0.1052810876105976</v>
      </c>
      <c r="DK517">
        <v>0.6308695394802456</v>
      </c>
      <c r="DL517">
        <v>5.5839149329187002E-2</v>
      </c>
      <c r="DM517">
        <v>8.2731991862395188E-2</v>
      </c>
      <c r="DN517">
        <v>1.5424515746042399E-2</v>
      </c>
      <c r="DO517">
        <v>0.30852921371059261</v>
      </c>
      <c r="DP517">
        <v>0.53842027358654032</v>
      </c>
      <c r="DQ517">
        <v>4.0849776521053922</v>
      </c>
      <c r="DR517">
        <v>1.674926393804961</v>
      </c>
      <c r="DS517">
        <v>2.559618668748572</v>
      </c>
      <c r="DT517">
        <v>4.1301384095809333</v>
      </c>
      <c r="DU517">
        <v>0.96028204840280118</v>
      </c>
      <c r="DV517">
        <v>0.16280851239408389</v>
      </c>
      <c r="DW517">
        <v>2.388613267436845</v>
      </c>
      <c r="DX517">
        <v>9.0640090675456503E-2</v>
      </c>
      <c r="DY517">
        <v>13.73334707203886</v>
      </c>
      <c r="DZ517">
        <v>2.0435162069036249E-2</v>
      </c>
      <c r="EA517">
        <v>0.25228910504397672</v>
      </c>
      <c r="EB517">
        <v>0.56607862124124808</v>
      </c>
      <c r="EC517">
        <v>6.420554538433497</v>
      </c>
      <c r="ED517">
        <v>0.95930944827589126</v>
      </c>
    </row>
    <row r="518" spans="1:13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1.7658168898278741</v>
      </c>
      <c r="AI518">
        <v>1.688086978486518E-2</v>
      </c>
      <c r="AJ518">
        <v>0.94440004238593056</v>
      </c>
      <c r="AK518">
        <v>1.86977642111183</v>
      </c>
      <c r="AL518">
        <v>1.5942294140338049E-2</v>
      </c>
      <c r="AM518">
        <v>4.3107734489994727E-2</v>
      </c>
      <c r="AN518">
        <v>533.1523848497136</v>
      </c>
      <c r="AO518">
        <v>168.05402605361891</v>
      </c>
      <c r="AP518">
        <v>147.93518184345911</v>
      </c>
      <c r="AQ518">
        <v>235.25737673499211</v>
      </c>
      <c r="AR518">
        <v>2.4944810224339252E-3</v>
      </c>
      <c r="AS518">
        <v>0</v>
      </c>
      <c r="AT518">
        <v>8.3094931059263271</v>
      </c>
      <c r="AU518">
        <v>6.9878324467942514</v>
      </c>
      <c r="AV518">
        <v>30.70068698365198</v>
      </c>
      <c r="AW518">
        <v>0</v>
      </c>
      <c r="AX518">
        <v>-13.49803232466199</v>
      </c>
      <c r="AY518">
        <v>-32.499980211710557</v>
      </c>
      <c r="AZ518">
        <v>0</v>
      </c>
      <c r="BA518">
        <v>0</v>
      </c>
      <c r="BB518">
        <v>0</v>
      </c>
      <c r="BC518">
        <v>-3.2846327452210908</v>
      </c>
      <c r="BD518">
        <v>-23.03643860351939</v>
      </c>
      <c r="BE518">
        <v>-22.966879231116589</v>
      </c>
      <c r="BF518">
        <v>-4.4263686269705209</v>
      </c>
      <c r="BG518">
        <v>12.779112871523139</v>
      </c>
      <c r="BH518">
        <v>-1.341103137398175</v>
      </c>
      <c r="BI518">
        <v>27.477724457068462</v>
      </c>
      <c r="BJ518">
        <v>0</v>
      </c>
      <c r="BK518">
        <v>0</v>
      </c>
      <c r="BL518">
        <v>33.938273993489076</v>
      </c>
      <c r="BM518">
        <v>80.073539243237718</v>
      </c>
      <c r="BN518">
        <v>27.56087708276889</v>
      </c>
      <c r="BO518">
        <v>52.897940197532527</v>
      </c>
      <c r="BP518">
        <v>2.050343997266098</v>
      </c>
      <c r="BQ518">
        <v>77.24067293804859</v>
      </c>
      <c r="BR518">
        <v>3.2448679311545772</v>
      </c>
      <c r="BS518">
        <v>8.3504492104019796</v>
      </c>
      <c r="BT518">
        <v>0</v>
      </c>
      <c r="BU518">
        <v>3.5431620572364642E-4</v>
      </c>
      <c r="BV518">
        <v>2.949441546149762E-4</v>
      </c>
      <c r="BW518">
        <v>8.7816126494634768E-5</v>
      </c>
      <c r="BX518">
        <v>4.6021936771084522E-4</v>
      </c>
      <c r="BY518">
        <v>0</v>
      </c>
      <c r="BZ518">
        <v>1.0995466583455591E-4</v>
      </c>
      <c r="CA518">
        <v>1.151561858272611E-4</v>
      </c>
      <c r="CB518">
        <v>1.799165490506598E-5</v>
      </c>
      <c r="CC518">
        <v>0.36857124998985852</v>
      </c>
      <c r="CD518">
        <v>2.8415706577542211E-2</v>
      </c>
      <c r="CE518">
        <v>0.44527023831772039</v>
      </c>
      <c r="CF518">
        <v>0.12482365672128951</v>
      </c>
      <c r="CG518">
        <v>7.3224109051769931E-2</v>
      </c>
      <c r="CH518">
        <v>0</v>
      </c>
      <c r="CI518">
        <v>7.0856658019408991E-2</v>
      </c>
      <c r="CJ518">
        <v>5.3043594483569601E-4</v>
      </c>
      <c r="CK518">
        <v>0</v>
      </c>
      <c r="CL518">
        <v>1.236086650015696E-3</v>
      </c>
      <c r="CM518">
        <v>1.873437194079231E-4</v>
      </c>
      <c r="CN518">
        <v>1.4406712537569891E-3</v>
      </c>
      <c r="CO518">
        <v>2.9233812317250399E-4</v>
      </c>
      <c r="CP518">
        <v>2.6802386504380508E-4</v>
      </c>
      <c r="CQ518">
        <v>2.3967160608559469E-4</v>
      </c>
      <c r="CR518">
        <v>2.7624548193663548E-3</v>
      </c>
      <c r="CS518">
        <v>1.751318089830583E-4</v>
      </c>
      <c r="CT518">
        <v>5.8776024952673543E-4</v>
      </c>
      <c r="CU518">
        <v>1.4433368926079939E-5</v>
      </c>
      <c r="CV518">
        <v>4.4860702277071647E-3</v>
      </c>
      <c r="CW518">
        <v>7.8700391899075368E-5</v>
      </c>
      <c r="CX518">
        <v>6.2218032775237936E-3</v>
      </c>
      <c r="CY518">
        <v>8.9542201139833157E-6</v>
      </c>
      <c r="CZ518">
        <v>2.980852568203338E-2</v>
      </c>
      <c r="DA518">
        <v>-4.4820175352340132E-5</v>
      </c>
      <c r="DB518">
        <v>-4.3519913182946438E-4</v>
      </c>
      <c r="DC518">
        <v>-235.2280930487926</v>
      </c>
      <c r="DD518">
        <v>0.31059922371059662</v>
      </c>
      <c r="DE518">
        <v>1.16940750629142</v>
      </c>
      <c r="DF518">
        <v>2.996574069758172</v>
      </c>
      <c r="DG518">
        <v>34.853599683301688</v>
      </c>
      <c r="DH518">
        <v>4.1110272948583937E-2</v>
      </c>
      <c r="DI518">
        <v>0.30927738492834189</v>
      </c>
      <c r="DJ518">
        <v>0.1100562622580516</v>
      </c>
      <c r="DK518">
        <v>0.62734350218296797</v>
      </c>
      <c r="DL518">
        <v>5.6152495212986167E-2</v>
      </c>
      <c r="DM518">
        <v>0.1008207323204544</v>
      </c>
      <c r="DN518">
        <v>1.54936681234542E-2</v>
      </c>
      <c r="DO518">
        <v>0.32928875707840699</v>
      </c>
      <c r="DP518">
        <v>0.53846508062351039</v>
      </c>
      <c r="DQ518">
        <v>4.2507318307686814</v>
      </c>
      <c r="DR518">
        <v>1.750895081378093</v>
      </c>
      <c r="DS518">
        <v>2.5453125240894861</v>
      </c>
      <c r="DT518">
        <v>4.1533150139115902</v>
      </c>
      <c r="DU518">
        <v>1.1702406430052741</v>
      </c>
      <c r="DV518">
        <v>0.16353842806082489</v>
      </c>
      <c r="DW518">
        <v>2.5493323128650869</v>
      </c>
      <c r="DX518">
        <v>6.4042754771556215E-2</v>
      </c>
      <c r="DY518">
        <v>9.7034476926600313</v>
      </c>
      <c r="DZ518">
        <v>-1.1881019844203309E-2</v>
      </c>
      <c r="EA518">
        <v>-0.14668109082656</v>
      </c>
      <c r="EB518">
        <v>0.60433576622907903</v>
      </c>
      <c r="EC518">
        <v>8.1750021667656725</v>
      </c>
      <c r="ED518">
        <v>0.75053349354849264</v>
      </c>
    </row>
    <row r="519" spans="1:13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1.6730623854653539</v>
      </c>
      <c r="AI519">
        <v>1.629936222959719E-2</v>
      </c>
      <c r="AJ519">
        <v>0.95881698159511131</v>
      </c>
      <c r="AK519">
        <v>1.7449235734040951</v>
      </c>
      <c r="AL519">
        <v>1.562810529490774E-2</v>
      </c>
      <c r="AM519">
        <v>3.1612456395099457E-2</v>
      </c>
      <c r="AN519">
        <v>497.02132648958622</v>
      </c>
      <c r="AO519">
        <v>144.94464003621641</v>
      </c>
      <c r="AP519">
        <v>130.99253146455359</v>
      </c>
      <c r="AQ519">
        <v>207.51388763364159</v>
      </c>
      <c r="AR519">
        <v>2.3424120748453169E-3</v>
      </c>
      <c r="AS519">
        <v>0</v>
      </c>
      <c r="AT519">
        <v>9.7324467677147553</v>
      </c>
      <c r="AU519">
        <v>5.3810675220321569</v>
      </c>
      <c r="AV519">
        <v>30.77499199311346</v>
      </c>
      <c r="AW519">
        <v>0</v>
      </c>
      <c r="AX519">
        <v>-17.001324276640929</v>
      </c>
      <c r="AY519">
        <v>-28.88718200621943</v>
      </c>
      <c r="AZ519">
        <v>0</v>
      </c>
      <c r="BA519">
        <v>0</v>
      </c>
      <c r="BB519">
        <v>0</v>
      </c>
      <c r="BC519">
        <v>-3.8459345150719662</v>
      </c>
      <c r="BD519">
        <v>-21.872708846324389</v>
      </c>
      <c r="BE519">
        <v>-23.018324797439568</v>
      </c>
      <c r="BF519">
        <v>-4.0591651800849204</v>
      </c>
      <c r="BG519">
        <v>14.15874907961957</v>
      </c>
      <c r="BH519">
        <v>-1.304275933615952</v>
      </c>
      <c r="BI519">
        <v>25.430731334171281</v>
      </c>
      <c r="BJ519">
        <v>0</v>
      </c>
      <c r="BK519">
        <v>0</v>
      </c>
      <c r="BL519">
        <v>34.133316775971302</v>
      </c>
      <c r="BM519">
        <v>69.451651956889918</v>
      </c>
      <c r="BN519">
        <v>26.82075771631062</v>
      </c>
      <c r="BO519">
        <v>49.72373017604437</v>
      </c>
      <c r="BP519">
        <v>2.5843389184546739</v>
      </c>
      <c r="BQ519">
        <v>71.925138055958755</v>
      </c>
      <c r="BR519">
        <v>3.0133827277588021</v>
      </c>
      <c r="BS519">
        <v>8.2312085638348602</v>
      </c>
      <c r="BT519">
        <v>0</v>
      </c>
      <c r="BU519">
        <v>3.720949907966665E-4</v>
      </c>
      <c r="BV519">
        <v>2.5547492986407528E-4</v>
      </c>
      <c r="BW519">
        <v>8.8962663604014234E-5</v>
      </c>
      <c r="BX519">
        <v>4.3002441170082977E-4</v>
      </c>
      <c r="BY519">
        <v>0</v>
      </c>
      <c r="BZ519">
        <v>9.9717391005373445E-5</v>
      </c>
      <c r="CA519">
        <v>1.0657745796295879E-4</v>
      </c>
      <c r="CB519">
        <v>1.8104005131012001E-5</v>
      </c>
      <c r="CC519">
        <v>0.39551852031404</v>
      </c>
      <c r="CD519">
        <v>3.0398820263674992E-2</v>
      </c>
      <c r="CE519">
        <v>0.34976071237480688</v>
      </c>
      <c r="CF519">
        <v>0.12572781639030139</v>
      </c>
      <c r="CG519">
        <v>8.6537268874483389E-2</v>
      </c>
      <c r="CH519">
        <v>0</v>
      </c>
      <c r="CI519">
        <v>2.9622038310673521E-2</v>
      </c>
      <c r="CJ519">
        <v>4.9092034619460027E-4</v>
      </c>
      <c r="CK519">
        <v>0</v>
      </c>
      <c r="CL519">
        <v>1.4105022917452509E-3</v>
      </c>
      <c r="CM519">
        <v>1.769744060294723E-4</v>
      </c>
      <c r="CN519">
        <v>1.398879653340917E-3</v>
      </c>
      <c r="CO519">
        <v>3.185069768005856E-4</v>
      </c>
      <c r="CP519">
        <v>2.9294338761910239E-4</v>
      </c>
      <c r="CQ519">
        <v>2.1933880413207919E-4</v>
      </c>
      <c r="CR519">
        <v>1.773477635528267E-3</v>
      </c>
      <c r="CS519">
        <v>1.5335504556411399E-4</v>
      </c>
      <c r="CT519">
        <v>5.7419230044753887E-4</v>
      </c>
      <c r="CU519">
        <v>1.388726890418159E-5</v>
      </c>
      <c r="CV519">
        <v>3.6344555215315649E-3</v>
      </c>
      <c r="CW519">
        <v>7.6211267893353516E-5</v>
      </c>
      <c r="CX519">
        <v>6.4466996311128332E-3</v>
      </c>
      <c r="CY519">
        <v>8.0016885485050455E-6</v>
      </c>
      <c r="CZ519">
        <v>2.7269849336725872E-2</v>
      </c>
      <c r="DA519">
        <v>-4.2608784064754057E-5</v>
      </c>
      <c r="DB519">
        <v>-4.5956515107635818E-4</v>
      </c>
      <c r="DC519">
        <v>-207.48716256702409</v>
      </c>
      <c r="DD519">
        <v>-0.2211786680854857</v>
      </c>
      <c r="DE519">
        <v>-2.1003237430125439</v>
      </c>
      <c r="DF519">
        <v>2.4479450535006011</v>
      </c>
      <c r="DG519">
        <v>26.521988981253411</v>
      </c>
      <c r="DH519">
        <v>4.1484282227119237E-2</v>
      </c>
      <c r="DI519">
        <v>0.31947726515138458</v>
      </c>
      <c r="DJ519">
        <v>0.11398270717694541</v>
      </c>
      <c r="DK519">
        <v>0.62919865343342807</v>
      </c>
      <c r="DL519">
        <v>5.6277144341978128E-2</v>
      </c>
      <c r="DM519">
        <v>8.5279173314532886E-2</v>
      </c>
      <c r="DN519">
        <v>1.55389170864962E-2</v>
      </c>
      <c r="DO519">
        <v>0.37274458675443339</v>
      </c>
      <c r="DP519">
        <v>0.54336387894996108</v>
      </c>
      <c r="DQ519">
        <v>4.390919758004812</v>
      </c>
      <c r="DR519">
        <v>1.8133612505423129</v>
      </c>
      <c r="DS519">
        <v>2.5528394048102481</v>
      </c>
      <c r="DT519">
        <v>4.1625346772043734</v>
      </c>
      <c r="DU519">
        <v>0.98984754740082803</v>
      </c>
      <c r="DV519">
        <v>0.16401603892923319</v>
      </c>
      <c r="DW519">
        <v>2.8857645426149681</v>
      </c>
      <c r="DX519">
        <v>1.023897724374075E-2</v>
      </c>
      <c r="DY519">
        <v>1.551360188445569</v>
      </c>
      <c r="DZ519">
        <v>-2.327388845435609E-2</v>
      </c>
      <c r="EA519">
        <v>-0.28733554787607118</v>
      </c>
      <c r="EB519">
        <v>0.534792406076952</v>
      </c>
      <c r="EC519">
        <v>7.7553172422271794</v>
      </c>
      <c r="ED519">
        <v>0.29220482914794582</v>
      </c>
    </row>
    <row r="520" spans="1:13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1.724698548218889</v>
      </c>
      <c r="AI520">
        <v>1.6957334212115531E-2</v>
      </c>
      <c r="AJ520">
        <v>0.93523873364077648</v>
      </c>
      <c r="AK520">
        <v>1.844126536275567</v>
      </c>
      <c r="AL520">
        <v>1.5859155774462341E-2</v>
      </c>
      <c r="AM520">
        <v>5.0448090942576747E-2</v>
      </c>
      <c r="AN520">
        <v>615.74484324676814</v>
      </c>
      <c r="AO520">
        <v>151.31456777521521</v>
      </c>
      <c r="AP520">
        <v>131.5876191205584</v>
      </c>
      <c r="AQ520">
        <v>228.6827511252568</v>
      </c>
      <c r="AR520">
        <v>2.5264014105573409E-3</v>
      </c>
      <c r="AS520">
        <v>0</v>
      </c>
      <c r="AT520">
        <v>9.2033713101769159</v>
      </c>
      <c r="AU520">
        <v>5.8347154858196939</v>
      </c>
      <c r="AV520">
        <v>30.619544581241978</v>
      </c>
      <c r="AW520">
        <v>0</v>
      </c>
      <c r="AX520">
        <v>-16.98609643962806</v>
      </c>
      <c r="AY520">
        <v>-28.671534937610531</v>
      </c>
      <c r="AZ520">
        <v>0</v>
      </c>
      <c r="BA520">
        <v>0</v>
      </c>
      <c r="BB520">
        <v>0</v>
      </c>
      <c r="BC520">
        <v>-3.6381136626217652</v>
      </c>
      <c r="BD520">
        <v>-22.364722111890249</v>
      </c>
      <c r="BE520">
        <v>-22.902825569295509</v>
      </c>
      <c r="BF520">
        <v>-4.0409682105637676</v>
      </c>
      <c r="BG520">
        <v>14.32194264369317</v>
      </c>
      <c r="BH520">
        <v>-1.3521397162899911</v>
      </c>
      <c r="BI520">
        <v>24.989800521060079</v>
      </c>
      <c r="BJ520">
        <v>0</v>
      </c>
      <c r="BK520">
        <v>0</v>
      </c>
      <c r="BL520">
        <v>34.106383052483487</v>
      </c>
      <c r="BM520">
        <v>125.5551754584132</v>
      </c>
      <c r="BN520">
        <v>27.674063908689451</v>
      </c>
      <c r="BO520">
        <v>50.766104018435897</v>
      </c>
      <c r="BP520">
        <v>2.6883557429256251</v>
      </c>
      <c r="BQ520">
        <v>74.134390926819378</v>
      </c>
      <c r="BR520">
        <v>3.05746809119508</v>
      </c>
      <c r="BS520">
        <v>8.3674125352189535</v>
      </c>
      <c r="BT520">
        <v>0</v>
      </c>
      <c r="BU520">
        <v>3.5696505824455251E-4</v>
      </c>
      <c r="BV520">
        <v>4.2454029133964208E-4</v>
      </c>
      <c r="BW520">
        <v>9.0030075106322261E-5</v>
      </c>
      <c r="BX520">
        <v>4.2785424246985081E-4</v>
      </c>
      <c r="BY520">
        <v>0</v>
      </c>
      <c r="BZ520">
        <v>9.9991861489762338E-5</v>
      </c>
      <c r="CA520">
        <v>1.0472956438170791E-4</v>
      </c>
      <c r="CB520">
        <v>1.7686086986448988E-5</v>
      </c>
      <c r="CC520">
        <v>0.36314192155555458</v>
      </c>
      <c r="CD520">
        <v>2.7699993434940281E-2</v>
      </c>
      <c r="CE520">
        <v>0.33214372814220228</v>
      </c>
      <c r="CF520">
        <v>0.12515000440502949</v>
      </c>
      <c r="CG520">
        <v>7.6702084037588061E-2</v>
      </c>
      <c r="CH520">
        <v>0</v>
      </c>
      <c r="CI520">
        <v>5.4119828249823608E-2</v>
      </c>
      <c r="CJ520">
        <v>4.8240852226881498E-4</v>
      </c>
      <c r="CK520">
        <v>0</v>
      </c>
      <c r="CL520">
        <v>1.300662873791152E-3</v>
      </c>
      <c r="CM520">
        <v>1.7361776988060709E-4</v>
      </c>
      <c r="CN520">
        <v>1.45204933509862E-3</v>
      </c>
      <c r="CO520">
        <v>2.9610027646908129E-4</v>
      </c>
      <c r="CP520">
        <v>2.8431863335997702E-4</v>
      </c>
      <c r="CQ520">
        <v>3.4462355724347148E-4</v>
      </c>
      <c r="CR520">
        <v>2.1258270737345348E-3</v>
      </c>
      <c r="CS520">
        <v>1.5998482257864309E-4</v>
      </c>
      <c r="CT520">
        <v>5.9125093747869058E-4</v>
      </c>
      <c r="CU520">
        <v>1.390732967768375E-5</v>
      </c>
      <c r="CV520">
        <v>3.2221264974708541E-3</v>
      </c>
      <c r="CW520">
        <v>7.8910178766505642E-5</v>
      </c>
      <c r="CX520">
        <v>6.1579189302473801E-3</v>
      </c>
      <c r="CY520">
        <v>8.1803625388850714E-6</v>
      </c>
      <c r="CZ520">
        <v>2.9246290006613902E-2</v>
      </c>
      <c r="DA520">
        <v>-6.7844557503946731E-5</v>
      </c>
      <c r="DB520">
        <v>-6.3617492381078724E-5</v>
      </c>
      <c r="DC520">
        <v>-228.65370414185759</v>
      </c>
      <c r="DD520">
        <v>0.13454165775328869</v>
      </c>
      <c r="DE520">
        <v>-1.7671704423316339</v>
      </c>
      <c r="DF520">
        <v>2.7463051328283958</v>
      </c>
      <c r="DG520">
        <v>29.351267810710301</v>
      </c>
      <c r="DH520">
        <v>4.1210842177801708E-2</v>
      </c>
      <c r="DI520">
        <v>0.30810106711730512</v>
      </c>
      <c r="DJ520">
        <v>0.1095599938615212</v>
      </c>
      <c r="DK520">
        <v>0.64313811432673218</v>
      </c>
      <c r="DL520">
        <v>5.5993448307327262E-2</v>
      </c>
      <c r="DM520">
        <v>6.5286405254628643E-2</v>
      </c>
      <c r="DN520">
        <v>1.5464917994439871E-2</v>
      </c>
      <c r="DO520">
        <v>0.34773307432567829</v>
      </c>
      <c r="DP520">
        <v>0.53978234305537809</v>
      </c>
      <c r="DQ520">
        <v>4.2345644295743359</v>
      </c>
      <c r="DR520">
        <v>1.742999902342383</v>
      </c>
      <c r="DS520">
        <v>2.6093957957943288</v>
      </c>
      <c r="DT520">
        <v>4.1415511216983623</v>
      </c>
      <c r="DU520">
        <v>0.75778863241979688</v>
      </c>
      <c r="DV520">
        <v>0.16323496532572021</v>
      </c>
      <c r="DW520">
        <v>2.6921270270375102</v>
      </c>
      <c r="DX520">
        <v>3.5352723225698629E-2</v>
      </c>
      <c r="DY520">
        <v>5.356473216014944</v>
      </c>
      <c r="DZ520">
        <v>2.2755249334750031E-2</v>
      </c>
      <c r="EA520">
        <v>0.28093251574526812</v>
      </c>
      <c r="EB520">
        <v>0.61441680462786907</v>
      </c>
      <c r="EC520">
        <v>6.8324178617022717</v>
      </c>
      <c r="ED520">
        <v>0.48729249227464422</v>
      </c>
    </row>
    <row r="521" spans="1:13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1.8303377847552491</v>
      </c>
      <c r="AI521">
        <v>1.6651496557309759E-2</v>
      </c>
      <c r="AJ521">
        <v>0.9307524601421534</v>
      </c>
      <c r="AK521">
        <v>1.9665140845243869</v>
      </c>
      <c r="AL521">
        <v>1.5498421385764649E-2</v>
      </c>
      <c r="AM521">
        <v>5.4052701784787188E-2</v>
      </c>
      <c r="AN521">
        <v>610.25374246345996</v>
      </c>
      <c r="AO521">
        <v>157.3301526720648</v>
      </c>
      <c r="AP521">
        <v>136.70655715067551</v>
      </c>
      <c r="AQ521">
        <v>234.05563962719521</v>
      </c>
      <c r="AR521">
        <v>2.5507377324226052E-3</v>
      </c>
      <c r="AS521">
        <v>0</v>
      </c>
      <c r="AT521">
        <v>10.68142777955166</v>
      </c>
      <c r="AU521">
        <v>5.668285454643704</v>
      </c>
      <c r="AV521">
        <v>30.62045619071921</v>
      </c>
      <c r="AW521">
        <v>0</v>
      </c>
      <c r="AX521">
        <v>-18.486004111752472</v>
      </c>
      <c r="AY521">
        <v>-28.484165313162109</v>
      </c>
      <c r="AZ521">
        <v>0</v>
      </c>
      <c r="BA521">
        <v>0</v>
      </c>
      <c r="BB521">
        <v>0</v>
      </c>
      <c r="BC521">
        <v>-4.2166097293839817</v>
      </c>
      <c r="BD521">
        <v>-22.743338467357081</v>
      </c>
      <c r="BE521">
        <v>-22.905139101938289</v>
      </c>
      <c r="BF521">
        <v>-4.046736227324331</v>
      </c>
      <c r="BG521">
        <v>14.746541390169771</v>
      </c>
      <c r="BH521">
        <v>-1.3902385560286099</v>
      </c>
      <c r="BI521">
        <v>25.871227059938409</v>
      </c>
      <c r="BJ521">
        <v>0</v>
      </c>
      <c r="BK521">
        <v>0</v>
      </c>
      <c r="BL521">
        <v>34.331603495077907</v>
      </c>
      <c r="BM521">
        <v>123.7831518920088</v>
      </c>
      <c r="BN521">
        <v>27.260400142799121</v>
      </c>
      <c r="BO521">
        <v>50.243089417826567</v>
      </c>
      <c r="BP521">
        <v>2.9164631272313191</v>
      </c>
      <c r="BQ521">
        <v>73.619258664870472</v>
      </c>
      <c r="BR521">
        <v>3.0907604738417991</v>
      </c>
      <c r="BS521">
        <v>8.2605097651647501</v>
      </c>
      <c r="BT521">
        <v>0</v>
      </c>
      <c r="BU521">
        <v>3.6949683918463977E-4</v>
      </c>
      <c r="BV521">
        <v>4.1072520010084222E-4</v>
      </c>
      <c r="BW521">
        <v>8.9255535895544735E-5</v>
      </c>
      <c r="BX521">
        <v>4.2827057907449952E-4</v>
      </c>
      <c r="BY521">
        <v>0</v>
      </c>
      <c r="BZ521">
        <v>1.001686315699858E-4</v>
      </c>
      <c r="CA521">
        <v>1.084235281399783E-4</v>
      </c>
      <c r="CB521">
        <v>1.7756064856682729E-5</v>
      </c>
      <c r="CC521">
        <v>0.38531199988305898</v>
      </c>
      <c r="CD521">
        <v>2.9552919514298621E-2</v>
      </c>
      <c r="CE521">
        <v>0.37697436085244618</v>
      </c>
      <c r="CF521">
        <v>0.12749398839527951</v>
      </c>
      <c r="CG521">
        <v>7.3450021812293334E-2</v>
      </c>
      <c r="CH521">
        <v>0</v>
      </c>
      <c r="CI521">
        <v>6.4247423948440421E-2</v>
      </c>
      <c r="CJ521">
        <v>4.9942377110005179E-4</v>
      </c>
      <c r="CK521">
        <v>0</v>
      </c>
      <c r="CL521">
        <v>1.223052785341729E-3</v>
      </c>
      <c r="CM521">
        <v>1.7788987791267041E-4</v>
      </c>
      <c r="CN521">
        <v>1.420251254350971E-3</v>
      </c>
      <c r="CO521">
        <v>3.1421045963812529E-4</v>
      </c>
      <c r="CP521">
        <v>2.5741985098513961E-4</v>
      </c>
      <c r="CQ521">
        <v>2.8594639643054272E-4</v>
      </c>
      <c r="CR521">
        <v>2.458373720014857E-3</v>
      </c>
      <c r="CS521">
        <v>1.5737710914691009E-4</v>
      </c>
      <c r="CT521">
        <v>6.2529850400360278E-4</v>
      </c>
      <c r="CU521">
        <v>1.5588522364220239E-5</v>
      </c>
      <c r="CV521">
        <v>3.561393700928556E-3</v>
      </c>
      <c r="CW521">
        <v>7.7415950487113471E-5</v>
      </c>
      <c r="CX521">
        <v>6.4160214395428926E-3</v>
      </c>
      <c r="CY521">
        <v>8.3161532051111676E-6</v>
      </c>
      <c r="CZ521">
        <v>3.0477863943000151E-2</v>
      </c>
      <c r="DA521">
        <v>-6.0204227500736587E-5</v>
      </c>
      <c r="DB521">
        <v>-4.9517027982086946E-4</v>
      </c>
      <c r="DC521">
        <v>-234.02577734198709</v>
      </c>
      <c r="DD521">
        <v>0.27119625825434918</v>
      </c>
      <c r="DE521">
        <v>-3.3848349782506841</v>
      </c>
      <c r="DF521">
        <v>2.8204608291293969</v>
      </c>
      <c r="DG521">
        <v>34.134576020371838</v>
      </c>
      <c r="DH521">
        <v>4.1153959800716171E-2</v>
      </c>
      <c r="DI521">
        <v>0.31313871606700411</v>
      </c>
      <c r="DJ521">
        <v>0.111572279752331</v>
      </c>
      <c r="DK521">
        <v>0.6336719468075519</v>
      </c>
      <c r="DL521">
        <v>5.5957478235003258E-2</v>
      </c>
      <c r="DM521">
        <v>8.1222634921613746E-2</v>
      </c>
      <c r="DN521">
        <v>1.545074241453262E-2</v>
      </c>
      <c r="DO521">
        <v>0.32061734959052068</v>
      </c>
      <c r="DP521">
        <v>0.53903729390910426</v>
      </c>
      <c r="DQ521">
        <v>4.3038022587408156</v>
      </c>
      <c r="DR521">
        <v>1.7750135415143571</v>
      </c>
      <c r="DS521">
        <v>2.5709888390667031</v>
      </c>
      <c r="DT521">
        <v>4.1388905980498922</v>
      </c>
      <c r="DU521">
        <v>0.94276272676873096</v>
      </c>
      <c r="DV521">
        <v>0.16308533955366869</v>
      </c>
      <c r="DW521">
        <v>2.4821988355395148</v>
      </c>
      <c r="DX521">
        <v>5.8610530728556633E-2</v>
      </c>
      <c r="DY521">
        <v>8.8803834437206994</v>
      </c>
      <c r="DZ521">
        <v>-1.1169937894755519E-2</v>
      </c>
      <c r="EA521">
        <v>-0.1379021915923358</v>
      </c>
      <c r="EB521">
        <v>0.5094323309877351</v>
      </c>
      <c r="EC521">
        <v>8.4763153351006917</v>
      </c>
      <c r="ED521">
        <v>0.69080279771858777</v>
      </c>
    </row>
    <row r="522" spans="1:13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1.7639702061802729</v>
      </c>
      <c r="AI522">
        <v>1.6550626441164382E-2</v>
      </c>
      <c r="AJ522">
        <v>0.95985618458420296</v>
      </c>
      <c r="AK522">
        <v>1.8377442494295591</v>
      </c>
      <c r="AL522">
        <v>1.5886221148294469E-2</v>
      </c>
      <c r="AM522">
        <v>3.0786153167807539E-2</v>
      </c>
      <c r="AN522">
        <v>482.48148415508012</v>
      </c>
      <c r="AO522">
        <v>155.53099346306669</v>
      </c>
      <c r="AP522">
        <v>135.03466143496451</v>
      </c>
      <c r="AQ522">
        <v>216.37626504200171</v>
      </c>
      <c r="AR522">
        <v>2.31083992318468E-3</v>
      </c>
      <c r="AS522">
        <v>0</v>
      </c>
      <c r="AT522">
        <v>11.644676457889011</v>
      </c>
      <c r="AU522">
        <v>6.0792549290309674</v>
      </c>
      <c r="AV522">
        <v>30.78017033446752</v>
      </c>
      <c r="AW522">
        <v>0</v>
      </c>
      <c r="AX522">
        <v>-18.88762219370825</v>
      </c>
      <c r="AY522">
        <v>-29.61647952767925</v>
      </c>
      <c r="AZ522">
        <v>0</v>
      </c>
      <c r="BA522">
        <v>0</v>
      </c>
      <c r="BB522">
        <v>0</v>
      </c>
      <c r="BC522">
        <v>-4.5952745521242013</v>
      </c>
      <c r="BD522">
        <v>-24.163472040778458</v>
      </c>
      <c r="BE522">
        <v>-23.022804473606651</v>
      </c>
      <c r="BF522">
        <v>-4.0948465817559301</v>
      </c>
      <c r="BG522">
        <v>15.53822224547808</v>
      </c>
      <c r="BH522">
        <v>-1.2671622303343939</v>
      </c>
      <c r="BI522">
        <v>26.310635998012678</v>
      </c>
      <c r="BJ522">
        <v>0</v>
      </c>
      <c r="BK522">
        <v>0</v>
      </c>
      <c r="BL522">
        <v>34.481155691397717</v>
      </c>
      <c r="BM522">
        <v>59.46758358263169</v>
      </c>
      <c r="BN522">
        <v>27.251447470254959</v>
      </c>
      <c r="BO522">
        <v>50.369907073380297</v>
      </c>
      <c r="BP522">
        <v>2.9172892559579182</v>
      </c>
      <c r="BQ522">
        <v>72.816015327080578</v>
      </c>
      <c r="BR522">
        <v>3.112730576476241</v>
      </c>
      <c r="BS522">
        <v>8.1650098727282607</v>
      </c>
      <c r="BT522">
        <v>0</v>
      </c>
      <c r="BU522">
        <v>3.7584527368289203E-4</v>
      </c>
      <c r="BV522">
        <v>2.219940621068924E-4</v>
      </c>
      <c r="BW522">
        <v>9.161220279259564E-5</v>
      </c>
      <c r="BX522">
        <v>4.3269140255728549E-4</v>
      </c>
      <c r="BY522">
        <v>0</v>
      </c>
      <c r="BZ522">
        <v>1.009959458438465E-4</v>
      </c>
      <c r="CA522">
        <v>1.102650437067458E-4</v>
      </c>
      <c r="CB522">
        <v>1.7559061473403881E-5</v>
      </c>
      <c r="CC522">
        <v>0.42453958306826839</v>
      </c>
      <c r="CD522">
        <v>2.8759449175259209E-2</v>
      </c>
      <c r="CE522">
        <v>0.36650901157143639</v>
      </c>
      <c r="CF522">
        <v>0.1234194999535977</v>
      </c>
      <c r="CG522">
        <v>7.2245976396682385E-2</v>
      </c>
      <c r="CH522">
        <v>0</v>
      </c>
      <c r="CI522">
        <v>8.4425349996487153E-2</v>
      </c>
      <c r="CJ522">
        <v>5.0790621642047282E-4</v>
      </c>
      <c r="CK522">
        <v>0</v>
      </c>
      <c r="CL522">
        <v>1.1957161672186689E-3</v>
      </c>
      <c r="CM522">
        <v>1.769535460889924E-4</v>
      </c>
      <c r="CN522">
        <v>1.4205132506787429E-3</v>
      </c>
      <c r="CO522">
        <v>2.9903335386437583E-4</v>
      </c>
      <c r="CP522">
        <v>1.786083300914099E-4</v>
      </c>
      <c r="CQ522">
        <v>3.0199438478469899E-4</v>
      </c>
      <c r="CR522">
        <v>2.1971548398887499E-3</v>
      </c>
      <c r="CS522">
        <v>1.5771570006884551E-4</v>
      </c>
      <c r="CT522">
        <v>5.4475417405753601E-4</v>
      </c>
      <c r="CU522">
        <v>1.6696243015798712E-5</v>
      </c>
      <c r="CV522">
        <v>3.6901905678590791E-3</v>
      </c>
      <c r="CW522">
        <v>7.7402614551021673E-5</v>
      </c>
      <c r="CX522">
        <v>7.0263960488505858E-3</v>
      </c>
      <c r="CY522">
        <v>8.4061660551204365E-6</v>
      </c>
      <c r="CZ522">
        <v>2.9194811560444411E-2</v>
      </c>
      <c r="DA522">
        <v>-5.8424918776183743E-5</v>
      </c>
      <c r="DB522">
        <v>-6.3379668968517123E-4</v>
      </c>
      <c r="DC522">
        <v>-216.34782087696851</v>
      </c>
      <c r="DD522">
        <v>-0.15659340145066381</v>
      </c>
      <c r="DE522">
        <v>-2.525559130590604</v>
      </c>
      <c r="DF522">
        <v>3.0637538370452559</v>
      </c>
      <c r="DG522">
        <v>38.633421681252671</v>
      </c>
      <c r="DH522">
        <v>4.14115244633491E-2</v>
      </c>
      <c r="DI522">
        <v>0.31505233372398239</v>
      </c>
      <c r="DJ522">
        <v>0.1122522726732775</v>
      </c>
      <c r="DK522">
        <v>0.63980537083928857</v>
      </c>
      <c r="DL522">
        <v>5.6290479113738648E-2</v>
      </c>
      <c r="DM522">
        <v>8.2113030464978878E-2</v>
      </c>
      <c r="DN522">
        <v>1.5542231313930821E-2</v>
      </c>
      <c r="DO522">
        <v>0.2238131144085212</v>
      </c>
      <c r="DP522">
        <v>0.54241089293638056</v>
      </c>
      <c r="DQ522">
        <v>4.3301031649267721</v>
      </c>
      <c r="DR522">
        <v>1.7858316107112331</v>
      </c>
      <c r="DS522">
        <v>2.5958738995625992</v>
      </c>
      <c r="DT522">
        <v>4.1635209825778023</v>
      </c>
      <c r="DU522">
        <v>0.95309767503993315</v>
      </c>
      <c r="DV522">
        <v>0.16405102119041071</v>
      </c>
      <c r="DW522">
        <v>1.732746692195003</v>
      </c>
      <c r="DX522">
        <v>8.9282899687262857E-2</v>
      </c>
      <c r="DY522">
        <v>13.527712073827701</v>
      </c>
      <c r="DZ522">
        <v>1.1414697803436199E-2</v>
      </c>
      <c r="EA522">
        <v>0.14092395663158941</v>
      </c>
      <c r="EB522">
        <v>0.52959800925744505</v>
      </c>
      <c r="EC522">
        <v>8.6971497116532408</v>
      </c>
      <c r="ED522">
        <v>0.9471778732960443</v>
      </c>
    </row>
    <row r="523" spans="1:13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1.8806505984861761</v>
      </c>
      <c r="AI523">
        <v>1.5956708721165891E-2</v>
      </c>
      <c r="AJ523">
        <v>0.96948978388460616</v>
      </c>
      <c r="AK523">
        <v>1.939835436769102</v>
      </c>
      <c r="AL523">
        <v>1.546986608959273E-2</v>
      </c>
      <c r="AM523">
        <v>2.314529861823978E-2</v>
      </c>
      <c r="AN523">
        <v>514.97995482035674</v>
      </c>
      <c r="AO523">
        <v>170.33455691108429</v>
      </c>
      <c r="AP523">
        <v>148.83341071997441</v>
      </c>
      <c r="AQ523">
        <v>235.31885222696411</v>
      </c>
      <c r="AR523">
        <v>2.3642942031783759E-3</v>
      </c>
      <c r="AS523">
        <v>0</v>
      </c>
      <c r="AT523">
        <v>12.083123687426641</v>
      </c>
      <c r="AU523">
        <v>6.0184661969295741</v>
      </c>
      <c r="AV523">
        <v>30.879996625043852</v>
      </c>
      <c r="AW523">
        <v>0</v>
      </c>
      <c r="AX523">
        <v>-18.943163859689552</v>
      </c>
      <c r="AY523">
        <v>-30.038422649710519</v>
      </c>
      <c r="AZ523">
        <v>0</v>
      </c>
      <c r="BA523">
        <v>0</v>
      </c>
      <c r="BB523">
        <v>0</v>
      </c>
      <c r="BC523">
        <v>-4.7664072234009431</v>
      </c>
      <c r="BD523">
        <v>-23.678581958123068</v>
      </c>
      <c r="BE523">
        <v>-23.100815833198379</v>
      </c>
      <c r="BF523">
        <v>-4.1340225812927009</v>
      </c>
      <c r="BG523">
        <v>15.67782210991442</v>
      </c>
      <c r="BH523">
        <v>-1.3447296914538469</v>
      </c>
      <c r="BI523">
        <v>26.697445888556501</v>
      </c>
      <c r="BJ523">
        <v>0</v>
      </c>
      <c r="BK523">
        <v>0</v>
      </c>
      <c r="BL523">
        <v>34.481981046924417</v>
      </c>
      <c r="BM523">
        <v>77.778679529132333</v>
      </c>
      <c r="BN523">
        <v>26.562416758624639</v>
      </c>
      <c r="BO523">
        <v>49.544392181160283</v>
      </c>
      <c r="BP523">
        <v>2.9272190492978369</v>
      </c>
      <c r="BQ523">
        <v>72.619121055394587</v>
      </c>
      <c r="BR523">
        <v>3.068103480312546</v>
      </c>
      <c r="BS523">
        <v>8.0995801949696702</v>
      </c>
      <c r="BT523">
        <v>0</v>
      </c>
      <c r="BU523">
        <v>3.8986026471609828E-4</v>
      </c>
      <c r="BV523">
        <v>2.7100114779405362E-4</v>
      </c>
      <c r="BW523">
        <v>9.0784506130806079E-5</v>
      </c>
      <c r="BX523">
        <v>4.3663060356650062E-4</v>
      </c>
      <c r="BY523">
        <v>0</v>
      </c>
      <c r="BZ523">
        <v>1.034875557106725E-4</v>
      </c>
      <c r="CA523">
        <v>1.118861223264431E-4</v>
      </c>
      <c r="CB523">
        <v>1.8174116390206859E-5</v>
      </c>
      <c r="CC523">
        <v>0.41560968003462601</v>
      </c>
      <c r="CD523">
        <v>3.0750455693517569E-2</v>
      </c>
      <c r="CE523">
        <v>0.45932318349991441</v>
      </c>
      <c r="CF523">
        <v>0.12697246502155329</v>
      </c>
      <c r="CG523">
        <v>7.5900875586388736E-2</v>
      </c>
      <c r="CH523">
        <v>0</v>
      </c>
      <c r="CI523">
        <v>9.6085293721733911E-2</v>
      </c>
      <c r="CJ523">
        <v>5.1537327833395036E-4</v>
      </c>
      <c r="CK523">
        <v>0</v>
      </c>
      <c r="CL523">
        <v>1.2111281634134561E-3</v>
      </c>
      <c r="CM523">
        <v>1.8711304919854209E-4</v>
      </c>
      <c r="CN523">
        <v>1.3712166363074559E-3</v>
      </c>
      <c r="CO523">
        <v>3.035630153460349E-4</v>
      </c>
      <c r="CP523">
        <v>2.357914903686595E-4</v>
      </c>
      <c r="CQ523">
        <v>3.5688264814462558E-4</v>
      </c>
      <c r="CR523">
        <v>2.5138182077990112E-3</v>
      </c>
      <c r="CS523">
        <v>1.558073702613126E-4</v>
      </c>
      <c r="CT523">
        <v>5.8007513879875221E-4</v>
      </c>
      <c r="CU523">
        <v>1.7853719348233392E-5</v>
      </c>
      <c r="CV523">
        <v>4.5796765498190917E-3</v>
      </c>
      <c r="CW523">
        <v>7.4770864851142447E-5</v>
      </c>
      <c r="CX523">
        <v>6.6317626060094807E-3</v>
      </c>
      <c r="CY523">
        <v>8.2236612850472007E-6</v>
      </c>
      <c r="CZ523">
        <v>3.0008994442664631E-2</v>
      </c>
      <c r="DA523">
        <v>-6.729938998160912E-5</v>
      </c>
      <c r="DB523">
        <v>-2.4419988793897041E-4</v>
      </c>
      <c r="DC523">
        <v>-235.28922203118941</v>
      </c>
      <c r="DD523">
        <v>0.2798837935552001</v>
      </c>
      <c r="DE523">
        <v>-2.3625409042303041</v>
      </c>
      <c r="DF523">
        <v>3.2856212401994762</v>
      </c>
      <c r="DG523">
        <v>40.933938858802463</v>
      </c>
      <c r="DH523">
        <v>4.163631364058993E-2</v>
      </c>
      <c r="DI523">
        <v>0.32577372063273202</v>
      </c>
      <c r="DJ523">
        <v>0.1164303657259087</v>
      </c>
      <c r="DK523">
        <v>0.6496082083915492</v>
      </c>
      <c r="DL523">
        <v>5.6429947631019321E-2</v>
      </c>
      <c r="DM523">
        <v>0.1028466440341744</v>
      </c>
      <c r="DN523">
        <v>1.557260474023333E-2</v>
      </c>
      <c r="DO523">
        <v>0.30646654138566171</v>
      </c>
      <c r="DP523">
        <v>0.54535519648303088</v>
      </c>
      <c r="DQ523">
        <v>4.4774587195967914</v>
      </c>
      <c r="DR523">
        <v>1.852301272912183</v>
      </c>
      <c r="DS523">
        <v>2.635646823178706</v>
      </c>
      <c r="DT523">
        <v>4.1738367607919793</v>
      </c>
      <c r="DU523">
        <v>1.1937556896823811</v>
      </c>
      <c r="DV523">
        <v>0.16437161811766879</v>
      </c>
      <c r="DW523">
        <v>2.372644191372864</v>
      </c>
      <c r="DX523">
        <v>9.7499152605600686E-2</v>
      </c>
      <c r="DY523">
        <v>14.772598879636471</v>
      </c>
      <c r="DZ523">
        <v>-2.6490815225813581E-2</v>
      </c>
      <c r="EA523">
        <v>-0.32705118964202351</v>
      </c>
      <c r="EB523">
        <v>0.57050821451959377</v>
      </c>
      <c r="EC523">
        <v>9.0730208966724177</v>
      </c>
      <c r="ED523">
        <v>1.029340342118227</v>
      </c>
    </row>
    <row r="524" spans="1:13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1.6161620074362371</v>
      </c>
      <c r="AI524">
        <v>1.7168554055311851E-2</v>
      </c>
      <c r="AJ524">
        <v>0.92519733298077556</v>
      </c>
      <c r="AK524">
        <v>1.746829416201376</v>
      </c>
      <c r="AL524">
        <v>1.5884300423110811E-2</v>
      </c>
      <c r="AM524">
        <v>5.852513939801382E-2</v>
      </c>
      <c r="AN524">
        <v>507.54431256610019</v>
      </c>
      <c r="AO524">
        <v>162.1128623927485</v>
      </c>
      <c r="AP524">
        <v>142.28728548391231</v>
      </c>
      <c r="AQ524">
        <v>226.10168185560531</v>
      </c>
      <c r="AR524">
        <v>2.3245802649561938E-3</v>
      </c>
      <c r="AS524">
        <v>0</v>
      </c>
      <c r="AT524">
        <v>10.978794293686221</v>
      </c>
      <c r="AU524">
        <v>5.3691504640396346</v>
      </c>
      <c r="AV524">
        <v>30.546646229822269</v>
      </c>
      <c r="AW524">
        <v>0</v>
      </c>
      <c r="AX524">
        <v>-18.799863358686501</v>
      </c>
      <c r="AY524">
        <v>-28.094727628861609</v>
      </c>
      <c r="AZ524">
        <v>0</v>
      </c>
      <c r="BA524">
        <v>0</v>
      </c>
      <c r="BB524">
        <v>0</v>
      </c>
      <c r="BC524">
        <v>-4.3301686814659783</v>
      </c>
      <c r="BD524">
        <v>-22.871936824231479</v>
      </c>
      <c r="BE524">
        <v>-22.848699976265451</v>
      </c>
      <c r="BF524">
        <v>-4.0220377957556277</v>
      </c>
      <c r="BG524">
        <v>14.697261050438231</v>
      </c>
      <c r="BH524">
        <v>-1.228818158367025</v>
      </c>
      <c r="BI524">
        <v>25.750098271227269</v>
      </c>
      <c r="BJ524">
        <v>0</v>
      </c>
      <c r="BK524">
        <v>0</v>
      </c>
      <c r="BL524">
        <v>34.438854591506079</v>
      </c>
      <c r="BM524">
        <v>71.094088237531764</v>
      </c>
      <c r="BN524">
        <v>27.906969415207719</v>
      </c>
      <c r="BO524">
        <v>50.962775421855348</v>
      </c>
      <c r="BP524">
        <v>3.0261865870306202</v>
      </c>
      <c r="BQ524">
        <v>72.411450703347342</v>
      </c>
      <c r="BR524">
        <v>3.143857142217465</v>
      </c>
      <c r="BS524">
        <v>8.3180396439117672</v>
      </c>
      <c r="BT524">
        <v>0</v>
      </c>
      <c r="BU524">
        <v>3.611955454958106E-4</v>
      </c>
      <c r="BV524">
        <v>2.4563352068919942E-4</v>
      </c>
      <c r="BW524">
        <v>9.0241632812216262E-5</v>
      </c>
      <c r="BX524">
        <v>4.2531204335057011E-4</v>
      </c>
      <c r="BY524">
        <v>0</v>
      </c>
      <c r="BZ524">
        <v>9.6280019933737867E-5</v>
      </c>
      <c r="CA524">
        <v>1.0791589042333831E-4</v>
      </c>
      <c r="CB524">
        <v>1.7264286437881809E-5</v>
      </c>
      <c r="CC524">
        <v>0.35513429631597032</v>
      </c>
      <c r="CD524">
        <v>2.916916826153107E-2</v>
      </c>
      <c r="CE524">
        <v>0.36801960666140171</v>
      </c>
      <c r="CF524">
        <v>0.12657783460316141</v>
      </c>
      <c r="CG524">
        <v>7.7360336810074065E-2</v>
      </c>
      <c r="CH524">
        <v>0</v>
      </c>
      <c r="CI524">
        <v>5.7154923470726218E-2</v>
      </c>
      <c r="CJ524">
        <v>4.9708547472521267E-4</v>
      </c>
      <c r="CK524">
        <v>0</v>
      </c>
      <c r="CL524">
        <v>1.3281651242608879E-3</v>
      </c>
      <c r="CM524">
        <v>1.9580768922457871E-4</v>
      </c>
      <c r="CN524">
        <v>1.4657331422068111E-3</v>
      </c>
      <c r="CO524">
        <v>3.0498475282200439E-4</v>
      </c>
      <c r="CP524">
        <v>2.0197906859148869E-4</v>
      </c>
      <c r="CQ524">
        <v>1.584705479088058E-4</v>
      </c>
      <c r="CR524">
        <v>2.7008512007922658E-3</v>
      </c>
      <c r="CS524">
        <v>1.559647460791904E-4</v>
      </c>
      <c r="CT524">
        <v>6.2769507040765545E-4</v>
      </c>
      <c r="CU524">
        <v>1.669211112524718E-5</v>
      </c>
      <c r="CV524">
        <v>3.4155342409971281E-3</v>
      </c>
      <c r="CW524">
        <v>7.9730182974234367E-5</v>
      </c>
      <c r="CX524">
        <v>6.0971423631958734E-3</v>
      </c>
      <c r="CY524">
        <v>8.534238842930168E-6</v>
      </c>
      <c r="CZ524">
        <v>2.774716323486992E-2</v>
      </c>
      <c r="DA524">
        <v>-3.0952554703809379E-5</v>
      </c>
      <c r="DB524">
        <v>-5.5743331799822636E-4</v>
      </c>
      <c r="DC524">
        <v>-226.07455403079791</v>
      </c>
      <c r="DD524">
        <v>-0.71429730206727982</v>
      </c>
      <c r="DE524">
        <v>-3.9967958565519051</v>
      </c>
      <c r="DF524">
        <v>2.829483426563407</v>
      </c>
      <c r="DG524">
        <v>33.719054234269791</v>
      </c>
      <c r="DH524">
        <v>4.1043496412712231E-2</v>
      </c>
      <c r="DI524">
        <v>0.30456987520111561</v>
      </c>
      <c r="DJ524">
        <v>0.1082121083815054</v>
      </c>
      <c r="DK524">
        <v>0.61678343534424895</v>
      </c>
      <c r="DL524">
        <v>5.5874090551302769E-2</v>
      </c>
      <c r="DM524">
        <v>7.6287651394612702E-2</v>
      </c>
      <c r="DN524">
        <v>1.543338586375031E-2</v>
      </c>
      <c r="DO524">
        <v>0.24398936794569001</v>
      </c>
      <c r="DP524">
        <v>0.53759043712948906</v>
      </c>
      <c r="DQ524">
        <v>4.1860314601101196</v>
      </c>
      <c r="DR524">
        <v>1.721556269705768</v>
      </c>
      <c r="DS524">
        <v>2.5024673040684222</v>
      </c>
      <c r="DT524">
        <v>4.132722834402438</v>
      </c>
      <c r="DU524">
        <v>0.88548166797318295</v>
      </c>
      <c r="DV524">
        <v>0.16290213806717241</v>
      </c>
      <c r="DW524">
        <v>1.888949945385987</v>
      </c>
      <c r="DX524">
        <v>6.2429759213243743E-2</v>
      </c>
      <c r="DY524">
        <v>9.4590544262490504</v>
      </c>
      <c r="DZ524">
        <v>2.7724800403790072E-2</v>
      </c>
      <c r="EA524">
        <v>0.34228576498512492</v>
      </c>
      <c r="EB524">
        <v>0.55747964790312621</v>
      </c>
      <c r="EC524">
        <v>7.9000119861930376</v>
      </c>
      <c r="ED524">
        <v>0.71965580794830863</v>
      </c>
    </row>
    <row r="525" spans="1:13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1.741692636391013</v>
      </c>
      <c r="AI525">
        <v>1.7201758713304201E-2</v>
      </c>
      <c r="AJ525">
        <v>0.93728765259917968</v>
      </c>
      <c r="AK525">
        <v>1.8582264200997649</v>
      </c>
      <c r="AL525">
        <v>1.6122996044970379E-2</v>
      </c>
      <c r="AM525">
        <v>4.8804381775531702E-2</v>
      </c>
      <c r="AN525">
        <v>521.33874988192349</v>
      </c>
      <c r="AO525">
        <v>177.18965429657871</v>
      </c>
      <c r="AP525">
        <v>155.17784540142421</v>
      </c>
      <c r="AQ525">
        <v>243.00392900540481</v>
      </c>
      <c r="AR525">
        <v>2.4231134002303538E-3</v>
      </c>
      <c r="AS525">
        <v>0</v>
      </c>
      <c r="AT525">
        <v>8.860321087573702</v>
      </c>
      <c r="AU525">
        <v>5.6041108413507743</v>
      </c>
      <c r="AV525">
        <v>30.67065896735274</v>
      </c>
      <c r="AW525">
        <v>0</v>
      </c>
      <c r="AX525">
        <v>-16.695255771503572</v>
      </c>
      <c r="AY525">
        <v>-28.439835124773641</v>
      </c>
      <c r="AZ525">
        <v>0</v>
      </c>
      <c r="BA525">
        <v>0</v>
      </c>
      <c r="BB525">
        <v>0</v>
      </c>
      <c r="BC525">
        <v>-3.5026638112325199</v>
      </c>
      <c r="BD525">
        <v>-22.735806406141261</v>
      </c>
      <c r="BE525">
        <v>-22.946730012153498</v>
      </c>
      <c r="BF525">
        <v>-4.0377204091794194</v>
      </c>
      <c r="BG525">
        <v>14.01743936162501</v>
      </c>
      <c r="BH525">
        <v>-1.2784321444058511</v>
      </c>
      <c r="BI525">
        <v>24.812783888918979</v>
      </c>
      <c r="BJ525">
        <v>0</v>
      </c>
      <c r="BK525">
        <v>0</v>
      </c>
      <c r="BL525">
        <v>34.06791244516544</v>
      </c>
      <c r="BM525">
        <v>77.469757210295782</v>
      </c>
      <c r="BN525">
        <v>28.015091177511639</v>
      </c>
      <c r="BO525">
        <v>51.181602981083003</v>
      </c>
      <c r="BP525">
        <v>2.6873439919119142</v>
      </c>
      <c r="BQ525">
        <v>73.555990967270333</v>
      </c>
      <c r="BR525">
        <v>3.0719877567691132</v>
      </c>
      <c r="BS525">
        <v>8.2899303492486016</v>
      </c>
      <c r="BT525">
        <v>0</v>
      </c>
      <c r="BU525">
        <v>3.5092493438028871E-4</v>
      </c>
      <c r="BV525">
        <v>2.7510358512732329E-4</v>
      </c>
      <c r="BW525">
        <v>8.8944398915396654E-5</v>
      </c>
      <c r="BX525">
        <v>4.2753215912615398E-4</v>
      </c>
      <c r="BY525">
        <v>0</v>
      </c>
      <c r="BZ525">
        <v>9.8073301229209105E-5</v>
      </c>
      <c r="CA525">
        <v>1.039877067283492E-4</v>
      </c>
      <c r="CB525">
        <v>1.708443552248787E-5</v>
      </c>
      <c r="CC525">
        <v>0.37969002414620462</v>
      </c>
      <c r="CD525">
        <v>2.8397881878238562E-2</v>
      </c>
      <c r="CE525">
        <v>0.42618458180106938</v>
      </c>
      <c r="CF525">
        <v>0.12715786989447331</v>
      </c>
      <c r="CG525">
        <v>7.6501263636656033E-2</v>
      </c>
      <c r="CH525">
        <v>0</v>
      </c>
      <c r="CI525">
        <v>8.0992729407623393E-2</v>
      </c>
      <c r="CJ525">
        <v>4.789913548586061E-4</v>
      </c>
      <c r="CK525">
        <v>0</v>
      </c>
      <c r="CL525">
        <v>1.3159562783406299E-3</v>
      </c>
      <c r="CM525">
        <v>1.9610253780214231E-4</v>
      </c>
      <c r="CN525">
        <v>1.460229101243432E-3</v>
      </c>
      <c r="CO525">
        <v>2.9239097423623141E-4</v>
      </c>
      <c r="CP525">
        <v>1.8676396500273359E-4</v>
      </c>
      <c r="CQ525">
        <v>2.9839131961712238E-4</v>
      </c>
      <c r="CR525">
        <v>2.2452059424096882E-3</v>
      </c>
      <c r="CS525">
        <v>1.591769564996582E-4</v>
      </c>
      <c r="CT525">
        <v>6.4702911622528355E-4</v>
      </c>
      <c r="CU525">
        <v>1.37491029700627E-5</v>
      </c>
      <c r="CV525">
        <v>4.8991544360600329E-3</v>
      </c>
      <c r="CW525">
        <v>8.0080778953742199E-5</v>
      </c>
      <c r="CX525">
        <v>6.5313361812116572E-3</v>
      </c>
      <c r="CY525">
        <v>8.2394937120364128E-6</v>
      </c>
      <c r="CZ525">
        <v>2.9960177221927991E-2</v>
      </c>
      <c r="DA525">
        <v>-5.2419196695732538E-5</v>
      </c>
      <c r="DB525">
        <v>-4.2860066577421588E-4</v>
      </c>
      <c r="DC525">
        <v>-242.97450226724209</v>
      </c>
      <c r="DD525">
        <v>0.3359773913398385</v>
      </c>
      <c r="DE525">
        <v>-1.872633011958047</v>
      </c>
      <c r="DF525">
        <v>3.0090156612630499</v>
      </c>
      <c r="DG525">
        <v>35.329865380613121</v>
      </c>
      <c r="DH525">
        <v>4.082791229801621E-2</v>
      </c>
      <c r="DI525">
        <v>0.30387786999545258</v>
      </c>
      <c r="DJ525">
        <v>0.1080032258998171</v>
      </c>
      <c r="DK525">
        <v>0.63093214327707736</v>
      </c>
      <c r="DL525">
        <v>5.607420211653788E-2</v>
      </c>
      <c r="DM525">
        <v>0.10462453946344311</v>
      </c>
      <c r="DN525">
        <v>1.547132863323226E-2</v>
      </c>
      <c r="DO525">
        <v>0.2251741286629797</v>
      </c>
      <c r="DP525">
        <v>0.53476670210233113</v>
      </c>
      <c r="DQ525">
        <v>4.1765204880891602</v>
      </c>
      <c r="DR525">
        <v>1.7182331393152721</v>
      </c>
      <c r="DS525">
        <v>2.559872670308446</v>
      </c>
      <c r="DT525">
        <v>4.1475240710206123</v>
      </c>
      <c r="DU525">
        <v>1.214391975914964</v>
      </c>
      <c r="DV525">
        <v>0.16330263076056881</v>
      </c>
      <c r="DW525">
        <v>1.7432835767456489</v>
      </c>
      <c r="DX525">
        <v>8.1933837161000111E-2</v>
      </c>
      <c r="DY525">
        <v>12.41421775166668</v>
      </c>
      <c r="DZ525">
        <v>1.5751990097673269E-2</v>
      </c>
      <c r="EA525">
        <v>0.19447144441419131</v>
      </c>
      <c r="EB525">
        <v>0.52452495501436469</v>
      </c>
      <c r="EC525">
        <v>6.4632809302752454</v>
      </c>
      <c r="ED525">
        <v>0.90181952864345583</v>
      </c>
    </row>
    <row r="526" spans="1:13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1.7609326919880059</v>
      </c>
      <c r="AI526">
        <v>1.642224265038543E-2</v>
      </c>
      <c r="AJ526">
        <v>0.94788135975642029</v>
      </c>
      <c r="AK526">
        <v>1.857756438017292</v>
      </c>
      <c r="AL526">
        <v>1.5566337693697221E-2</v>
      </c>
      <c r="AM526">
        <v>4.0326232583661817E-2</v>
      </c>
      <c r="AN526">
        <v>507.38226143154549</v>
      </c>
      <c r="AO526">
        <v>165.3098874188384</v>
      </c>
      <c r="AP526">
        <v>144.18897392617001</v>
      </c>
      <c r="AQ526">
        <v>229.30976129119441</v>
      </c>
      <c r="AR526">
        <v>2.4008803077061919E-3</v>
      </c>
      <c r="AS526">
        <v>0</v>
      </c>
      <c r="AT526">
        <v>9.3687800403504102</v>
      </c>
      <c r="AU526">
        <v>5.6638581875584428</v>
      </c>
      <c r="AV526">
        <v>30.729135233935349</v>
      </c>
      <c r="AW526">
        <v>0</v>
      </c>
      <c r="AX526">
        <v>-16.833803167354841</v>
      </c>
      <c r="AY526">
        <v>-28.927970294489359</v>
      </c>
      <c r="AZ526">
        <v>0</v>
      </c>
      <c r="BA526">
        <v>0</v>
      </c>
      <c r="BB526">
        <v>0</v>
      </c>
      <c r="BC526">
        <v>-3.7009092020064429</v>
      </c>
      <c r="BD526">
        <v>-22.24800186025476</v>
      </c>
      <c r="BE526">
        <v>-22.986790492975111</v>
      </c>
      <c r="BF526">
        <v>-4.0658334961737994</v>
      </c>
      <c r="BG526">
        <v>14.176619598809291</v>
      </c>
      <c r="BH526">
        <v>-1.3268286443070001</v>
      </c>
      <c r="BI526">
        <v>25.264578550827942</v>
      </c>
      <c r="BJ526">
        <v>0</v>
      </c>
      <c r="BK526">
        <v>0</v>
      </c>
      <c r="BL526">
        <v>34.083171757047552</v>
      </c>
      <c r="BM526">
        <v>73.626387503336915</v>
      </c>
      <c r="BN526">
        <v>27.079020749506661</v>
      </c>
      <c r="BO526">
        <v>49.968827162760633</v>
      </c>
      <c r="BP526">
        <v>2.5900617286215559</v>
      </c>
      <c r="BQ526">
        <v>72.600630393857074</v>
      </c>
      <c r="BR526">
        <v>3.015277115680405</v>
      </c>
      <c r="BS526">
        <v>8.2249905103431367</v>
      </c>
      <c r="BT526">
        <v>0</v>
      </c>
      <c r="BU526">
        <v>3.679863783346583E-4</v>
      </c>
      <c r="BV526">
        <v>2.5683560574136599E-4</v>
      </c>
      <c r="BW526">
        <v>9.0197762845009726E-5</v>
      </c>
      <c r="BX526">
        <v>4.3031333454651341E-4</v>
      </c>
      <c r="BY526">
        <v>0</v>
      </c>
      <c r="BZ526">
        <v>1.002245426073285E-4</v>
      </c>
      <c r="CA526">
        <v>1.058811295306573E-4</v>
      </c>
      <c r="CB526">
        <v>1.7912934609548621E-5</v>
      </c>
      <c r="CC526">
        <v>0.39887719508828651</v>
      </c>
      <c r="CD526">
        <v>2.925895141636781E-2</v>
      </c>
      <c r="CE526">
        <v>0.41081845249214538</v>
      </c>
      <c r="CF526">
        <v>0.1227647673952451</v>
      </c>
      <c r="CG526">
        <v>7.4450881284632245E-2</v>
      </c>
      <c r="CH526">
        <v>0</v>
      </c>
      <c r="CI526">
        <v>8.6739600535249456E-2</v>
      </c>
      <c r="CJ526">
        <v>4.8771289687478842E-4</v>
      </c>
      <c r="CK526">
        <v>0</v>
      </c>
      <c r="CL526">
        <v>1.22265043799127E-3</v>
      </c>
      <c r="CM526">
        <v>1.9771054503190221E-4</v>
      </c>
      <c r="CN526">
        <v>1.401691030472278E-3</v>
      </c>
      <c r="CO526">
        <v>2.8278705482352831E-4</v>
      </c>
      <c r="CP526">
        <v>2.7347013375298422E-4</v>
      </c>
      <c r="CQ526">
        <v>2.7010281151997121E-4</v>
      </c>
      <c r="CR526">
        <v>2.1913411437621952E-3</v>
      </c>
      <c r="CS526">
        <v>1.5529701158671581E-4</v>
      </c>
      <c r="CT526">
        <v>5.3776582605899773E-4</v>
      </c>
      <c r="CU526">
        <v>1.380878225265725E-5</v>
      </c>
      <c r="CV526">
        <v>4.2817490345666703E-3</v>
      </c>
      <c r="CW526">
        <v>7.6615942551563665E-5</v>
      </c>
      <c r="CX526">
        <v>6.5504580854449657E-3</v>
      </c>
      <c r="CY526">
        <v>8.0093395362001784E-6</v>
      </c>
      <c r="CZ526">
        <v>2.8918464066817251E-2</v>
      </c>
      <c r="DA526">
        <v>-5.1475332343248182E-5</v>
      </c>
      <c r="DB526">
        <v>-3.6611524560796948E-4</v>
      </c>
      <c r="DC526">
        <v>-229.28131189303789</v>
      </c>
      <c r="DD526">
        <v>4.8405762761831277E-2</v>
      </c>
      <c r="DE526">
        <v>-1.788938897810288</v>
      </c>
      <c r="DF526">
        <v>3.178198381370243</v>
      </c>
      <c r="DG526">
        <v>38.831867635694543</v>
      </c>
      <c r="DH526">
        <v>4.1246828944911718E-2</v>
      </c>
      <c r="DI526">
        <v>0.31714244963694599</v>
      </c>
      <c r="DJ526">
        <v>0.113129824698062</v>
      </c>
      <c r="DK526">
        <v>0.63235488146155028</v>
      </c>
      <c r="DL526">
        <v>5.616692610267824E-2</v>
      </c>
      <c r="DM526">
        <v>9.2583257651927667E-2</v>
      </c>
      <c r="DN526">
        <v>1.5504539001991609E-2</v>
      </c>
      <c r="DO526">
        <v>0.34536291017080528</v>
      </c>
      <c r="DP526">
        <v>0.54025370011684792</v>
      </c>
      <c r="DQ526">
        <v>4.3588298765267464</v>
      </c>
      <c r="DR526">
        <v>1.7997926656509871</v>
      </c>
      <c r="DS526">
        <v>2.565645127195046</v>
      </c>
      <c r="DT526">
        <v>4.1543823935639974</v>
      </c>
      <c r="DU526">
        <v>1.074627097745589</v>
      </c>
      <c r="DV526">
        <v>0.16365317212101019</v>
      </c>
      <c r="DW526">
        <v>2.673777369064299</v>
      </c>
      <c r="DX526">
        <v>9.1680540389966911E-2</v>
      </c>
      <c r="DY526">
        <v>13.8909909681768</v>
      </c>
      <c r="DZ526">
        <v>-3.3286719872981797E-2</v>
      </c>
      <c r="EA526">
        <v>-0.41095229576518788</v>
      </c>
      <c r="EB526">
        <v>0.53218791039330526</v>
      </c>
      <c r="EC526">
        <v>8.0208675612984042</v>
      </c>
      <c r="ED526">
        <v>0.97412503279107998</v>
      </c>
    </row>
    <row r="527" spans="1:13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1.6559767569247239</v>
      </c>
      <c r="AI527">
        <v>1.659154754276141E-2</v>
      </c>
      <c r="AJ527">
        <v>0.93294102057301598</v>
      </c>
      <c r="AK527">
        <v>1.7750068702479871</v>
      </c>
      <c r="AL527">
        <v>1.5478935297429551E-2</v>
      </c>
      <c r="AM527">
        <v>5.2292416312576778E-2</v>
      </c>
      <c r="AN527">
        <v>509.52652201876168</v>
      </c>
      <c r="AO527">
        <v>146.78141522758281</v>
      </c>
      <c r="AP527">
        <v>127.58278597767359</v>
      </c>
      <c r="AQ527">
        <v>210.90824486200299</v>
      </c>
      <c r="AR527">
        <v>2.374413509217045E-3</v>
      </c>
      <c r="AS527">
        <v>0</v>
      </c>
      <c r="AT527">
        <v>10.214895728096099</v>
      </c>
      <c r="AU527">
        <v>6.4315761553360957</v>
      </c>
      <c r="AV527">
        <v>30.577422622842739</v>
      </c>
      <c r="AW527">
        <v>0</v>
      </c>
      <c r="AX527">
        <v>-18.089941260948571</v>
      </c>
      <c r="AY527">
        <v>-29.133953245326371</v>
      </c>
      <c r="AZ527">
        <v>0</v>
      </c>
      <c r="BA527">
        <v>0</v>
      </c>
      <c r="BB527">
        <v>0</v>
      </c>
      <c r="BC527">
        <v>-4.0284433782432574</v>
      </c>
      <c r="BD527">
        <v>-23.357044297478101</v>
      </c>
      <c r="BE527">
        <v>-22.86584791631169</v>
      </c>
      <c r="BF527">
        <v>-4.2943247957829742</v>
      </c>
      <c r="BG527">
        <v>15.04086293238336</v>
      </c>
      <c r="BH527">
        <v>-1.2988118811526239</v>
      </c>
      <c r="BI527">
        <v>26.2131263856594</v>
      </c>
      <c r="BJ527">
        <v>0</v>
      </c>
      <c r="BK527">
        <v>0</v>
      </c>
      <c r="BL527">
        <v>34.24593970573946</v>
      </c>
      <c r="BM527">
        <v>72.631205847526218</v>
      </c>
      <c r="BN527">
        <v>27.166644849200569</v>
      </c>
      <c r="BO527">
        <v>51.612577957645293</v>
      </c>
      <c r="BP527">
        <v>2.7500034596074139</v>
      </c>
      <c r="BQ527">
        <v>72.827316944258726</v>
      </c>
      <c r="BR527">
        <v>3.1101846998179661</v>
      </c>
      <c r="BS527">
        <v>8.2440619598012397</v>
      </c>
      <c r="BT527">
        <v>0</v>
      </c>
      <c r="BU527">
        <v>3.6853375081247138E-4</v>
      </c>
      <c r="BV527">
        <v>2.699794065414561E-4</v>
      </c>
      <c r="BW527">
        <v>9.0544378904471579E-5</v>
      </c>
      <c r="BX527">
        <v>4.4947207497578531E-4</v>
      </c>
      <c r="BY527">
        <v>0</v>
      </c>
      <c r="BZ527">
        <v>1.002754980520624E-4</v>
      </c>
      <c r="CA527">
        <v>1.09856391416137E-4</v>
      </c>
      <c r="CB527">
        <v>1.7941262869740579E-5</v>
      </c>
      <c r="CC527">
        <v>0.42490608866085761</v>
      </c>
      <c r="CD527">
        <v>2.796423282560653E-2</v>
      </c>
      <c r="CE527">
        <v>0.29440806631180588</v>
      </c>
      <c r="CF527">
        <v>0.12331498717671199</v>
      </c>
      <c r="CG527">
        <v>7.7561975867316973E-2</v>
      </c>
      <c r="CH527">
        <v>0</v>
      </c>
      <c r="CI527">
        <v>6.2148702395576579E-2</v>
      </c>
      <c r="CJ527">
        <v>5.0602386974216672E-4</v>
      </c>
      <c r="CK527">
        <v>0</v>
      </c>
      <c r="CL527">
        <v>1.2868732101131029E-3</v>
      </c>
      <c r="CM527">
        <v>1.8534170538635959E-4</v>
      </c>
      <c r="CN527">
        <v>1.417148617771271E-3</v>
      </c>
      <c r="CO527">
        <v>2.7862819303654048E-4</v>
      </c>
      <c r="CP527">
        <v>2.379419643054596E-4</v>
      </c>
      <c r="CQ527">
        <v>1.6795903817175449E-4</v>
      </c>
      <c r="CR527">
        <v>2.5467029204799081E-3</v>
      </c>
      <c r="CS527">
        <v>1.569778130447757E-4</v>
      </c>
      <c r="CT527">
        <v>5.5166592201933253E-4</v>
      </c>
      <c r="CU527">
        <v>1.6097881279211148E-5</v>
      </c>
      <c r="CV527">
        <v>2.1000405443994141E-3</v>
      </c>
      <c r="CW527">
        <v>7.7171932686826884E-5</v>
      </c>
      <c r="CX527">
        <v>7.0498495712254137E-3</v>
      </c>
      <c r="CY527">
        <v>8.3957190925992666E-6</v>
      </c>
      <c r="CZ527">
        <v>2.7475216497061521E-2</v>
      </c>
      <c r="DA527">
        <v>-3.3624484180246273E-5</v>
      </c>
      <c r="DB527">
        <v>-2.8750538434295191E-4</v>
      </c>
      <c r="DC527">
        <v>-210.88112439985869</v>
      </c>
      <c r="DD527">
        <v>-0.2558614881709218</v>
      </c>
      <c r="DE527">
        <v>-2.2364345909290928</v>
      </c>
      <c r="DF527">
        <v>2.88464577693729</v>
      </c>
      <c r="DG527">
        <v>33.922507232336827</v>
      </c>
      <c r="DH527">
        <v>4.1222966394153709E-2</v>
      </c>
      <c r="DI527">
        <v>0.3142093221314034</v>
      </c>
      <c r="DJ527">
        <v>0.11197541563853</v>
      </c>
      <c r="DK527">
        <v>0.6189860497799935</v>
      </c>
      <c r="DL527">
        <v>5.5945210468628409E-2</v>
      </c>
      <c r="DM527">
        <v>4.4926883725983031E-2</v>
      </c>
      <c r="DN527">
        <v>1.545769218950967E-2</v>
      </c>
      <c r="DO527">
        <v>0.29742837867334182</v>
      </c>
      <c r="DP527">
        <v>0.53994114684497185</v>
      </c>
      <c r="DQ527">
        <v>4.3185167496733161</v>
      </c>
      <c r="DR527">
        <v>1.7814270669766139</v>
      </c>
      <c r="DS527">
        <v>2.5114039425918668</v>
      </c>
      <c r="DT527">
        <v>4.1379832136482104</v>
      </c>
      <c r="DU527">
        <v>0.52147275753373157</v>
      </c>
      <c r="DV527">
        <v>0.16315869566702201</v>
      </c>
      <c r="DW527">
        <v>2.3026713187613548</v>
      </c>
      <c r="DX527">
        <v>6.0937023498554059E-2</v>
      </c>
      <c r="DY527">
        <v>9.2328823482657665</v>
      </c>
      <c r="DZ527">
        <v>-4.2862884498273522E-4</v>
      </c>
      <c r="EA527">
        <v>-5.2917802820160176E-3</v>
      </c>
      <c r="EB527">
        <v>0.63858680012409119</v>
      </c>
      <c r="EC527">
        <v>8.4183417726559941</v>
      </c>
      <c r="ED527">
        <v>0.68539866315808418</v>
      </c>
    </row>
    <row r="528" spans="1:13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1.7138370025303651</v>
      </c>
      <c r="AI528">
        <v>1.6716254555231399E-2</v>
      </c>
      <c r="AJ528">
        <v>0.99135644070635986</v>
      </c>
      <c r="AK528">
        <v>1.7287798332995039</v>
      </c>
      <c r="AL528">
        <v>1.6571766617815679E-2</v>
      </c>
      <c r="AM528">
        <v>5.9103047331075693E-3</v>
      </c>
      <c r="AN528">
        <v>562.134073449894</v>
      </c>
      <c r="AO528">
        <v>150.27872417009391</v>
      </c>
      <c r="AP528">
        <v>132.97064370762169</v>
      </c>
      <c r="AQ528">
        <v>220.96206639303921</v>
      </c>
      <c r="AR528">
        <v>2.4287178644380359E-3</v>
      </c>
      <c r="AS528">
        <v>0</v>
      </c>
      <c r="AT528">
        <v>9.6095003336187421</v>
      </c>
      <c r="AU528">
        <v>5.7707184668401936</v>
      </c>
      <c r="AV528">
        <v>30.932024385920101</v>
      </c>
      <c r="AW528">
        <v>0</v>
      </c>
      <c r="AX528">
        <v>-17.26835558982258</v>
      </c>
      <c r="AY528">
        <v>-29.043887596556459</v>
      </c>
      <c r="AZ528">
        <v>0</v>
      </c>
      <c r="BA528">
        <v>0</v>
      </c>
      <c r="BB528">
        <v>0</v>
      </c>
      <c r="BC528">
        <v>-3.7921540088509138</v>
      </c>
      <c r="BD528">
        <v>-22.486059404518301</v>
      </c>
      <c r="BE528">
        <v>-23.133131498338962</v>
      </c>
      <c r="BF528">
        <v>-4.0909946936089581</v>
      </c>
      <c r="BG528">
        <v>14.50424210335861</v>
      </c>
      <c r="BH528">
        <v>-1.3186055076801539</v>
      </c>
      <c r="BI528">
        <v>25.379004514791539</v>
      </c>
      <c r="BJ528">
        <v>0</v>
      </c>
      <c r="BK528">
        <v>0</v>
      </c>
      <c r="BL528">
        <v>34.15428339617258</v>
      </c>
      <c r="BM528">
        <v>99.114321144538053</v>
      </c>
      <c r="BN528">
        <v>27.58378404128722</v>
      </c>
      <c r="BO528">
        <v>50.696885047277952</v>
      </c>
      <c r="BP528">
        <v>2.773519622755285</v>
      </c>
      <c r="BQ528">
        <v>73.382290004124229</v>
      </c>
      <c r="BR528">
        <v>3.059752763526459</v>
      </c>
      <c r="BS528">
        <v>8.3465805759980967</v>
      </c>
      <c r="BT528">
        <v>0</v>
      </c>
      <c r="BU528">
        <v>3.633678769915148E-4</v>
      </c>
      <c r="BV528">
        <v>3.2757997740129211E-4</v>
      </c>
      <c r="BW528">
        <v>9.1858471382334086E-5</v>
      </c>
      <c r="BX528">
        <v>4.3303932002998398E-4</v>
      </c>
      <c r="BY528">
        <v>0</v>
      </c>
      <c r="BZ528">
        <v>1.003866498714727E-4</v>
      </c>
      <c r="CA528">
        <v>1.06360676430192E-4</v>
      </c>
      <c r="CB528">
        <v>1.7940119714499061E-5</v>
      </c>
      <c r="CC528">
        <v>0.39336314926543647</v>
      </c>
      <c r="CD528">
        <v>2.9315171681096042E-2</v>
      </c>
      <c r="CE528">
        <v>0.33921228268585668</v>
      </c>
      <c r="CF528">
        <v>0.1242608660996662</v>
      </c>
      <c r="CG528">
        <v>7.5143912761681142E-2</v>
      </c>
      <c r="CH528">
        <v>0</v>
      </c>
      <c r="CI528">
        <v>4.3736597482486692E-2</v>
      </c>
      <c r="CJ528">
        <v>4.8992180046881042E-4</v>
      </c>
      <c r="CK528">
        <v>0</v>
      </c>
      <c r="CL528">
        <v>1.256124774000364E-3</v>
      </c>
      <c r="CM528">
        <v>1.8367472527061279E-4</v>
      </c>
      <c r="CN528">
        <v>1.443205790715081E-3</v>
      </c>
      <c r="CO528">
        <v>3.0636514688089938E-4</v>
      </c>
      <c r="CP528">
        <v>2.9129739179484661E-4</v>
      </c>
      <c r="CQ528">
        <v>2.8118726471839409E-4</v>
      </c>
      <c r="CR528">
        <v>1.8216328521939011E-3</v>
      </c>
      <c r="CS528">
        <v>1.5833301722230741E-4</v>
      </c>
      <c r="CT528">
        <v>5.5529486912734639E-4</v>
      </c>
      <c r="CU528">
        <v>1.408215965015433E-5</v>
      </c>
      <c r="CV528">
        <v>3.557428621649145E-3</v>
      </c>
      <c r="CW528">
        <v>7.8675609133117605E-5</v>
      </c>
      <c r="CX528">
        <v>6.5755585357685229E-3</v>
      </c>
      <c r="CY528">
        <v>8.1896575287939204E-6</v>
      </c>
      <c r="CZ528">
        <v>2.864893593102566E-2</v>
      </c>
      <c r="DA528">
        <v>-5.4633655415656383E-5</v>
      </c>
      <c r="DB528">
        <v>-3.3906535429742061E-4</v>
      </c>
      <c r="DC528">
        <v>-220.93386578977331</v>
      </c>
      <c r="DD528">
        <v>0.14212004374712711</v>
      </c>
      <c r="DE528">
        <v>-2.1504629633807388</v>
      </c>
      <c r="DF528">
        <v>2.6856956817454241</v>
      </c>
      <c r="DG528">
        <v>29.42584544251098</v>
      </c>
      <c r="DH528">
        <v>4.1579725600213099E-2</v>
      </c>
      <c r="DI528">
        <v>0.31237235456445178</v>
      </c>
      <c r="DJ528">
        <v>0.1111400538947717</v>
      </c>
      <c r="DK528">
        <v>0.64017352617252532</v>
      </c>
      <c r="DL528">
        <v>5.6646250553595248E-2</v>
      </c>
      <c r="DM528">
        <v>7.8066082009477136E-2</v>
      </c>
      <c r="DN528">
        <v>1.5641316788630791E-2</v>
      </c>
      <c r="DO528">
        <v>0.36140643170001158</v>
      </c>
      <c r="DP528">
        <v>0.54461400257848191</v>
      </c>
      <c r="DQ528">
        <v>4.2932693281370158</v>
      </c>
      <c r="DR528">
        <v>1.768137221053186</v>
      </c>
      <c r="DS528">
        <v>2.597367611344481</v>
      </c>
      <c r="DT528">
        <v>4.1898355899175597</v>
      </c>
      <c r="DU528">
        <v>0.90612416618143099</v>
      </c>
      <c r="DV528">
        <v>0.16509688603319539</v>
      </c>
      <c r="DW528">
        <v>2.7979852776775092</v>
      </c>
      <c r="DX528">
        <v>2.6879353295232871E-2</v>
      </c>
      <c r="DY528">
        <v>4.0726292871564951</v>
      </c>
      <c r="DZ528">
        <v>8.0971951007167021E-3</v>
      </c>
      <c r="EA528">
        <v>9.9966621180931622E-2</v>
      </c>
      <c r="EB528">
        <v>0.60632245205582025</v>
      </c>
      <c r="EC528">
        <v>7.9908194512506947</v>
      </c>
      <c r="ED528">
        <v>0.42737094000997722</v>
      </c>
    </row>
    <row r="529" spans="1:13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1.8265224146013179</v>
      </c>
      <c r="AI529">
        <v>1.6686484599874901E-2</v>
      </c>
      <c r="AJ529">
        <v>0.972837205195063</v>
      </c>
      <c r="AK529">
        <v>1.877521175546857</v>
      </c>
      <c r="AL529">
        <v>1.623323304267275E-2</v>
      </c>
      <c r="AM529">
        <v>2.0496541893091139E-2</v>
      </c>
      <c r="AN529">
        <v>534.81707678965347</v>
      </c>
      <c r="AO529">
        <v>164.09283118463159</v>
      </c>
      <c r="AP529">
        <v>143.7338544875393</v>
      </c>
      <c r="AQ529">
        <v>231.48305346072331</v>
      </c>
      <c r="AR529">
        <v>2.424653493957291E-3</v>
      </c>
      <c r="AS529">
        <v>0</v>
      </c>
      <c r="AT529">
        <v>9.6791350940775871</v>
      </c>
      <c r="AU529">
        <v>5.7994329138975571</v>
      </c>
      <c r="AV529">
        <v>30.847547908844881</v>
      </c>
      <c r="AW529">
        <v>0</v>
      </c>
      <c r="AX529">
        <v>-17.3893647596535</v>
      </c>
      <c r="AY529">
        <v>-28.936751157166519</v>
      </c>
      <c r="AZ529">
        <v>0</v>
      </c>
      <c r="BA529">
        <v>0</v>
      </c>
      <c r="BB529">
        <v>0</v>
      </c>
      <c r="BC529">
        <v>-3.8178902295826429</v>
      </c>
      <c r="BD529">
        <v>-23.27304468573562</v>
      </c>
      <c r="BE529">
        <v>-23.07266685472818</v>
      </c>
      <c r="BF529">
        <v>-4.1792905777956006</v>
      </c>
      <c r="BG529">
        <v>14.808651779972729</v>
      </c>
      <c r="BH529">
        <v>-1.3187474251338589</v>
      </c>
      <c r="BI529">
        <v>25.613497849116801</v>
      </c>
      <c r="BJ529">
        <v>0</v>
      </c>
      <c r="BK529">
        <v>0</v>
      </c>
      <c r="BL529">
        <v>34.163417740819668</v>
      </c>
      <c r="BM529">
        <v>85.401614062761183</v>
      </c>
      <c r="BN529">
        <v>27.339603239247221</v>
      </c>
      <c r="BO529">
        <v>51.284480314492193</v>
      </c>
      <c r="BP529">
        <v>2.6047741718458872</v>
      </c>
      <c r="BQ529">
        <v>73.189859897278325</v>
      </c>
      <c r="BR529">
        <v>3.074712897300949</v>
      </c>
      <c r="BS529">
        <v>8.2126482304047812</v>
      </c>
      <c r="BT529">
        <v>0</v>
      </c>
      <c r="BU529">
        <v>3.6425724353989251E-4</v>
      </c>
      <c r="BV529">
        <v>3.0433082396214592E-4</v>
      </c>
      <c r="BW529">
        <v>8.7808685166627492E-5</v>
      </c>
      <c r="BX529">
        <v>4.4220605232618738E-4</v>
      </c>
      <c r="BY529">
        <v>0</v>
      </c>
      <c r="BZ529">
        <v>1.00104894723564E-4</v>
      </c>
      <c r="CA529">
        <v>1.073434127563024E-4</v>
      </c>
      <c r="CB529">
        <v>1.7570465740139298E-5</v>
      </c>
      <c r="CC529">
        <v>0.42221565666841238</v>
      </c>
      <c r="CD529">
        <v>2.8867955378891381E-2</v>
      </c>
      <c r="CE529">
        <v>0.4091705948342842</v>
      </c>
      <c r="CF529">
        <v>0.12512444355393179</v>
      </c>
      <c r="CG529">
        <v>7.8875041691292766E-2</v>
      </c>
      <c r="CH529">
        <v>0</v>
      </c>
      <c r="CI529">
        <v>7.0491589365359569E-2</v>
      </c>
      <c r="CJ529">
        <v>4.9444851058794105E-4</v>
      </c>
      <c r="CK529">
        <v>0</v>
      </c>
      <c r="CL529">
        <v>1.3161471684962471E-3</v>
      </c>
      <c r="CM529">
        <v>1.9349755696215949E-4</v>
      </c>
      <c r="CN529">
        <v>1.4333284448739159E-3</v>
      </c>
      <c r="CO529">
        <v>2.8820713589758709E-4</v>
      </c>
      <c r="CP529">
        <v>1.8648945417445859E-4</v>
      </c>
      <c r="CQ529">
        <v>2.4535966758545117E-4</v>
      </c>
      <c r="CR529">
        <v>2.4823524874903712E-3</v>
      </c>
      <c r="CS529">
        <v>1.5760744040194599E-4</v>
      </c>
      <c r="CT529">
        <v>5.763156278762577E-4</v>
      </c>
      <c r="CU529">
        <v>1.4723287465535709E-5</v>
      </c>
      <c r="CV529">
        <v>4.1587768877591053E-3</v>
      </c>
      <c r="CW529">
        <v>7.8243027680425148E-5</v>
      </c>
      <c r="CX529">
        <v>7.0452950528235303E-3</v>
      </c>
      <c r="CY529">
        <v>8.2506074573567572E-6</v>
      </c>
      <c r="CZ529">
        <v>3.0478238785205031E-2</v>
      </c>
      <c r="DA529">
        <v>-5.0404668419418733E-5</v>
      </c>
      <c r="DB529">
        <v>-4.4220380806353379E-4</v>
      </c>
      <c r="DC529">
        <v>-231.453118235083</v>
      </c>
      <c r="DD529">
        <v>0.27467276994138962</v>
      </c>
      <c r="DE529">
        <v>-1.5401291953993419</v>
      </c>
      <c r="DF529">
        <v>3.0280794810727412</v>
      </c>
      <c r="DG529">
        <v>34.911913634719262</v>
      </c>
      <c r="DH529">
        <v>4.1401648391038132E-2</v>
      </c>
      <c r="DI529">
        <v>0.31273708235695619</v>
      </c>
      <c r="DJ529">
        <v>0.11133833618862229</v>
      </c>
      <c r="DK529">
        <v>0.63236809568944863</v>
      </c>
      <c r="DL529">
        <v>5.6440157311375118E-2</v>
      </c>
      <c r="DM529">
        <v>9.0343971634343809E-2</v>
      </c>
      <c r="DN529">
        <v>1.5583068130729179E-2</v>
      </c>
      <c r="DO529">
        <v>0.23178625729064711</v>
      </c>
      <c r="DP529">
        <v>0.54228153548648439</v>
      </c>
      <c r="DQ529">
        <v>4.298282174574279</v>
      </c>
      <c r="DR529">
        <v>1.7712917120917191</v>
      </c>
      <c r="DS529">
        <v>2.5656987411077559</v>
      </c>
      <c r="DT529">
        <v>4.1745919190186642</v>
      </c>
      <c r="DU529">
        <v>1.04863538504149</v>
      </c>
      <c r="DV529">
        <v>0.1644820610689598</v>
      </c>
      <c r="DW529">
        <v>1.7944742499921069</v>
      </c>
      <c r="DX529">
        <v>7.2688488535655557E-2</v>
      </c>
      <c r="DY529">
        <v>11.013407353887199</v>
      </c>
      <c r="DZ529">
        <v>6.147094937592348E-3</v>
      </c>
      <c r="EA529">
        <v>7.5891009583692201E-2</v>
      </c>
      <c r="EB529">
        <v>0.64130662573112818</v>
      </c>
      <c r="EC529">
        <v>7.4628774928669044</v>
      </c>
      <c r="ED529">
        <v>0.81593865487520478</v>
      </c>
    </row>
    <row r="530" spans="1:13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1.7642085996136501</v>
      </c>
      <c r="AI530">
        <v>1.656974756437312E-2</v>
      </c>
      <c r="AJ530">
        <v>0.93799173519750634</v>
      </c>
      <c r="AK530">
        <v>1.8808359520835749</v>
      </c>
      <c r="AL530">
        <v>1.5542286269690999E-2</v>
      </c>
      <c r="AM530">
        <v>4.8240199854034459E-2</v>
      </c>
      <c r="AN530">
        <v>499.94539488252758</v>
      </c>
      <c r="AO530">
        <v>172.32247146864941</v>
      </c>
      <c r="AP530">
        <v>152.67846601123171</v>
      </c>
      <c r="AQ530">
        <v>235.45674245883529</v>
      </c>
      <c r="AR530">
        <v>2.334188830444651E-3</v>
      </c>
      <c r="AS530">
        <v>0</v>
      </c>
      <c r="AT530">
        <v>10.50010295160723</v>
      </c>
      <c r="AU530">
        <v>5.120729529409819</v>
      </c>
      <c r="AV530">
        <v>30.68579656926909</v>
      </c>
      <c r="AW530">
        <v>0</v>
      </c>
      <c r="AX530">
        <v>-18.067050685911269</v>
      </c>
      <c r="AY530">
        <v>-28.239578364374871</v>
      </c>
      <c r="AZ530">
        <v>0</v>
      </c>
      <c r="BA530">
        <v>0</v>
      </c>
      <c r="BB530">
        <v>0</v>
      </c>
      <c r="BC530">
        <v>-4.1449424338182492</v>
      </c>
      <c r="BD530">
        <v>-22.253979452048689</v>
      </c>
      <c r="BE530">
        <v>-22.957099412123728</v>
      </c>
      <c r="BF530">
        <v>-4.037707500277552</v>
      </c>
      <c r="BG530">
        <v>14.262268882878519</v>
      </c>
      <c r="BH530">
        <v>-1.27848868435678</v>
      </c>
      <c r="BI530">
        <v>26.16999602764983</v>
      </c>
      <c r="BJ530">
        <v>0</v>
      </c>
      <c r="BK530">
        <v>0</v>
      </c>
      <c r="BL530">
        <v>34.292070531916323</v>
      </c>
      <c r="BM530">
        <v>69.426372969637839</v>
      </c>
      <c r="BN530">
        <v>27.172435288033601</v>
      </c>
      <c r="BO530">
        <v>50.090373270830987</v>
      </c>
      <c r="BP530">
        <v>3.3530792813187218</v>
      </c>
      <c r="BQ530">
        <v>71.761617286343039</v>
      </c>
      <c r="BR530">
        <v>3.1041302224762291</v>
      </c>
      <c r="BS530">
        <v>8.2049472077864021</v>
      </c>
      <c r="BT530">
        <v>0</v>
      </c>
      <c r="BU530">
        <v>3.702524227158485E-4</v>
      </c>
      <c r="BV530">
        <v>2.3270832764731931E-4</v>
      </c>
      <c r="BW530">
        <v>8.8150118186746849E-5</v>
      </c>
      <c r="BX530">
        <v>4.2821260300691038E-4</v>
      </c>
      <c r="BY530">
        <v>0</v>
      </c>
      <c r="BZ530">
        <v>9.7542959398399899E-5</v>
      </c>
      <c r="CA530">
        <v>1.096756367277527E-4</v>
      </c>
      <c r="CB530">
        <v>1.7630690946722599E-5</v>
      </c>
      <c r="CC530">
        <v>0.40966165901677543</v>
      </c>
      <c r="CD530">
        <v>2.8169748527088069E-2</v>
      </c>
      <c r="CE530">
        <v>0.43341303262194569</v>
      </c>
      <c r="CF530">
        <v>0.12556600636393639</v>
      </c>
      <c r="CG530">
        <v>8.1214891449288534E-2</v>
      </c>
      <c r="CH530">
        <v>0</v>
      </c>
      <c r="CI530">
        <v>7.8584466355154148E-2</v>
      </c>
      <c r="CJ530">
        <v>5.0519127196873572E-4</v>
      </c>
      <c r="CK530">
        <v>0</v>
      </c>
      <c r="CL530">
        <v>1.3457102497826761E-3</v>
      </c>
      <c r="CM530">
        <v>1.791189617632936E-4</v>
      </c>
      <c r="CN530">
        <v>1.41776932157691E-3</v>
      </c>
      <c r="CO530">
        <v>2.8764666028242722E-4</v>
      </c>
      <c r="CP530">
        <v>2.1992551689204281E-4</v>
      </c>
      <c r="CQ530">
        <v>3.439557126864479E-4</v>
      </c>
      <c r="CR530">
        <v>2.592803864050989E-3</v>
      </c>
      <c r="CS530">
        <v>1.5249948273807031E-4</v>
      </c>
      <c r="CT530">
        <v>5.8567859846838895E-4</v>
      </c>
      <c r="CU530">
        <v>1.4356058571652021E-5</v>
      </c>
      <c r="CV530">
        <v>4.3688151607120234E-3</v>
      </c>
      <c r="CW530">
        <v>7.7149108071596678E-5</v>
      </c>
      <c r="CX530">
        <v>6.7879902767102674E-3</v>
      </c>
      <c r="CY530">
        <v>8.3708918482465186E-6</v>
      </c>
      <c r="CZ530">
        <v>2.9232490793609751E-2</v>
      </c>
      <c r="DA530">
        <v>-6.8049822232932252E-5</v>
      </c>
      <c r="DB530">
        <v>1.714529902299232E-5</v>
      </c>
      <c r="DC530">
        <v>-235.4276289223871</v>
      </c>
      <c r="DD530">
        <v>-0.15778860077261919</v>
      </c>
      <c r="DE530">
        <v>-3.6561027713736478</v>
      </c>
      <c r="DF530">
        <v>3.0770744006981352</v>
      </c>
      <c r="DG530">
        <v>35.357363640231007</v>
      </c>
      <c r="DH530">
        <v>4.129316526811147E-2</v>
      </c>
      <c r="DI530">
        <v>0.3146348978998636</v>
      </c>
      <c r="DJ530">
        <v>0.1121227360265719</v>
      </c>
      <c r="DK530">
        <v>0.64357445335455377</v>
      </c>
      <c r="DL530">
        <v>5.6062506145541473E-2</v>
      </c>
      <c r="DM530">
        <v>9.8913639912926787E-2</v>
      </c>
      <c r="DN530">
        <v>1.54734512620083E-2</v>
      </c>
      <c r="DO530">
        <v>0.27526943171175039</v>
      </c>
      <c r="DP530">
        <v>0.5408606163501396</v>
      </c>
      <c r="DQ530">
        <v>4.3243658953061823</v>
      </c>
      <c r="DR530">
        <v>1.7837708004227351</v>
      </c>
      <c r="DS530">
        <v>2.611166148381705</v>
      </c>
      <c r="DT530">
        <v>4.1466589794203648</v>
      </c>
      <c r="DU530">
        <v>1.148104748989329</v>
      </c>
      <c r="DV530">
        <v>0.16332503548555871</v>
      </c>
      <c r="DW530">
        <v>2.1311181809941968</v>
      </c>
      <c r="DX530">
        <v>7.5915039302716522E-2</v>
      </c>
      <c r="DY530">
        <v>11.502278682229781</v>
      </c>
      <c r="DZ530">
        <v>-2.2318979261957809E-2</v>
      </c>
      <c r="EA530">
        <v>-0.27554639813825421</v>
      </c>
      <c r="EB530">
        <v>0.61901906073236901</v>
      </c>
      <c r="EC530">
        <v>7.2812609507892754</v>
      </c>
      <c r="ED530">
        <v>0.84711499834368009</v>
      </c>
    </row>
    <row r="531" spans="1:13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1.5693227649672989</v>
      </c>
      <c r="AI531">
        <v>1.692330041342183E-2</v>
      </c>
      <c r="AJ531">
        <v>0.92438187018708051</v>
      </c>
      <c r="AK531">
        <v>1.6976995644057311</v>
      </c>
      <c r="AL531">
        <v>1.5643592085896659E-2</v>
      </c>
      <c r="AM531">
        <v>5.9181600432972777E-2</v>
      </c>
      <c r="AN531">
        <v>487.50661395194811</v>
      </c>
      <c r="AO531">
        <v>155.3429164726326</v>
      </c>
      <c r="AP531">
        <v>135.59515145505009</v>
      </c>
      <c r="AQ531">
        <v>216.8016748179065</v>
      </c>
      <c r="AR531">
        <v>2.2989715943350902E-3</v>
      </c>
      <c r="AS531">
        <v>0</v>
      </c>
      <c r="AT531">
        <v>9.8499650963210552</v>
      </c>
      <c r="AU531">
        <v>5.3387631540625788</v>
      </c>
      <c r="AV531">
        <v>30.52494741591989</v>
      </c>
      <c r="AW531">
        <v>0</v>
      </c>
      <c r="AX531">
        <v>-17.255388210048189</v>
      </c>
      <c r="AY531">
        <v>-28.458287456255341</v>
      </c>
      <c r="AZ531">
        <v>0</v>
      </c>
      <c r="BA531">
        <v>0</v>
      </c>
      <c r="BB531">
        <v>0</v>
      </c>
      <c r="BC531">
        <v>-3.886343411547176</v>
      </c>
      <c r="BD531">
        <v>-21.332526239217401</v>
      </c>
      <c r="BE531">
        <v>-22.82842287727151</v>
      </c>
      <c r="BF531">
        <v>-4.0249800681497439</v>
      </c>
      <c r="BG531">
        <v>14.1619872935945</v>
      </c>
      <c r="BH531">
        <v>-1.2328928542638391</v>
      </c>
      <c r="BI531">
        <v>25.224122602718609</v>
      </c>
      <c r="BJ531">
        <v>0</v>
      </c>
      <c r="BK531">
        <v>0</v>
      </c>
      <c r="BL531">
        <v>34.21718042645896</v>
      </c>
      <c r="BM531">
        <v>62.610252982119192</v>
      </c>
      <c r="BN531">
        <v>27.501591460008029</v>
      </c>
      <c r="BO531">
        <v>50.545147388135888</v>
      </c>
      <c r="BP531">
        <v>2.6890463932120401</v>
      </c>
      <c r="BQ531">
        <v>72.198886767186352</v>
      </c>
      <c r="BR531">
        <v>3.072233393668899</v>
      </c>
      <c r="BS531">
        <v>8.4284842542927443</v>
      </c>
      <c r="BT531">
        <v>0</v>
      </c>
      <c r="BU531">
        <v>3.6055570427940252E-4</v>
      </c>
      <c r="BV531">
        <v>2.3406107909774399E-4</v>
      </c>
      <c r="BW531">
        <v>8.8980063566549667E-5</v>
      </c>
      <c r="BX531">
        <v>4.2560982403287928E-4</v>
      </c>
      <c r="BY531">
        <v>0</v>
      </c>
      <c r="BZ531">
        <v>9.7316730499870854E-5</v>
      </c>
      <c r="CA531">
        <v>1.057115830063236E-4</v>
      </c>
      <c r="CB531">
        <v>1.8039258274138839E-5</v>
      </c>
      <c r="CC531">
        <v>0.39533016738897642</v>
      </c>
      <c r="CD531">
        <v>2.7921687207116869E-2</v>
      </c>
      <c r="CE531">
        <v>0.31480816906784947</v>
      </c>
      <c r="CF531">
        <v>0.1246306858381348</v>
      </c>
      <c r="CG531">
        <v>7.5824195482125531E-2</v>
      </c>
      <c r="CH531">
        <v>0</v>
      </c>
      <c r="CI531">
        <v>6.6901517807480174E-2</v>
      </c>
      <c r="CJ531">
        <v>4.8693192648937211E-4</v>
      </c>
      <c r="CK531">
        <v>0</v>
      </c>
      <c r="CL531">
        <v>1.2831956387500329E-3</v>
      </c>
      <c r="CM531">
        <v>1.7798724457769699E-4</v>
      </c>
      <c r="CN531">
        <v>1.4392326215881049E-3</v>
      </c>
      <c r="CO531">
        <v>2.9453985607793892E-4</v>
      </c>
      <c r="CP531">
        <v>3.6531345426683777E-4</v>
      </c>
      <c r="CQ531">
        <v>1.8224839361141379E-4</v>
      </c>
      <c r="CR531">
        <v>2.6806940650869089E-3</v>
      </c>
      <c r="CS531">
        <v>1.553921674575862E-4</v>
      </c>
      <c r="CT531">
        <v>5.9135169877494172E-4</v>
      </c>
      <c r="CU531">
        <v>1.580513436298906E-5</v>
      </c>
      <c r="CV531">
        <v>2.2815856983807599E-3</v>
      </c>
      <c r="CW531">
        <v>7.8578216806506713E-5</v>
      </c>
      <c r="CX531">
        <v>6.6902911852119856E-3</v>
      </c>
      <c r="CY531">
        <v>8.2404952728658802E-6</v>
      </c>
      <c r="CZ531">
        <v>2.6558119469967719E-2</v>
      </c>
      <c r="DA531">
        <v>-3.7023244412888618E-5</v>
      </c>
      <c r="DB531">
        <v>2.8868224493022051E-5</v>
      </c>
      <c r="DC531">
        <v>-216.77516187670079</v>
      </c>
      <c r="DD531">
        <v>-0.5089058093726635</v>
      </c>
      <c r="DE531">
        <v>-2.5225750261537061</v>
      </c>
      <c r="DF531">
        <v>3.11069140221367</v>
      </c>
      <c r="DG531">
        <v>35.683944871738213</v>
      </c>
      <c r="DH531">
        <v>4.0970972743537261E-2</v>
      </c>
      <c r="DI531">
        <v>0.30847429997395598</v>
      </c>
      <c r="DJ531">
        <v>0.10978032575216171</v>
      </c>
      <c r="DK531">
        <v>0.61770528497262589</v>
      </c>
      <c r="DL531">
        <v>5.5840705111810468E-2</v>
      </c>
      <c r="DM531">
        <v>4.8574639407886991E-2</v>
      </c>
      <c r="DN531">
        <v>1.5430829729541721E-2</v>
      </c>
      <c r="DO531">
        <v>0.44769151197431001</v>
      </c>
      <c r="DP531">
        <v>0.53664051730243634</v>
      </c>
      <c r="DQ531">
        <v>4.2396941702581632</v>
      </c>
      <c r="DR531">
        <v>1.746505182420754</v>
      </c>
      <c r="DS531">
        <v>2.5062075124172298</v>
      </c>
      <c r="DT531">
        <v>4.1302534829236928</v>
      </c>
      <c r="DU531">
        <v>0.56381277884154535</v>
      </c>
      <c r="DV531">
        <v>0.16287515761509</v>
      </c>
      <c r="DW531">
        <v>3.4659988023817552</v>
      </c>
      <c r="DX531">
        <v>7.6446213869875504E-2</v>
      </c>
      <c r="DY531">
        <v>11.582759677253859</v>
      </c>
      <c r="DZ531">
        <v>-1.2613210943890341E-3</v>
      </c>
      <c r="EA531">
        <v>-1.557206001114462E-2</v>
      </c>
      <c r="EB531">
        <v>0.57403956395127009</v>
      </c>
      <c r="EC531">
        <v>6.7647696503348191</v>
      </c>
      <c r="ED531">
        <v>0.81699837582108348</v>
      </c>
    </row>
    <row r="532" spans="1:13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1.7827235078561019</v>
      </c>
      <c r="AI532">
        <v>1.6970506642214389E-2</v>
      </c>
      <c r="AJ532">
        <v>0.95808605117035939</v>
      </c>
      <c r="AK532">
        <v>1.8607134282068729</v>
      </c>
      <c r="AL532">
        <v>1.6259205695199539E-2</v>
      </c>
      <c r="AM532">
        <v>3.2192564384655939E-2</v>
      </c>
      <c r="AN532">
        <v>533.13470177603688</v>
      </c>
      <c r="AO532">
        <v>153.70173459590001</v>
      </c>
      <c r="AP532">
        <v>132.22423373521951</v>
      </c>
      <c r="AQ532">
        <v>220.80806530710561</v>
      </c>
      <c r="AR532">
        <v>2.38723359142998E-3</v>
      </c>
      <c r="AS532">
        <v>0</v>
      </c>
      <c r="AT532">
        <v>8.5299045697604079</v>
      </c>
      <c r="AU532">
        <v>6.4783482805117236</v>
      </c>
      <c r="AV532">
        <v>30.744576025046019</v>
      </c>
      <c r="AW532">
        <v>0</v>
      </c>
      <c r="AX532">
        <v>-13.71224294089121</v>
      </c>
      <c r="AY532">
        <v>-32.040585934426943</v>
      </c>
      <c r="AZ532">
        <v>0</v>
      </c>
      <c r="BA532">
        <v>0</v>
      </c>
      <c r="BB532">
        <v>0</v>
      </c>
      <c r="BC532">
        <v>-3.368127090171833</v>
      </c>
      <c r="BD532">
        <v>-23.32566545392309</v>
      </c>
      <c r="BE532">
        <v>-22.994382104357559</v>
      </c>
      <c r="BF532">
        <v>-4.3209273331831506</v>
      </c>
      <c r="BG532">
        <v>12.968014478923291</v>
      </c>
      <c r="BH532">
        <v>-1.2766648549737249</v>
      </c>
      <c r="BI532">
        <v>26.963790786233531</v>
      </c>
      <c r="BJ532">
        <v>0</v>
      </c>
      <c r="BK532">
        <v>0</v>
      </c>
      <c r="BL532">
        <v>33.986523906318737</v>
      </c>
      <c r="BM532">
        <v>81.050204229825866</v>
      </c>
      <c r="BN532">
        <v>27.585896692779709</v>
      </c>
      <c r="BO532">
        <v>52.525525358272148</v>
      </c>
      <c r="BP532">
        <v>2.1148939898597332</v>
      </c>
      <c r="BQ532">
        <v>76.263926268805946</v>
      </c>
      <c r="BR532">
        <v>3.2159722549072458</v>
      </c>
      <c r="BS532">
        <v>8.283070131621951</v>
      </c>
      <c r="BT532">
        <v>0</v>
      </c>
      <c r="BU532">
        <v>3.5365463431664588E-4</v>
      </c>
      <c r="BV532">
        <v>2.7975485059186138E-4</v>
      </c>
      <c r="BW532">
        <v>8.7362355096395926E-5</v>
      </c>
      <c r="BX532">
        <v>4.5244280564383008E-4</v>
      </c>
      <c r="BY532">
        <v>0</v>
      </c>
      <c r="BZ532">
        <v>1.075959246546046E-4</v>
      </c>
      <c r="CA532">
        <v>1.13002345126441E-4</v>
      </c>
      <c r="CB532">
        <v>1.75393714161363E-5</v>
      </c>
      <c r="CC532">
        <v>0.38709419866091088</v>
      </c>
      <c r="CD532">
        <v>2.7514385300697431E-2</v>
      </c>
      <c r="CE532">
        <v>0.38031516627558709</v>
      </c>
      <c r="CF532">
        <v>0.1256897749990917</v>
      </c>
      <c r="CG532">
        <v>8.0435331016318223E-2</v>
      </c>
      <c r="CH532">
        <v>0</v>
      </c>
      <c r="CI532">
        <v>8.1125209324413097E-2</v>
      </c>
      <c r="CJ532">
        <v>5.2051485793135185E-4</v>
      </c>
      <c r="CK532">
        <v>0</v>
      </c>
      <c r="CL532">
        <v>1.365028319281142E-3</v>
      </c>
      <c r="CM532">
        <v>1.8162926201756711E-4</v>
      </c>
      <c r="CN532">
        <v>1.451451272632583E-3</v>
      </c>
      <c r="CO532">
        <v>2.8530379648436462E-4</v>
      </c>
      <c r="CP532">
        <v>1.9286652053381441E-4</v>
      </c>
      <c r="CQ532">
        <v>2.9174497247339779E-4</v>
      </c>
      <c r="CR532">
        <v>2.773903798096642E-3</v>
      </c>
      <c r="CS532">
        <v>1.7228488644583791E-4</v>
      </c>
      <c r="CT532">
        <v>6.022295620201248E-4</v>
      </c>
      <c r="CU532">
        <v>1.5061387933922109E-5</v>
      </c>
      <c r="CV532">
        <v>3.4873707367842652E-3</v>
      </c>
      <c r="CW532">
        <v>7.9338326827809599E-5</v>
      </c>
      <c r="CX532">
        <v>6.5691846695376454E-3</v>
      </c>
      <c r="CY532">
        <v>8.8334008538952855E-6</v>
      </c>
      <c r="CZ532">
        <v>3.0253722369035459E-2</v>
      </c>
      <c r="DA532">
        <v>-5.8691682452252219E-5</v>
      </c>
      <c r="DB532">
        <v>-1.7697255510848301E-4</v>
      </c>
      <c r="DC532">
        <v>-220.77810594065659</v>
      </c>
      <c r="DD532">
        <v>0.50366334896534681</v>
      </c>
      <c r="DE532">
        <v>1.1654297777867311</v>
      </c>
      <c r="DF532">
        <v>2.9205327676098691</v>
      </c>
      <c r="DG532">
        <v>36.225883731924768</v>
      </c>
      <c r="DH532">
        <v>4.1163836156545952E-2</v>
      </c>
      <c r="DI532">
        <v>0.30785045581694032</v>
      </c>
      <c r="DJ532">
        <v>0.1094749538924031</v>
      </c>
      <c r="DK532">
        <v>0.63521602382742159</v>
      </c>
      <c r="DL532">
        <v>5.6252841319823242E-2</v>
      </c>
      <c r="DM532">
        <v>6.975645416435737E-2</v>
      </c>
      <c r="DN532">
        <v>1.553675807153883E-2</v>
      </c>
      <c r="DO532">
        <v>0.23570038639611829</v>
      </c>
      <c r="DP532">
        <v>0.53916665507254868</v>
      </c>
      <c r="DQ532">
        <v>4.2311200088584204</v>
      </c>
      <c r="DR532">
        <v>1.741646993742777</v>
      </c>
      <c r="DS532">
        <v>2.577253602411119</v>
      </c>
      <c r="DT532">
        <v>4.1607371060293703</v>
      </c>
      <c r="DU532">
        <v>0.80967312869343366</v>
      </c>
      <c r="DV532">
        <v>0.1639932501416152</v>
      </c>
      <c r="DW532">
        <v>1.8247771850022061</v>
      </c>
      <c r="DX532">
        <v>7.8683143689960128E-2</v>
      </c>
      <c r="DY532">
        <v>11.921688437872749</v>
      </c>
      <c r="DZ532">
        <v>3.438867997377483E-2</v>
      </c>
      <c r="EA532">
        <v>0.42455691150956182</v>
      </c>
      <c r="EB532">
        <v>0.48501026147911552</v>
      </c>
      <c r="EC532">
        <v>7.8312704525909673</v>
      </c>
      <c r="ED532">
        <v>0.85149897282186959</v>
      </c>
    </row>
    <row r="533" spans="1:13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1.7250780080519761</v>
      </c>
      <c r="AI533">
        <v>1.672551078519581E-2</v>
      </c>
      <c r="AJ533">
        <v>0.89290948983109386</v>
      </c>
      <c r="AK533">
        <v>1.9319740779948831</v>
      </c>
      <c r="AL533">
        <v>1.4934367302373649E-2</v>
      </c>
      <c r="AM533">
        <v>8.4721889543217993E-2</v>
      </c>
      <c r="AN533">
        <v>493.66663074735669</v>
      </c>
      <c r="AO533">
        <v>156.3123855742754</v>
      </c>
      <c r="AP533">
        <v>136.41060983962481</v>
      </c>
      <c r="AQ533">
        <v>218.5429684813181</v>
      </c>
      <c r="AR533">
        <v>2.3709208458613761E-3</v>
      </c>
      <c r="AS533">
        <v>0</v>
      </c>
      <c r="AT533">
        <v>9.4031448201753385</v>
      </c>
      <c r="AU533">
        <v>4.9902293217060469</v>
      </c>
      <c r="AV533">
        <v>30.411045525137521</v>
      </c>
      <c r="AW533">
        <v>0</v>
      </c>
      <c r="AX533">
        <v>-16.637908615507062</v>
      </c>
      <c r="AY533">
        <v>-28.166511051511851</v>
      </c>
      <c r="AZ533">
        <v>0</v>
      </c>
      <c r="BA533">
        <v>0</v>
      </c>
      <c r="BB533">
        <v>0</v>
      </c>
      <c r="BC533">
        <v>-3.7120197148982892</v>
      </c>
      <c r="BD533">
        <v>-21.807727337499681</v>
      </c>
      <c r="BE533">
        <v>-22.752010932110611</v>
      </c>
      <c r="BF533">
        <v>-3.9877418960220301</v>
      </c>
      <c r="BG533">
        <v>13.65534473549088</v>
      </c>
      <c r="BH533">
        <v>-1.286513830900867</v>
      </c>
      <c r="BI533">
        <v>25.497908735593921</v>
      </c>
      <c r="BJ533">
        <v>0</v>
      </c>
      <c r="BK533">
        <v>0</v>
      </c>
      <c r="BL533">
        <v>34.119113112248357</v>
      </c>
      <c r="BM533">
        <v>66.481374140828464</v>
      </c>
      <c r="BN533">
        <v>27.227572205294159</v>
      </c>
      <c r="BO533">
        <v>49.970880383972023</v>
      </c>
      <c r="BP533">
        <v>3.0226168951676389</v>
      </c>
      <c r="BQ533">
        <v>72.130225353939352</v>
      </c>
      <c r="BR533">
        <v>3.070292683048951</v>
      </c>
      <c r="BS533">
        <v>8.1840977366677059</v>
      </c>
      <c r="BT533">
        <v>0</v>
      </c>
      <c r="BU533">
        <v>3.6224849239770889E-4</v>
      </c>
      <c r="BV533">
        <v>2.41616010565471E-4</v>
      </c>
      <c r="BW533">
        <v>8.9135905089720964E-5</v>
      </c>
      <c r="BX533">
        <v>4.2253789428052752E-4</v>
      </c>
      <c r="BY533">
        <v>0</v>
      </c>
      <c r="BZ533">
        <v>9.7491043972315676E-5</v>
      </c>
      <c r="CA533">
        <v>1.068589912221522E-4</v>
      </c>
      <c r="CB533">
        <v>1.732921501176905E-5</v>
      </c>
      <c r="CC533">
        <v>0.40252117389715991</v>
      </c>
      <c r="CD533">
        <v>2.7756600234628011E-2</v>
      </c>
      <c r="CE533">
        <v>0.38116352041845158</v>
      </c>
      <c r="CF533">
        <v>0.1223467776533136</v>
      </c>
      <c r="CG533">
        <v>8.4348222469644615E-2</v>
      </c>
      <c r="CH533">
        <v>0</v>
      </c>
      <c r="CI533">
        <v>7.5116605857364779E-2</v>
      </c>
      <c r="CJ533">
        <v>4.9221715330287797E-4</v>
      </c>
      <c r="CK533">
        <v>0</v>
      </c>
      <c r="CL533">
        <v>1.4107671046281361E-3</v>
      </c>
      <c r="CM533">
        <v>1.91355390615114E-4</v>
      </c>
      <c r="CN533">
        <v>1.415839169491977E-3</v>
      </c>
      <c r="CO533">
        <v>2.7288792596952532E-4</v>
      </c>
      <c r="CP533">
        <v>2.0098618983275881E-4</v>
      </c>
      <c r="CQ533">
        <v>1.9312495907120109E-4</v>
      </c>
      <c r="CR533">
        <v>2.2643828898484329E-3</v>
      </c>
      <c r="CS533">
        <v>1.538511197625991E-4</v>
      </c>
      <c r="CT533">
        <v>5.5331191150721532E-4</v>
      </c>
      <c r="CU533">
        <v>1.449558618227555E-5</v>
      </c>
      <c r="CV533">
        <v>3.9097854920008227E-3</v>
      </c>
      <c r="CW533">
        <v>7.7161268175258803E-5</v>
      </c>
      <c r="CX533">
        <v>6.7323722352866256E-3</v>
      </c>
      <c r="CY533">
        <v>8.2325833062256648E-6</v>
      </c>
      <c r="CZ533">
        <v>2.8852810499440249E-2</v>
      </c>
      <c r="DA533">
        <v>-3.9278570290198107E-5</v>
      </c>
      <c r="DB533">
        <v>-3.4420098122206569E-4</v>
      </c>
      <c r="DC533">
        <v>-218.51453842894051</v>
      </c>
      <c r="DD533">
        <v>-0.14076048880815509</v>
      </c>
      <c r="DE533">
        <v>-2.4907003191457111</v>
      </c>
      <c r="DF533">
        <v>3.0461726051034419</v>
      </c>
      <c r="DG533">
        <v>36.106962670146054</v>
      </c>
      <c r="DH533">
        <v>4.085942628603257E-2</v>
      </c>
      <c r="DI533">
        <v>0.31166718824426132</v>
      </c>
      <c r="DJ533">
        <v>0.11107854678085941</v>
      </c>
      <c r="DK533">
        <v>0.61676940273013159</v>
      </c>
      <c r="DL533">
        <v>5.5526537552957667E-2</v>
      </c>
      <c r="DM533">
        <v>9.0406602870806541E-2</v>
      </c>
      <c r="DN533">
        <v>1.533176454646582E-2</v>
      </c>
      <c r="DO533">
        <v>0.24922125836373901</v>
      </c>
      <c r="DP533">
        <v>0.53517947440669456</v>
      </c>
      <c r="DQ533">
        <v>4.2835774687599901</v>
      </c>
      <c r="DR533">
        <v>1.767158698786399</v>
      </c>
      <c r="DS533">
        <v>2.5024103697280902</v>
      </c>
      <c r="DT533">
        <v>4.1070161034605359</v>
      </c>
      <c r="DU533">
        <v>1.0493623547504329</v>
      </c>
      <c r="DV533">
        <v>0.16182950695401341</v>
      </c>
      <c r="DW533">
        <v>1.929454903461205</v>
      </c>
      <c r="DX533">
        <v>8.5638067206070798E-2</v>
      </c>
      <c r="DY533">
        <v>12.97546472819255</v>
      </c>
      <c r="DZ533">
        <v>-2.8570349550477402E-2</v>
      </c>
      <c r="EA533">
        <v>-0.35272477382526901</v>
      </c>
      <c r="EB533">
        <v>0.57730794973371569</v>
      </c>
      <c r="EC533">
        <v>7.1482338354714088</v>
      </c>
      <c r="ED533">
        <v>0.92093621033887896</v>
      </c>
    </row>
    <row r="534" spans="1:13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1.88415040010332</v>
      </c>
      <c r="AI534">
        <v>1.636890723312644E-2</v>
      </c>
      <c r="AJ534">
        <v>0.9359476889196352</v>
      </c>
      <c r="AK534">
        <v>2.0130937643246738</v>
      </c>
      <c r="AL534">
        <v>1.5320440894984589E-2</v>
      </c>
      <c r="AM534">
        <v>4.9879547865949649E-2</v>
      </c>
      <c r="AN534">
        <v>658.86709442824667</v>
      </c>
      <c r="AO534">
        <v>156.28034885693381</v>
      </c>
      <c r="AP534">
        <v>136.1181378971435</v>
      </c>
      <c r="AQ534">
        <v>239.0478432571559</v>
      </c>
      <c r="AR534">
        <v>2.5944565897625229E-3</v>
      </c>
      <c r="AS534">
        <v>0</v>
      </c>
      <c r="AT534">
        <v>10.24362279153239</v>
      </c>
      <c r="AU534">
        <v>5.9523700846616139</v>
      </c>
      <c r="AV534">
        <v>30.637460486300881</v>
      </c>
      <c r="AW534">
        <v>0</v>
      </c>
      <c r="AX534">
        <v>-18.06738792996039</v>
      </c>
      <c r="AY534">
        <v>-28.7660654325345</v>
      </c>
      <c r="AZ534">
        <v>0</v>
      </c>
      <c r="BA534">
        <v>0</v>
      </c>
      <c r="BB534">
        <v>0</v>
      </c>
      <c r="BC534">
        <v>-4.0465202189118443</v>
      </c>
      <c r="BD534">
        <v>-22.75184779292546</v>
      </c>
      <c r="BE534">
        <v>-22.915732049100829</v>
      </c>
      <c r="BF534">
        <v>-4.0731271976452694</v>
      </c>
      <c r="BG534">
        <v>14.697009054495799</v>
      </c>
      <c r="BH534">
        <v>-1.4384789637123401</v>
      </c>
      <c r="BI534">
        <v>25.794554910462448</v>
      </c>
      <c r="BJ534">
        <v>0</v>
      </c>
      <c r="BK534">
        <v>0</v>
      </c>
      <c r="BL534">
        <v>34.227288074273353</v>
      </c>
      <c r="BM534">
        <v>149.31634333252799</v>
      </c>
      <c r="BN534">
        <v>26.976125161362919</v>
      </c>
      <c r="BO534">
        <v>49.854334588292637</v>
      </c>
      <c r="BP534">
        <v>2.7868149207133972</v>
      </c>
      <c r="BQ534">
        <v>73.680010981081082</v>
      </c>
      <c r="BR534">
        <v>3.050194516955091</v>
      </c>
      <c r="BS534">
        <v>8.219903080066425</v>
      </c>
      <c r="BT534">
        <v>0</v>
      </c>
      <c r="BU534">
        <v>3.7303518782080949E-4</v>
      </c>
      <c r="BV534">
        <v>4.9902420972432605E-4</v>
      </c>
      <c r="BW534">
        <v>9.1169644879616796E-5</v>
      </c>
      <c r="BX534">
        <v>4.3006755004127372E-4</v>
      </c>
      <c r="BY534">
        <v>0</v>
      </c>
      <c r="BZ534">
        <v>1.0176990771569941E-4</v>
      </c>
      <c r="CA534">
        <v>1.081022034135941E-4</v>
      </c>
      <c r="CB534">
        <v>1.800993109577019E-5</v>
      </c>
      <c r="CC534">
        <v>0.41153071786594281</v>
      </c>
      <c r="CD534">
        <v>2.8684758763359571E-2</v>
      </c>
      <c r="CE534">
        <v>0.37449645659035968</v>
      </c>
      <c r="CF534">
        <v>0.12454036742155571</v>
      </c>
      <c r="CG534">
        <v>8.2591601672830653E-2</v>
      </c>
      <c r="CH534">
        <v>0</v>
      </c>
      <c r="CI534">
        <v>4.4872342857112141E-2</v>
      </c>
      <c r="CJ534">
        <v>4.9794367531870714E-4</v>
      </c>
      <c r="CK534">
        <v>0</v>
      </c>
      <c r="CL534">
        <v>1.3519342660178949E-3</v>
      </c>
      <c r="CM534">
        <v>1.901242025273698E-4</v>
      </c>
      <c r="CN534">
        <v>1.3954935605791541E-3</v>
      </c>
      <c r="CO534">
        <v>2.7941395267467369E-4</v>
      </c>
      <c r="CP534">
        <v>2.8110740692246231E-4</v>
      </c>
      <c r="CQ534">
        <v>1.7350877356044601E-4</v>
      </c>
      <c r="CR534">
        <v>2.354883542989098E-3</v>
      </c>
      <c r="CS534">
        <v>1.5717939722319891E-4</v>
      </c>
      <c r="CT534">
        <v>5.6691374414926049E-4</v>
      </c>
      <c r="CU534">
        <v>1.518991177002792E-5</v>
      </c>
      <c r="CV534">
        <v>3.4941068071505988E-3</v>
      </c>
      <c r="CW534">
        <v>7.6182416374513708E-5</v>
      </c>
      <c r="CX534">
        <v>6.7363081443295456E-3</v>
      </c>
      <c r="CY534">
        <v>8.150793828613949E-6</v>
      </c>
      <c r="CZ534">
        <v>3.0841484032398201E-2</v>
      </c>
      <c r="DA534">
        <v>-3.2871692323633241E-5</v>
      </c>
      <c r="DB534">
        <v>-1.985794492103672E-4</v>
      </c>
      <c r="DC534">
        <v>-239.01726609595741</v>
      </c>
      <c r="DD534">
        <v>0.39796740654855972</v>
      </c>
      <c r="DE534">
        <v>-2.801042245325136</v>
      </c>
      <c r="DF534">
        <v>2.81011016481945</v>
      </c>
      <c r="DG534">
        <v>30.522929438107749</v>
      </c>
      <c r="DH534">
        <v>4.1219876378338453E-2</v>
      </c>
      <c r="DI534">
        <v>0.3180526369306243</v>
      </c>
      <c r="DJ534">
        <v>0.11349843979977731</v>
      </c>
      <c r="DK534">
        <v>0.61879125098731336</v>
      </c>
      <c r="DL534">
        <v>5.6010447831987602E-2</v>
      </c>
      <c r="DM534">
        <v>7.8140077160798613E-2</v>
      </c>
      <c r="DN534">
        <v>1.5467040762727639E-2</v>
      </c>
      <c r="DO534">
        <v>0.35616468760188158</v>
      </c>
      <c r="DP534">
        <v>0.53990067361296068</v>
      </c>
      <c r="DQ534">
        <v>4.3713395597100018</v>
      </c>
      <c r="DR534">
        <v>1.805656996814639</v>
      </c>
      <c r="DS534">
        <v>2.5106135880174421</v>
      </c>
      <c r="DT534">
        <v>4.1428084902397488</v>
      </c>
      <c r="DU534">
        <v>0.9069830384735551</v>
      </c>
      <c r="DV534">
        <v>0.16325737152328121</v>
      </c>
      <c r="DW534">
        <v>2.757404033046825</v>
      </c>
      <c r="DX534">
        <v>3.8463775552917467E-2</v>
      </c>
      <c r="DY534">
        <v>5.8278447807450702</v>
      </c>
      <c r="DZ534">
        <v>6.149957905799318E-5</v>
      </c>
      <c r="EA534">
        <v>7.5926355312014087E-4</v>
      </c>
      <c r="EB534">
        <v>0.65318563868551494</v>
      </c>
      <c r="EC534">
        <v>7.4963616423711033</v>
      </c>
      <c r="ED534">
        <v>0.52105479354850992</v>
      </c>
    </row>
    <row r="535" spans="1:13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1.6473789654735249</v>
      </c>
      <c r="AI535">
        <v>1.6597872274206251E-2</v>
      </c>
      <c r="AJ535">
        <v>0.95851538898874045</v>
      </c>
      <c r="AK535">
        <v>1.7186775543470361</v>
      </c>
      <c r="AL535">
        <v>1.5909315999296229E-2</v>
      </c>
      <c r="AM535">
        <v>3.1852201605365553E-2</v>
      </c>
      <c r="AN535">
        <v>507.08914965243389</v>
      </c>
      <c r="AO535">
        <v>149.70286363037829</v>
      </c>
      <c r="AP535">
        <v>128.1376180275054</v>
      </c>
      <c r="AQ535">
        <v>213.55298949662969</v>
      </c>
      <c r="AR535">
        <v>2.3247779027950658E-3</v>
      </c>
      <c r="AS535">
        <v>0</v>
      </c>
      <c r="AT535">
        <v>10.40928657440673</v>
      </c>
      <c r="AU535">
        <v>4.5435092473472771</v>
      </c>
      <c r="AV535">
        <v>30.723387899872609</v>
      </c>
      <c r="AW535">
        <v>0</v>
      </c>
      <c r="AX535">
        <v>-17.715000941933852</v>
      </c>
      <c r="AY535">
        <v>-27.961182779692759</v>
      </c>
      <c r="AZ535">
        <v>0</v>
      </c>
      <c r="BA535">
        <v>0</v>
      </c>
      <c r="BB535">
        <v>0</v>
      </c>
      <c r="BC535">
        <v>-4.1066588495520611</v>
      </c>
      <c r="BD535">
        <v>-20.280285997490349</v>
      </c>
      <c r="BE535">
        <v>-22.976172307159391</v>
      </c>
      <c r="BF535">
        <v>-4.0276656461639444</v>
      </c>
      <c r="BG535">
        <v>13.84818833632626</v>
      </c>
      <c r="BH535">
        <v>-1.271176468613441</v>
      </c>
      <c r="BI535">
        <v>25.801580794168999</v>
      </c>
      <c r="BJ535">
        <v>0</v>
      </c>
      <c r="BK535">
        <v>0</v>
      </c>
      <c r="BL535">
        <v>34.279692902575199</v>
      </c>
      <c r="BM535">
        <v>73.695441832138783</v>
      </c>
      <c r="BN535">
        <v>27.254199269993379</v>
      </c>
      <c r="BO535">
        <v>50.066537187404123</v>
      </c>
      <c r="BP535">
        <v>2.9958946335924841</v>
      </c>
      <c r="BQ535">
        <v>71.408363194365137</v>
      </c>
      <c r="BR535">
        <v>3.0787441006472789</v>
      </c>
      <c r="BS535">
        <v>8.4171210720996701</v>
      </c>
      <c r="BT535">
        <v>0</v>
      </c>
      <c r="BU535">
        <v>3.6929509120894839E-4</v>
      </c>
      <c r="BV535">
        <v>2.5681006752108812E-4</v>
      </c>
      <c r="BW535">
        <v>9.1647504948838993E-5</v>
      </c>
      <c r="BX535">
        <v>4.2714285532435598E-4</v>
      </c>
      <c r="BY535">
        <v>0</v>
      </c>
      <c r="BZ535">
        <v>9.6674947925889601E-5</v>
      </c>
      <c r="CA535">
        <v>1.081316481360265E-4</v>
      </c>
      <c r="CB535">
        <v>1.8433625365175302E-5</v>
      </c>
      <c r="CC535">
        <v>0.36282735407300681</v>
      </c>
      <c r="CD535">
        <v>2.9269835458213319E-2</v>
      </c>
      <c r="CE535">
        <v>0.33966035461157612</v>
      </c>
      <c r="CF535">
        <v>0.12738473854614449</v>
      </c>
      <c r="CG535">
        <v>7.5267122568777378E-2</v>
      </c>
      <c r="CH535">
        <v>0</v>
      </c>
      <c r="CI535">
        <v>8.5161042752033234E-2</v>
      </c>
      <c r="CJ535">
        <v>4.9807930449964654E-4</v>
      </c>
      <c r="CK535">
        <v>0</v>
      </c>
      <c r="CL535">
        <v>1.249274086843594E-3</v>
      </c>
      <c r="CM535">
        <v>1.8407344939283941E-4</v>
      </c>
      <c r="CN535">
        <v>1.431242249604122E-3</v>
      </c>
      <c r="CO535">
        <v>3.017435410296185E-4</v>
      </c>
      <c r="CP535">
        <v>3.9366470331844841E-4</v>
      </c>
      <c r="CQ535">
        <v>1.9452398227838219E-4</v>
      </c>
      <c r="CR535">
        <v>2.43024124108985E-3</v>
      </c>
      <c r="CS535">
        <v>1.5139896834729901E-4</v>
      </c>
      <c r="CT535">
        <v>6.0547053541065102E-4</v>
      </c>
      <c r="CU535">
        <v>1.5902633071963851E-5</v>
      </c>
      <c r="CV535">
        <v>2.813733238046243E-3</v>
      </c>
      <c r="CW535">
        <v>7.7602835057290724E-5</v>
      </c>
      <c r="CX535">
        <v>6.0221620804919726E-3</v>
      </c>
      <c r="CY535">
        <v>8.267056678510615E-6</v>
      </c>
      <c r="CZ535">
        <v>2.7342984313004619E-2</v>
      </c>
      <c r="DA535">
        <v>-3.6357363729177668E-5</v>
      </c>
      <c r="DB535">
        <v>-2.2945949428501261E-4</v>
      </c>
      <c r="DC535">
        <v>-213.5259486865385</v>
      </c>
      <c r="DD535">
        <v>-0.58659167867153883</v>
      </c>
      <c r="DE535">
        <v>-3.9192496743455818</v>
      </c>
      <c r="DF535">
        <v>3.3288236599139291</v>
      </c>
      <c r="DG535">
        <v>40.352734717237126</v>
      </c>
      <c r="DH535">
        <v>4.1569118513861712E-2</v>
      </c>
      <c r="DI535">
        <v>0.31436582616153841</v>
      </c>
      <c r="DJ535">
        <v>0.11193274664935859</v>
      </c>
      <c r="DK535">
        <v>0.62843599952693263</v>
      </c>
      <c r="DL535">
        <v>5.6235915648517147E-2</v>
      </c>
      <c r="DM535">
        <v>5.9394630876380777E-2</v>
      </c>
      <c r="DN535">
        <v>1.5538079647247559E-2</v>
      </c>
      <c r="DO535">
        <v>0.4918948953660619</v>
      </c>
      <c r="DP535">
        <v>0.54447507025821906</v>
      </c>
      <c r="DQ535">
        <v>4.3206677529310973</v>
      </c>
      <c r="DR535">
        <v>1.7807482421488861</v>
      </c>
      <c r="DS535">
        <v>2.549745099165901</v>
      </c>
      <c r="DT535">
        <v>4.1594852000456823</v>
      </c>
      <c r="DU535">
        <v>0.68940196552941957</v>
      </c>
      <c r="DV535">
        <v>0.16400719960872959</v>
      </c>
      <c r="DW535">
        <v>3.8082185447695118</v>
      </c>
      <c r="DX535">
        <v>9.307506830182917E-2</v>
      </c>
      <c r="DY535">
        <v>14.10228307603472</v>
      </c>
      <c r="DZ535">
        <v>-3.0804510009788611E-2</v>
      </c>
      <c r="EA535">
        <v>-0.38030734649584857</v>
      </c>
      <c r="EB535">
        <v>0.58364910115735091</v>
      </c>
      <c r="EC535">
        <v>8.614009913240805</v>
      </c>
      <c r="ED535">
        <v>0.96353678807463794</v>
      </c>
    </row>
    <row r="536" spans="1:13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1.688088575870837</v>
      </c>
      <c r="AI536">
        <v>1.7101850990537661E-2</v>
      </c>
      <c r="AJ536">
        <v>0.91947075875486006</v>
      </c>
      <c r="AK536">
        <v>1.8359350460155011</v>
      </c>
      <c r="AL536">
        <v>1.5724651906382218E-2</v>
      </c>
      <c r="AM536">
        <v>6.3146110199064423E-2</v>
      </c>
      <c r="AN536">
        <v>504.86648398949347</v>
      </c>
      <c r="AO536">
        <v>169.50138425871651</v>
      </c>
      <c r="AP536">
        <v>144.53394155879329</v>
      </c>
      <c r="AQ536">
        <v>233.2136201005865</v>
      </c>
      <c r="AR536">
        <v>2.273137996848501E-3</v>
      </c>
      <c r="AS536">
        <v>0</v>
      </c>
      <c r="AT536">
        <v>7.9429118549832669</v>
      </c>
      <c r="AU536">
        <v>5.8427388110967913</v>
      </c>
      <c r="AV536">
        <v>30.54537691181255</v>
      </c>
      <c r="AW536">
        <v>0</v>
      </c>
      <c r="AX536">
        <v>-13.206875022414231</v>
      </c>
      <c r="AY536">
        <v>-31.124152555478371</v>
      </c>
      <c r="AZ536">
        <v>0</v>
      </c>
      <c r="BA536">
        <v>0</v>
      </c>
      <c r="BB536">
        <v>0</v>
      </c>
      <c r="BC536">
        <v>-3.1368817887690361</v>
      </c>
      <c r="BD536">
        <v>-22.668842691457009</v>
      </c>
      <c r="BE536">
        <v>-22.851610162916408</v>
      </c>
      <c r="BF536">
        <v>-4.0313933286599317</v>
      </c>
      <c r="BG536">
        <v>12.679392764437621</v>
      </c>
      <c r="BH536">
        <v>-1.206311526326167</v>
      </c>
      <c r="BI536">
        <v>25.25352268652048</v>
      </c>
      <c r="BJ536">
        <v>0</v>
      </c>
      <c r="BK536">
        <v>0</v>
      </c>
      <c r="BL536">
        <v>33.890291928281307</v>
      </c>
      <c r="BM536">
        <v>69.050046250818966</v>
      </c>
      <c r="BN536">
        <v>27.729908957299681</v>
      </c>
      <c r="BO536">
        <v>50.917692847487743</v>
      </c>
      <c r="BP536">
        <v>2.338030453114476</v>
      </c>
      <c r="BQ536">
        <v>74.833223585835867</v>
      </c>
      <c r="BR536">
        <v>3.0958906668131578</v>
      </c>
      <c r="BS536">
        <v>8.2604881375278971</v>
      </c>
      <c r="BT536">
        <v>0</v>
      </c>
      <c r="BU536">
        <v>3.4855975030372938E-4</v>
      </c>
      <c r="BV536">
        <v>2.586272482390337E-4</v>
      </c>
      <c r="BW536">
        <v>8.7523648990190604E-5</v>
      </c>
      <c r="BX536">
        <v>4.2634598837619579E-4</v>
      </c>
      <c r="BY536">
        <v>0</v>
      </c>
      <c r="BZ536">
        <v>1.039198906443312E-4</v>
      </c>
      <c r="CA536">
        <v>1.0583479559326519E-4</v>
      </c>
      <c r="CB536">
        <v>1.7088824532453971E-5</v>
      </c>
      <c r="CC536">
        <v>0.38208382446194972</v>
      </c>
      <c r="CD536">
        <v>2.6435980851234862E-2</v>
      </c>
      <c r="CE536">
        <v>0.37348000320969621</v>
      </c>
      <c r="CF536">
        <v>0.12794422862068769</v>
      </c>
      <c r="CG536">
        <v>7.8858083626447834E-2</v>
      </c>
      <c r="CH536">
        <v>0</v>
      </c>
      <c r="CI536">
        <v>9.714547003428485E-2</v>
      </c>
      <c r="CJ536">
        <v>4.8749947207539978E-4</v>
      </c>
      <c r="CK536">
        <v>0</v>
      </c>
      <c r="CL536">
        <v>1.3486191955788681E-3</v>
      </c>
      <c r="CM536">
        <v>1.7233373283013359E-4</v>
      </c>
      <c r="CN536">
        <v>1.4511341752463131E-3</v>
      </c>
      <c r="CO536">
        <v>2.7977047247639171E-4</v>
      </c>
      <c r="CP536">
        <v>1.8615148422843319E-4</v>
      </c>
      <c r="CQ536">
        <v>2.605131712141135E-4</v>
      </c>
      <c r="CR536">
        <v>1.930803509169685E-3</v>
      </c>
      <c r="CS536">
        <v>1.6768659645824101E-4</v>
      </c>
      <c r="CT536">
        <v>6.5762143233403245E-4</v>
      </c>
      <c r="CU536">
        <v>1.2514934886779031E-5</v>
      </c>
      <c r="CV536">
        <v>4.2702443694396302E-3</v>
      </c>
      <c r="CW536">
        <v>7.932752538993793E-5</v>
      </c>
      <c r="CX536">
        <v>6.5343406318430107E-3</v>
      </c>
      <c r="CY536">
        <v>8.337143329399261E-6</v>
      </c>
      <c r="CZ536">
        <v>2.8869439521321559E-2</v>
      </c>
      <c r="DA536">
        <v>-4.9092064979550851E-5</v>
      </c>
      <c r="DB536">
        <v>-6.9968268949487916E-5</v>
      </c>
      <c r="DC536">
        <v>-233.18491881346409</v>
      </c>
      <c r="DD536">
        <v>0.1070734858512878</v>
      </c>
      <c r="DE536">
        <v>1.49306107225744</v>
      </c>
      <c r="DF536">
        <v>3.3314912519563991</v>
      </c>
      <c r="DG536">
        <v>40.02300922149719</v>
      </c>
      <c r="DH536">
        <v>4.0839791069210533E-2</v>
      </c>
      <c r="DI536">
        <v>0.3054800939616143</v>
      </c>
      <c r="DJ536">
        <v>0.10863417259424581</v>
      </c>
      <c r="DK536">
        <v>0.62616899363569134</v>
      </c>
      <c r="DL536">
        <v>5.5828047547540373E-2</v>
      </c>
      <c r="DM536">
        <v>8.9333762262337441E-2</v>
      </c>
      <c r="DN536">
        <v>1.541533484076266E-2</v>
      </c>
      <c r="DO536">
        <v>0.22574682048077979</v>
      </c>
      <c r="DP536">
        <v>0.53492229103497724</v>
      </c>
      <c r="DQ536">
        <v>4.1985415757757414</v>
      </c>
      <c r="DR536">
        <v>1.728270927635728</v>
      </c>
      <c r="DS536">
        <v>2.54054720603864</v>
      </c>
      <c r="DT536">
        <v>4.1293172671504994</v>
      </c>
      <c r="DU536">
        <v>1.0369097405449881</v>
      </c>
      <c r="DV536">
        <v>0.16271160630279169</v>
      </c>
      <c r="DW536">
        <v>1.747717319851199</v>
      </c>
      <c r="DX536">
        <v>0.108200494018272</v>
      </c>
      <c r="DY536">
        <v>16.394014245192729</v>
      </c>
      <c r="DZ536">
        <v>6.9703292913728163E-2</v>
      </c>
      <c r="EA536">
        <v>0.86054523709740238</v>
      </c>
      <c r="EB536">
        <v>0.57667020992471152</v>
      </c>
      <c r="EC536">
        <v>6.6895118048724944</v>
      </c>
      <c r="ED536">
        <v>1.1094702387075051</v>
      </c>
    </row>
    <row r="537" spans="1:13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1.6854945520158711</v>
      </c>
      <c r="AI537">
        <v>1.6506342774184279E-2</v>
      </c>
      <c r="AJ537">
        <v>0.90736078709011558</v>
      </c>
      <c r="AK537">
        <v>1.857579226889877</v>
      </c>
      <c r="AL537">
        <v>1.4977208171563091E-2</v>
      </c>
      <c r="AM537">
        <v>7.2952512306230274E-2</v>
      </c>
      <c r="AN537">
        <v>550.89102853160068</v>
      </c>
      <c r="AO537">
        <v>153.67645999404331</v>
      </c>
      <c r="AP537">
        <v>131.88452877775211</v>
      </c>
      <c r="AQ537">
        <v>222.98264807727421</v>
      </c>
      <c r="AR537">
        <v>2.4855244430403551E-3</v>
      </c>
      <c r="AS537">
        <v>0</v>
      </c>
      <c r="AT537">
        <v>8.410187197983154</v>
      </c>
      <c r="AU537">
        <v>5.5986463610085107</v>
      </c>
      <c r="AV537">
        <v>30.451962117025818</v>
      </c>
      <c r="AW537">
        <v>0</v>
      </c>
      <c r="AX537">
        <v>-13.342358774960701</v>
      </c>
      <c r="AY537">
        <v>-31.118436901056789</v>
      </c>
      <c r="AZ537">
        <v>0</v>
      </c>
      <c r="BA537">
        <v>0</v>
      </c>
      <c r="BB537">
        <v>0</v>
      </c>
      <c r="BC537">
        <v>-3.3227708337983008</v>
      </c>
      <c r="BD537">
        <v>-21.523300829641681</v>
      </c>
      <c r="BE537">
        <v>-22.774863061496148</v>
      </c>
      <c r="BF537">
        <v>-4.0222977868639784</v>
      </c>
      <c r="BG537">
        <v>12.944841614249921</v>
      </c>
      <c r="BH537">
        <v>-1.366608044931255</v>
      </c>
      <c r="BI537">
        <v>25.355173455968689</v>
      </c>
      <c r="BJ537">
        <v>0</v>
      </c>
      <c r="BK537">
        <v>0</v>
      </c>
      <c r="BL537">
        <v>33.922628980765737</v>
      </c>
      <c r="BM537">
        <v>94.058218170233062</v>
      </c>
      <c r="BN537">
        <v>26.915341703276891</v>
      </c>
      <c r="BO537">
        <v>49.785190540492437</v>
      </c>
      <c r="BP537">
        <v>2.3574376379805622</v>
      </c>
      <c r="BQ537">
        <v>75.300607605203325</v>
      </c>
      <c r="BR537">
        <v>3.0325529065366759</v>
      </c>
      <c r="BS537">
        <v>8.2577783811277232</v>
      </c>
      <c r="BT537">
        <v>0</v>
      </c>
      <c r="BU537">
        <v>3.6195720364237802E-4</v>
      </c>
      <c r="BV537">
        <v>3.1927992658100371E-4</v>
      </c>
      <c r="BW537">
        <v>8.8665572084046848E-5</v>
      </c>
      <c r="BX537">
        <v>4.25503772187299E-4</v>
      </c>
      <c r="BY537">
        <v>0</v>
      </c>
      <c r="BZ537">
        <v>1.067401606254786E-4</v>
      </c>
      <c r="CA537">
        <v>1.062608030275545E-4</v>
      </c>
      <c r="CB537">
        <v>1.793079786808755E-5</v>
      </c>
      <c r="CC537">
        <v>0.41668064104276747</v>
      </c>
      <c r="CD537">
        <v>2.943368016574904E-2</v>
      </c>
      <c r="CE537">
        <v>0.28872834679134529</v>
      </c>
      <c r="CF537">
        <v>0.1247124565743446</v>
      </c>
      <c r="CG537">
        <v>7.6256124275145984E-2</v>
      </c>
      <c r="CH537">
        <v>0</v>
      </c>
      <c r="CI537">
        <v>8.3808585997860563E-2</v>
      </c>
      <c r="CJ537">
        <v>4.8946176054727745E-4</v>
      </c>
      <c r="CK537">
        <v>0</v>
      </c>
      <c r="CL537">
        <v>1.2587097259163539E-3</v>
      </c>
      <c r="CM537">
        <v>1.7487245619375499E-4</v>
      </c>
      <c r="CN537">
        <v>1.3961136598445491E-3</v>
      </c>
      <c r="CO537">
        <v>3.1096995772780789E-4</v>
      </c>
      <c r="CP537">
        <v>3.1231453211415992E-4</v>
      </c>
      <c r="CQ537">
        <v>2.380883094059991E-4</v>
      </c>
      <c r="CR537">
        <v>2.5772667376432082E-3</v>
      </c>
      <c r="CS537">
        <v>1.662398974526348E-4</v>
      </c>
      <c r="CT537">
        <v>5.8605690903192531E-4</v>
      </c>
      <c r="CU537">
        <v>1.32242001261918E-5</v>
      </c>
      <c r="CV537">
        <v>1.876267791004127E-3</v>
      </c>
      <c r="CW537">
        <v>7.637598755022916E-5</v>
      </c>
      <c r="CX537">
        <v>6.8778734884187582E-3</v>
      </c>
      <c r="CY537">
        <v>8.0792235944490692E-6</v>
      </c>
      <c r="CZ537">
        <v>2.7821350776300911E-2</v>
      </c>
      <c r="DA537">
        <v>-5.0696609070396932E-5</v>
      </c>
      <c r="DB537">
        <v>-2.0012804008594641E-4</v>
      </c>
      <c r="DC537">
        <v>-222.95512824775611</v>
      </c>
      <c r="DD537">
        <v>-1.8846213547512889</v>
      </c>
      <c r="DE537">
        <v>1.767120570101399</v>
      </c>
      <c r="DF537">
        <v>3.0875335042313372</v>
      </c>
      <c r="DG537">
        <v>38.904592124242463</v>
      </c>
      <c r="DH537">
        <v>4.0892679986526841E-2</v>
      </c>
      <c r="DI537">
        <v>0.3154166801421372</v>
      </c>
      <c r="DJ537">
        <v>0.11255342613463649</v>
      </c>
      <c r="DK537">
        <v>0.62244436749363585</v>
      </c>
      <c r="DL537">
        <v>5.5660887987239067E-2</v>
      </c>
      <c r="DM537">
        <v>4.3453324593634469E-2</v>
      </c>
      <c r="DN537">
        <v>1.537723152045567E-2</v>
      </c>
      <c r="DO537">
        <v>0.39240956978953878</v>
      </c>
      <c r="DP537">
        <v>0.53561503358043383</v>
      </c>
      <c r="DQ537">
        <v>4.3351107697260556</v>
      </c>
      <c r="DR537">
        <v>1.79062268850558</v>
      </c>
      <c r="DS537">
        <v>2.5254353294766978</v>
      </c>
      <c r="DT537">
        <v>4.1169533230570989</v>
      </c>
      <c r="DU537">
        <v>0.50436894617611427</v>
      </c>
      <c r="DV537">
        <v>0.16230941896682641</v>
      </c>
      <c r="DW537">
        <v>3.0380095725641709</v>
      </c>
      <c r="DX537">
        <v>9.0764242698414391E-2</v>
      </c>
      <c r="DY537">
        <v>13.752157984608241</v>
      </c>
      <c r="DZ537">
        <v>-3.9686510455459997E-2</v>
      </c>
      <c r="EA537">
        <v>-0.48996304366469978</v>
      </c>
      <c r="EB537">
        <v>0.50641314280877392</v>
      </c>
      <c r="EC537">
        <v>8.6339721012459378</v>
      </c>
      <c r="ED537">
        <v>0.93183446153180416</v>
      </c>
    </row>
    <row r="538" spans="1:13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1.7108838554088359</v>
      </c>
      <c r="AI538">
        <v>1.7397875228509049E-2</v>
      </c>
      <c r="AJ538">
        <v>0.88280026627160157</v>
      </c>
      <c r="AK538">
        <v>1.9380191980581709</v>
      </c>
      <c r="AL538">
        <v>1.5358848884287891E-2</v>
      </c>
      <c r="AM538">
        <v>9.2992825799729867E-2</v>
      </c>
      <c r="AN538">
        <v>529.2856561098971</v>
      </c>
      <c r="AO538">
        <v>160.24141524880139</v>
      </c>
      <c r="AP538">
        <v>142.23002995660201</v>
      </c>
      <c r="AQ538">
        <v>226.92542702255841</v>
      </c>
      <c r="AR538">
        <v>2.3719438912977201E-3</v>
      </c>
      <c r="AS538">
        <v>0</v>
      </c>
      <c r="AT538">
        <v>10.106011450501031</v>
      </c>
      <c r="AU538">
        <v>5.3115973576764004</v>
      </c>
      <c r="AV538">
        <v>30.361980983616551</v>
      </c>
      <c r="AW538">
        <v>0</v>
      </c>
      <c r="AX538">
        <v>-17.74128136369529</v>
      </c>
      <c r="AY538">
        <v>-28.038308428098691</v>
      </c>
      <c r="AZ538">
        <v>0</v>
      </c>
      <c r="BA538">
        <v>0</v>
      </c>
      <c r="BB538">
        <v>0</v>
      </c>
      <c r="BC538">
        <v>-3.9854690073071541</v>
      </c>
      <c r="BD538">
        <v>-22.10416629262258</v>
      </c>
      <c r="BE538">
        <v>-22.71685671266772</v>
      </c>
      <c r="BF538">
        <v>-3.963669508580256</v>
      </c>
      <c r="BG538">
        <v>14.343174876484319</v>
      </c>
      <c r="BH538">
        <v>-1.2373284354213729</v>
      </c>
      <c r="BI538">
        <v>25.084474337664979</v>
      </c>
      <c r="BJ538">
        <v>0</v>
      </c>
      <c r="BK538">
        <v>0</v>
      </c>
      <c r="BL538">
        <v>34.310873975288402</v>
      </c>
      <c r="BM538">
        <v>81.581607691662938</v>
      </c>
      <c r="BN538">
        <v>28.0750844662589</v>
      </c>
      <c r="BO538">
        <v>51.024863240736288</v>
      </c>
      <c r="BP538">
        <v>2.804930970255171</v>
      </c>
      <c r="BQ538">
        <v>73.131914275714252</v>
      </c>
      <c r="BR538">
        <v>3.1172397081751591</v>
      </c>
      <c r="BS538">
        <v>8.4086601967339849</v>
      </c>
      <c r="BT538">
        <v>0</v>
      </c>
      <c r="BU538">
        <v>3.5311529318992778E-4</v>
      </c>
      <c r="BV538">
        <v>2.6165670229360709E-4</v>
      </c>
      <c r="BW538">
        <v>8.8940282239181691E-5</v>
      </c>
      <c r="BX538">
        <v>4.2056257445938439E-4</v>
      </c>
      <c r="BY538">
        <v>0</v>
      </c>
      <c r="BZ538">
        <v>9.6280858323491539E-5</v>
      </c>
      <c r="CA538">
        <v>1.051263321575462E-4</v>
      </c>
      <c r="CB538">
        <v>1.7298015200849551E-5</v>
      </c>
      <c r="CC538">
        <v>0.37703481181692672</v>
      </c>
      <c r="CD538">
        <v>2.7201492462045659E-2</v>
      </c>
      <c r="CE538">
        <v>0.40827129032057258</v>
      </c>
      <c r="CF538">
        <v>0.123685454853428</v>
      </c>
      <c r="CG538">
        <v>7.5352963055565589E-2</v>
      </c>
      <c r="CH538">
        <v>0</v>
      </c>
      <c r="CI538">
        <v>5.4886561616145052E-2</v>
      </c>
      <c r="CJ538">
        <v>4.8423612613173633E-4</v>
      </c>
      <c r="CK538">
        <v>0</v>
      </c>
      <c r="CL538">
        <v>1.3109814493391821E-3</v>
      </c>
      <c r="CM538">
        <v>1.8905154573627451E-4</v>
      </c>
      <c r="CN538">
        <v>1.4662573205011949E-3</v>
      </c>
      <c r="CO538">
        <v>2.841966261476253E-4</v>
      </c>
      <c r="CP538">
        <v>2.6871572255762039E-4</v>
      </c>
      <c r="CQ538">
        <v>3.2971011350559819E-4</v>
      </c>
      <c r="CR538">
        <v>2.8458019889520399E-3</v>
      </c>
      <c r="CS538">
        <v>1.5804935068428809E-4</v>
      </c>
      <c r="CT538">
        <v>6.0550959081241435E-4</v>
      </c>
      <c r="CU538">
        <v>1.487662482429894E-5</v>
      </c>
      <c r="CV538">
        <v>3.988535256870057E-3</v>
      </c>
      <c r="CW538">
        <v>8.0097199807719417E-5</v>
      </c>
      <c r="CX538">
        <v>6.5596046127952808E-3</v>
      </c>
      <c r="CY538">
        <v>8.4246797035765183E-6</v>
      </c>
      <c r="CZ538">
        <v>2.9765743997824251E-2</v>
      </c>
      <c r="DA538">
        <v>-5.9507240600263587E-5</v>
      </c>
      <c r="DB538">
        <v>2.5357777763053961E-5</v>
      </c>
      <c r="DC538">
        <v>-226.89575493526399</v>
      </c>
      <c r="DD538">
        <v>6.3857143744826317E-2</v>
      </c>
      <c r="DE538">
        <v>-2.976822105957289</v>
      </c>
      <c r="DF538">
        <v>2.7556465036962901</v>
      </c>
      <c r="DG538">
        <v>29.395355409233868</v>
      </c>
      <c r="DH538">
        <v>4.0515342261941319E-2</v>
      </c>
      <c r="DI538">
        <v>0.30056514501828729</v>
      </c>
      <c r="DJ538">
        <v>0.1067857659504754</v>
      </c>
      <c r="DK538">
        <v>0.63040885046762252</v>
      </c>
      <c r="DL538">
        <v>5.541059990305356E-2</v>
      </c>
      <c r="DM538">
        <v>8.909560729888856E-2</v>
      </c>
      <c r="DN538">
        <v>1.530006569083486E-2</v>
      </c>
      <c r="DO538">
        <v>0.32032816276393422</v>
      </c>
      <c r="DP538">
        <v>0.53067263904694695</v>
      </c>
      <c r="DQ538">
        <v>4.1309901448011059</v>
      </c>
      <c r="DR538">
        <v>1.698864458303017</v>
      </c>
      <c r="DS538">
        <v>2.557749521288752</v>
      </c>
      <c r="DT538">
        <v>4.0984407840522357</v>
      </c>
      <c r="DU538">
        <v>1.034145441862099</v>
      </c>
      <c r="DV538">
        <v>0.16149491988399819</v>
      </c>
      <c r="DW538">
        <v>2.479959969785297</v>
      </c>
      <c r="DX538">
        <v>3.8520111620393059E-2</v>
      </c>
      <c r="DY538">
        <v>5.8363805485444029</v>
      </c>
      <c r="DZ538">
        <v>1.514535826713902E-2</v>
      </c>
      <c r="EA538">
        <v>0.1869820689397205</v>
      </c>
      <c r="EB538">
        <v>0.61490739170848696</v>
      </c>
      <c r="EC538">
        <v>6.6796749127262984</v>
      </c>
      <c r="ED538">
        <v>0.52866410274523368</v>
      </c>
    </row>
    <row r="539" spans="1:13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1.6911768405295571</v>
      </c>
      <c r="AI539">
        <v>1.7614064679837942E-2</v>
      </c>
      <c r="AJ539">
        <v>0.89859996139125664</v>
      </c>
      <c r="AK539">
        <v>1.8820130274383371</v>
      </c>
      <c r="AL539">
        <v>1.5827997841245469E-2</v>
      </c>
      <c r="AM539">
        <v>8.0078404938500811E-2</v>
      </c>
      <c r="AN539">
        <v>546.15866596767569</v>
      </c>
      <c r="AO539">
        <v>161.25184689118879</v>
      </c>
      <c r="AP539">
        <v>138.8470274421299</v>
      </c>
      <c r="AQ539">
        <v>230.02112380308569</v>
      </c>
      <c r="AR539">
        <v>2.4301836748274641E-3</v>
      </c>
      <c r="AS539">
        <v>0</v>
      </c>
      <c r="AT539">
        <v>8.8718928612869679</v>
      </c>
      <c r="AU539">
        <v>4.6426612703675101</v>
      </c>
      <c r="AV539">
        <v>30.38379088052001</v>
      </c>
      <c r="AW539">
        <v>0</v>
      </c>
      <c r="AX539">
        <v>-16.356557320883251</v>
      </c>
      <c r="AY539">
        <v>-27.54178769129124</v>
      </c>
      <c r="AZ539">
        <v>0</v>
      </c>
      <c r="BA539">
        <v>0</v>
      </c>
      <c r="BB539">
        <v>0</v>
      </c>
      <c r="BC539">
        <v>-3.5044977978950258</v>
      </c>
      <c r="BD539">
        <v>-20.68652732259174</v>
      </c>
      <c r="BE539">
        <v>-22.727697405175579</v>
      </c>
      <c r="BF539">
        <v>-3.9574638888223692</v>
      </c>
      <c r="BG539">
        <v>13.321924413389979</v>
      </c>
      <c r="BH539">
        <v>-1.252149851741583</v>
      </c>
      <c r="BI539">
        <v>24.942079763591661</v>
      </c>
      <c r="BJ539">
        <v>0</v>
      </c>
      <c r="BK539">
        <v>0</v>
      </c>
      <c r="BL539">
        <v>34.108564523344953</v>
      </c>
      <c r="BM539">
        <v>89.6153893643489</v>
      </c>
      <c r="BN539">
        <v>28.247777687572651</v>
      </c>
      <c r="BO539">
        <v>51.32865676342346</v>
      </c>
      <c r="BP539">
        <v>2.9325878209993079</v>
      </c>
      <c r="BQ539">
        <v>73.311380237146693</v>
      </c>
      <c r="BR539">
        <v>3.130924414645742</v>
      </c>
      <c r="BS539">
        <v>8.500632022346327</v>
      </c>
      <c r="BT539">
        <v>0</v>
      </c>
      <c r="BU539">
        <v>3.4371207054189191E-4</v>
      </c>
      <c r="BV539">
        <v>2.7568134484389352E-4</v>
      </c>
      <c r="BW539">
        <v>8.7303214339925136E-5</v>
      </c>
      <c r="BX539">
        <v>4.1951674573875443E-4</v>
      </c>
      <c r="BY539">
        <v>0</v>
      </c>
      <c r="BZ539">
        <v>9.5225609582777143E-5</v>
      </c>
      <c r="CA539">
        <v>1.04529571823247E-4</v>
      </c>
      <c r="CB539">
        <v>1.7302489520853531E-5</v>
      </c>
      <c r="CC539">
        <v>0.36786681059806792</v>
      </c>
      <c r="CD539">
        <v>2.8901884506524509E-2</v>
      </c>
      <c r="CE539">
        <v>0.36441525360818849</v>
      </c>
      <c r="CF539">
        <v>0.1235009158164528</v>
      </c>
      <c r="CG539">
        <v>7.3177910836949328E-2</v>
      </c>
      <c r="CH539">
        <v>0</v>
      </c>
      <c r="CI539">
        <v>7.5877705692154407E-2</v>
      </c>
      <c r="CJ539">
        <v>4.8148731042990959E-4</v>
      </c>
      <c r="CK539">
        <v>0</v>
      </c>
      <c r="CL539">
        <v>1.288960454617439E-3</v>
      </c>
      <c r="CM539">
        <v>1.917318821802981E-4</v>
      </c>
      <c r="CN539">
        <v>1.493164033489596E-3</v>
      </c>
      <c r="CO539">
        <v>3.1734778088683073E-4</v>
      </c>
      <c r="CP539">
        <v>2.9624498841141021E-4</v>
      </c>
      <c r="CQ539">
        <v>1.5424397016153659E-4</v>
      </c>
      <c r="CR539">
        <v>2.829933173010086E-3</v>
      </c>
      <c r="CS539">
        <v>1.5825953998093131E-4</v>
      </c>
      <c r="CT539">
        <v>6.0083285108850418E-4</v>
      </c>
      <c r="CU539">
        <v>1.329606704203571E-5</v>
      </c>
      <c r="CV539">
        <v>3.292655685952682E-3</v>
      </c>
      <c r="CW539">
        <v>8.1356234632121049E-5</v>
      </c>
      <c r="CX539">
        <v>6.4796297954400634E-3</v>
      </c>
      <c r="CY539">
        <v>8.480948628433637E-6</v>
      </c>
      <c r="CZ539">
        <v>2.9788498135489859E-2</v>
      </c>
      <c r="DA539">
        <v>-2.989545868293203E-5</v>
      </c>
      <c r="DB539">
        <v>-7.0642604178858585E-4</v>
      </c>
      <c r="DC539">
        <v>-229.99210152190929</v>
      </c>
      <c r="DD539">
        <v>-5.251651257276535E-2</v>
      </c>
      <c r="DE539">
        <v>-2.699204494495266</v>
      </c>
      <c r="DF539">
        <v>3.0802112423814849</v>
      </c>
      <c r="DG539">
        <v>36.497417148066781</v>
      </c>
      <c r="DH539">
        <v>4.0669055748478913E-2</v>
      </c>
      <c r="DI539">
        <v>0.29737305079900223</v>
      </c>
      <c r="DJ539">
        <v>0.1054751112793253</v>
      </c>
      <c r="DK539">
        <v>0.61145043457084225</v>
      </c>
      <c r="DL539">
        <v>5.5573610839335402E-2</v>
      </c>
      <c r="DM539">
        <v>6.8348987485893659E-2</v>
      </c>
      <c r="DN539">
        <v>1.534982495676023E-2</v>
      </c>
      <c r="DO539">
        <v>0.34881060652426449</v>
      </c>
      <c r="DP539">
        <v>0.53268598848456561</v>
      </c>
      <c r="DQ539">
        <v>4.0871177597967128</v>
      </c>
      <c r="DR539">
        <v>1.678013133989267</v>
      </c>
      <c r="DS539">
        <v>2.480829790310334</v>
      </c>
      <c r="DT539">
        <v>4.1104978754873196</v>
      </c>
      <c r="DU539">
        <v>0.79333646188983709</v>
      </c>
      <c r="DV539">
        <v>0.1620201378030898</v>
      </c>
      <c r="DW539">
        <v>2.7004692118007578</v>
      </c>
      <c r="DX539">
        <v>8.0865541605139979E-2</v>
      </c>
      <c r="DY539">
        <v>12.25235478865757</v>
      </c>
      <c r="DZ539">
        <v>-1.0809218095141871E-2</v>
      </c>
      <c r="EA539">
        <v>-0.1334488050662723</v>
      </c>
      <c r="EB539">
        <v>0.59986169067024753</v>
      </c>
      <c r="EC539">
        <v>7.8335408049135964</v>
      </c>
      <c r="ED539">
        <v>0.86724254599733719</v>
      </c>
    </row>
    <row r="540" spans="1:13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1.816118359919922</v>
      </c>
      <c r="AI540">
        <v>1.6564664977315721E-2</v>
      </c>
      <c r="AJ540">
        <v>0.95635328447651913</v>
      </c>
      <c r="AK540">
        <v>1.8990036773408461</v>
      </c>
      <c r="AL540">
        <v>1.584167175730905E-2</v>
      </c>
      <c r="AM540">
        <v>3.3572488712622063E-2</v>
      </c>
      <c r="AN540">
        <v>574.65986555838276</v>
      </c>
      <c r="AO540">
        <v>164.12811828755281</v>
      </c>
      <c r="AP540">
        <v>144.20513302554599</v>
      </c>
      <c r="AQ540">
        <v>236.46905164625861</v>
      </c>
      <c r="AR540">
        <v>2.4444369723318929E-3</v>
      </c>
      <c r="AS540">
        <v>0</v>
      </c>
      <c r="AT540">
        <v>10.049856084921339</v>
      </c>
      <c r="AU540">
        <v>5.6588298573228304</v>
      </c>
      <c r="AV540">
        <v>30.77555809193645</v>
      </c>
      <c r="AW540">
        <v>0</v>
      </c>
      <c r="AX540">
        <v>-17.537673849246829</v>
      </c>
      <c r="AY540">
        <v>-28.94657018493379</v>
      </c>
      <c r="AZ540">
        <v>0</v>
      </c>
      <c r="BA540">
        <v>0</v>
      </c>
      <c r="BB540">
        <v>0</v>
      </c>
      <c r="BC540">
        <v>-3.9695249209455552</v>
      </c>
      <c r="BD540">
        <v>-22.980325236487651</v>
      </c>
      <c r="BE540">
        <v>-23.022416226067271</v>
      </c>
      <c r="BF540">
        <v>-4.0653109873841338</v>
      </c>
      <c r="BG540">
        <v>14.51376992188615</v>
      </c>
      <c r="BH540">
        <v>-1.3392849276354111</v>
      </c>
      <c r="BI540">
        <v>25.596673341220789</v>
      </c>
      <c r="BJ540">
        <v>0</v>
      </c>
      <c r="BK540">
        <v>0</v>
      </c>
      <c r="BL540">
        <v>34.214848486355393</v>
      </c>
      <c r="BM540">
        <v>106.58208901866369</v>
      </c>
      <c r="BN540">
        <v>27.159710487313699</v>
      </c>
      <c r="BO540">
        <v>50.243482563118206</v>
      </c>
      <c r="BP540">
        <v>2.69122297587773</v>
      </c>
      <c r="BQ540">
        <v>73.163032256583307</v>
      </c>
      <c r="BR540">
        <v>3.0586065905869431</v>
      </c>
      <c r="BS540">
        <v>8.1951945893573139</v>
      </c>
      <c r="BT540">
        <v>0</v>
      </c>
      <c r="BU540">
        <v>3.6829548466611148E-4</v>
      </c>
      <c r="BV540">
        <v>3.4795913349591442E-4</v>
      </c>
      <c r="BW540">
        <v>8.8456904254286353E-5</v>
      </c>
      <c r="BX540">
        <v>4.3052225873836409E-4</v>
      </c>
      <c r="BY540">
        <v>0</v>
      </c>
      <c r="BZ540">
        <v>1.004942290885714E-4</v>
      </c>
      <c r="CA540">
        <v>1.072729030544983E-4</v>
      </c>
      <c r="CB540">
        <v>1.7579443054528821E-5</v>
      </c>
      <c r="CC540">
        <v>0.36970225500876808</v>
      </c>
      <c r="CD540">
        <v>3.0136114512269559E-2</v>
      </c>
      <c r="CE540">
        <v>0.44433621872665457</v>
      </c>
      <c r="CF540">
        <v>0.12558864516449311</v>
      </c>
      <c r="CG540">
        <v>7.786840634154818E-2</v>
      </c>
      <c r="CH540">
        <v>0</v>
      </c>
      <c r="CI540">
        <v>6.1925023206268963E-2</v>
      </c>
      <c r="CJ540">
        <v>4.9412372664318037E-4</v>
      </c>
      <c r="CK540">
        <v>0</v>
      </c>
      <c r="CL540">
        <v>1.2898640633652321E-3</v>
      </c>
      <c r="CM540">
        <v>1.8457967100798009E-4</v>
      </c>
      <c r="CN540">
        <v>1.425116228731706E-3</v>
      </c>
      <c r="CO540">
        <v>3.1461496960578749E-4</v>
      </c>
      <c r="CP540">
        <v>2.0087789265702869E-4</v>
      </c>
      <c r="CQ540">
        <v>2.8817009042266721E-4</v>
      </c>
      <c r="CR540">
        <v>2.654792913687763E-3</v>
      </c>
      <c r="CS540">
        <v>1.5706532974435019E-4</v>
      </c>
      <c r="CT540">
        <v>5.7780436221130534E-4</v>
      </c>
      <c r="CU540">
        <v>1.5098681732727409E-5</v>
      </c>
      <c r="CV540">
        <v>4.5046097941495219E-3</v>
      </c>
      <c r="CW540">
        <v>7.7413241161799161E-5</v>
      </c>
      <c r="CX540">
        <v>6.1239939955783874E-3</v>
      </c>
      <c r="CY540">
        <v>8.1849939891870169E-6</v>
      </c>
      <c r="CZ540">
        <v>3.0083392922356521E-2</v>
      </c>
      <c r="DA540">
        <v>-5.3449266578809357E-5</v>
      </c>
      <c r="DB540">
        <v>-2.138958436574563E-5</v>
      </c>
      <c r="DC540">
        <v>-236.43909654145381</v>
      </c>
      <c r="DD540">
        <v>0.31954146921634669</v>
      </c>
      <c r="DE540">
        <v>-2.2974559973568338</v>
      </c>
      <c r="DF540">
        <v>2.897827832269495</v>
      </c>
      <c r="DG540">
        <v>31.966858285890801</v>
      </c>
      <c r="DH540">
        <v>4.1494848719102313E-2</v>
      </c>
      <c r="DI540">
        <v>0.31487572657524038</v>
      </c>
      <c r="DJ540">
        <v>0.11215713899021471</v>
      </c>
      <c r="DK540">
        <v>0.63951462116434044</v>
      </c>
      <c r="DL540">
        <v>5.6264737876044309E-2</v>
      </c>
      <c r="DM540">
        <v>0.1002296821923403</v>
      </c>
      <c r="DN540">
        <v>1.5531191274952781E-2</v>
      </c>
      <c r="DO540">
        <v>0.2515056489956749</v>
      </c>
      <c r="DP540">
        <v>0.54350227956249619</v>
      </c>
      <c r="DQ540">
        <v>4.327675862882451</v>
      </c>
      <c r="DR540">
        <v>1.78431812029887</v>
      </c>
      <c r="DS540">
        <v>2.594694244738017</v>
      </c>
      <c r="DT540">
        <v>4.1616170339004181</v>
      </c>
      <c r="DU540">
        <v>1.163380239732521</v>
      </c>
      <c r="DV540">
        <v>0.16393449161162979</v>
      </c>
      <c r="DW540">
        <v>1.947140508353612</v>
      </c>
      <c r="DX540">
        <v>5.2731104960896648E-2</v>
      </c>
      <c r="DY540">
        <v>7.9895613577116116</v>
      </c>
      <c r="DZ540">
        <v>8.9485222364608565E-3</v>
      </c>
      <c r="EA540">
        <v>0.11047696411097301</v>
      </c>
      <c r="EB540">
        <v>0.64863302183026761</v>
      </c>
      <c r="EC540">
        <v>7.1805571829882071</v>
      </c>
      <c r="ED540">
        <v>0.65594158745395958</v>
      </c>
    </row>
    <row r="541" spans="1:13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1.917316350344701</v>
      </c>
      <c r="AI541">
        <v>1.5664945976851551E-2</v>
      </c>
      <c r="AJ541">
        <v>0.91812168498716029</v>
      </c>
      <c r="AK541">
        <v>2.088303126134174</v>
      </c>
      <c r="AL541">
        <v>1.4382326595499789E-2</v>
      </c>
      <c r="AM541">
        <v>6.4240033000576069E-2</v>
      </c>
      <c r="AN541">
        <v>498.63094776800011</v>
      </c>
      <c r="AO541">
        <v>167.27715072654101</v>
      </c>
      <c r="AP541">
        <v>152.88527623861461</v>
      </c>
      <c r="AQ541">
        <v>230.20833731994489</v>
      </c>
      <c r="AR541">
        <v>2.3308343000354348E-3</v>
      </c>
      <c r="AS541">
        <v>0</v>
      </c>
      <c r="AT541">
        <v>9.5140281458625253</v>
      </c>
      <c r="AU541">
        <v>5.9610476042075069</v>
      </c>
      <c r="AV541">
        <v>30.600800824084761</v>
      </c>
      <c r="AW541">
        <v>0</v>
      </c>
      <c r="AX541">
        <v>-16.64060753727076</v>
      </c>
      <c r="AY541">
        <v>-29.43526903688403</v>
      </c>
      <c r="AZ541">
        <v>0</v>
      </c>
      <c r="BA541">
        <v>0</v>
      </c>
      <c r="BB541">
        <v>0</v>
      </c>
      <c r="BC541">
        <v>-3.7553080750556691</v>
      </c>
      <c r="BD541">
        <v>-22.374503023861269</v>
      </c>
      <c r="BE541">
        <v>-22.897777015349899</v>
      </c>
      <c r="BF541">
        <v>-4.0990391588942749</v>
      </c>
      <c r="BG541">
        <v>14.130191688257209</v>
      </c>
      <c r="BH541">
        <v>-1.3503902482201551</v>
      </c>
      <c r="BI541">
        <v>25.621729801344561</v>
      </c>
      <c r="BJ541">
        <v>0</v>
      </c>
      <c r="BK541">
        <v>0</v>
      </c>
      <c r="BL541">
        <v>34.032188569304147</v>
      </c>
      <c r="BM541">
        <v>72.85620150171971</v>
      </c>
      <c r="BN541">
        <v>26.0790386421051</v>
      </c>
      <c r="BO541">
        <v>48.723711071516568</v>
      </c>
      <c r="BP541">
        <v>2.4983550473484382</v>
      </c>
      <c r="BQ541">
        <v>71.319364338565535</v>
      </c>
      <c r="BR541">
        <v>2.9502256627562908</v>
      </c>
      <c r="BS541">
        <v>8.0368320031041431</v>
      </c>
      <c r="BT541">
        <v>0</v>
      </c>
      <c r="BU541">
        <v>3.8437693596967489E-4</v>
      </c>
      <c r="BV541">
        <v>2.7991198604341167E-4</v>
      </c>
      <c r="BW541">
        <v>9.0312149826487031E-5</v>
      </c>
      <c r="BX541">
        <v>4.3257303289548631E-4</v>
      </c>
      <c r="BY541">
        <v>0</v>
      </c>
      <c r="BZ541">
        <v>1.0198733399442931E-4</v>
      </c>
      <c r="CA541">
        <v>1.0737791198210041E-4</v>
      </c>
      <c r="CB541">
        <v>1.8287799552651341E-5</v>
      </c>
      <c r="CC541">
        <v>0.46052066562204841</v>
      </c>
      <c r="CD541">
        <v>3.107183309046933E-2</v>
      </c>
      <c r="CE541">
        <v>0.49631485198160852</v>
      </c>
      <c r="CF541">
        <v>0.1280713863399118</v>
      </c>
      <c r="CG541">
        <v>8.6820466316403402E-2</v>
      </c>
      <c r="CH541">
        <v>0</v>
      </c>
      <c r="CI541">
        <v>3.8177263568026677E-2</v>
      </c>
      <c r="CJ541">
        <v>4.9460742197685883E-4</v>
      </c>
      <c r="CK541">
        <v>0</v>
      </c>
      <c r="CL541">
        <v>1.360037914531519E-3</v>
      </c>
      <c r="CM541">
        <v>1.9056802246304971E-4</v>
      </c>
      <c r="CN541">
        <v>1.3447298240599501E-3</v>
      </c>
      <c r="CO541">
        <v>2.9617056430090083E-4</v>
      </c>
      <c r="CP541">
        <v>2.5568369624917592E-4</v>
      </c>
      <c r="CQ541">
        <v>2.7133833752107569E-4</v>
      </c>
      <c r="CR541">
        <v>2.398595443758149E-3</v>
      </c>
      <c r="CS541">
        <v>1.507411039537865E-4</v>
      </c>
      <c r="CT541">
        <v>5.888591193589155E-4</v>
      </c>
      <c r="CU541">
        <v>1.379394885203642E-5</v>
      </c>
      <c r="CV541">
        <v>5.1204662037936466E-3</v>
      </c>
      <c r="CW541">
        <v>7.2642404776337543E-5</v>
      </c>
      <c r="CX541">
        <v>7.2140313481931072E-3</v>
      </c>
      <c r="CY541">
        <v>7.7479985450173145E-6</v>
      </c>
      <c r="CZ541">
        <v>3.0034657590464871E-2</v>
      </c>
      <c r="DA541">
        <v>-5.4201308391853238E-5</v>
      </c>
      <c r="DB541">
        <v>-2.515370948603678E-4</v>
      </c>
      <c r="DC541">
        <v>-230.178662602066</v>
      </c>
      <c r="DD541">
        <v>0.2315470948815346</v>
      </c>
      <c r="DE541">
        <v>-1.549013472080107</v>
      </c>
      <c r="DF541">
        <v>2.6211981774103901</v>
      </c>
      <c r="DG541">
        <v>28.805422695285991</v>
      </c>
      <c r="DH541">
        <v>4.1691236284531662E-2</v>
      </c>
      <c r="DI541">
        <v>0.33129126130892028</v>
      </c>
      <c r="DJ541">
        <v>0.1185989045179295</v>
      </c>
      <c r="DK541">
        <v>0.63829624674145524</v>
      </c>
      <c r="DL541">
        <v>5.585660958069974E-2</v>
      </c>
      <c r="DM541">
        <v>0.1136058653655633</v>
      </c>
      <c r="DN541">
        <v>1.541109455998743E-2</v>
      </c>
      <c r="DO541">
        <v>0.3385106927069883</v>
      </c>
      <c r="DP541">
        <v>0.54607457691465988</v>
      </c>
      <c r="DQ541">
        <v>4.5532922170420322</v>
      </c>
      <c r="DR541">
        <v>1.886800753694333</v>
      </c>
      <c r="DS541">
        <v>2.5897509502481419</v>
      </c>
      <c r="DT541">
        <v>4.1314298557487206</v>
      </c>
      <c r="DU541">
        <v>1.318639508707431</v>
      </c>
      <c r="DV541">
        <v>0.1626668493835785</v>
      </c>
      <c r="DW541">
        <v>2.620727943537974</v>
      </c>
      <c r="DX541">
        <v>1.6500494792164349E-2</v>
      </c>
      <c r="DY541">
        <v>2.500074968509749</v>
      </c>
      <c r="DZ541">
        <v>-3.2501135958273912E-2</v>
      </c>
      <c r="EA541">
        <v>-0.40125360768485668</v>
      </c>
      <c r="EB541">
        <v>0.62187490675922907</v>
      </c>
      <c r="EC541">
        <v>8.8972186791842311</v>
      </c>
      <c r="ED541">
        <v>0.36206200075119538</v>
      </c>
    </row>
    <row r="542" spans="1:13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1.754863680038468</v>
      </c>
      <c r="AI542">
        <v>1.6575885319111791E-2</v>
      </c>
      <c r="AJ542">
        <v>0.93465715786972359</v>
      </c>
      <c r="AK542">
        <v>1.877547941375125</v>
      </c>
      <c r="AL542">
        <v>1.5492769861535499E-2</v>
      </c>
      <c r="AM542">
        <v>5.0914943545298408E-2</v>
      </c>
      <c r="AN542">
        <v>590.00644801986937</v>
      </c>
      <c r="AO542">
        <v>141.01803190912551</v>
      </c>
      <c r="AP542">
        <v>122.4559051678786</v>
      </c>
      <c r="AQ542">
        <v>215.10221485996681</v>
      </c>
      <c r="AR542">
        <v>2.4230174006863209E-3</v>
      </c>
      <c r="AS542">
        <v>0</v>
      </c>
      <c r="AT542">
        <v>10.56282295171629</v>
      </c>
      <c r="AU542">
        <v>5.4149518216738386</v>
      </c>
      <c r="AV542">
        <v>30.602778297838839</v>
      </c>
      <c r="AW542">
        <v>0</v>
      </c>
      <c r="AX542">
        <v>-18.209426368550819</v>
      </c>
      <c r="AY542">
        <v>-28.371126702678161</v>
      </c>
      <c r="AZ542">
        <v>0</v>
      </c>
      <c r="BA542">
        <v>0</v>
      </c>
      <c r="BB542">
        <v>0</v>
      </c>
      <c r="BC542">
        <v>-4.1669372872014092</v>
      </c>
      <c r="BD542">
        <v>-23.15393730187812</v>
      </c>
      <c r="BE542">
        <v>-22.887035128999269</v>
      </c>
      <c r="BF542">
        <v>-4.0377887026484354</v>
      </c>
      <c r="BG542">
        <v>14.517088913853449</v>
      </c>
      <c r="BH542">
        <v>-1.3266507097319771</v>
      </c>
      <c r="BI542">
        <v>25.718091342054489</v>
      </c>
      <c r="BJ542">
        <v>0</v>
      </c>
      <c r="BK542">
        <v>0</v>
      </c>
      <c r="BL542">
        <v>34.303377045330507</v>
      </c>
      <c r="BM542">
        <v>114.9435848889532</v>
      </c>
      <c r="BN542">
        <v>27.157224869148859</v>
      </c>
      <c r="BO542">
        <v>50.026081173907713</v>
      </c>
      <c r="BP542">
        <v>2.868441487332392</v>
      </c>
      <c r="BQ542">
        <v>72.437980928130969</v>
      </c>
      <c r="BR542">
        <v>3.0695092542170239</v>
      </c>
      <c r="BS542">
        <v>8.1154736265112994</v>
      </c>
      <c r="BT542">
        <v>0</v>
      </c>
      <c r="BU542">
        <v>3.7042273822270738E-4</v>
      </c>
      <c r="BV542">
        <v>3.7563506137959431E-4</v>
      </c>
      <c r="BW542">
        <v>9.0044201770731789E-5</v>
      </c>
      <c r="BX542">
        <v>4.2713308931606442E-4</v>
      </c>
      <c r="BY542">
        <v>0</v>
      </c>
      <c r="BZ542">
        <v>9.8743920167979125E-5</v>
      </c>
      <c r="CA542">
        <v>1.077817528280167E-4</v>
      </c>
      <c r="CB542">
        <v>1.730933806818511E-5</v>
      </c>
      <c r="CC542">
        <v>0.39861674255790303</v>
      </c>
      <c r="CD542">
        <v>2.8614698442225629E-2</v>
      </c>
      <c r="CE542">
        <v>0.32959772276943822</v>
      </c>
      <c r="CF542">
        <v>0.1243116392092105</v>
      </c>
      <c r="CG542">
        <v>7.7703747340344548E-2</v>
      </c>
      <c r="CH542">
        <v>0</v>
      </c>
      <c r="CI542">
        <v>3.91023706100323E-2</v>
      </c>
      <c r="CJ542">
        <v>4.9646760603147945E-4</v>
      </c>
      <c r="CK542">
        <v>0</v>
      </c>
      <c r="CL542">
        <v>1.288008404778789E-3</v>
      </c>
      <c r="CM542">
        <v>1.7657371990180569E-4</v>
      </c>
      <c r="CN542">
        <v>1.414803111897266E-3</v>
      </c>
      <c r="CO542">
        <v>2.9774023991749321E-4</v>
      </c>
      <c r="CP542">
        <v>1.5233877877446941E-4</v>
      </c>
      <c r="CQ542">
        <v>1.595873885177619E-4</v>
      </c>
      <c r="CR542">
        <v>2.694655575878363E-3</v>
      </c>
      <c r="CS542">
        <v>1.5443425915351411E-4</v>
      </c>
      <c r="CT542">
        <v>5.6864650695996112E-4</v>
      </c>
      <c r="CU542">
        <v>1.556393863673866E-5</v>
      </c>
      <c r="CV542">
        <v>2.6163796994137772E-3</v>
      </c>
      <c r="CW542">
        <v>7.7125856505447368E-5</v>
      </c>
      <c r="CX542">
        <v>6.6074254109177097E-3</v>
      </c>
      <c r="CY542">
        <v>8.2293901022317764E-6</v>
      </c>
      <c r="CZ542">
        <v>2.9088418159724572E-2</v>
      </c>
      <c r="DA542">
        <v>-2.9766886037784181E-5</v>
      </c>
      <c r="DB542">
        <v>3.4483273512244911E-5</v>
      </c>
      <c r="DC542">
        <v>-215.07315149230561</v>
      </c>
      <c r="DD542">
        <v>-0.38985538482666021</v>
      </c>
      <c r="DE542">
        <v>-3.3888948356187831</v>
      </c>
      <c r="DF542">
        <v>2.4145453754332</v>
      </c>
      <c r="DG542">
        <v>29.461672950040661</v>
      </c>
      <c r="DH542">
        <v>4.1201615342040109E-2</v>
      </c>
      <c r="DI542">
        <v>0.31446017929077408</v>
      </c>
      <c r="DJ542">
        <v>0.1120812189768873</v>
      </c>
      <c r="DK542">
        <v>0.61741458067212152</v>
      </c>
      <c r="DL542">
        <v>5.5977194448141157E-2</v>
      </c>
      <c r="DM542">
        <v>6.0623381669378508E-2</v>
      </c>
      <c r="DN542">
        <v>1.5463059983197301E-2</v>
      </c>
      <c r="DO542">
        <v>0.19060399249477639</v>
      </c>
      <c r="DP542">
        <v>0.5396614893488485</v>
      </c>
      <c r="DQ542">
        <v>4.3219645494940524</v>
      </c>
      <c r="DR542">
        <v>1.7831103019050261</v>
      </c>
      <c r="DS542">
        <v>2.5050280416897799</v>
      </c>
      <c r="DT542">
        <v>4.1403489062467509</v>
      </c>
      <c r="DU542">
        <v>0.7036642515195719</v>
      </c>
      <c r="DV542">
        <v>0.1632153536859518</v>
      </c>
      <c r="DW542">
        <v>1.4756438128627849</v>
      </c>
      <c r="DX542">
        <v>3.1000954550231719E-2</v>
      </c>
      <c r="DY542">
        <v>4.6971143257926844</v>
      </c>
      <c r="DZ542">
        <v>3.2677603210010217E-2</v>
      </c>
      <c r="EA542">
        <v>0.40343224296358438</v>
      </c>
      <c r="EB542">
        <v>0.49569757465549602</v>
      </c>
      <c r="EC542">
        <v>8.7284896745316303</v>
      </c>
      <c r="ED542">
        <v>0.44734402014014568</v>
      </c>
    </row>
    <row r="543" spans="1:13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1.6338992300189541</v>
      </c>
      <c r="AI543">
        <v>1.6988172131304428E-2</v>
      </c>
      <c r="AJ543">
        <v>0.94910740068063293</v>
      </c>
      <c r="AK543">
        <v>1.721511377432172</v>
      </c>
      <c r="AL543">
        <v>1.6123599893857511E-2</v>
      </c>
      <c r="AM543">
        <v>3.9345367544925611E-2</v>
      </c>
      <c r="AN543">
        <v>531.87325954241351</v>
      </c>
      <c r="AO543">
        <v>149.89929446666841</v>
      </c>
      <c r="AP543">
        <v>132.30396582149811</v>
      </c>
      <c r="AQ543">
        <v>216.81478091608571</v>
      </c>
      <c r="AR543">
        <v>2.4532683067081669E-3</v>
      </c>
      <c r="AS543">
        <v>0</v>
      </c>
      <c r="AT543">
        <v>10.19752327614807</v>
      </c>
      <c r="AU543">
        <v>6.8344254258656578</v>
      </c>
      <c r="AV543">
        <v>30.66512296825222</v>
      </c>
      <c r="AW543">
        <v>0</v>
      </c>
      <c r="AX543">
        <v>-18.26563142086799</v>
      </c>
      <c r="AY543">
        <v>-29.431440249397951</v>
      </c>
      <c r="AZ543">
        <v>0</v>
      </c>
      <c r="BA543">
        <v>0</v>
      </c>
      <c r="BB543">
        <v>0</v>
      </c>
      <c r="BC543">
        <v>-4.0237332141936539</v>
      </c>
      <c r="BD543">
        <v>-23.71701239047572</v>
      </c>
      <c r="BE543">
        <v>-22.93061968623212</v>
      </c>
      <c r="BF543">
        <v>-4.3942829027205592</v>
      </c>
      <c r="BG543">
        <v>15.17335803078034</v>
      </c>
      <c r="BH543">
        <v>-1.310615167352394</v>
      </c>
      <c r="BI543">
        <v>26.550157396485481</v>
      </c>
      <c r="BJ543">
        <v>0</v>
      </c>
      <c r="BK543">
        <v>0</v>
      </c>
      <c r="BL543">
        <v>34.284450968721828</v>
      </c>
      <c r="BM543">
        <v>80.781468311109606</v>
      </c>
      <c r="BN543">
        <v>27.68539146980731</v>
      </c>
      <c r="BO543">
        <v>52.887037832237773</v>
      </c>
      <c r="BP543">
        <v>2.8057617669030681</v>
      </c>
      <c r="BQ543">
        <v>74.288939686482664</v>
      </c>
      <c r="BR543">
        <v>3.1855895022544511</v>
      </c>
      <c r="BS543">
        <v>8.3474361743516212</v>
      </c>
      <c r="BT543">
        <v>0</v>
      </c>
      <c r="BU543">
        <v>3.6093478720366172E-4</v>
      </c>
      <c r="BV543">
        <v>2.7859472528313217E-4</v>
      </c>
      <c r="BW543">
        <v>8.9458827890806104E-5</v>
      </c>
      <c r="BX543">
        <v>4.5715099988221459E-4</v>
      </c>
      <c r="BY543">
        <v>0</v>
      </c>
      <c r="BZ543">
        <v>1.012736060039024E-4</v>
      </c>
      <c r="CA543">
        <v>1.112688521085382E-4</v>
      </c>
      <c r="CB543">
        <v>1.786817709401279E-5</v>
      </c>
      <c r="CC543">
        <v>0.39238333113312479</v>
      </c>
      <c r="CD543">
        <v>2.740492221887145E-2</v>
      </c>
      <c r="CE543">
        <v>0.33123886275564413</v>
      </c>
      <c r="CF543">
        <v>0.12516540148360369</v>
      </c>
      <c r="CG543">
        <v>7.239354411811158E-2</v>
      </c>
      <c r="CH543">
        <v>0</v>
      </c>
      <c r="CI543">
        <v>4.4672791402931122E-2</v>
      </c>
      <c r="CJ543">
        <v>5.1252998937903048E-4</v>
      </c>
      <c r="CK543">
        <v>0</v>
      </c>
      <c r="CL543">
        <v>1.229833988673661E-3</v>
      </c>
      <c r="CM543">
        <v>1.728515856440827E-4</v>
      </c>
      <c r="CN543">
        <v>1.4445343654412249E-3</v>
      </c>
      <c r="CO543">
        <v>2.9270795025511468E-4</v>
      </c>
      <c r="CP543">
        <v>2.4849260082943401E-4</v>
      </c>
      <c r="CQ543">
        <v>1.489751760632503E-4</v>
      </c>
      <c r="CR543">
        <v>2.8290400235071451E-3</v>
      </c>
      <c r="CS543">
        <v>1.6233025750220191E-4</v>
      </c>
      <c r="CT543">
        <v>6.0252014190212378E-4</v>
      </c>
      <c r="CU543">
        <v>1.5883769358608461E-5</v>
      </c>
      <c r="CV543">
        <v>2.5496101927338262E-3</v>
      </c>
      <c r="CW543">
        <v>7.9276877943937959E-5</v>
      </c>
      <c r="CX543">
        <v>6.6658755707441489E-3</v>
      </c>
      <c r="CY543">
        <v>8.7069476820266006E-6</v>
      </c>
      <c r="CZ543">
        <v>2.7756960662439881E-2</v>
      </c>
      <c r="DA543">
        <v>-3.0362500861577221E-5</v>
      </c>
      <c r="DB543">
        <v>-2.2738856517130079E-4</v>
      </c>
      <c r="DC543">
        <v>-216.78731206899019</v>
      </c>
      <c r="DD543">
        <v>-0.30639772117137909</v>
      </c>
      <c r="DE543">
        <v>-2.2634034478296821</v>
      </c>
      <c r="DF543">
        <v>2.6346968211135091</v>
      </c>
      <c r="DG543">
        <v>28.597501012660299</v>
      </c>
      <c r="DH543">
        <v>4.0947516586152047E-2</v>
      </c>
      <c r="DI543">
        <v>0.30739787452690598</v>
      </c>
      <c r="DJ543">
        <v>0.1093611141815342</v>
      </c>
      <c r="DK543">
        <v>0.61293914807452488</v>
      </c>
      <c r="DL543">
        <v>5.6127604611082842E-2</v>
      </c>
      <c r="DM543">
        <v>5.1795803749289368E-2</v>
      </c>
      <c r="DN543">
        <v>1.550858089407387E-2</v>
      </c>
      <c r="DO543">
        <v>0.30336471511562668</v>
      </c>
      <c r="DP543">
        <v>0.53633328699790039</v>
      </c>
      <c r="DQ543">
        <v>4.2248996972892296</v>
      </c>
      <c r="DR543">
        <v>1.739835907433499</v>
      </c>
      <c r="DS543">
        <v>2.4868699279901221</v>
      </c>
      <c r="DT543">
        <v>4.1514739824454319</v>
      </c>
      <c r="DU543">
        <v>0.60120129351853724</v>
      </c>
      <c r="DV543">
        <v>0.1636958350122158</v>
      </c>
      <c r="DW543">
        <v>2.3486300525080779</v>
      </c>
      <c r="DX543">
        <v>3.7145246707029622E-2</v>
      </c>
      <c r="DY543">
        <v>5.628067682883275</v>
      </c>
      <c r="DZ543">
        <v>-3.3389160523931041E-3</v>
      </c>
      <c r="EA543">
        <v>-4.1221701096836531E-2</v>
      </c>
      <c r="EB543">
        <v>0.61039632339007133</v>
      </c>
      <c r="EC543">
        <v>6.7577150476788468</v>
      </c>
      <c r="ED543">
        <v>0.49305180932961079</v>
      </c>
    </row>
    <row r="544" spans="1:13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1.7653387901312589</v>
      </c>
      <c r="AI544">
        <v>1.5888555783390629E-2</v>
      </c>
      <c r="AJ544">
        <v>0.92972191673050397</v>
      </c>
      <c r="AK544">
        <v>1.8987815639120691</v>
      </c>
      <c r="AL544">
        <v>1.477193853701347E-2</v>
      </c>
      <c r="AM544">
        <v>5.4882686933435919E-2</v>
      </c>
      <c r="AN544">
        <v>533.86693937078633</v>
      </c>
      <c r="AO544">
        <v>155.9667620367189</v>
      </c>
      <c r="AP544">
        <v>139.30604067437349</v>
      </c>
      <c r="AQ544">
        <v>223.17906367212589</v>
      </c>
      <c r="AR544">
        <v>2.399104000492115E-3</v>
      </c>
      <c r="AS544">
        <v>0</v>
      </c>
      <c r="AT544">
        <v>8.2944035173170843</v>
      </c>
      <c r="AU544">
        <v>5.9378326434830342</v>
      </c>
      <c r="AV544">
        <v>30.62208979194579</v>
      </c>
      <c r="AW544">
        <v>0</v>
      </c>
      <c r="AX544">
        <v>-13.047916048907791</v>
      </c>
      <c r="AY544">
        <v>-31.80640990383813</v>
      </c>
      <c r="AZ544">
        <v>0</v>
      </c>
      <c r="BA544">
        <v>0</v>
      </c>
      <c r="BB544">
        <v>0</v>
      </c>
      <c r="BC544">
        <v>-3.2778990724880379</v>
      </c>
      <c r="BD544">
        <v>-21.90749685236305</v>
      </c>
      <c r="BE544">
        <v>-22.906868779338101</v>
      </c>
      <c r="BF544">
        <v>-4.1840036024589073</v>
      </c>
      <c r="BG544">
        <v>12.71827672218253</v>
      </c>
      <c r="BH544">
        <v>-1.370381370191214</v>
      </c>
      <c r="BI544">
        <v>26.45217034267543</v>
      </c>
      <c r="BJ544">
        <v>0</v>
      </c>
      <c r="BK544">
        <v>0</v>
      </c>
      <c r="BL544">
        <v>33.846043449238238</v>
      </c>
      <c r="BM544">
        <v>87.724119937635137</v>
      </c>
      <c r="BN544">
        <v>26.216666779569429</v>
      </c>
      <c r="BO544">
        <v>49.78502017162139</v>
      </c>
      <c r="BP544">
        <v>1.9891162812170551</v>
      </c>
      <c r="BQ544">
        <v>74.240776134978347</v>
      </c>
      <c r="BR544">
        <v>3.040960680404285</v>
      </c>
      <c r="BS544">
        <v>8.1263709122050898</v>
      </c>
      <c r="BT544">
        <v>0</v>
      </c>
      <c r="BU544">
        <v>3.7401157739934269E-4</v>
      </c>
      <c r="BV544">
        <v>3.2345502359918603E-4</v>
      </c>
      <c r="BW544">
        <v>8.7193711034349146E-5</v>
      </c>
      <c r="BX544">
        <v>4.420467941850455E-4</v>
      </c>
      <c r="BY544">
        <v>0</v>
      </c>
      <c r="BZ544">
        <v>1.086323069296855E-4</v>
      </c>
      <c r="CA544">
        <v>1.108581989121701E-4</v>
      </c>
      <c r="CB544">
        <v>1.8408550063867679E-5</v>
      </c>
      <c r="CC544">
        <v>0.40177913367418039</v>
      </c>
      <c r="CD544">
        <v>2.9260446347451619E-2</v>
      </c>
      <c r="CE544">
        <v>0.39062784402760498</v>
      </c>
      <c r="CF544">
        <v>0.12505922925577531</v>
      </c>
      <c r="CG544">
        <v>8.0495936909308216E-2</v>
      </c>
      <c r="CH544">
        <v>0</v>
      </c>
      <c r="CI544">
        <v>4.7308899072903317E-2</v>
      </c>
      <c r="CJ544">
        <v>5.1063842606742472E-4</v>
      </c>
      <c r="CK544">
        <v>0</v>
      </c>
      <c r="CL544">
        <v>1.2789641839198371E-3</v>
      </c>
      <c r="CM544">
        <v>1.826680777179455E-4</v>
      </c>
      <c r="CN544">
        <v>1.352402101162627E-3</v>
      </c>
      <c r="CO544">
        <v>2.8223815632044821E-4</v>
      </c>
      <c r="CP544">
        <v>2.995895590716862E-4</v>
      </c>
      <c r="CQ544">
        <v>2.2781928363633651E-4</v>
      </c>
      <c r="CR544">
        <v>2.4703296010790579E-3</v>
      </c>
      <c r="CS544">
        <v>1.628545797739816E-4</v>
      </c>
      <c r="CT544">
        <v>5.6075440136591609E-4</v>
      </c>
      <c r="CU544">
        <v>1.328844204958647E-5</v>
      </c>
      <c r="CV544">
        <v>3.4365931302274728E-3</v>
      </c>
      <c r="CW544">
        <v>7.3854037729680452E-5</v>
      </c>
      <c r="CX544">
        <v>6.3836901779845776E-3</v>
      </c>
      <c r="CY544">
        <v>8.1133071177150722E-6</v>
      </c>
      <c r="CZ544">
        <v>2.804868455732341E-2</v>
      </c>
      <c r="DA544">
        <v>-4.4532238156825031E-5</v>
      </c>
      <c r="DB544">
        <v>-5.2591386717780811E-4</v>
      </c>
      <c r="DC544">
        <v>-223.15162996591201</v>
      </c>
      <c r="DD544">
        <v>0.32067235093563801</v>
      </c>
      <c r="DE544">
        <v>1.8450030283372549</v>
      </c>
      <c r="DF544">
        <v>2.815232255330673</v>
      </c>
      <c r="DG544">
        <v>30.314619929295379</v>
      </c>
      <c r="DH544">
        <v>4.1310272294369781E-2</v>
      </c>
      <c r="DI544">
        <v>0.3267858776983768</v>
      </c>
      <c r="DJ544">
        <v>0.11692978628864879</v>
      </c>
      <c r="DK544">
        <v>0.62609853320309283</v>
      </c>
      <c r="DL544">
        <v>5.5955345831499012E-2</v>
      </c>
      <c r="DM544">
        <v>8.0782619495924926E-2</v>
      </c>
      <c r="DN544">
        <v>1.54476348396377E-2</v>
      </c>
      <c r="DO544">
        <v>0.39105739931709449</v>
      </c>
      <c r="DP544">
        <v>0.54108468531423837</v>
      </c>
      <c r="DQ544">
        <v>4.4913698830582591</v>
      </c>
      <c r="DR544">
        <v>1.8602466000466851</v>
      </c>
      <c r="DS544">
        <v>2.5402613278540058</v>
      </c>
      <c r="DT544">
        <v>4.1387328749877854</v>
      </c>
      <c r="DU544">
        <v>0.93765540486341425</v>
      </c>
      <c r="DV544">
        <v>0.1630525385468736</v>
      </c>
      <c r="DW544">
        <v>3.0275411560033132</v>
      </c>
      <c r="DX544">
        <v>3.6287656021248747E-2</v>
      </c>
      <c r="DY544">
        <v>5.498129700189204</v>
      </c>
      <c r="DZ544">
        <v>-2.8921304143926851E-2</v>
      </c>
      <c r="EA544">
        <v>-0.35705760074356369</v>
      </c>
      <c r="EB544">
        <v>0.64889821138828585</v>
      </c>
      <c r="EC544">
        <v>7.4736033591751623</v>
      </c>
      <c r="ED544">
        <v>0.50460022309642127</v>
      </c>
    </row>
    <row r="545" spans="1:13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1.739474190903697</v>
      </c>
      <c r="AI545">
        <v>1.5716641788145191E-2</v>
      </c>
      <c r="AJ545">
        <v>0.91247769564748715</v>
      </c>
      <c r="AK545">
        <v>1.906319672652603</v>
      </c>
      <c r="AL545">
        <v>1.4341085082163731E-2</v>
      </c>
      <c r="AM545">
        <v>6.880564705191243E-2</v>
      </c>
      <c r="AN545">
        <v>480.37733118052029</v>
      </c>
      <c r="AO545">
        <v>158.4536312023032</v>
      </c>
      <c r="AP545">
        <v>138.10693136886641</v>
      </c>
      <c r="AQ545">
        <v>219.06220052176701</v>
      </c>
      <c r="AR545">
        <v>2.2203245124373019E-3</v>
      </c>
      <c r="AS545">
        <v>0</v>
      </c>
      <c r="AT545">
        <v>9.4650755289676614</v>
      </c>
      <c r="AU545">
        <v>6.2176051785839999</v>
      </c>
      <c r="AV545">
        <v>30.544461784504961</v>
      </c>
      <c r="AW545">
        <v>0</v>
      </c>
      <c r="AX545">
        <v>-16.710370804181309</v>
      </c>
      <c r="AY545">
        <v>-29.516771687875309</v>
      </c>
      <c r="AZ545">
        <v>0</v>
      </c>
      <c r="BA545">
        <v>0</v>
      </c>
      <c r="BB545">
        <v>0</v>
      </c>
      <c r="BC545">
        <v>-3.7397999840310669</v>
      </c>
      <c r="BD545">
        <v>-22.611363107537191</v>
      </c>
      <c r="BE545">
        <v>-22.850068199253659</v>
      </c>
      <c r="BF545">
        <v>-4.0839497637013142</v>
      </c>
      <c r="BG545">
        <v>14.387767466406251</v>
      </c>
      <c r="BH545">
        <v>-1.282134223467285</v>
      </c>
      <c r="BI545">
        <v>25.327406193240151</v>
      </c>
      <c r="BJ545">
        <v>0</v>
      </c>
      <c r="BK545">
        <v>0</v>
      </c>
      <c r="BL545">
        <v>34.029207203848387</v>
      </c>
      <c r="BM545">
        <v>64.124187192346071</v>
      </c>
      <c r="BN545">
        <v>26.043201503249239</v>
      </c>
      <c r="BO545">
        <v>48.731144581752282</v>
      </c>
      <c r="BP545">
        <v>2.513440956979736</v>
      </c>
      <c r="BQ545">
        <v>70.69214594746181</v>
      </c>
      <c r="BR545">
        <v>2.9342536397756138</v>
      </c>
      <c r="BS545">
        <v>8.0630384286662391</v>
      </c>
      <c r="BT545">
        <v>0</v>
      </c>
      <c r="BU545">
        <v>3.8302762230091032E-4</v>
      </c>
      <c r="BV545">
        <v>2.4387880065542081E-4</v>
      </c>
      <c r="BW545">
        <v>8.9327511126291283E-5</v>
      </c>
      <c r="BX545">
        <v>4.3125888399921059E-4</v>
      </c>
      <c r="BY545">
        <v>0</v>
      </c>
      <c r="BZ545">
        <v>1.009962256287193E-4</v>
      </c>
      <c r="CA545">
        <v>1.061444334179939E-4</v>
      </c>
      <c r="CB545">
        <v>1.8328941118417051E-5</v>
      </c>
      <c r="CC545">
        <v>0.40148538405597167</v>
      </c>
      <c r="CD545">
        <v>2.8819795418808799E-2</v>
      </c>
      <c r="CE545">
        <v>0.37451547609391189</v>
      </c>
      <c r="CF545">
        <v>0.12562917735141679</v>
      </c>
      <c r="CG545">
        <v>8.1372812823198776E-2</v>
      </c>
      <c r="CH545">
        <v>0</v>
      </c>
      <c r="CI545">
        <v>8.3295127526337359E-2</v>
      </c>
      <c r="CJ545">
        <v>4.8892573529293285E-4</v>
      </c>
      <c r="CK545">
        <v>0</v>
      </c>
      <c r="CL545">
        <v>1.278907350436003E-3</v>
      </c>
      <c r="CM545">
        <v>1.8227294203799189E-4</v>
      </c>
      <c r="CN545">
        <v>1.3431298606112489E-3</v>
      </c>
      <c r="CO545">
        <v>2.7067745896705412E-4</v>
      </c>
      <c r="CP545">
        <v>2.7830486843605549E-4</v>
      </c>
      <c r="CQ545">
        <v>2.9464139250329348E-4</v>
      </c>
      <c r="CR545">
        <v>2.2215317263415881E-3</v>
      </c>
      <c r="CS545">
        <v>1.4976883430783719E-4</v>
      </c>
      <c r="CT545">
        <v>5.5854043034319289E-4</v>
      </c>
      <c r="CU545">
        <v>1.342992060831601E-5</v>
      </c>
      <c r="CV545">
        <v>3.3862889871070249E-3</v>
      </c>
      <c r="CW545">
        <v>7.2798487617139988E-5</v>
      </c>
      <c r="CX545">
        <v>6.3100019643836094E-3</v>
      </c>
      <c r="CY545">
        <v>7.6842706426045252E-6</v>
      </c>
      <c r="CZ545">
        <v>2.7338692619313491E-2</v>
      </c>
      <c r="DA545">
        <v>-6.0800318295178592E-5</v>
      </c>
      <c r="DB545">
        <v>-5.4964790313073101E-4</v>
      </c>
      <c r="DC545">
        <v>-219.0355330776874</v>
      </c>
      <c r="DD545">
        <v>-5.7576730847358697E-2</v>
      </c>
      <c r="DE545">
        <v>-1.1804513765900859</v>
      </c>
      <c r="DF545">
        <v>3.148328283219771</v>
      </c>
      <c r="DG545">
        <v>38.619180307587442</v>
      </c>
      <c r="DH545">
        <v>4.1510720661591449E-2</v>
      </c>
      <c r="DI545">
        <v>0.33016844709932081</v>
      </c>
      <c r="DJ545">
        <v>0.11820880422358949</v>
      </c>
      <c r="DK545">
        <v>0.63859645819813704</v>
      </c>
      <c r="DL545">
        <v>5.5768704065667453E-2</v>
      </c>
      <c r="DM545">
        <v>7.7954905301331437E-2</v>
      </c>
      <c r="DN545">
        <v>1.539340784305198E-2</v>
      </c>
      <c r="DO545">
        <v>0.36724788700238042</v>
      </c>
      <c r="DP545">
        <v>0.54371017131750243</v>
      </c>
      <c r="DQ545">
        <v>4.5378601734029873</v>
      </c>
      <c r="DR545">
        <v>1.880594612648014</v>
      </c>
      <c r="DS545">
        <v>2.590968994235062</v>
      </c>
      <c r="DT545">
        <v>4.1249279310523308</v>
      </c>
      <c r="DU545">
        <v>0.90483372224759706</v>
      </c>
      <c r="DV545">
        <v>0.16248016293449929</v>
      </c>
      <c r="DW545">
        <v>2.8432094477603642</v>
      </c>
      <c r="DX545">
        <v>8.0751151367204274E-2</v>
      </c>
      <c r="DY545">
        <v>12.23502293442489</v>
      </c>
      <c r="DZ545">
        <v>1.605493591110802E-3</v>
      </c>
      <c r="EA545">
        <v>1.9821156293588771E-2</v>
      </c>
      <c r="EB545">
        <v>0.54976731337900075</v>
      </c>
      <c r="EC545">
        <v>8.7757510012706046</v>
      </c>
      <c r="ED545">
        <v>0.87135499048738474</v>
      </c>
    </row>
    <row r="546" spans="1:13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1.699928466306351</v>
      </c>
      <c r="AI546">
        <v>1.6159181474846091E-2</v>
      </c>
      <c r="AJ546">
        <v>0.94947505815133804</v>
      </c>
      <c r="AK546">
        <v>1.790387686541727</v>
      </c>
      <c r="AL546">
        <v>1.534273977050751E-2</v>
      </c>
      <c r="AM546">
        <v>3.9052303029387413E-2</v>
      </c>
      <c r="AN546">
        <v>498.29266311042471</v>
      </c>
      <c r="AO546">
        <v>150.85436844059379</v>
      </c>
      <c r="AP546">
        <v>132.49599729438211</v>
      </c>
      <c r="AQ546">
        <v>213.61528438184459</v>
      </c>
      <c r="AR546">
        <v>2.3210085543255272E-3</v>
      </c>
      <c r="AS546">
        <v>0</v>
      </c>
      <c r="AT546">
        <v>9.0767534278333777</v>
      </c>
      <c r="AU546">
        <v>6.9280550296031391</v>
      </c>
      <c r="AV546">
        <v>30.68756435755677</v>
      </c>
      <c r="AW546">
        <v>0</v>
      </c>
      <c r="AX546">
        <v>-16.543241946506029</v>
      </c>
      <c r="AY546">
        <v>-30.149130868487241</v>
      </c>
      <c r="AZ546">
        <v>0</v>
      </c>
      <c r="BA546">
        <v>0</v>
      </c>
      <c r="BB546">
        <v>0</v>
      </c>
      <c r="BC546">
        <v>-3.5882938002327491</v>
      </c>
      <c r="BD546">
        <v>-22.6567877846045</v>
      </c>
      <c r="BE546">
        <v>-22.94723922403373</v>
      </c>
      <c r="BF546">
        <v>-4.5888687178408212</v>
      </c>
      <c r="BG546">
        <v>14.905086384932311</v>
      </c>
      <c r="BH546">
        <v>-1.303569458874601</v>
      </c>
      <c r="BI546">
        <v>26.643105160061381</v>
      </c>
      <c r="BJ546">
        <v>0</v>
      </c>
      <c r="BK546">
        <v>0</v>
      </c>
      <c r="BL546">
        <v>34.006962488967559</v>
      </c>
      <c r="BM546">
        <v>67.213815659487125</v>
      </c>
      <c r="BN546">
        <v>26.643145293544659</v>
      </c>
      <c r="BO546">
        <v>53.047704235467407</v>
      </c>
      <c r="BP546">
        <v>2.4163307099649498</v>
      </c>
      <c r="BQ546">
        <v>72.650272046733562</v>
      </c>
      <c r="BR546">
        <v>3.0895148218690589</v>
      </c>
      <c r="BS546">
        <v>8.2601522253677917</v>
      </c>
      <c r="BT546">
        <v>0</v>
      </c>
      <c r="BU546">
        <v>3.7194664897527289E-4</v>
      </c>
      <c r="BV546">
        <v>2.522171903934297E-4</v>
      </c>
      <c r="BW546">
        <v>8.9458174588183303E-5</v>
      </c>
      <c r="BX546">
        <v>4.8303615847495359E-4</v>
      </c>
      <c r="BY546">
        <v>0</v>
      </c>
      <c r="BZ546">
        <v>1.030532276327226E-4</v>
      </c>
      <c r="CA546">
        <v>1.116583861819036E-4</v>
      </c>
      <c r="CB546">
        <v>1.889787601966147E-5</v>
      </c>
      <c r="CC546">
        <v>0.44428150985992909</v>
      </c>
      <c r="CD546">
        <v>3.1498164070669278E-2</v>
      </c>
      <c r="CE546">
        <v>0.30722677160584039</v>
      </c>
      <c r="CF546">
        <v>0.1233968926906325</v>
      </c>
      <c r="CG546">
        <v>8.3801944755806851E-2</v>
      </c>
      <c r="CH546">
        <v>0</v>
      </c>
      <c r="CI546">
        <v>5.9197166699791158E-2</v>
      </c>
      <c r="CJ546">
        <v>5.143242731404016E-4</v>
      </c>
      <c r="CK546">
        <v>0</v>
      </c>
      <c r="CL546">
        <v>1.354170833254109E-3</v>
      </c>
      <c r="CM546">
        <v>1.8723654727247969E-4</v>
      </c>
      <c r="CN546">
        <v>1.379178811068383E-3</v>
      </c>
      <c r="CO546">
        <v>3.2174800206994188E-4</v>
      </c>
      <c r="CP546">
        <v>3.2523368226080061E-4</v>
      </c>
      <c r="CQ546">
        <v>1.4865911288154671E-4</v>
      </c>
      <c r="CR546">
        <v>2.5106535926869571E-3</v>
      </c>
      <c r="CS546">
        <v>1.571221841298703E-4</v>
      </c>
      <c r="CT546">
        <v>5.3940081179017663E-4</v>
      </c>
      <c r="CU546">
        <v>1.5544520932976611E-5</v>
      </c>
      <c r="CV546">
        <v>2.1286458813621089E-3</v>
      </c>
      <c r="CW546">
        <v>7.5413159561480163E-5</v>
      </c>
      <c r="CX546">
        <v>7.1792255437452164E-3</v>
      </c>
      <c r="CY546">
        <v>8.3110592665940574E-6</v>
      </c>
      <c r="CZ546">
        <v>2.7469452362930701E-2</v>
      </c>
      <c r="DA546">
        <v>-2.9943581129946002E-5</v>
      </c>
      <c r="DB546">
        <v>-5.8782434127140092E-4</v>
      </c>
      <c r="DC546">
        <v>-213.5884626409852</v>
      </c>
      <c r="DD546">
        <v>-9.3957978300750256E-2</v>
      </c>
      <c r="DE546">
        <v>3.0079168573426959E-2</v>
      </c>
      <c r="DF546">
        <v>2.8795525272255529</v>
      </c>
      <c r="DG546">
        <v>33.959755158837837</v>
      </c>
      <c r="DH546">
        <v>4.1324597652427963E-2</v>
      </c>
      <c r="DI546">
        <v>0.32185210757305938</v>
      </c>
      <c r="DJ546">
        <v>0.114971506142135</v>
      </c>
      <c r="DK546">
        <v>0.61629092889674131</v>
      </c>
      <c r="DL546">
        <v>5.613774640281019E-2</v>
      </c>
      <c r="DM546">
        <v>4.952221581487673E-2</v>
      </c>
      <c r="DN546">
        <v>1.550957696584333E-2</v>
      </c>
      <c r="DO546">
        <v>0.4174211160630687</v>
      </c>
      <c r="DP546">
        <v>0.54127231980383195</v>
      </c>
      <c r="DQ546">
        <v>4.4235597723311466</v>
      </c>
      <c r="DR546">
        <v>1.8290921431703291</v>
      </c>
      <c r="DS546">
        <v>2.5004690641493452</v>
      </c>
      <c r="DT546">
        <v>4.1522241192949059</v>
      </c>
      <c r="DU546">
        <v>0.57481143356553344</v>
      </c>
      <c r="DV546">
        <v>0.16370634872724529</v>
      </c>
      <c r="DW546">
        <v>3.231647350165693</v>
      </c>
      <c r="DX546">
        <v>5.7517008579415968E-2</v>
      </c>
      <c r="DY546">
        <v>8.7146982696084798</v>
      </c>
      <c r="DZ546">
        <v>-1.4490997798389251E-2</v>
      </c>
      <c r="EA546">
        <v>-0.1789034436526139</v>
      </c>
      <c r="EB546">
        <v>0.54335533398755198</v>
      </c>
      <c r="EC546">
        <v>8.0071777816739385</v>
      </c>
      <c r="ED546">
        <v>0.66014138694601154</v>
      </c>
    </row>
    <row r="547" spans="1:13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1.7394013994093269</v>
      </c>
      <c r="AI547">
        <v>1.7080652952108921E-2</v>
      </c>
      <c r="AJ547">
        <v>0.94871620997325212</v>
      </c>
      <c r="AK547">
        <v>1.833426471072666</v>
      </c>
      <c r="AL547">
        <v>1.620469233259322E-2</v>
      </c>
      <c r="AM547">
        <v>3.9659486878004399E-2</v>
      </c>
      <c r="AN547">
        <v>508.15290109164278</v>
      </c>
      <c r="AO547">
        <v>163.9488210769008</v>
      </c>
      <c r="AP547">
        <v>140.57474999673349</v>
      </c>
      <c r="AQ547">
        <v>228.03134937174241</v>
      </c>
      <c r="AR547">
        <v>2.282393681425784E-3</v>
      </c>
      <c r="AS547">
        <v>0</v>
      </c>
      <c r="AT547">
        <v>8.8773770440137483</v>
      </c>
      <c r="AU547">
        <v>5.4783678274080936</v>
      </c>
      <c r="AV547">
        <v>30.700489123580429</v>
      </c>
      <c r="AW547">
        <v>0</v>
      </c>
      <c r="AX547">
        <v>-16.632574928830621</v>
      </c>
      <c r="AY547">
        <v>-28.423659066171648</v>
      </c>
      <c r="AZ547">
        <v>0</v>
      </c>
      <c r="BA547">
        <v>0</v>
      </c>
      <c r="BB547">
        <v>0</v>
      </c>
      <c r="BC547">
        <v>-3.5034612267095309</v>
      </c>
      <c r="BD547">
        <v>-21.349414813247929</v>
      </c>
      <c r="BE547">
        <v>-22.964581751049408</v>
      </c>
      <c r="BF547">
        <v>-4.0249895673001364</v>
      </c>
      <c r="BG547">
        <v>14.01273017382772</v>
      </c>
      <c r="BH547">
        <v>-1.2127265392271851</v>
      </c>
      <c r="BI547">
        <v>24.66678523153875</v>
      </c>
      <c r="BJ547">
        <v>0</v>
      </c>
      <c r="BK547">
        <v>0</v>
      </c>
      <c r="BL547">
        <v>34.059699906866143</v>
      </c>
      <c r="BM547">
        <v>72.352710597738565</v>
      </c>
      <c r="BN547">
        <v>27.858482962961052</v>
      </c>
      <c r="BO547">
        <v>50.901971456390037</v>
      </c>
      <c r="BP547">
        <v>2.67058219459101</v>
      </c>
      <c r="BQ547">
        <v>72.316291960819228</v>
      </c>
      <c r="BR547">
        <v>3.0458982567567712</v>
      </c>
      <c r="BS547">
        <v>8.4850607416760173</v>
      </c>
      <c r="BT547">
        <v>0</v>
      </c>
      <c r="BU547">
        <v>3.5321144803061118E-4</v>
      </c>
      <c r="BV547">
        <v>2.596217742015795E-4</v>
      </c>
      <c r="BW547">
        <v>8.9034974813921778E-5</v>
      </c>
      <c r="BX547">
        <v>4.2665559460768889E-4</v>
      </c>
      <c r="BY547">
        <v>0</v>
      </c>
      <c r="BZ547">
        <v>9.686813518864776E-5</v>
      </c>
      <c r="CA547">
        <v>1.033758420688111E-4</v>
      </c>
      <c r="CB547">
        <v>1.7969074494080962E-5</v>
      </c>
      <c r="CC547">
        <v>0.39325566176081111</v>
      </c>
      <c r="CD547">
        <v>2.7180603963845348E-2</v>
      </c>
      <c r="CE547">
        <v>0.3983421059268078</v>
      </c>
      <c r="CF547">
        <v>0.12748560276552789</v>
      </c>
      <c r="CG547">
        <v>7.2650912672928294E-2</v>
      </c>
      <c r="CH547">
        <v>0</v>
      </c>
      <c r="CI547">
        <v>9.0868360945325785E-2</v>
      </c>
      <c r="CJ547">
        <v>4.7617296515194672E-4</v>
      </c>
      <c r="CK547">
        <v>0</v>
      </c>
      <c r="CL547">
        <v>1.240925026020261E-3</v>
      </c>
      <c r="CM547">
        <v>1.866448377872314E-4</v>
      </c>
      <c r="CN547">
        <v>1.4649262489178289E-3</v>
      </c>
      <c r="CO547">
        <v>2.7761762554792717E-4</v>
      </c>
      <c r="CP547">
        <v>3.6555802155774082E-4</v>
      </c>
      <c r="CQ547">
        <v>2.235110129776344E-4</v>
      </c>
      <c r="CR547">
        <v>2.4242843565750239E-3</v>
      </c>
      <c r="CS547">
        <v>1.5611403853336121E-4</v>
      </c>
      <c r="CT547">
        <v>6.3290928673086048E-4</v>
      </c>
      <c r="CU547">
        <v>1.227458030612726E-5</v>
      </c>
      <c r="CV547">
        <v>4.0141008894152511E-3</v>
      </c>
      <c r="CW547">
        <v>7.9701801579710514E-5</v>
      </c>
      <c r="CX547">
        <v>6.7170634799883474E-3</v>
      </c>
      <c r="CY547">
        <v>8.1333451629370571E-6</v>
      </c>
      <c r="CZ547">
        <v>2.9710111878164681E-2</v>
      </c>
      <c r="DA547">
        <v>-4.2605624139921308E-5</v>
      </c>
      <c r="DB547">
        <v>-1.2897147239461111E-4</v>
      </c>
      <c r="DC547">
        <v>-228.00185344258489</v>
      </c>
      <c r="DD547">
        <v>9.8704454489052296E-2</v>
      </c>
      <c r="DE547">
        <v>-1.7795567653707161</v>
      </c>
      <c r="DF547">
        <v>3.467837648247698</v>
      </c>
      <c r="DG547">
        <v>39.839679825957028</v>
      </c>
      <c r="DH547">
        <v>4.1234584227413121E-2</v>
      </c>
      <c r="DI547">
        <v>0.30612189610719021</v>
      </c>
      <c r="DJ547">
        <v>0.1087689936325154</v>
      </c>
      <c r="DK547">
        <v>0.62803355631480506</v>
      </c>
      <c r="DL547">
        <v>5.615498532418696E-2</v>
      </c>
      <c r="DM547">
        <v>9.1015676401133866E-2</v>
      </c>
      <c r="DN547">
        <v>1.550728767466482E-2</v>
      </c>
      <c r="DO547">
        <v>0.44386418797781452</v>
      </c>
      <c r="DP547">
        <v>0.54009331799524674</v>
      </c>
      <c r="DQ547">
        <v>4.2073625531319969</v>
      </c>
      <c r="DR547">
        <v>1.7304158077900169</v>
      </c>
      <c r="DS547">
        <v>2.5481122716248521</v>
      </c>
      <c r="DT547">
        <v>4.1534991947961144</v>
      </c>
      <c r="DU547">
        <v>1.056431958227446</v>
      </c>
      <c r="DV547">
        <v>0.16368218485089761</v>
      </c>
      <c r="DW547">
        <v>3.4363679069250148</v>
      </c>
      <c r="DX547">
        <v>9.938101870873256E-2</v>
      </c>
      <c r="DY547">
        <v>15.057730107383721</v>
      </c>
      <c r="DZ547">
        <v>3.1340521121834823E-2</v>
      </c>
      <c r="EA547">
        <v>0.3869248503499858</v>
      </c>
      <c r="EB547">
        <v>0.60824715453058886</v>
      </c>
      <c r="EC547">
        <v>6.559059672881741</v>
      </c>
      <c r="ED547">
        <v>1.0381677862268179</v>
      </c>
    </row>
    <row r="548" spans="1:13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1.595451567335807</v>
      </c>
      <c r="AI548">
        <v>1.7030420508503799E-2</v>
      </c>
      <c r="AJ548">
        <v>0.93930939264641367</v>
      </c>
      <c r="AK548">
        <v>1.6985367447934121</v>
      </c>
      <c r="AL548">
        <v>1.5996833944355731E-2</v>
      </c>
      <c r="AM548">
        <v>4.7184158312823313E-2</v>
      </c>
      <c r="AN548">
        <v>550.27608499701819</v>
      </c>
      <c r="AO548">
        <v>152.90860620895731</v>
      </c>
      <c r="AP548">
        <v>135.67463219462249</v>
      </c>
      <c r="AQ548">
        <v>222.13453298784151</v>
      </c>
      <c r="AR548">
        <v>2.4288377646100759E-3</v>
      </c>
      <c r="AS548">
        <v>0</v>
      </c>
      <c r="AT548">
        <v>10.212550423456991</v>
      </c>
      <c r="AU548">
        <v>5.1502374917780491</v>
      </c>
      <c r="AV548">
        <v>30.621767361190731</v>
      </c>
      <c r="AW548">
        <v>0</v>
      </c>
      <c r="AX548">
        <v>-18.02155332769669</v>
      </c>
      <c r="AY548">
        <v>-27.96300194872909</v>
      </c>
      <c r="AZ548">
        <v>0</v>
      </c>
      <c r="BA548">
        <v>0</v>
      </c>
      <c r="BB548">
        <v>0</v>
      </c>
      <c r="BC548">
        <v>-4.0335302902497094</v>
      </c>
      <c r="BD548">
        <v>-21.885107466638221</v>
      </c>
      <c r="BE548">
        <v>-22.903676145707429</v>
      </c>
      <c r="BF548">
        <v>-4.0114181760362406</v>
      </c>
      <c r="BG548">
        <v>14.289248140074211</v>
      </c>
      <c r="BH548">
        <v>-1.294344639519226</v>
      </c>
      <c r="BI548">
        <v>25.96973786956012</v>
      </c>
      <c r="BJ548">
        <v>0</v>
      </c>
      <c r="BK548">
        <v>0</v>
      </c>
      <c r="BL548">
        <v>34.291447415098062</v>
      </c>
      <c r="BM548">
        <v>92.548106134598981</v>
      </c>
      <c r="BN548">
        <v>27.665370550166269</v>
      </c>
      <c r="BO548">
        <v>50.711947108399777</v>
      </c>
      <c r="BP548">
        <v>3.5887493214380131</v>
      </c>
      <c r="BQ548">
        <v>72.829782925768811</v>
      </c>
      <c r="BR548">
        <v>3.144716344987379</v>
      </c>
      <c r="BS548">
        <v>8.3903067784833958</v>
      </c>
      <c r="BT548">
        <v>0</v>
      </c>
      <c r="BU548">
        <v>3.6021880826749448E-4</v>
      </c>
      <c r="BV548">
        <v>3.1671812258701152E-4</v>
      </c>
      <c r="BW548">
        <v>8.7478960535683698E-5</v>
      </c>
      <c r="BX548">
        <v>4.2525934124498273E-4</v>
      </c>
      <c r="BY548">
        <v>0</v>
      </c>
      <c r="BZ548">
        <v>9.7089589314916126E-5</v>
      </c>
      <c r="CA548">
        <v>1.088363763405823E-4</v>
      </c>
      <c r="CB548">
        <v>1.76514442638533E-5</v>
      </c>
      <c r="CC548">
        <v>0.36393091892690033</v>
      </c>
      <c r="CD548">
        <v>2.923261203137404E-2</v>
      </c>
      <c r="CE548">
        <v>0.32344218509572581</v>
      </c>
      <c r="CF548">
        <v>0.1246151219323573</v>
      </c>
      <c r="CG548">
        <v>8.3002847315659087E-2</v>
      </c>
      <c r="CH548">
        <v>0</v>
      </c>
      <c r="CI548">
        <v>4.076180328164894E-2</v>
      </c>
      <c r="CJ548">
        <v>5.0132544510729613E-4</v>
      </c>
      <c r="CK548">
        <v>0</v>
      </c>
      <c r="CL548">
        <v>1.4135733931888101E-3</v>
      </c>
      <c r="CM548">
        <v>1.9267735265211539E-4</v>
      </c>
      <c r="CN548">
        <v>1.470676437805119E-3</v>
      </c>
      <c r="CO548">
        <v>3.0516632280413211E-4</v>
      </c>
      <c r="CP548">
        <v>2.6984696344615219E-4</v>
      </c>
      <c r="CQ548">
        <v>2.0016031726066461E-4</v>
      </c>
      <c r="CR548">
        <v>1.832354015255101E-3</v>
      </c>
      <c r="CS548">
        <v>1.560107721606812E-4</v>
      </c>
      <c r="CT548">
        <v>5.7225551885557778E-4</v>
      </c>
      <c r="CU548">
        <v>1.4315998033873191E-5</v>
      </c>
      <c r="CV548">
        <v>3.4061554436682772E-3</v>
      </c>
      <c r="CW548">
        <v>7.931597156582292E-5</v>
      </c>
      <c r="CX548">
        <v>6.1978965853713161E-3</v>
      </c>
      <c r="CY548">
        <v>8.5377831417900915E-6</v>
      </c>
      <c r="CZ548">
        <v>2.7171210254846749E-2</v>
      </c>
      <c r="DA548">
        <v>-3.7817059257407203E-5</v>
      </c>
      <c r="DB548">
        <v>-1.2154504992388859E-4</v>
      </c>
      <c r="DC548">
        <v>-222.1075589567551</v>
      </c>
      <c r="DD548">
        <v>-0.3795121181756258</v>
      </c>
      <c r="DE548">
        <v>-3.541627352923105</v>
      </c>
      <c r="DF548">
        <v>2.5290971411756629</v>
      </c>
      <c r="DG548">
        <v>29.024294623500481</v>
      </c>
      <c r="DH548">
        <v>4.1500097487912627E-2</v>
      </c>
      <c r="DI548">
        <v>0.30713466590098221</v>
      </c>
      <c r="DJ548">
        <v>0.1090898155603065</v>
      </c>
      <c r="DK548">
        <v>0.62965203186825969</v>
      </c>
      <c r="DL548">
        <v>5.6033675713169917E-2</v>
      </c>
      <c r="DM548">
        <v>7.2719019653488162E-2</v>
      </c>
      <c r="DN548">
        <v>1.5477736573119979E-2</v>
      </c>
      <c r="DO548">
        <v>0.32861729833449338</v>
      </c>
      <c r="DP548">
        <v>0.54357102828435844</v>
      </c>
      <c r="DQ548">
        <v>4.2212821379755852</v>
      </c>
      <c r="DR548">
        <v>1.735519793004876</v>
      </c>
      <c r="DS548">
        <v>2.5546788911591349</v>
      </c>
      <c r="DT548">
        <v>4.1445265386949419</v>
      </c>
      <c r="DU548">
        <v>0.84406004954941605</v>
      </c>
      <c r="DV548">
        <v>0.16337026770799759</v>
      </c>
      <c r="DW548">
        <v>2.544133922589626</v>
      </c>
      <c r="DX548">
        <v>3.052113351972276E-2</v>
      </c>
      <c r="DY548">
        <v>4.6244141696549654</v>
      </c>
      <c r="DZ548">
        <v>-8.9159920591764894E-3</v>
      </c>
      <c r="EA548">
        <v>-0.11007535196391641</v>
      </c>
      <c r="EB548">
        <v>0.49492955835748181</v>
      </c>
      <c r="EC548">
        <v>7.758813176843498</v>
      </c>
      <c r="ED548">
        <v>0.45233810026590238</v>
      </c>
    </row>
    <row r="549" spans="1:13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1.6945801632003441</v>
      </c>
      <c r="AI549">
        <v>1.7051103997097961E-2</v>
      </c>
      <c r="AJ549">
        <v>0.95096156725856629</v>
      </c>
      <c r="AK549">
        <v>1.7819649674210261</v>
      </c>
      <c r="AL549">
        <v>1.6214944580569081E-2</v>
      </c>
      <c r="AM549">
        <v>3.7868331573769468E-2</v>
      </c>
      <c r="AN549">
        <v>584.60417723885973</v>
      </c>
      <c r="AO549">
        <v>161.39789327471789</v>
      </c>
      <c r="AP549">
        <v>142.19082043955561</v>
      </c>
      <c r="AQ549">
        <v>234.95694850635701</v>
      </c>
      <c r="AR549">
        <v>2.4664633279520231E-3</v>
      </c>
      <c r="AS549">
        <v>0</v>
      </c>
      <c r="AT549">
        <v>10.0476857685233</v>
      </c>
      <c r="AU549">
        <v>5.5475978378027833</v>
      </c>
      <c r="AV549">
        <v>30.696061242500779</v>
      </c>
      <c r="AW549">
        <v>0</v>
      </c>
      <c r="AX549">
        <v>-17.66691181483278</v>
      </c>
      <c r="AY549">
        <v>-28.62443303399408</v>
      </c>
      <c r="AZ549">
        <v>0</v>
      </c>
      <c r="BA549">
        <v>0</v>
      </c>
      <c r="BB549">
        <v>0</v>
      </c>
      <c r="BC549">
        <v>-3.9659086884775032</v>
      </c>
      <c r="BD549">
        <v>-21.702375949069349</v>
      </c>
      <c r="BE549">
        <v>-22.960337710494208</v>
      </c>
      <c r="BF549">
        <v>-4.0423219373708452</v>
      </c>
      <c r="BG549">
        <v>14.498225565648839</v>
      </c>
      <c r="BH549">
        <v>-1.3128011651719731</v>
      </c>
      <c r="BI549">
        <v>25.431155575052522</v>
      </c>
      <c r="BJ549">
        <v>0</v>
      </c>
      <c r="BK549">
        <v>0</v>
      </c>
      <c r="BL549">
        <v>34.264833248717771</v>
      </c>
      <c r="BM549">
        <v>109.5171811165191</v>
      </c>
      <c r="BN549">
        <v>27.7995322059143</v>
      </c>
      <c r="BO549">
        <v>50.961754048630333</v>
      </c>
      <c r="BP549">
        <v>2.7602856633743831</v>
      </c>
      <c r="BQ549">
        <v>73.808745829162859</v>
      </c>
      <c r="BR549">
        <v>3.1041257505959869</v>
      </c>
      <c r="BS549">
        <v>8.5011575824496024</v>
      </c>
      <c r="BT549">
        <v>0</v>
      </c>
      <c r="BU549">
        <v>3.5908930236513422E-4</v>
      </c>
      <c r="BV549">
        <v>3.5788428974811102E-4</v>
      </c>
      <c r="BW549">
        <v>9.0482010691657648E-5</v>
      </c>
      <c r="BX549">
        <v>4.2823241470960912E-4</v>
      </c>
      <c r="BY549">
        <v>0</v>
      </c>
      <c r="BZ549">
        <v>9.9171038431156657E-5</v>
      </c>
      <c r="CA549">
        <v>1.065792359108319E-4</v>
      </c>
      <c r="CB549">
        <v>1.807221707608221E-5</v>
      </c>
      <c r="CC549">
        <v>0.35209817212098882</v>
      </c>
      <c r="CD549">
        <v>2.7874858532247401E-2</v>
      </c>
      <c r="CE549">
        <v>0.38552362117868549</v>
      </c>
      <c r="CF549">
        <v>0.12530878577253049</v>
      </c>
      <c r="CG549">
        <v>7.8820573685431147E-2</v>
      </c>
      <c r="CH549">
        <v>0</v>
      </c>
      <c r="CI549">
        <v>5.5691698531709313E-2</v>
      </c>
      <c r="CJ549">
        <v>4.9092853583246614E-4</v>
      </c>
      <c r="CK549">
        <v>0</v>
      </c>
      <c r="CL549">
        <v>1.34397779902121E-3</v>
      </c>
      <c r="CM549">
        <v>1.787365781874858E-4</v>
      </c>
      <c r="CN549">
        <v>1.477329804605539E-3</v>
      </c>
      <c r="CO549">
        <v>2.9656053355025809E-4</v>
      </c>
      <c r="CP549">
        <v>3.6019199449484248E-4</v>
      </c>
      <c r="CQ549">
        <v>3.2188194591947512E-4</v>
      </c>
      <c r="CR549">
        <v>2.5750460559582919E-3</v>
      </c>
      <c r="CS549">
        <v>1.5954893692108769E-4</v>
      </c>
      <c r="CT549">
        <v>5.7972313759481562E-4</v>
      </c>
      <c r="CU549">
        <v>1.5231509784897569E-5</v>
      </c>
      <c r="CV549">
        <v>3.6383653076024311E-3</v>
      </c>
      <c r="CW549">
        <v>7.9600195757132208E-5</v>
      </c>
      <c r="CX549">
        <v>6.0036625500230799E-3</v>
      </c>
      <c r="CY549">
        <v>8.370873519622415E-6</v>
      </c>
      <c r="CZ549">
        <v>2.889446319124753E-2</v>
      </c>
      <c r="DA549">
        <v>-5.9666792301367398E-5</v>
      </c>
      <c r="DB549">
        <v>1.7445655288328161E-4</v>
      </c>
      <c r="DC549">
        <v>-234.92799892019741</v>
      </c>
      <c r="DD549">
        <v>0.26780121400952339</v>
      </c>
      <c r="DE549">
        <v>-2.5448760359211842</v>
      </c>
      <c r="DF549">
        <v>2.8295369084697501</v>
      </c>
      <c r="DG549">
        <v>32.563808349070698</v>
      </c>
      <c r="DH549">
        <v>4.1616044125766027E-2</v>
      </c>
      <c r="DI549">
        <v>0.30688904244955079</v>
      </c>
      <c r="DJ549">
        <v>0.1089574864186706</v>
      </c>
      <c r="DK549">
        <v>0.64743981188912803</v>
      </c>
      <c r="DL549">
        <v>5.6168257951389813E-2</v>
      </c>
      <c r="DM549">
        <v>7.3421820682150904E-2</v>
      </c>
      <c r="DN549">
        <v>1.5514357919128771E-2</v>
      </c>
      <c r="DO549">
        <v>0.43810661421747399</v>
      </c>
      <c r="DP549">
        <v>0.5450897050340322</v>
      </c>
      <c r="DQ549">
        <v>4.2179062706336374</v>
      </c>
      <c r="DR549">
        <v>1.733414556660668</v>
      </c>
      <c r="DS549">
        <v>2.6268490166251999</v>
      </c>
      <c r="DT549">
        <v>4.1544809036520887</v>
      </c>
      <c r="DU549">
        <v>0.85221756148925154</v>
      </c>
      <c r="DV549">
        <v>0.16375681254115329</v>
      </c>
      <c r="DW549">
        <v>3.3917931423288308</v>
      </c>
      <c r="DX549">
        <v>4.2667074619447798E-2</v>
      </c>
      <c r="DY549">
        <v>6.4647082756739076</v>
      </c>
      <c r="DZ549">
        <v>3.1890569768129452E-3</v>
      </c>
      <c r="EA549">
        <v>3.9371565926236481E-2</v>
      </c>
      <c r="EB549">
        <v>0.54109989924505963</v>
      </c>
      <c r="EC549">
        <v>8.3742205385057051</v>
      </c>
      <c r="ED549">
        <v>0.55446744197517095</v>
      </c>
    </row>
    <row r="550" spans="1:13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1.5883182891710399</v>
      </c>
      <c r="AI550">
        <v>1.6809799138363661E-2</v>
      </c>
      <c r="AJ550">
        <v>0.96750845350691639</v>
      </c>
      <c r="AK550">
        <v>1.641658268819383</v>
      </c>
      <c r="AL550">
        <v>1.6263622768120121E-2</v>
      </c>
      <c r="AM550">
        <v>2.471396149070668E-2</v>
      </c>
      <c r="AN550">
        <v>495.59141811008618</v>
      </c>
      <c r="AO550">
        <v>142.87576841914199</v>
      </c>
      <c r="AP550">
        <v>119.9989094840593</v>
      </c>
      <c r="AQ550">
        <v>205.2482896309871</v>
      </c>
      <c r="AR550">
        <v>2.3073763350973638E-3</v>
      </c>
      <c r="AS550">
        <v>0</v>
      </c>
      <c r="AT550">
        <v>8.9457151760576359</v>
      </c>
      <c r="AU550">
        <v>5.803327258386604</v>
      </c>
      <c r="AV550">
        <v>30.751639987965021</v>
      </c>
      <c r="AW550">
        <v>0</v>
      </c>
      <c r="AX550">
        <v>-16.65968187776544</v>
      </c>
      <c r="AY550">
        <v>-28.841000544643819</v>
      </c>
      <c r="AZ550">
        <v>0</v>
      </c>
      <c r="BA550">
        <v>0</v>
      </c>
      <c r="BB550">
        <v>0</v>
      </c>
      <c r="BC550">
        <v>-3.5337048309783472</v>
      </c>
      <c r="BD550">
        <v>-22.286426018016289</v>
      </c>
      <c r="BE550">
        <v>-22.9951845879289</v>
      </c>
      <c r="BF550">
        <v>-4.0702919350592053</v>
      </c>
      <c r="BG550">
        <v>14.200495125732321</v>
      </c>
      <c r="BH550">
        <v>-1.245755187044411</v>
      </c>
      <c r="BI550">
        <v>24.865338722262742</v>
      </c>
      <c r="BJ550">
        <v>0</v>
      </c>
      <c r="BK550">
        <v>0</v>
      </c>
      <c r="BL550">
        <v>34.046369072783769</v>
      </c>
      <c r="BM550">
        <v>66.619394790909553</v>
      </c>
      <c r="BN550">
        <v>27.436812614371838</v>
      </c>
      <c r="BO550">
        <v>50.664042487468052</v>
      </c>
      <c r="BP550">
        <v>2.6347193748794968</v>
      </c>
      <c r="BQ550">
        <v>72.43245740993504</v>
      </c>
      <c r="BR550">
        <v>3.0299798834025369</v>
      </c>
      <c r="BS550">
        <v>8.3521261749151083</v>
      </c>
      <c r="BT550">
        <v>0</v>
      </c>
      <c r="BU550">
        <v>3.5855812547671721E-4</v>
      </c>
      <c r="BV550">
        <v>2.3659495336500301E-4</v>
      </c>
      <c r="BW550">
        <v>8.8646389358660403E-5</v>
      </c>
      <c r="BX550">
        <v>4.3016114175483571E-4</v>
      </c>
      <c r="BY550">
        <v>0</v>
      </c>
      <c r="BZ550">
        <v>9.8559702259354444E-5</v>
      </c>
      <c r="CA550">
        <v>1.042079583785217E-4</v>
      </c>
      <c r="CB550">
        <v>1.781057029410061E-5</v>
      </c>
      <c r="CC550">
        <v>0.34682046636876929</v>
      </c>
      <c r="CD550">
        <v>2.8248003333464861E-2</v>
      </c>
      <c r="CE550">
        <v>0.2854594079067983</v>
      </c>
      <c r="CF550">
        <v>0.1253623222101585</v>
      </c>
      <c r="CG550">
        <v>7.6434685527497159E-2</v>
      </c>
      <c r="CH550">
        <v>0</v>
      </c>
      <c r="CI550">
        <v>8.8298727804098365E-2</v>
      </c>
      <c r="CJ550">
        <v>4.8000588474531242E-4</v>
      </c>
      <c r="CK550">
        <v>0</v>
      </c>
      <c r="CL550">
        <v>1.2848517109212191E-3</v>
      </c>
      <c r="CM550">
        <v>1.7796213838939029E-4</v>
      </c>
      <c r="CN550">
        <v>1.4487988267874511E-3</v>
      </c>
      <c r="CO550">
        <v>2.9688112370598142E-4</v>
      </c>
      <c r="CP550">
        <v>2.8461617380111999E-4</v>
      </c>
      <c r="CQ550">
        <v>1.722353449574964E-4</v>
      </c>
      <c r="CR550">
        <v>2.1816484397920739E-3</v>
      </c>
      <c r="CS550">
        <v>1.563214078473207E-4</v>
      </c>
      <c r="CT550">
        <v>5.7977963616956071E-4</v>
      </c>
      <c r="CU550">
        <v>1.336393804743465E-5</v>
      </c>
      <c r="CV550">
        <v>2.332250695476306E-3</v>
      </c>
      <c r="CW550">
        <v>7.8736992914578505E-5</v>
      </c>
      <c r="CX550">
        <v>5.8299823767326226E-3</v>
      </c>
      <c r="CY550">
        <v>8.0688025078012411E-6</v>
      </c>
      <c r="CZ550">
        <v>2.669931079824359E-2</v>
      </c>
      <c r="DA550">
        <v>-3.5857861583908208E-5</v>
      </c>
      <c r="DB550">
        <v>-6.7362001210347284E-4</v>
      </c>
      <c r="DC550">
        <v>-205.22233565592421</v>
      </c>
      <c r="DD550">
        <v>-0.26846446515992278</v>
      </c>
      <c r="DE550">
        <v>-1.460123994962526</v>
      </c>
      <c r="DF550">
        <v>3.2874006857295339</v>
      </c>
      <c r="DG550">
        <v>39.979483274667437</v>
      </c>
      <c r="DH550">
        <v>4.1490132532940698E-2</v>
      </c>
      <c r="DI550">
        <v>0.31074228024611661</v>
      </c>
      <c r="DJ550">
        <v>0.1105215723813813</v>
      </c>
      <c r="DK550">
        <v>0.62476485743278298</v>
      </c>
      <c r="DL550">
        <v>5.6352829138362558E-2</v>
      </c>
      <c r="DM550">
        <v>5.0371883819982172E-2</v>
      </c>
      <c r="DN550">
        <v>1.5566410331172479E-2</v>
      </c>
      <c r="DO550">
        <v>0.35115213150287872</v>
      </c>
      <c r="DP550">
        <v>0.5434405066434761</v>
      </c>
      <c r="DQ550">
        <v>4.2708654630982856</v>
      </c>
      <c r="DR550">
        <v>1.758297742431066</v>
      </c>
      <c r="DS550">
        <v>2.5348502227266998</v>
      </c>
      <c r="DT550">
        <v>4.1681326973806083</v>
      </c>
      <c r="DU550">
        <v>0.58467365148193573</v>
      </c>
      <c r="DV550">
        <v>0.16430623502616939</v>
      </c>
      <c r="DW550">
        <v>2.7185971471190609</v>
      </c>
      <c r="DX550">
        <v>0.1002783970389836</v>
      </c>
      <c r="DY550">
        <v>15.19369652105812</v>
      </c>
      <c r="DZ550">
        <v>1.4903914616381171E-2</v>
      </c>
      <c r="EA550">
        <v>0.18400124586807251</v>
      </c>
      <c r="EB550">
        <v>0.59334037225047453</v>
      </c>
      <c r="EC550">
        <v>7.8586218418339513</v>
      </c>
      <c r="ED550">
        <v>1.017915904438077</v>
      </c>
    </row>
    <row r="551" spans="1:13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1.6564636446755849</v>
      </c>
      <c r="AI551">
        <v>1.6494206165926201E-2</v>
      </c>
      <c r="AJ551">
        <v>0.89958979404393835</v>
      </c>
      <c r="AK551">
        <v>1.8413544472535159</v>
      </c>
      <c r="AL551">
        <v>1.483801952772381E-2</v>
      </c>
      <c r="AM551">
        <v>7.9273346895490801E-2</v>
      </c>
      <c r="AN551">
        <v>495.50825029444542</v>
      </c>
      <c r="AO551">
        <v>152.30191815988741</v>
      </c>
      <c r="AP551">
        <v>136.5908645033862</v>
      </c>
      <c r="AQ551">
        <v>214.73454875341741</v>
      </c>
      <c r="AR551">
        <v>2.3334120516497782E-3</v>
      </c>
      <c r="AS551">
        <v>0</v>
      </c>
      <c r="AT551">
        <v>12.083324821323069</v>
      </c>
      <c r="AU551">
        <v>5.4992043115815594</v>
      </c>
      <c r="AV551">
        <v>30.439249118939308</v>
      </c>
      <c r="AW551">
        <v>0</v>
      </c>
      <c r="AX551">
        <v>-18.903507383149542</v>
      </c>
      <c r="AY551">
        <v>-29.118270868694399</v>
      </c>
      <c r="AZ551">
        <v>0</v>
      </c>
      <c r="BA551">
        <v>0</v>
      </c>
      <c r="BB551">
        <v>0</v>
      </c>
      <c r="BC551">
        <v>-4.767917147146159</v>
      </c>
      <c r="BD551">
        <v>-23.20194232201888</v>
      </c>
      <c r="BE551">
        <v>-22.770003736377831</v>
      </c>
      <c r="BF551">
        <v>-4.0235161492548057</v>
      </c>
      <c r="BG551">
        <v>15.422939652864949</v>
      </c>
      <c r="BH551">
        <v>-1.283916594320091</v>
      </c>
      <c r="BI551">
        <v>26.09084105605173</v>
      </c>
      <c r="BJ551">
        <v>0</v>
      </c>
      <c r="BK551">
        <v>0</v>
      </c>
      <c r="BL551">
        <v>34.546407812780309</v>
      </c>
      <c r="BM551">
        <v>67.252714231851954</v>
      </c>
      <c r="BN551">
        <v>26.920393637607269</v>
      </c>
      <c r="BO551">
        <v>49.765080213228003</v>
      </c>
      <c r="BP551">
        <v>3.042769587342816</v>
      </c>
      <c r="BQ551">
        <v>72.389551315103844</v>
      </c>
      <c r="BR551">
        <v>3.0886505253728038</v>
      </c>
      <c r="BS551">
        <v>8.1535783074797372</v>
      </c>
      <c r="BT551">
        <v>0</v>
      </c>
      <c r="BU551">
        <v>3.7895003899378782E-4</v>
      </c>
      <c r="BV551">
        <v>2.339962004080223E-4</v>
      </c>
      <c r="BW551">
        <v>8.8702241092667713E-5</v>
      </c>
      <c r="BX551">
        <v>4.2553193976555871E-4</v>
      </c>
      <c r="BY551">
        <v>0</v>
      </c>
      <c r="BZ551">
        <v>9.9970409844523479E-5</v>
      </c>
      <c r="CA551">
        <v>1.0934390676107591E-4</v>
      </c>
      <c r="CB551">
        <v>1.7605497381393489E-5</v>
      </c>
      <c r="CC551">
        <v>0.42308154821677602</v>
      </c>
      <c r="CD551">
        <v>2.9873037877236101E-2</v>
      </c>
      <c r="CE551">
        <v>0.34375686461988059</v>
      </c>
      <c r="CF551">
        <v>0.1235548414144773</v>
      </c>
      <c r="CG551">
        <v>7.6408479395705539E-2</v>
      </c>
      <c r="CH551">
        <v>0</v>
      </c>
      <c r="CI551">
        <v>4.2306280831630072E-2</v>
      </c>
      <c r="CJ551">
        <v>5.0366324725134397E-4</v>
      </c>
      <c r="CK551">
        <v>0</v>
      </c>
      <c r="CL551">
        <v>1.2602972119776909E-3</v>
      </c>
      <c r="CM551">
        <v>1.869537136781039E-4</v>
      </c>
      <c r="CN551">
        <v>1.40239689982205E-3</v>
      </c>
      <c r="CO551">
        <v>3.0577833187155068E-4</v>
      </c>
      <c r="CP551">
        <v>2.0443549193040531E-4</v>
      </c>
      <c r="CQ551">
        <v>2.2194681651940709E-4</v>
      </c>
      <c r="CR551">
        <v>2.113556850266153E-3</v>
      </c>
      <c r="CS551">
        <v>1.555820329471419E-4</v>
      </c>
      <c r="CT551">
        <v>5.5934382445690391E-4</v>
      </c>
      <c r="CU551">
        <v>1.6445503274020802E-5</v>
      </c>
      <c r="CV551">
        <v>3.352004253796136E-3</v>
      </c>
      <c r="CW551">
        <v>7.6198302809751792E-5</v>
      </c>
      <c r="CX551">
        <v>6.9783942812867488E-3</v>
      </c>
      <c r="CY551">
        <v>8.3075254383635311E-6</v>
      </c>
      <c r="CZ551">
        <v>2.7322053245808751E-2</v>
      </c>
      <c r="DA551">
        <v>-4.1642192504218287E-5</v>
      </c>
      <c r="DB551">
        <v>-1.6850549009482711E-4</v>
      </c>
      <c r="DC551">
        <v>-214.7074784900467</v>
      </c>
      <c r="DD551">
        <v>0.16909239673987031</v>
      </c>
      <c r="DE551">
        <v>-2.7953247233348582</v>
      </c>
      <c r="DF551">
        <v>2.530026147018392</v>
      </c>
      <c r="DG551">
        <v>29.038635463612771</v>
      </c>
      <c r="DH551">
        <v>4.1085108218657518E-2</v>
      </c>
      <c r="DI551">
        <v>0.31577269271735697</v>
      </c>
      <c r="DJ551">
        <v>0.11263624411492359</v>
      </c>
      <c r="DK551">
        <v>0.62373700112679697</v>
      </c>
      <c r="DL551">
        <v>5.559660210798327E-2</v>
      </c>
      <c r="DM551">
        <v>7.2911833869874515E-2</v>
      </c>
      <c r="DN551">
        <v>1.5352745599161071E-2</v>
      </c>
      <c r="DO551">
        <v>0.25705327063072642</v>
      </c>
      <c r="DP551">
        <v>0.53813547132255435</v>
      </c>
      <c r="DQ551">
        <v>4.3400038335560911</v>
      </c>
      <c r="DR551">
        <v>1.7919402472828749</v>
      </c>
      <c r="DS551">
        <v>2.5306799148818162</v>
      </c>
      <c r="DT551">
        <v>4.1121984229144983</v>
      </c>
      <c r="DU551">
        <v>0.84629807170390059</v>
      </c>
      <c r="DV551">
        <v>0.1620509657040978</v>
      </c>
      <c r="DW551">
        <v>1.990089837141108</v>
      </c>
      <c r="DX551">
        <v>2.9251765671830059E-2</v>
      </c>
      <c r="DY551">
        <v>4.4320857078530382</v>
      </c>
      <c r="DZ551">
        <v>-1.554389272428643E-2</v>
      </c>
      <c r="EA551">
        <v>-0.19190230892525281</v>
      </c>
      <c r="EB551">
        <v>0.58252606178895594</v>
      </c>
      <c r="EC551">
        <v>8.4870553001780475</v>
      </c>
      <c r="ED551">
        <v>0.43964671389641291</v>
      </c>
    </row>
    <row r="552" spans="1:13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1.7112257491504561</v>
      </c>
      <c r="AI552">
        <v>1.6115766724378321E-2</v>
      </c>
      <c r="AJ552">
        <v>0.94925293325312265</v>
      </c>
      <c r="AK552">
        <v>1.802707906312347</v>
      </c>
      <c r="AL552">
        <v>1.529793883473919E-2</v>
      </c>
      <c r="AM552">
        <v>3.9231542802749902E-2</v>
      </c>
      <c r="AN552">
        <v>544.87680646053821</v>
      </c>
      <c r="AO552">
        <v>138.47396648325579</v>
      </c>
      <c r="AP552">
        <v>117.8505106209066</v>
      </c>
      <c r="AQ552">
        <v>206.9285738842639</v>
      </c>
      <c r="AR552">
        <v>2.375576911588888E-3</v>
      </c>
      <c r="AS552">
        <v>0</v>
      </c>
      <c r="AT552">
        <v>9.7982096534119645</v>
      </c>
      <c r="AU552">
        <v>5.7497498497815744</v>
      </c>
      <c r="AV552">
        <v>30.686202299805249</v>
      </c>
      <c r="AW552">
        <v>0</v>
      </c>
      <c r="AX552">
        <v>-17.00600121322212</v>
      </c>
      <c r="AY552">
        <v>-29.22816058977666</v>
      </c>
      <c r="AZ552">
        <v>0</v>
      </c>
      <c r="BA552">
        <v>0</v>
      </c>
      <c r="BB552">
        <v>0</v>
      </c>
      <c r="BC552">
        <v>-3.869854222564594</v>
      </c>
      <c r="BD552">
        <v>-22.5211390306367</v>
      </c>
      <c r="BE552">
        <v>-22.94928049535509</v>
      </c>
      <c r="BF552">
        <v>-4.0996479943345729</v>
      </c>
      <c r="BG552">
        <v>14.253538195072149</v>
      </c>
      <c r="BH552">
        <v>-1.337811477029808</v>
      </c>
      <c r="BI552">
        <v>25.665230333527042</v>
      </c>
      <c r="BJ552">
        <v>0</v>
      </c>
      <c r="BK552">
        <v>0</v>
      </c>
      <c r="BL552">
        <v>34.125720039300603</v>
      </c>
      <c r="BM552">
        <v>93.908817865995061</v>
      </c>
      <c r="BN552">
        <v>26.633615783103789</v>
      </c>
      <c r="BO552">
        <v>49.547280594117893</v>
      </c>
      <c r="BP552">
        <v>2.584959394105935</v>
      </c>
      <c r="BQ552">
        <v>72.15194008186036</v>
      </c>
      <c r="BR552">
        <v>3.009127367125358</v>
      </c>
      <c r="BS552">
        <v>8.1327462440320542</v>
      </c>
      <c r="BT552">
        <v>0</v>
      </c>
      <c r="BU552">
        <v>3.7613062444290761E-4</v>
      </c>
      <c r="BV552">
        <v>3.2648100170929633E-4</v>
      </c>
      <c r="BW552">
        <v>9.0190232901742016E-5</v>
      </c>
      <c r="BX552">
        <v>4.3235578969815311E-4</v>
      </c>
      <c r="BY552">
        <v>0</v>
      </c>
      <c r="BZ552">
        <v>1.01215310464204E-4</v>
      </c>
      <c r="CA552">
        <v>1.075602180306023E-4</v>
      </c>
      <c r="CB552">
        <v>1.800885238838245E-5</v>
      </c>
      <c r="CC552">
        <v>0.3484656142703767</v>
      </c>
      <c r="CD552">
        <v>2.9208373466564842E-2</v>
      </c>
      <c r="CE552">
        <v>0.33337878409058941</v>
      </c>
      <c r="CF552">
        <v>0.12657883502360379</v>
      </c>
      <c r="CG552">
        <v>7.3396925142014124E-2</v>
      </c>
      <c r="CH552">
        <v>0</v>
      </c>
      <c r="CI552">
        <v>6.9912411037948416E-2</v>
      </c>
      <c r="CJ552">
        <v>4.9544716567270677E-4</v>
      </c>
      <c r="CK552">
        <v>0</v>
      </c>
      <c r="CL552">
        <v>1.182847723875358E-3</v>
      </c>
      <c r="CM552">
        <v>1.766529853058474E-4</v>
      </c>
      <c r="CN552">
        <v>1.3805304625678159E-3</v>
      </c>
      <c r="CO552">
        <v>2.940623478798329E-4</v>
      </c>
      <c r="CP552">
        <v>2.4622203236528199E-4</v>
      </c>
      <c r="CQ552">
        <v>1.7673139816866789E-4</v>
      </c>
      <c r="CR552">
        <v>2.5560667993924399E-3</v>
      </c>
      <c r="CS552">
        <v>1.539053563264165E-4</v>
      </c>
      <c r="CT552">
        <v>5.8417750776666949E-4</v>
      </c>
      <c r="CU552">
        <v>1.3760475441297591E-5</v>
      </c>
      <c r="CV552">
        <v>2.5703658835031029E-3</v>
      </c>
      <c r="CW552">
        <v>7.5207007149481921E-5</v>
      </c>
      <c r="CX552">
        <v>5.6157905510485894E-3</v>
      </c>
      <c r="CY552">
        <v>7.9845109462357607E-6</v>
      </c>
      <c r="CZ552">
        <v>2.7577715287667039E-2</v>
      </c>
      <c r="DA552">
        <v>-3.4541776804676383E-5</v>
      </c>
      <c r="DB552">
        <v>-5.3000027155640625E-4</v>
      </c>
      <c r="DC552">
        <v>-206.9015952528014</v>
      </c>
      <c r="DD552">
        <v>0.12650193460285661</v>
      </c>
      <c r="DE552">
        <v>-1.919864685353023</v>
      </c>
      <c r="DF552">
        <v>3.0557274863820889</v>
      </c>
      <c r="DG552">
        <v>36.524624628650152</v>
      </c>
      <c r="DH552">
        <v>4.1471665684046859E-2</v>
      </c>
      <c r="DI552">
        <v>0.32274643961673227</v>
      </c>
      <c r="DJ552">
        <v>0.1152812313531926</v>
      </c>
      <c r="DK552">
        <v>0.62257413999611555</v>
      </c>
      <c r="DL552">
        <v>5.6147990019906023E-2</v>
      </c>
      <c r="DM552">
        <v>5.9450465942414009E-2</v>
      </c>
      <c r="DN552">
        <v>1.5508846870879981E-2</v>
      </c>
      <c r="DO552">
        <v>0.31686494563524048</v>
      </c>
      <c r="DP552">
        <v>0.54319862663234308</v>
      </c>
      <c r="DQ552">
        <v>4.4358515397560376</v>
      </c>
      <c r="DR552">
        <v>1.834019589709883</v>
      </c>
      <c r="DS552">
        <v>2.5259618537408288</v>
      </c>
      <c r="DT552">
        <v>4.1529817876499724</v>
      </c>
      <c r="DU552">
        <v>0.69005005111730533</v>
      </c>
      <c r="DV552">
        <v>0.16369864244480201</v>
      </c>
      <c r="DW552">
        <v>2.4531479662083142</v>
      </c>
      <c r="DX552">
        <v>7.2327164268741986E-2</v>
      </c>
      <c r="DY552">
        <v>10.95866125283969</v>
      </c>
      <c r="DZ552">
        <v>-2.4775837658828929E-3</v>
      </c>
      <c r="EA552">
        <v>-3.058783624296256E-2</v>
      </c>
      <c r="EB552">
        <v>0.64566772843449571</v>
      </c>
      <c r="EC552">
        <v>8.7976411547939364</v>
      </c>
      <c r="ED552">
        <v>0.79016445232620658</v>
      </c>
    </row>
    <row r="553" spans="1:13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1.6590788292195591</v>
      </c>
      <c r="AI553">
        <v>1.7042527375103901E-2</v>
      </c>
      <c r="AJ553">
        <v>0.94961653383502798</v>
      </c>
      <c r="AK553">
        <v>1.7471039649015301</v>
      </c>
      <c r="AL553">
        <v>1.6183865773734742E-2</v>
      </c>
      <c r="AM553">
        <v>3.8940249464294259E-2</v>
      </c>
      <c r="AN553">
        <v>491.31982032404409</v>
      </c>
      <c r="AO553">
        <v>164.52043482914229</v>
      </c>
      <c r="AP553">
        <v>143.57422743348641</v>
      </c>
      <c r="AQ553">
        <v>226.51667728090459</v>
      </c>
      <c r="AR553">
        <v>2.2952382280388151E-3</v>
      </c>
      <c r="AS553">
        <v>0</v>
      </c>
      <c r="AT553">
        <v>9.8290495177670412</v>
      </c>
      <c r="AU553">
        <v>5.1304679368654131</v>
      </c>
      <c r="AV553">
        <v>30.677141276634121</v>
      </c>
      <c r="AW553">
        <v>0</v>
      </c>
      <c r="AX553">
        <v>-17.270314409973089</v>
      </c>
      <c r="AY553">
        <v>-28.366344321293489</v>
      </c>
      <c r="AZ553">
        <v>0</v>
      </c>
      <c r="BA553">
        <v>0</v>
      </c>
      <c r="BB553">
        <v>0</v>
      </c>
      <c r="BC553">
        <v>-3.877049234360987</v>
      </c>
      <c r="BD553">
        <v>-22.202498693835292</v>
      </c>
      <c r="BE553">
        <v>-22.942553208595459</v>
      </c>
      <c r="BF553">
        <v>-4.02263611365301</v>
      </c>
      <c r="BG553">
        <v>14.125549961941649</v>
      </c>
      <c r="BH553">
        <v>-1.2222795973675471</v>
      </c>
      <c r="BI553">
        <v>25.744280767795949</v>
      </c>
      <c r="BJ553">
        <v>0</v>
      </c>
      <c r="BK553">
        <v>0</v>
      </c>
      <c r="BL553">
        <v>34.225625823958801</v>
      </c>
      <c r="BM553">
        <v>63.254954841229257</v>
      </c>
      <c r="BN553">
        <v>27.792783656499569</v>
      </c>
      <c r="BO553">
        <v>50.802502076016538</v>
      </c>
      <c r="BP553">
        <v>3.3371799282749102</v>
      </c>
      <c r="BQ553">
        <v>72.275898827610206</v>
      </c>
      <c r="BR553">
        <v>3.1281859959906999</v>
      </c>
      <c r="BS553">
        <v>8.3162469289090257</v>
      </c>
      <c r="BT553">
        <v>0</v>
      </c>
      <c r="BU553">
        <v>3.5825304674699099E-4</v>
      </c>
      <c r="BV553">
        <v>2.2057026790187149E-4</v>
      </c>
      <c r="BW553">
        <v>8.9702437063334122E-5</v>
      </c>
      <c r="BX553">
        <v>4.2621882394160582E-4</v>
      </c>
      <c r="BY553">
        <v>0</v>
      </c>
      <c r="BZ553">
        <v>9.6885042858986249E-5</v>
      </c>
      <c r="CA553">
        <v>1.078915098925838E-4</v>
      </c>
      <c r="CB553">
        <v>1.7382499381791558E-5</v>
      </c>
      <c r="CC553">
        <v>0.42257620903321091</v>
      </c>
      <c r="CD553">
        <v>2.7107027318274982E-2</v>
      </c>
      <c r="CE553">
        <v>0.35163998953087189</v>
      </c>
      <c r="CF553">
        <v>0.12691177046697541</v>
      </c>
      <c r="CG553">
        <v>7.5627840080529238E-2</v>
      </c>
      <c r="CH553">
        <v>0</v>
      </c>
      <c r="CI553">
        <v>7.3880234984534957E-2</v>
      </c>
      <c r="CJ553">
        <v>4.9697317237885202E-4</v>
      </c>
      <c r="CK553">
        <v>0</v>
      </c>
      <c r="CL553">
        <v>1.2888895348923989E-3</v>
      </c>
      <c r="CM553">
        <v>1.8979427722467249E-4</v>
      </c>
      <c r="CN553">
        <v>1.457288392715211E-3</v>
      </c>
      <c r="CO553">
        <v>2.7217797790471811E-4</v>
      </c>
      <c r="CP553">
        <v>2.225435644782276E-4</v>
      </c>
      <c r="CQ553">
        <v>1.864317119612014E-4</v>
      </c>
      <c r="CR553">
        <v>2.4213355663305338E-3</v>
      </c>
      <c r="CS553">
        <v>1.5579276556078011E-4</v>
      </c>
      <c r="CT553">
        <v>6.2607029516215335E-4</v>
      </c>
      <c r="CU553">
        <v>1.512403502836729E-5</v>
      </c>
      <c r="CV553">
        <v>3.348955016952372E-3</v>
      </c>
      <c r="CW553">
        <v>7.9538634528967072E-5</v>
      </c>
      <c r="CX553">
        <v>7.201766610516123E-3</v>
      </c>
      <c r="CY553">
        <v>8.4696788949588145E-6</v>
      </c>
      <c r="CZ553">
        <v>2.827489606072614E-2</v>
      </c>
      <c r="DA553">
        <v>-3.5993794795762881E-5</v>
      </c>
      <c r="DB553">
        <v>-9.4017505621000937E-5</v>
      </c>
      <c r="DC553">
        <v>-226.4885683899391</v>
      </c>
      <c r="DD553">
        <v>-0.13272175053134561</v>
      </c>
      <c r="DE553">
        <v>-2.6222107970746422</v>
      </c>
      <c r="DF553">
        <v>3.0154455704184731</v>
      </c>
      <c r="DG553">
        <v>37.412440524994942</v>
      </c>
      <c r="DH553">
        <v>4.1135840621005552E-2</v>
      </c>
      <c r="DI553">
        <v>0.30666092036451997</v>
      </c>
      <c r="DJ553">
        <v>0.10901231908250431</v>
      </c>
      <c r="DK553">
        <v>0.62134097420652723</v>
      </c>
      <c r="DL553">
        <v>5.614635942626383E-2</v>
      </c>
      <c r="DM553">
        <v>6.5888911239681117E-2</v>
      </c>
      <c r="DN553">
        <v>1.551016095456696E-2</v>
      </c>
      <c r="DO553">
        <v>0.27081910381379731</v>
      </c>
      <c r="DP553">
        <v>0.53879996769198302</v>
      </c>
      <c r="DQ553">
        <v>4.2147709433986167</v>
      </c>
      <c r="DR553">
        <v>1.734286894494387</v>
      </c>
      <c r="DS553">
        <v>2.5209585464337541</v>
      </c>
      <c r="DT553">
        <v>4.1528611809159344</v>
      </c>
      <c r="DU553">
        <v>0.76478200546058439</v>
      </c>
      <c r="DV553">
        <v>0.1637125128322918</v>
      </c>
      <c r="DW553">
        <v>2.0966640295261731</v>
      </c>
      <c r="DX553">
        <v>8.4467565881279849E-2</v>
      </c>
      <c r="DY553">
        <v>12.79811604261816</v>
      </c>
      <c r="DZ553">
        <v>1.025560649727067E-2</v>
      </c>
      <c r="EA553">
        <v>0.12661400854755411</v>
      </c>
      <c r="EB553">
        <v>0.53753338436860476</v>
      </c>
      <c r="EC553">
        <v>8.3008743930755031</v>
      </c>
      <c r="ED553">
        <v>0.89667442396245178</v>
      </c>
    </row>
    <row r="554" spans="1:13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1.805458732362738</v>
      </c>
      <c r="AI554">
        <v>1.7163051871143021E-2</v>
      </c>
      <c r="AJ554">
        <v>0.93628933287558547</v>
      </c>
      <c r="AK554">
        <v>1.928312882564267</v>
      </c>
      <c r="AL554">
        <v>1.6069582386541569E-2</v>
      </c>
      <c r="AM554">
        <v>4.960424794017864E-2</v>
      </c>
      <c r="AN554">
        <v>552.45527313684386</v>
      </c>
      <c r="AO554">
        <v>165.02498136376599</v>
      </c>
      <c r="AP554">
        <v>141.22299599574731</v>
      </c>
      <c r="AQ554">
        <v>234.60909390442711</v>
      </c>
      <c r="AR554">
        <v>2.4421978605935961E-3</v>
      </c>
      <c r="AS554">
        <v>0</v>
      </c>
      <c r="AT554">
        <v>11.4657663321846</v>
      </c>
      <c r="AU554">
        <v>5.7666287447299869</v>
      </c>
      <c r="AV554">
        <v>30.642527190296239</v>
      </c>
      <c r="AW554">
        <v>0</v>
      </c>
      <c r="AX554">
        <v>-18.87433432407218</v>
      </c>
      <c r="AY554">
        <v>-29.00058794313864</v>
      </c>
      <c r="AZ554">
        <v>0</v>
      </c>
      <c r="BA554">
        <v>0</v>
      </c>
      <c r="BB554">
        <v>0</v>
      </c>
      <c r="BC554">
        <v>-4.5249187562521431</v>
      </c>
      <c r="BD554">
        <v>-22.985450507329521</v>
      </c>
      <c r="BE554">
        <v>-22.921179783507402</v>
      </c>
      <c r="BF554">
        <v>-4.0366433924245548</v>
      </c>
      <c r="BG554">
        <v>15.31035615301823</v>
      </c>
      <c r="BH554">
        <v>-1.2914069683891889</v>
      </c>
      <c r="BI554">
        <v>26.026457196181951</v>
      </c>
      <c r="BJ554">
        <v>0</v>
      </c>
      <c r="BK554">
        <v>0</v>
      </c>
      <c r="BL554">
        <v>34.521498534306652</v>
      </c>
      <c r="BM554">
        <v>92.183214889408319</v>
      </c>
      <c r="BN554">
        <v>27.963696373731661</v>
      </c>
      <c r="BO554">
        <v>51.093140704476554</v>
      </c>
      <c r="BP554">
        <v>2.9314540066981971</v>
      </c>
      <c r="BQ554">
        <v>74.144578408140077</v>
      </c>
      <c r="BR554">
        <v>3.165355399783691</v>
      </c>
      <c r="BS554">
        <v>8.4210874888832983</v>
      </c>
      <c r="BT554">
        <v>0</v>
      </c>
      <c r="BU554">
        <v>3.635126717443442E-4</v>
      </c>
      <c r="BV554">
        <v>3.0340391301388958E-4</v>
      </c>
      <c r="BW554">
        <v>9.0058140963527157E-5</v>
      </c>
      <c r="BX554">
        <v>4.2726356032347278E-4</v>
      </c>
      <c r="BY554">
        <v>0</v>
      </c>
      <c r="BZ554">
        <v>9.9790656236161635E-5</v>
      </c>
      <c r="CA554">
        <v>1.090740809338671E-4</v>
      </c>
      <c r="CB554">
        <v>1.77003775449252E-5</v>
      </c>
      <c r="CC554">
        <v>0.42208491698859979</v>
      </c>
      <c r="CD554">
        <v>3.0146415262906529E-2</v>
      </c>
      <c r="CE554">
        <v>0.3598817638568535</v>
      </c>
      <c r="CF554">
        <v>0.124488177574007</v>
      </c>
      <c r="CG554">
        <v>7.6939175436615881E-2</v>
      </c>
      <c r="CH554">
        <v>0</v>
      </c>
      <c r="CI554">
        <v>9.3695198326742682E-2</v>
      </c>
      <c r="CJ554">
        <v>5.0242036727430825E-4</v>
      </c>
      <c r="CK554">
        <v>0</v>
      </c>
      <c r="CL554">
        <v>1.320511058941611E-3</v>
      </c>
      <c r="CM554">
        <v>2.0094242248236969E-4</v>
      </c>
      <c r="CN554">
        <v>1.4594953824613149E-3</v>
      </c>
      <c r="CO554">
        <v>3.1646206640391253E-4</v>
      </c>
      <c r="CP554">
        <v>2.982550326384084E-4</v>
      </c>
      <c r="CQ554">
        <v>2.6794853785413911E-4</v>
      </c>
      <c r="CR554">
        <v>1.821864299776382E-3</v>
      </c>
      <c r="CS554">
        <v>1.6159984669527331E-4</v>
      </c>
      <c r="CT554">
        <v>5.972170971092353E-4</v>
      </c>
      <c r="CU554">
        <v>1.84763203969515E-5</v>
      </c>
      <c r="CV554">
        <v>4.0565500481388288E-3</v>
      </c>
      <c r="CW554">
        <v>7.9884569476195146E-5</v>
      </c>
      <c r="CX554">
        <v>7.2442653243024327E-3</v>
      </c>
      <c r="CY554">
        <v>8.6230668246476782E-6</v>
      </c>
      <c r="CZ554">
        <v>3.0987182733395929E-2</v>
      </c>
      <c r="DA554">
        <v>-5.0555253193627529E-5</v>
      </c>
      <c r="DB554">
        <v>-5.1538240743902294E-4</v>
      </c>
      <c r="DC554">
        <v>-234.57872321460749</v>
      </c>
      <c r="DD554">
        <v>0.36649131495505571</v>
      </c>
      <c r="DE554">
        <v>-2.934930652546341</v>
      </c>
      <c r="DF554">
        <v>3.246422979732388</v>
      </c>
      <c r="DG554">
        <v>40.026911052504921</v>
      </c>
      <c r="DH554">
        <v>4.0901770927281658E-2</v>
      </c>
      <c r="DI554">
        <v>0.30454928090293232</v>
      </c>
      <c r="DJ554">
        <v>0.10824679935337241</v>
      </c>
      <c r="DK554">
        <v>0.62823242894032594</v>
      </c>
      <c r="DL554">
        <v>5.6033222861853062E-2</v>
      </c>
      <c r="DM554">
        <v>8.5401410975770808E-2</v>
      </c>
      <c r="DN554">
        <v>1.546822774971645E-2</v>
      </c>
      <c r="DO554">
        <v>0.36040559340055323</v>
      </c>
      <c r="DP554">
        <v>0.5357341073251547</v>
      </c>
      <c r="DQ554">
        <v>4.1857484105142362</v>
      </c>
      <c r="DR554">
        <v>1.722108171530925</v>
      </c>
      <c r="DS554">
        <v>2.5489191549075749</v>
      </c>
      <c r="DT554">
        <v>4.1444930435819236</v>
      </c>
      <c r="DU554">
        <v>0.99126637739733969</v>
      </c>
      <c r="DV554">
        <v>0.16326990038247269</v>
      </c>
      <c r="DW554">
        <v>2.7902368521333152</v>
      </c>
      <c r="DX554">
        <v>0.1035937671730985</v>
      </c>
      <c r="DY554">
        <v>15.696025329257351</v>
      </c>
      <c r="DZ554">
        <v>3.612069876865917E-3</v>
      </c>
      <c r="EA554">
        <v>4.4594012688140471E-2</v>
      </c>
      <c r="EB554">
        <v>0.47183864153486871</v>
      </c>
      <c r="EC554">
        <v>7.2045156927864964</v>
      </c>
      <c r="ED554">
        <v>1.0681397660357499</v>
      </c>
    </row>
    <row r="555" spans="1:13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1.614977699131628</v>
      </c>
      <c r="AI555">
        <v>1.6747578856948879E-2</v>
      </c>
      <c r="AJ555">
        <v>0.93701567733919289</v>
      </c>
      <c r="AK555">
        <v>1.723533205566268</v>
      </c>
      <c r="AL555">
        <v>1.5692743946435501E-2</v>
      </c>
      <c r="AM555">
        <v>4.9022378357177682E-2</v>
      </c>
      <c r="AN555">
        <v>551.72064689008596</v>
      </c>
      <c r="AO555">
        <v>149.54844153092691</v>
      </c>
      <c r="AP555">
        <v>128.4918187588672</v>
      </c>
      <c r="AQ555">
        <v>218.92793069910209</v>
      </c>
      <c r="AR555">
        <v>2.4406081683313011E-3</v>
      </c>
      <c r="AS555">
        <v>0</v>
      </c>
      <c r="AT555">
        <v>9.2601483290514164</v>
      </c>
      <c r="AU555">
        <v>5.9310800197047131</v>
      </c>
      <c r="AV555">
        <v>30.61576164765706</v>
      </c>
      <c r="AW555">
        <v>0</v>
      </c>
      <c r="AX555">
        <v>-16.914972688828009</v>
      </c>
      <c r="AY555">
        <v>-28.892017307585181</v>
      </c>
      <c r="AZ555">
        <v>0</v>
      </c>
      <c r="BA555">
        <v>0</v>
      </c>
      <c r="BB555">
        <v>0</v>
      </c>
      <c r="BC555">
        <v>-3.6563938939308032</v>
      </c>
      <c r="BD555">
        <v>-22.63045413256221</v>
      </c>
      <c r="BE555">
        <v>-22.898628932031091</v>
      </c>
      <c r="BF555">
        <v>-4.0703434121976994</v>
      </c>
      <c r="BG555">
        <v>14.288387820974449</v>
      </c>
      <c r="BH555">
        <v>-1.322582655990391</v>
      </c>
      <c r="BI555">
        <v>25.148508850719981</v>
      </c>
      <c r="BJ555">
        <v>0</v>
      </c>
      <c r="BK555">
        <v>0</v>
      </c>
      <c r="BL555">
        <v>34.096118707452277</v>
      </c>
      <c r="BM555">
        <v>94.486784678795189</v>
      </c>
      <c r="BN555">
        <v>27.354343011922261</v>
      </c>
      <c r="BO555">
        <v>50.503036741627263</v>
      </c>
      <c r="BP555">
        <v>2.6590985573138362</v>
      </c>
      <c r="BQ555">
        <v>73.330791369245588</v>
      </c>
      <c r="BR555">
        <v>3.0451937281541288</v>
      </c>
      <c r="BS555">
        <v>8.2786168064732504</v>
      </c>
      <c r="BT555">
        <v>0</v>
      </c>
      <c r="BU555">
        <v>3.6117404898031841E-4</v>
      </c>
      <c r="BV555">
        <v>3.2737967124242588E-4</v>
      </c>
      <c r="BW555">
        <v>8.9019903280384798E-5</v>
      </c>
      <c r="BX555">
        <v>4.2948009452899031E-4</v>
      </c>
      <c r="BY555">
        <v>0</v>
      </c>
      <c r="BZ555">
        <v>1.0005404245501931E-4</v>
      </c>
      <c r="CA555">
        <v>1.053946939098537E-4</v>
      </c>
      <c r="CB555">
        <v>1.7672111027620531E-5</v>
      </c>
      <c r="CC555">
        <v>0.35521962239227839</v>
      </c>
      <c r="CD555">
        <v>2.9276495202539249E-2</v>
      </c>
      <c r="CE555">
        <v>0.3232053960121094</v>
      </c>
      <c r="CF555">
        <v>0.12614874499905271</v>
      </c>
      <c r="CG555">
        <v>7.3611805922795509E-2</v>
      </c>
      <c r="CH555">
        <v>0</v>
      </c>
      <c r="CI555">
        <v>6.7310651173830977E-2</v>
      </c>
      <c r="CJ555">
        <v>4.8547226224218801E-4</v>
      </c>
      <c r="CK555">
        <v>0</v>
      </c>
      <c r="CL555">
        <v>1.232819524494434E-3</v>
      </c>
      <c r="CM555">
        <v>1.8967197932026581E-4</v>
      </c>
      <c r="CN555">
        <v>1.426028599282468E-3</v>
      </c>
      <c r="CO555">
        <v>3.0063843273934581E-4</v>
      </c>
      <c r="CP555">
        <v>2.5864288670590202E-4</v>
      </c>
      <c r="CQ555">
        <v>1.8658235870432159E-4</v>
      </c>
      <c r="CR555">
        <v>2.05904145849465E-3</v>
      </c>
      <c r="CS555">
        <v>1.581041327046435E-4</v>
      </c>
      <c r="CT555">
        <v>6.0869527480398482E-4</v>
      </c>
      <c r="CU555">
        <v>1.409562805928538E-5</v>
      </c>
      <c r="CV555">
        <v>3.0952235115036409E-3</v>
      </c>
      <c r="CW555">
        <v>7.796218049031857E-5</v>
      </c>
      <c r="CX555">
        <v>5.9490686375502861E-3</v>
      </c>
      <c r="CY555">
        <v>8.1304849947624092E-6</v>
      </c>
      <c r="CZ555">
        <v>2.7046965278130618E-2</v>
      </c>
      <c r="DA555">
        <v>-3.7280598875546168E-5</v>
      </c>
      <c r="DB555">
        <v>1.3445930757456439E-4</v>
      </c>
      <c r="DC555">
        <v>-218.90082383571411</v>
      </c>
      <c r="DD555">
        <v>-0.48611959535628563</v>
      </c>
      <c r="DE555">
        <v>-1.710401920806004</v>
      </c>
      <c r="DF555">
        <v>3.0087887255722978</v>
      </c>
      <c r="DG555">
        <v>34.927880222323573</v>
      </c>
      <c r="DH555">
        <v>4.1064865980280037E-2</v>
      </c>
      <c r="DI555">
        <v>0.3114544362537412</v>
      </c>
      <c r="DJ555">
        <v>0.1109321799918731</v>
      </c>
      <c r="DK555">
        <v>0.61918628639232787</v>
      </c>
      <c r="DL555">
        <v>5.6011116364183003E-2</v>
      </c>
      <c r="DM555">
        <v>6.7813421095610074E-2</v>
      </c>
      <c r="DN555">
        <v>1.5470491793713469E-2</v>
      </c>
      <c r="DO555">
        <v>0.32029249640277307</v>
      </c>
      <c r="DP555">
        <v>0.53787033714225929</v>
      </c>
      <c r="DQ555">
        <v>4.2806533892694292</v>
      </c>
      <c r="DR555">
        <v>1.7648301362343439</v>
      </c>
      <c r="DS555">
        <v>2.512216359960314</v>
      </c>
      <c r="DT555">
        <v>4.1428579381724528</v>
      </c>
      <c r="DU555">
        <v>0.78712006628833109</v>
      </c>
      <c r="DV555">
        <v>0.16329379777032069</v>
      </c>
      <c r="DW555">
        <v>2.4796838431182429</v>
      </c>
      <c r="DX555">
        <v>6.9903984247553258E-2</v>
      </c>
      <c r="DY555">
        <v>10.5915127647808</v>
      </c>
      <c r="DZ555">
        <v>4.3496704252718064E-3</v>
      </c>
      <c r="EA555">
        <v>5.370030612533485E-2</v>
      </c>
      <c r="EB555">
        <v>0.61617174951662834</v>
      </c>
      <c r="EC555">
        <v>7.6141412834617377</v>
      </c>
      <c r="ED555">
        <v>0.77613802710834268</v>
      </c>
    </row>
    <row r="556" spans="1:13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1.7734417471728641</v>
      </c>
      <c r="AI556">
        <v>1.6600744782883401E-2</v>
      </c>
      <c r="AJ556">
        <v>0.94742351252319013</v>
      </c>
      <c r="AK556">
        <v>1.8718574933914629</v>
      </c>
      <c r="AL556">
        <v>1.5727935932700408E-2</v>
      </c>
      <c r="AM556">
        <v>4.0691980509134328E-2</v>
      </c>
      <c r="AN556">
        <v>549.9359584572029</v>
      </c>
      <c r="AO556">
        <v>159.37076107224661</v>
      </c>
      <c r="AP556">
        <v>137.62746126007369</v>
      </c>
      <c r="AQ556">
        <v>228.59138870842509</v>
      </c>
      <c r="AR556">
        <v>2.4418445796206998E-3</v>
      </c>
      <c r="AS556">
        <v>0</v>
      </c>
      <c r="AT556">
        <v>8.3671821179406649</v>
      </c>
      <c r="AU556">
        <v>6.5603980095097123</v>
      </c>
      <c r="AV556">
        <v>30.68645945615766</v>
      </c>
      <c r="AW556">
        <v>0</v>
      </c>
      <c r="AX556">
        <v>-13.41843087554588</v>
      </c>
      <c r="AY556">
        <v>-32.195608708062153</v>
      </c>
      <c r="AZ556">
        <v>0</v>
      </c>
      <c r="BA556">
        <v>0</v>
      </c>
      <c r="BB556">
        <v>0</v>
      </c>
      <c r="BC556">
        <v>-3.3094179001479</v>
      </c>
      <c r="BD556">
        <v>-22.269712149610761</v>
      </c>
      <c r="BE556">
        <v>-22.952204227014501</v>
      </c>
      <c r="BF556">
        <v>-4.1562354209165289</v>
      </c>
      <c r="BG556">
        <v>13.102167286628919</v>
      </c>
      <c r="BH556">
        <v>-1.3349568846202611</v>
      </c>
      <c r="BI556">
        <v>26.092556799700599</v>
      </c>
      <c r="BJ556">
        <v>0</v>
      </c>
      <c r="BK556">
        <v>0</v>
      </c>
      <c r="BL556">
        <v>33.923457499423478</v>
      </c>
      <c r="BM556">
        <v>91.713576992155922</v>
      </c>
      <c r="BN556">
        <v>27.249290925088282</v>
      </c>
      <c r="BO556">
        <v>50.694478882975069</v>
      </c>
      <c r="BP556">
        <v>2.253145270038273</v>
      </c>
      <c r="BQ556">
        <v>76.088072950975132</v>
      </c>
      <c r="BR556">
        <v>3.1018956668770659</v>
      </c>
      <c r="BS556">
        <v>8.3592963599237198</v>
      </c>
      <c r="BT556">
        <v>0</v>
      </c>
      <c r="BU556">
        <v>3.599164688151042E-4</v>
      </c>
      <c r="BV556">
        <v>3.154643989045376E-4</v>
      </c>
      <c r="BW556">
        <v>8.9762364419560079E-5</v>
      </c>
      <c r="BX556">
        <v>4.3601310894364161E-4</v>
      </c>
      <c r="BY556">
        <v>0</v>
      </c>
      <c r="BZ556">
        <v>1.090383567241304E-4</v>
      </c>
      <c r="CA556">
        <v>1.093510972580462E-4</v>
      </c>
      <c r="CB556">
        <v>1.8230881391173649E-5</v>
      </c>
      <c r="CC556">
        <v>0.39569220176148368</v>
      </c>
      <c r="CD556">
        <v>2.7575135842445791E-2</v>
      </c>
      <c r="CE556">
        <v>0.39854269974957679</v>
      </c>
      <c r="CF556">
        <v>0.1243974339798605</v>
      </c>
      <c r="CG556">
        <v>7.6511501770699472E-2</v>
      </c>
      <c r="CH556">
        <v>0</v>
      </c>
      <c r="CI556">
        <v>7.7340336017072173E-2</v>
      </c>
      <c r="CJ556">
        <v>5.0369636833838679E-4</v>
      </c>
      <c r="CK556">
        <v>0</v>
      </c>
      <c r="CL556">
        <v>1.270147913850513E-3</v>
      </c>
      <c r="CM556">
        <v>1.8572720462041209E-4</v>
      </c>
      <c r="CN556">
        <v>1.4220168622793611E-3</v>
      </c>
      <c r="CO556">
        <v>2.7204058785337088E-4</v>
      </c>
      <c r="CP556">
        <v>3.4915588564258301E-4</v>
      </c>
      <c r="CQ556">
        <v>1.687678485209601E-4</v>
      </c>
      <c r="CR556">
        <v>2.3577408802430608E-3</v>
      </c>
      <c r="CS556">
        <v>1.707903865324465E-4</v>
      </c>
      <c r="CT556">
        <v>5.6563129527407877E-4</v>
      </c>
      <c r="CU556">
        <v>1.269015583023981E-5</v>
      </c>
      <c r="CV556">
        <v>3.9092088777384071E-3</v>
      </c>
      <c r="CW556">
        <v>7.7441895591811493E-5</v>
      </c>
      <c r="CX556">
        <v>6.568785254019595E-3</v>
      </c>
      <c r="CY556">
        <v>8.3617348588507878E-6</v>
      </c>
      <c r="CZ556">
        <v>2.9440454731206111E-2</v>
      </c>
      <c r="DA556">
        <v>-3.5767571572607452E-5</v>
      </c>
      <c r="DB556">
        <v>-6.6586328484763389E-6</v>
      </c>
      <c r="DC556">
        <v>-228.56202644746989</v>
      </c>
      <c r="DD556">
        <v>0.38677048496901989</v>
      </c>
      <c r="DE556">
        <v>1.881379340172384</v>
      </c>
      <c r="DF556">
        <v>3.3019903210170698</v>
      </c>
      <c r="DG556">
        <v>40.621402222189218</v>
      </c>
      <c r="DH556">
        <v>4.1325100573518903E-2</v>
      </c>
      <c r="DI556">
        <v>0.31413064330646179</v>
      </c>
      <c r="DJ556">
        <v>0.1119133783746087</v>
      </c>
      <c r="DK556">
        <v>0.62079732723475578</v>
      </c>
      <c r="DL556">
        <v>5.6135394067798272E-2</v>
      </c>
      <c r="DM556">
        <v>7.9650565211763419E-2</v>
      </c>
      <c r="DN556">
        <v>1.5503172380356501E-2</v>
      </c>
      <c r="DO556">
        <v>0.43620440944959799</v>
      </c>
      <c r="DP556">
        <v>0.54127890709762394</v>
      </c>
      <c r="DQ556">
        <v>4.3174353819371527</v>
      </c>
      <c r="DR556">
        <v>1.780440110505138</v>
      </c>
      <c r="DS556">
        <v>2.5187528147395262</v>
      </c>
      <c r="DT556">
        <v>4.1520501290156542</v>
      </c>
      <c r="DU556">
        <v>0.92451548906511094</v>
      </c>
      <c r="DV556">
        <v>0.16363874718611571</v>
      </c>
      <c r="DW556">
        <v>3.3770663957388241</v>
      </c>
      <c r="DX556">
        <v>9.4515277996576066E-2</v>
      </c>
      <c r="DY556">
        <v>14.320496666147889</v>
      </c>
      <c r="DZ556">
        <v>-7.8455643978532948E-3</v>
      </c>
      <c r="EA556">
        <v>-9.6860030461830476E-2</v>
      </c>
      <c r="EB556">
        <v>0.55049284880204974</v>
      </c>
      <c r="EC556">
        <v>8.6225876112180124</v>
      </c>
      <c r="ED556">
        <v>0.98916776801743644</v>
      </c>
    </row>
    <row r="557" spans="1:13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1.8095676076441649</v>
      </c>
      <c r="AI557">
        <v>1.6291614607250021E-2</v>
      </c>
      <c r="AJ557">
        <v>0.95534294998698921</v>
      </c>
      <c r="AK557">
        <v>1.89415499430451</v>
      </c>
      <c r="AL557">
        <v>1.556407915894136E-2</v>
      </c>
      <c r="AM557">
        <v>3.4376979142746518E-2</v>
      </c>
      <c r="AN557">
        <v>517.72668221082029</v>
      </c>
      <c r="AO557">
        <v>158.73613595675931</v>
      </c>
      <c r="AP557">
        <v>140.26735799767309</v>
      </c>
      <c r="AQ557">
        <v>223.97741738350899</v>
      </c>
      <c r="AR557">
        <v>2.3390516088627302E-3</v>
      </c>
      <c r="AS557">
        <v>0</v>
      </c>
      <c r="AT557">
        <v>9.7287531270786811</v>
      </c>
      <c r="AU557">
        <v>5.4894106108823184</v>
      </c>
      <c r="AV557">
        <v>30.740438724537899</v>
      </c>
      <c r="AW557">
        <v>0</v>
      </c>
      <c r="AX557">
        <v>-17.03008258617302</v>
      </c>
      <c r="AY557">
        <v>-28.92851987632589</v>
      </c>
      <c r="AZ557">
        <v>0</v>
      </c>
      <c r="BA557">
        <v>0</v>
      </c>
      <c r="BB557">
        <v>0</v>
      </c>
      <c r="BC557">
        <v>-3.8439306449950581</v>
      </c>
      <c r="BD557">
        <v>-22.255926813531001</v>
      </c>
      <c r="BE557">
        <v>-22.992032436569829</v>
      </c>
      <c r="BF557">
        <v>-4.0589928346927531</v>
      </c>
      <c r="BG557">
        <v>14.225540400712459</v>
      </c>
      <c r="BH557">
        <v>-1.303024166381445</v>
      </c>
      <c r="BI557">
        <v>25.401753020976301</v>
      </c>
      <c r="BJ557">
        <v>0</v>
      </c>
      <c r="BK557">
        <v>0</v>
      </c>
      <c r="BL557">
        <v>34.131911149625452</v>
      </c>
      <c r="BM557">
        <v>79.905853450826669</v>
      </c>
      <c r="BN557">
        <v>26.789925331330121</v>
      </c>
      <c r="BO557">
        <v>49.720589748909333</v>
      </c>
      <c r="BP557">
        <v>2.5932774981842082</v>
      </c>
      <c r="BQ557">
        <v>71.971605935994262</v>
      </c>
      <c r="BR557">
        <v>3.0101831026440209</v>
      </c>
      <c r="BS557">
        <v>8.1968755930536581</v>
      </c>
      <c r="BT557">
        <v>0</v>
      </c>
      <c r="BU557">
        <v>3.722350016463487E-4</v>
      </c>
      <c r="BV557">
        <v>2.7080814350693202E-4</v>
      </c>
      <c r="BW557">
        <v>8.905685675837114E-5</v>
      </c>
      <c r="BX557">
        <v>4.3018610947024948E-4</v>
      </c>
      <c r="BY557">
        <v>0</v>
      </c>
      <c r="BZ557">
        <v>9.9804930795804672E-5</v>
      </c>
      <c r="CA557">
        <v>1.0645601297123629E-4</v>
      </c>
      <c r="CB557">
        <v>1.7932203785398929E-5</v>
      </c>
      <c r="CC557">
        <v>0.44981118491372413</v>
      </c>
      <c r="CD557">
        <v>2.9747548697401999E-2</v>
      </c>
      <c r="CE557">
        <v>0.3725059819970804</v>
      </c>
      <c r="CF557">
        <v>0.12907660722702119</v>
      </c>
      <c r="CG557">
        <v>8.3111756971029627E-2</v>
      </c>
      <c r="CH557">
        <v>0</v>
      </c>
      <c r="CI557">
        <v>6.6000939110201454E-2</v>
      </c>
      <c r="CJ557">
        <v>4.9036094255972733E-4</v>
      </c>
      <c r="CK557">
        <v>0</v>
      </c>
      <c r="CL557">
        <v>1.3540247139034399E-3</v>
      </c>
      <c r="CM557">
        <v>1.8836801255436969E-4</v>
      </c>
      <c r="CN557">
        <v>1.411785234119017E-3</v>
      </c>
      <c r="CO557">
        <v>2.9626758633410601E-4</v>
      </c>
      <c r="CP557">
        <v>2.4462127006825789E-4</v>
      </c>
      <c r="CQ557">
        <v>3.1496451146445319E-4</v>
      </c>
      <c r="CR557">
        <v>2.5792580718393002E-3</v>
      </c>
      <c r="CS557">
        <v>1.5341671403405681E-4</v>
      </c>
      <c r="CT557">
        <v>6.1495955516931925E-4</v>
      </c>
      <c r="CU557">
        <v>1.4406413516559509E-5</v>
      </c>
      <c r="CV557">
        <v>3.2448445556840888E-3</v>
      </c>
      <c r="CW557">
        <v>7.6121550465676647E-5</v>
      </c>
      <c r="CX557">
        <v>7.3281504706448671E-3</v>
      </c>
      <c r="CY557">
        <v>7.9887714946309419E-6</v>
      </c>
      <c r="CZ557">
        <v>2.9480778270659522E-2</v>
      </c>
      <c r="DA557">
        <v>-5.6295123844337369E-5</v>
      </c>
      <c r="DB557">
        <v>-1.5084201407813581E-4</v>
      </c>
      <c r="DC557">
        <v>-223.9482000375001</v>
      </c>
      <c r="DD557">
        <v>8.4791308268904686E-2</v>
      </c>
      <c r="DE557">
        <v>-2.0189712479487749</v>
      </c>
      <c r="DF557">
        <v>2.8696117708714279</v>
      </c>
      <c r="DG557">
        <v>32.92024775188856</v>
      </c>
      <c r="DH557">
        <v>4.1841596108231509E-2</v>
      </c>
      <c r="DI557">
        <v>0.31988690026070338</v>
      </c>
      <c r="DJ557">
        <v>0.1140369126679667</v>
      </c>
      <c r="DK557">
        <v>0.64852255197787201</v>
      </c>
      <c r="DL557">
        <v>5.6228651771479392E-2</v>
      </c>
      <c r="DM557">
        <v>6.8178964916430496E-2</v>
      </c>
      <c r="DN557">
        <v>1.552800533382386E-2</v>
      </c>
      <c r="DO557">
        <v>0.31140698215264778</v>
      </c>
      <c r="DP557">
        <v>0.54804399985408769</v>
      </c>
      <c r="DQ557">
        <v>4.3965498140096679</v>
      </c>
      <c r="DR557">
        <v>1.8142236106267431</v>
      </c>
      <c r="DS557">
        <v>2.6312420037185928</v>
      </c>
      <c r="DT557">
        <v>4.158947927936123</v>
      </c>
      <c r="DU557">
        <v>0.79136298563713969</v>
      </c>
      <c r="DV557">
        <v>0.16390086343526991</v>
      </c>
      <c r="DW557">
        <v>2.4108927650527572</v>
      </c>
      <c r="DX557">
        <v>5.5332161398145167E-2</v>
      </c>
      <c r="DY557">
        <v>8.3836608179007808</v>
      </c>
      <c r="DZ557">
        <v>-8.3169137631462931E-3</v>
      </c>
      <c r="EA557">
        <v>-0.10267923116751029</v>
      </c>
      <c r="EB557">
        <v>0.59156685672123244</v>
      </c>
      <c r="EC557">
        <v>7.7241021948849076</v>
      </c>
      <c r="ED557">
        <v>0.65539910132604184</v>
      </c>
    </row>
    <row r="558" spans="1:13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1.583083427865742</v>
      </c>
      <c r="AI558">
        <v>1.657597915146939E-2</v>
      </c>
      <c r="AJ558">
        <v>0.97843744031762558</v>
      </c>
      <c r="AK558">
        <v>1.6179709455361531</v>
      </c>
      <c r="AL558">
        <v>1.6218558611722039E-2</v>
      </c>
      <c r="AM558">
        <v>1.6074015442472028E-2</v>
      </c>
      <c r="AN558">
        <v>487.18080282690141</v>
      </c>
      <c r="AO558">
        <v>150.2754520619248</v>
      </c>
      <c r="AP558">
        <v>135.42045893243289</v>
      </c>
      <c r="AQ558">
        <v>211.66577213690189</v>
      </c>
      <c r="AR558">
        <v>2.2982412663234632E-3</v>
      </c>
      <c r="AS558">
        <v>0</v>
      </c>
      <c r="AT558">
        <v>10.66487969005288</v>
      </c>
      <c r="AU558">
        <v>5.4062640614207904</v>
      </c>
      <c r="AV558">
        <v>30.830202641251802</v>
      </c>
      <c r="AW558">
        <v>0</v>
      </c>
      <c r="AX558">
        <v>-18.365055748993829</v>
      </c>
      <c r="AY558">
        <v>-28.536290643731629</v>
      </c>
      <c r="AZ558">
        <v>0</v>
      </c>
      <c r="BA558">
        <v>0</v>
      </c>
      <c r="BB558">
        <v>0</v>
      </c>
      <c r="BC558">
        <v>-4.2117840473456756</v>
      </c>
      <c r="BD558">
        <v>-22.29780089983451</v>
      </c>
      <c r="BE558">
        <v>-23.05225826088213</v>
      </c>
      <c r="BF558">
        <v>-4.0708016858633078</v>
      </c>
      <c r="BG558">
        <v>14.646604943751591</v>
      </c>
      <c r="BH558">
        <v>-1.2583261460860851</v>
      </c>
      <c r="BI558">
        <v>25.803007272448379</v>
      </c>
      <c r="BJ558">
        <v>0</v>
      </c>
      <c r="BK558">
        <v>0</v>
      </c>
      <c r="BL558">
        <v>34.320587380218427</v>
      </c>
      <c r="BM558">
        <v>63.102576083041427</v>
      </c>
      <c r="BN558">
        <v>27.187743253284701</v>
      </c>
      <c r="BO558">
        <v>50.304290800726811</v>
      </c>
      <c r="BP558">
        <v>2.8888580210928541</v>
      </c>
      <c r="BQ558">
        <v>71.753577406109088</v>
      </c>
      <c r="BR558">
        <v>3.0761839064502028</v>
      </c>
      <c r="BS558">
        <v>8.3095121312156692</v>
      </c>
      <c r="BT558">
        <v>0</v>
      </c>
      <c r="BU558">
        <v>3.7088050007571117E-4</v>
      </c>
      <c r="BV558">
        <v>2.3323722118866869E-4</v>
      </c>
      <c r="BW558">
        <v>8.8848031119444926E-5</v>
      </c>
      <c r="BX558">
        <v>4.3109167683013229E-4</v>
      </c>
      <c r="BY558">
        <v>0</v>
      </c>
      <c r="BZ558">
        <v>9.7973578226617024E-5</v>
      </c>
      <c r="CA558">
        <v>1.081376263529664E-4</v>
      </c>
      <c r="CB558">
        <v>1.8023295625501851E-5</v>
      </c>
      <c r="CC558">
        <v>0.42809224866407902</v>
      </c>
      <c r="CD558">
        <v>3.0534029712457621E-2</v>
      </c>
      <c r="CE558">
        <v>0.26871627284068772</v>
      </c>
      <c r="CF558">
        <v>0.1274689349859075</v>
      </c>
      <c r="CG558">
        <v>7.3993937937381279E-2</v>
      </c>
      <c r="CH558">
        <v>0</v>
      </c>
      <c r="CI558">
        <v>3.6843751789999837E-2</v>
      </c>
      <c r="CJ558">
        <v>4.9810684154533939E-4</v>
      </c>
      <c r="CK558">
        <v>0</v>
      </c>
      <c r="CL558">
        <v>1.2265219725851519E-3</v>
      </c>
      <c r="CM558">
        <v>1.8951261828414629E-4</v>
      </c>
      <c r="CN558">
        <v>1.4287937005472279E-3</v>
      </c>
      <c r="CO558">
        <v>3.1661882163989822E-4</v>
      </c>
      <c r="CP558">
        <v>2.9092978325417408E-4</v>
      </c>
      <c r="CQ558">
        <v>2.6682609017097638E-4</v>
      </c>
      <c r="CR558">
        <v>2.2398738756865331E-3</v>
      </c>
      <c r="CS558">
        <v>1.5323032136594421E-4</v>
      </c>
      <c r="CT558">
        <v>6.0631573551223961E-4</v>
      </c>
      <c r="CU558">
        <v>1.5376677099508619E-5</v>
      </c>
      <c r="CV558">
        <v>1.923431677327093E-3</v>
      </c>
      <c r="CW558">
        <v>7.7812972726942634E-5</v>
      </c>
      <c r="CX558">
        <v>7.0960481887614238E-3</v>
      </c>
      <c r="CY558">
        <v>8.2566086206598143E-6</v>
      </c>
      <c r="CZ558">
        <v>2.6241156612241429E-2</v>
      </c>
      <c r="DA558">
        <v>-4.9327259906670158E-5</v>
      </c>
      <c r="DB558">
        <v>-7.2830714411326178E-4</v>
      </c>
      <c r="DC558">
        <v>-211.6403579419536</v>
      </c>
      <c r="DD558">
        <v>-0.59177567530423403</v>
      </c>
      <c r="DE558">
        <v>-3.3870433696548958</v>
      </c>
      <c r="DF558">
        <v>2.5306768474122809</v>
      </c>
      <c r="DG558">
        <v>26.75661057348853</v>
      </c>
      <c r="DH558">
        <v>4.1561071280917947E-2</v>
      </c>
      <c r="DI558">
        <v>0.31473297735693789</v>
      </c>
      <c r="DJ558">
        <v>0.11208058451391401</v>
      </c>
      <c r="DK558">
        <v>0.63765264270183164</v>
      </c>
      <c r="DL558">
        <v>5.6465015066771387E-2</v>
      </c>
      <c r="DM558">
        <v>4.2654422025746333E-2</v>
      </c>
      <c r="DN558">
        <v>1.560073246649432E-2</v>
      </c>
      <c r="DO558">
        <v>0.36400491567757082</v>
      </c>
      <c r="DP558">
        <v>0.54436966706760348</v>
      </c>
      <c r="DQ558">
        <v>4.325713906801516</v>
      </c>
      <c r="DR558">
        <v>1.783100208175904</v>
      </c>
      <c r="DS558">
        <v>2.587139664059781</v>
      </c>
      <c r="DT558">
        <v>4.1764305209954404</v>
      </c>
      <c r="DU558">
        <v>0.49509596994169852</v>
      </c>
      <c r="DV558">
        <v>0.1646685112807981</v>
      </c>
      <c r="DW558">
        <v>2.818102572987645</v>
      </c>
      <c r="DX558">
        <v>1.7730351763034041E-2</v>
      </c>
      <c r="DY558">
        <v>2.686416933793037</v>
      </c>
      <c r="DZ558">
        <v>-9.7239370852816713E-4</v>
      </c>
      <c r="EA558">
        <v>-1.200501065987066E-2</v>
      </c>
      <c r="EB558">
        <v>0.60315458526995835</v>
      </c>
      <c r="EC558">
        <v>7.1875776290449762</v>
      </c>
      <c r="ED558">
        <v>0.32601194299763231</v>
      </c>
    </row>
    <row r="559" spans="1:13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1.836994366953661</v>
      </c>
      <c r="AI559">
        <v>1.7412958688991429E-2</v>
      </c>
      <c r="AJ559">
        <v>0.90385969006949207</v>
      </c>
      <c r="AK559">
        <v>2.032388960518531</v>
      </c>
      <c r="AL559">
        <v>1.5738871443824669E-2</v>
      </c>
      <c r="AM559">
        <v>7.5798862098010331E-2</v>
      </c>
      <c r="AN559">
        <v>573.23022519921039</v>
      </c>
      <c r="AO559">
        <v>162.24443841282459</v>
      </c>
      <c r="AP559">
        <v>142.17267094152481</v>
      </c>
      <c r="AQ559">
        <v>234.37924293936081</v>
      </c>
      <c r="AR559">
        <v>2.4466192552511971E-3</v>
      </c>
      <c r="AS559">
        <v>0</v>
      </c>
      <c r="AT559">
        <v>9.6574598862026644</v>
      </c>
      <c r="AU559">
        <v>5.8361730919798527</v>
      </c>
      <c r="AV559">
        <v>30.44030301354098</v>
      </c>
      <c r="AW559">
        <v>0</v>
      </c>
      <c r="AX559">
        <v>-17.520719687476301</v>
      </c>
      <c r="AY559">
        <v>-28.413216304247189</v>
      </c>
      <c r="AZ559">
        <v>0</v>
      </c>
      <c r="BA559">
        <v>0</v>
      </c>
      <c r="BB559">
        <v>0</v>
      </c>
      <c r="BC559">
        <v>-3.8133668559512812</v>
      </c>
      <c r="BD559">
        <v>-22.944762206755769</v>
      </c>
      <c r="BE559">
        <v>-22.77310025923251</v>
      </c>
      <c r="BF559">
        <v>-4.0071010696980416</v>
      </c>
      <c r="BG559">
        <v>14.507271616334521</v>
      </c>
      <c r="BH559">
        <v>-1.2751774195828121</v>
      </c>
      <c r="BI559">
        <v>25.002514189724529</v>
      </c>
      <c r="BJ559">
        <v>0</v>
      </c>
      <c r="BK559">
        <v>0</v>
      </c>
      <c r="BL559">
        <v>34.232332779380577</v>
      </c>
      <c r="BM559">
        <v>102.8707416707456</v>
      </c>
      <c r="BN559">
        <v>28.1417667198819</v>
      </c>
      <c r="BO559">
        <v>51.276562743548553</v>
      </c>
      <c r="BP559">
        <v>2.763898689734448</v>
      </c>
      <c r="BQ559">
        <v>73.96925432458977</v>
      </c>
      <c r="BR559">
        <v>3.1123083809914802</v>
      </c>
      <c r="BS559">
        <v>8.3787214345579155</v>
      </c>
      <c r="BT559">
        <v>0</v>
      </c>
      <c r="BU559">
        <v>3.5079825802285838E-4</v>
      </c>
      <c r="BV559">
        <v>3.25176432526328E-4</v>
      </c>
      <c r="BW559">
        <v>8.953047570410674E-5</v>
      </c>
      <c r="BX559">
        <v>4.2364687338707161E-4</v>
      </c>
      <c r="BY559">
        <v>0</v>
      </c>
      <c r="BZ559">
        <v>9.7945101604685763E-5</v>
      </c>
      <c r="CA559">
        <v>1.047828459987339E-4</v>
      </c>
      <c r="CB559">
        <v>1.713403096832396E-5</v>
      </c>
      <c r="CC559">
        <v>0.41801504331321221</v>
      </c>
      <c r="CD559">
        <v>2.7990994289564908E-2</v>
      </c>
      <c r="CE559">
        <v>0.41079195537660801</v>
      </c>
      <c r="CF559">
        <v>0.1269477555445401</v>
      </c>
      <c r="CG559">
        <v>7.5203961046168402E-2</v>
      </c>
      <c r="CH559">
        <v>0</v>
      </c>
      <c r="CI559">
        <v>5.3193946817649183E-2</v>
      </c>
      <c r="CJ559">
        <v>4.8265394968260593E-4</v>
      </c>
      <c r="CK559">
        <v>0</v>
      </c>
      <c r="CL559">
        <v>1.309523466945451E-3</v>
      </c>
      <c r="CM559">
        <v>1.8766481934965519E-4</v>
      </c>
      <c r="CN559">
        <v>1.4835179092612279E-3</v>
      </c>
      <c r="CO559">
        <v>2.9974120787833359E-4</v>
      </c>
      <c r="CP559">
        <v>2.1457809198706761E-4</v>
      </c>
      <c r="CQ559">
        <v>1.778494273412313E-4</v>
      </c>
      <c r="CR559">
        <v>2.4984234069754638E-3</v>
      </c>
      <c r="CS559">
        <v>1.6092067350729361E-4</v>
      </c>
      <c r="CT559">
        <v>6.4650442255391211E-4</v>
      </c>
      <c r="CU559">
        <v>1.4596465896033891E-5</v>
      </c>
      <c r="CV559">
        <v>4.4401018497803547E-3</v>
      </c>
      <c r="CW559">
        <v>8.0513691142119399E-5</v>
      </c>
      <c r="CX559">
        <v>7.2788786805899272E-3</v>
      </c>
      <c r="CY559">
        <v>8.4044332869017659E-6</v>
      </c>
      <c r="CZ559">
        <v>3.1987508573449612E-2</v>
      </c>
      <c r="DA559">
        <v>-3.5157508899132093E-5</v>
      </c>
      <c r="DB559">
        <v>-3.6389980851893089E-4</v>
      </c>
      <c r="DC559">
        <v>-234.34768964561371</v>
      </c>
      <c r="DD559">
        <v>0.63492979202419519</v>
      </c>
      <c r="DE559">
        <v>-2.2912057651850999</v>
      </c>
      <c r="DF559">
        <v>2.8373779728607098</v>
      </c>
      <c r="DG559">
        <v>31.65997993332331</v>
      </c>
      <c r="DH559">
        <v>4.090267592552925E-2</v>
      </c>
      <c r="DI559">
        <v>0.30062726149494923</v>
      </c>
      <c r="DJ559">
        <v>0.1066932659388712</v>
      </c>
      <c r="DK559">
        <v>0.61783369144874356</v>
      </c>
      <c r="DL559">
        <v>5.5638537368791111E-2</v>
      </c>
      <c r="DM559">
        <v>8.9640470786761642E-2</v>
      </c>
      <c r="DN559">
        <v>1.536630119431443E-2</v>
      </c>
      <c r="DO559">
        <v>0.2555707024112821</v>
      </c>
      <c r="DP559">
        <v>0.53574596105220162</v>
      </c>
      <c r="DQ559">
        <v>4.1318438783666007</v>
      </c>
      <c r="DR559">
        <v>1.6973928672093139</v>
      </c>
      <c r="DS559">
        <v>2.5067284943206039</v>
      </c>
      <c r="DT559">
        <v>4.1153001612729616</v>
      </c>
      <c r="DU559">
        <v>1.040469750203483</v>
      </c>
      <c r="DV559">
        <v>0.16219404742658899</v>
      </c>
      <c r="DW559">
        <v>1.9786118896357321</v>
      </c>
      <c r="DX559">
        <v>5.4986684080333158E-2</v>
      </c>
      <c r="DY559">
        <v>8.331315769747448</v>
      </c>
      <c r="DZ559">
        <v>3.3281955948626638E-2</v>
      </c>
      <c r="EA559">
        <v>0.41089348114908653</v>
      </c>
      <c r="EB559">
        <v>0.60024466036256985</v>
      </c>
      <c r="EC559">
        <v>6.7494836329392882</v>
      </c>
      <c r="ED559">
        <v>0.66659176589993763</v>
      </c>
    </row>
    <row r="560" spans="1:13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1.8671453113801799</v>
      </c>
      <c r="AI560">
        <v>1.6734038045906601E-2</v>
      </c>
      <c r="AJ560">
        <v>0.96361452945603721</v>
      </c>
      <c r="AK560">
        <v>1.937647539146286</v>
      </c>
      <c r="AL560">
        <v>1.6125162197505712E-2</v>
      </c>
      <c r="AM560">
        <v>2.7802065382844941E-2</v>
      </c>
      <c r="AN560">
        <v>573.84540909258271</v>
      </c>
      <c r="AO560">
        <v>157.8203599366727</v>
      </c>
      <c r="AP560">
        <v>136.30581258101469</v>
      </c>
      <c r="AQ560">
        <v>230.00084111137011</v>
      </c>
      <c r="AR560">
        <v>2.515350485441221E-3</v>
      </c>
      <c r="AS560">
        <v>0</v>
      </c>
      <c r="AT560">
        <v>8.4736860226796491</v>
      </c>
      <c r="AU560">
        <v>5.3316139011980006</v>
      </c>
      <c r="AV560">
        <v>30.765365140833438</v>
      </c>
      <c r="AW560">
        <v>0</v>
      </c>
      <c r="AX560">
        <v>-13.58325909559629</v>
      </c>
      <c r="AY560">
        <v>-30.9874059691148</v>
      </c>
      <c r="AZ560">
        <v>0</v>
      </c>
      <c r="BA560">
        <v>0</v>
      </c>
      <c r="BB560">
        <v>0</v>
      </c>
      <c r="BC560">
        <v>-3.3492643681594729</v>
      </c>
      <c r="BD560">
        <v>-21.668345573960309</v>
      </c>
      <c r="BE560">
        <v>-23.01084725800035</v>
      </c>
      <c r="BF560">
        <v>-4.053177236574494</v>
      </c>
      <c r="BG560">
        <v>12.98011077091045</v>
      </c>
      <c r="BH560">
        <v>-1.364189019869658</v>
      </c>
      <c r="BI560">
        <v>25.49991636172523</v>
      </c>
      <c r="BJ560">
        <v>0</v>
      </c>
      <c r="BK560">
        <v>0</v>
      </c>
      <c r="BL560">
        <v>33.954741299036321</v>
      </c>
      <c r="BM560">
        <v>103.81126820485311</v>
      </c>
      <c r="BN560">
        <v>27.45344283992754</v>
      </c>
      <c r="BO560">
        <v>50.46438111382966</v>
      </c>
      <c r="BP560">
        <v>2.5178097967327711</v>
      </c>
      <c r="BQ560">
        <v>75.769720773197051</v>
      </c>
      <c r="BR560">
        <v>3.071481373281121</v>
      </c>
      <c r="BS560">
        <v>8.310932010423004</v>
      </c>
      <c r="BT560">
        <v>0</v>
      </c>
      <c r="BU560">
        <v>3.5784190204550342E-4</v>
      </c>
      <c r="BV560">
        <v>3.4124941681623247E-4</v>
      </c>
      <c r="BW560">
        <v>9.1046178592250955E-5</v>
      </c>
      <c r="BX560">
        <v>4.2928337371471632E-4</v>
      </c>
      <c r="BY560">
        <v>0</v>
      </c>
      <c r="BZ560">
        <v>1.0634970642162129E-4</v>
      </c>
      <c r="CA560">
        <v>1.0686740496719191E-4</v>
      </c>
      <c r="CB560">
        <v>1.772006250013433E-5</v>
      </c>
      <c r="CC560">
        <v>0.40332669902406248</v>
      </c>
      <c r="CD560">
        <v>2.7302721805456079E-2</v>
      </c>
      <c r="CE560">
        <v>0.39213080285088292</v>
      </c>
      <c r="CF560">
        <v>0.12514425426641751</v>
      </c>
      <c r="CG560">
        <v>8.1537148578025423E-2</v>
      </c>
      <c r="CH560">
        <v>0</v>
      </c>
      <c r="CI560">
        <v>7.8153023711253988E-2</v>
      </c>
      <c r="CJ560">
        <v>4.9225590895258641E-4</v>
      </c>
      <c r="CK560">
        <v>0</v>
      </c>
      <c r="CL560">
        <v>1.3644457464594159E-3</v>
      </c>
      <c r="CM560">
        <v>1.8434724179106551E-4</v>
      </c>
      <c r="CN560">
        <v>1.447515933358242E-3</v>
      </c>
      <c r="CO560">
        <v>2.7253754365824011E-4</v>
      </c>
      <c r="CP560">
        <v>2.5811955154988287E-4</v>
      </c>
      <c r="CQ560">
        <v>2.331733716992557E-4</v>
      </c>
      <c r="CR560">
        <v>2.572853781000591E-3</v>
      </c>
      <c r="CS560">
        <v>1.6791658693216129E-4</v>
      </c>
      <c r="CT560">
        <v>5.6833263533576333E-4</v>
      </c>
      <c r="CU560">
        <v>1.2980924913744439E-5</v>
      </c>
      <c r="CV560">
        <v>3.7309584413280999E-3</v>
      </c>
      <c r="CW560">
        <v>7.8320143426833841E-5</v>
      </c>
      <c r="CX560">
        <v>6.7492843263985804E-3</v>
      </c>
      <c r="CY560">
        <v>8.2374291087349148E-6</v>
      </c>
      <c r="CZ560">
        <v>3.1244880850331658E-2</v>
      </c>
      <c r="DA560">
        <v>-4.4962219725987182E-5</v>
      </c>
      <c r="DB560">
        <v>-6.9740485727699385E-4</v>
      </c>
      <c r="DC560">
        <v>-229.9703835598165</v>
      </c>
      <c r="DD560">
        <v>7.2778834030032158E-2</v>
      </c>
      <c r="DE560">
        <v>1.428202250149369</v>
      </c>
      <c r="DF560">
        <v>3.0816333624036791</v>
      </c>
      <c r="DG560">
        <v>37.067687173412118</v>
      </c>
      <c r="DH560">
        <v>4.164530264556978E-2</v>
      </c>
      <c r="DI560">
        <v>0.31212418371745859</v>
      </c>
      <c r="DJ560">
        <v>0.1110219438422753</v>
      </c>
      <c r="DK560">
        <v>0.63532784951027721</v>
      </c>
      <c r="DL560">
        <v>5.6317493583568301E-2</v>
      </c>
      <c r="DM560">
        <v>7.7264487521381472E-2</v>
      </c>
      <c r="DN560">
        <v>1.55541003300013E-2</v>
      </c>
      <c r="DO560">
        <v>0.31990306925703332</v>
      </c>
      <c r="DP560">
        <v>0.54547293506621319</v>
      </c>
      <c r="DQ560">
        <v>4.2898584491972986</v>
      </c>
      <c r="DR560">
        <v>1.7662581974907441</v>
      </c>
      <c r="DS560">
        <v>2.5777073112804958</v>
      </c>
      <c r="DT560">
        <v>4.1655191057726979</v>
      </c>
      <c r="DU560">
        <v>0.89681994444460633</v>
      </c>
      <c r="DV560">
        <v>0.16417630077012871</v>
      </c>
      <c r="DW560">
        <v>2.4766689232802581</v>
      </c>
      <c r="DX560">
        <v>8.0025220665124325E-2</v>
      </c>
      <c r="DY560">
        <v>12.125033434109749</v>
      </c>
      <c r="DZ560">
        <v>-2.1046674069237398E-2</v>
      </c>
      <c r="EA560">
        <v>-0.25983873027979337</v>
      </c>
      <c r="EB560">
        <v>0.58550464342925868</v>
      </c>
      <c r="EC560">
        <v>8.3200113022797186</v>
      </c>
      <c r="ED560">
        <v>0.86799174197096818</v>
      </c>
    </row>
    <row r="561" spans="1:13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1.806224032291329</v>
      </c>
      <c r="AI561">
        <v>1.5963688612870539E-2</v>
      </c>
      <c r="AJ561">
        <v>0.95604558029535813</v>
      </c>
      <c r="AK561">
        <v>1.889265583875982</v>
      </c>
      <c r="AL561">
        <v>1.526201394354622E-2</v>
      </c>
      <c r="AM561">
        <v>3.3817655896753923E-2</v>
      </c>
      <c r="AN561">
        <v>482.94222181326012</v>
      </c>
      <c r="AO561">
        <v>163.94126364623449</v>
      </c>
      <c r="AP561">
        <v>150.79672473851929</v>
      </c>
      <c r="AQ561">
        <v>224.89472621463941</v>
      </c>
      <c r="AR561">
        <v>2.3033654282375552E-3</v>
      </c>
      <c r="AS561">
        <v>0</v>
      </c>
      <c r="AT561">
        <v>10.988634696512831</v>
      </c>
      <c r="AU561">
        <v>5.7008453056726864</v>
      </c>
      <c r="AV561">
        <v>30.79893449846648</v>
      </c>
      <c r="AW561">
        <v>0</v>
      </c>
      <c r="AX561">
        <v>-18.513954304670669</v>
      </c>
      <c r="AY561">
        <v>-28.974460195981329</v>
      </c>
      <c r="AZ561">
        <v>0</v>
      </c>
      <c r="BA561">
        <v>0</v>
      </c>
      <c r="BB561">
        <v>0</v>
      </c>
      <c r="BC561">
        <v>-4.3372049974785094</v>
      </c>
      <c r="BD561">
        <v>-22.23105426369132</v>
      </c>
      <c r="BE561">
        <v>-23.04015682992107</v>
      </c>
      <c r="BF561">
        <v>-4.0865946329334006</v>
      </c>
      <c r="BG561">
        <v>14.824106226512759</v>
      </c>
      <c r="BH561">
        <v>-1.309502676298882</v>
      </c>
      <c r="BI561">
        <v>26.170188230326559</v>
      </c>
      <c r="BJ561">
        <v>0</v>
      </c>
      <c r="BK561">
        <v>0</v>
      </c>
      <c r="BL561">
        <v>34.306739517894222</v>
      </c>
      <c r="BM561">
        <v>63.41929623060205</v>
      </c>
      <c r="BN561">
        <v>26.509562057819981</v>
      </c>
      <c r="BO561">
        <v>49.25185711514186</v>
      </c>
      <c r="BP561">
        <v>2.8359308245021961</v>
      </c>
      <c r="BQ561">
        <v>71.14989110731878</v>
      </c>
      <c r="BR561">
        <v>3.0289852714618939</v>
      </c>
      <c r="BS561">
        <v>8.1999099877602823</v>
      </c>
      <c r="BT561">
        <v>0</v>
      </c>
      <c r="BU561">
        <v>3.8472012086255848E-4</v>
      </c>
      <c r="BV561">
        <v>2.3798082688973561E-4</v>
      </c>
      <c r="BW561">
        <v>9.1019755310088553E-5</v>
      </c>
      <c r="BX561">
        <v>4.3215655394916443E-4</v>
      </c>
      <c r="BY561">
        <v>0</v>
      </c>
      <c r="BZ561">
        <v>1.000414207537335E-4</v>
      </c>
      <c r="CA561">
        <v>1.096764422284846E-4</v>
      </c>
      <c r="CB561">
        <v>1.8558062575065871E-5</v>
      </c>
      <c r="CC561">
        <v>0.42107900968201772</v>
      </c>
      <c r="CD561">
        <v>3.002310201521655E-2</v>
      </c>
      <c r="CE561">
        <v>0.50153604542158192</v>
      </c>
      <c r="CF561">
        <v>0.1256178608954954</v>
      </c>
      <c r="CG561">
        <v>7.9366809436157162E-2</v>
      </c>
      <c r="CH561">
        <v>0</v>
      </c>
      <c r="CI561">
        <v>2.3636336227303271E-2</v>
      </c>
      <c r="CJ561">
        <v>5.0519498229084007E-4</v>
      </c>
      <c r="CK561">
        <v>0</v>
      </c>
      <c r="CL561">
        <v>1.266987032035848E-3</v>
      </c>
      <c r="CM561">
        <v>1.920852240974512E-4</v>
      </c>
      <c r="CN561">
        <v>1.3674443196038911E-3</v>
      </c>
      <c r="CO561">
        <v>2.8719422766591179E-4</v>
      </c>
      <c r="CP561">
        <v>3.3846404318437368E-4</v>
      </c>
      <c r="CQ561">
        <v>1.584438737061672E-4</v>
      </c>
      <c r="CR561">
        <v>2.5511665309205281E-3</v>
      </c>
      <c r="CS561">
        <v>1.5068487058542669E-4</v>
      </c>
      <c r="CT561">
        <v>5.6327950845435509E-4</v>
      </c>
      <c r="CU561">
        <v>1.4938605499264811E-5</v>
      </c>
      <c r="CV561">
        <v>5.1167346831357281E-3</v>
      </c>
      <c r="CW561">
        <v>7.4600587492329467E-5</v>
      </c>
      <c r="CX561">
        <v>6.7219741919796296E-3</v>
      </c>
      <c r="CY561">
        <v>8.0647753860756194E-6</v>
      </c>
      <c r="CZ561">
        <v>2.8833997684177212E-2</v>
      </c>
      <c r="DA561">
        <v>-3.4040645601996457E-5</v>
      </c>
      <c r="DB561">
        <v>-2.4901676312269933E-4</v>
      </c>
      <c r="DC561">
        <v>-224.86620931500951</v>
      </c>
      <c r="DD561">
        <v>-0.14587734919041401</v>
      </c>
      <c r="DE561">
        <v>-3.266334669693705</v>
      </c>
      <c r="DF561">
        <v>2.5098432700090791</v>
      </c>
      <c r="DG561">
        <v>26.40046515496033</v>
      </c>
      <c r="DH561">
        <v>4.1517405056516819E-2</v>
      </c>
      <c r="DI561">
        <v>0.32555440597797658</v>
      </c>
      <c r="DJ561">
        <v>0.1163794582343127</v>
      </c>
      <c r="DK561">
        <v>0.62017737325962297</v>
      </c>
      <c r="DL561">
        <v>5.6257152784455422E-2</v>
      </c>
      <c r="DM561">
        <v>0.1158067351286599</v>
      </c>
      <c r="DN561">
        <v>1.5530347510109189E-2</v>
      </c>
      <c r="DO561">
        <v>0.43972134453021128</v>
      </c>
      <c r="DP561">
        <v>0.54379772396539916</v>
      </c>
      <c r="DQ561">
        <v>4.474444442351337</v>
      </c>
      <c r="DR561">
        <v>1.8514913810004301</v>
      </c>
      <c r="DS561">
        <v>2.5162374836461558</v>
      </c>
      <c r="DT561">
        <v>4.1610560031811508</v>
      </c>
      <c r="DU561">
        <v>1.3441853184576591</v>
      </c>
      <c r="DV561">
        <v>0.16392558552334421</v>
      </c>
      <c r="DW561">
        <v>3.404294280233894</v>
      </c>
      <c r="DX561">
        <v>6.1081803940029114E-3</v>
      </c>
      <c r="DY561">
        <v>0.92548187787922898</v>
      </c>
      <c r="DZ561">
        <v>-3.6035577858273091E-2</v>
      </c>
      <c r="EA561">
        <v>-0.44488923830859661</v>
      </c>
      <c r="EB561">
        <v>0.53070145831210647</v>
      </c>
      <c r="EC561">
        <v>7.4604402970303321</v>
      </c>
      <c r="ED561">
        <v>0.27812498667937741</v>
      </c>
    </row>
    <row r="562" spans="1:13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1.7810315561786809</v>
      </c>
      <c r="AI562">
        <v>1.599467458700039E-2</v>
      </c>
      <c r="AJ562">
        <v>0.96146376352512264</v>
      </c>
      <c r="AK562">
        <v>1.8524167161967251</v>
      </c>
      <c r="AL562">
        <v>1.537830002477703E-2</v>
      </c>
      <c r="AM562">
        <v>2.9509332377787991E-2</v>
      </c>
      <c r="AN562">
        <v>517.29137298894011</v>
      </c>
      <c r="AO562">
        <v>160.4270122459634</v>
      </c>
      <c r="AP562">
        <v>138.31977446289591</v>
      </c>
      <c r="AQ562">
        <v>225.6145133525859</v>
      </c>
      <c r="AR562">
        <v>2.2877779024480229E-3</v>
      </c>
      <c r="AS562">
        <v>0</v>
      </c>
      <c r="AT562">
        <v>12.332755102515669</v>
      </c>
      <c r="AU562">
        <v>5.9932154197135414</v>
      </c>
      <c r="AV562">
        <v>30.792031562693349</v>
      </c>
      <c r="AW562">
        <v>0</v>
      </c>
      <c r="AX562">
        <v>-19.138561557937571</v>
      </c>
      <c r="AY562">
        <v>-29.979440526984991</v>
      </c>
      <c r="AZ562">
        <v>0</v>
      </c>
      <c r="BA562">
        <v>0</v>
      </c>
      <c r="BB562">
        <v>0</v>
      </c>
      <c r="BC562">
        <v>-4.8607474809553866</v>
      </c>
      <c r="BD562">
        <v>-23.634222981331028</v>
      </c>
      <c r="BE562">
        <v>-23.03061492466102</v>
      </c>
      <c r="BF562">
        <v>-4.1176416611623976</v>
      </c>
      <c r="BG562">
        <v>15.88408434709563</v>
      </c>
      <c r="BH562">
        <v>-1.2981212108197659</v>
      </c>
      <c r="BI562">
        <v>26.568497711830641</v>
      </c>
      <c r="BJ562">
        <v>0</v>
      </c>
      <c r="BK562">
        <v>0</v>
      </c>
      <c r="BL562">
        <v>34.526214361853043</v>
      </c>
      <c r="BM562">
        <v>79.576077945723156</v>
      </c>
      <c r="BN562">
        <v>26.399073319893439</v>
      </c>
      <c r="BO562">
        <v>49.455294103186787</v>
      </c>
      <c r="BP562">
        <v>3.0355167201991029</v>
      </c>
      <c r="BQ562">
        <v>71.99467504667696</v>
      </c>
      <c r="BR562">
        <v>3.0631322948638302</v>
      </c>
      <c r="BS562">
        <v>8.1185722813558829</v>
      </c>
      <c r="BT562">
        <v>0</v>
      </c>
      <c r="BU562">
        <v>3.9020882199620761E-4</v>
      </c>
      <c r="BV562">
        <v>2.9004122457208662E-4</v>
      </c>
      <c r="BW562">
        <v>8.78727934140127E-5</v>
      </c>
      <c r="BX562">
        <v>4.3428537749789641E-4</v>
      </c>
      <c r="BY562">
        <v>0</v>
      </c>
      <c r="BZ562">
        <v>1.02506615300058E-4</v>
      </c>
      <c r="CA562">
        <v>1.113457143962184E-4</v>
      </c>
      <c r="CB562">
        <v>1.8204738599004E-5</v>
      </c>
      <c r="CC562">
        <v>0.39830870315223899</v>
      </c>
      <c r="CD562">
        <v>3.0874167563336379E-2</v>
      </c>
      <c r="CE562">
        <v>0.40727522323058429</v>
      </c>
      <c r="CF562">
        <v>0.12666964977316869</v>
      </c>
      <c r="CG562">
        <v>8.6867567596324677E-2</v>
      </c>
      <c r="CH562">
        <v>0</v>
      </c>
      <c r="CI562">
        <v>8.2747920757330812E-2</v>
      </c>
      <c r="CJ562">
        <v>5.1288403479912671E-4</v>
      </c>
      <c r="CK562">
        <v>0</v>
      </c>
      <c r="CL562">
        <v>1.3894184758674729E-3</v>
      </c>
      <c r="CM562">
        <v>1.9802310200353729E-4</v>
      </c>
      <c r="CN562">
        <v>1.3712167605781441E-3</v>
      </c>
      <c r="CO562">
        <v>2.9579916131655058E-4</v>
      </c>
      <c r="CP562">
        <v>2.4987873640836428E-4</v>
      </c>
      <c r="CQ562">
        <v>1.6706735356029361E-4</v>
      </c>
      <c r="CR562">
        <v>2.378489457412558E-3</v>
      </c>
      <c r="CS562">
        <v>1.5469769871709129E-4</v>
      </c>
      <c r="CT562">
        <v>5.799954557652164E-4</v>
      </c>
      <c r="CU562">
        <v>1.7423298822694812E-5</v>
      </c>
      <c r="CV562">
        <v>3.8858664691002139E-3</v>
      </c>
      <c r="CW562">
        <v>7.4827611827780354E-5</v>
      </c>
      <c r="CX562">
        <v>6.3708180920901978E-3</v>
      </c>
      <c r="CY562">
        <v>8.2034132374798142E-6</v>
      </c>
      <c r="CZ562">
        <v>2.8487020032585471E-2</v>
      </c>
      <c r="DA562">
        <v>-3.2118599377471612E-5</v>
      </c>
      <c r="DB562">
        <v>6.2058501720411278E-5</v>
      </c>
      <c r="DC562">
        <v>-225.58602851125039</v>
      </c>
      <c r="DD562">
        <v>-5.7129268534481532E-2</v>
      </c>
      <c r="DE562">
        <v>-2.3027385377176408</v>
      </c>
      <c r="DF562">
        <v>3.34810421063764</v>
      </c>
      <c r="DG562">
        <v>39.09208315832354</v>
      </c>
      <c r="DH562">
        <v>4.153748663851585E-2</v>
      </c>
      <c r="DI562">
        <v>0.32500044819914292</v>
      </c>
      <c r="DJ562">
        <v>0.116154000013048</v>
      </c>
      <c r="DK562">
        <v>0.62180027439836982</v>
      </c>
      <c r="DL562">
        <v>5.6311762401793232E-2</v>
      </c>
      <c r="DM562">
        <v>8.6733250083289887E-2</v>
      </c>
      <c r="DN562">
        <v>1.554743142069274E-2</v>
      </c>
      <c r="DO562">
        <v>0.32400532614453342</v>
      </c>
      <c r="DP562">
        <v>0.54406075385779806</v>
      </c>
      <c r="DQ562">
        <v>4.4668308046327692</v>
      </c>
      <c r="DR562">
        <v>1.847904545662127</v>
      </c>
      <c r="DS562">
        <v>2.5228220590493251</v>
      </c>
      <c r="DT562">
        <v>4.1650951993510228</v>
      </c>
      <c r="DU562">
        <v>1.0067252241810429</v>
      </c>
      <c r="DV562">
        <v>0.16410590924395729</v>
      </c>
      <c r="DW562">
        <v>2.5084283314415479</v>
      </c>
      <c r="DX562">
        <v>9.3770282970917343E-2</v>
      </c>
      <c r="DY562">
        <v>14.207618631957169</v>
      </c>
      <c r="DZ562">
        <v>1.145069899460332E-2</v>
      </c>
      <c r="EA562">
        <v>0.14136842133754021</v>
      </c>
      <c r="EB562">
        <v>0.66869369799196576</v>
      </c>
      <c r="EC562">
        <v>7.5171232776092367</v>
      </c>
      <c r="ED562">
        <v>0.98709955138076744</v>
      </c>
    </row>
    <row r="563" spans="1:13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1.6600632535916471</v>
      </c>
      <c r="AI563">
        <v>1.6644297881173001E-2</v>
      </c>
      <c r="AJ563">
        <v>0.90640733383123129</v>
      </c>
      <c r="AK563">
        <v>1.83147592731015</v>
      </c>
      <c r="AL563">
        <v>1.508651366596683E-2</v>
      </c>
      <c r="AM563">
        <v>7.3729064128997893E-2</v>
      </c>
      <c r="AN563">
        <v>475.16542468818938</v>
      </c>
      <c r="AO563">
        <v>161.7641665675537</v>
      </c>
      <c r="AP563">
        <v>143.03944397562231</v>
      </c>
      <c r="AQ563">
        <v>221.73653500394971</v>
      </c>
      <c r="AR563">
        <v>2.25163291749605E-3</v>
      </c>
      <c r="AS563">
        <v>0</v>
      </c>
      <c r="AT563">
        <v>10.886471125399011</v>
      </c>
      <c r="AU563">
        <v>5.8973922837835087</v>
      </c>
      <c r="AV563">
        <v>30.47274261455075</v>
      </c>
      <c r="AW563">
        <v>0</v>
      </c>
      <c r="AX563">
        <v>-18.665981643552261</v>
      </c>
      <c r="AY563">
        <v>-28.590624380181008</v>
      </c>
      <c r="AZ563">
        <v>0</v>
      </c>
      <c r="BA563">
        <v>0</v>
      </c>
      <c r="BB563">
        <v>0</v>
      </c>
      <c r="BC563">
        <v>-4.2945247185299777</v>
      </c>
      <c r="BD563">
        <v>-22.47667323232999</v>
      </c>
      <c r="BE563">
        <v>-22.796881096357779</v>
      </c>
      <c r="BF563">
        <v>-4.0544600708919711</v>
      </c>
      <c r="BG563">
        <v>14.85110233501106</v>
      </c>
      <c r="BH563">
        <v>-1.2277470619994131</v>
      </c>
      <c r="BI563">
        <v>25.868148686776721</v>
      </c>
      <c r="BJ563">
        <v>0</v>
      </c>
      <c r="BK563">
        <v>0</v>
      </c>
      <c r="BL563">
        <v>34.36544257982176</v>
      </c>
      <c r="BM563">
        <v>57.311984526001638</v>
      </c>
      <c r="BN563">
        <v>27.1620346012519</v>
      </c>
      <c r="BO563">
        <v>50.179855280391649</v>
      </c>
      <c r="BP563">
        <v>2.8995022419869119</v>
      </c>
      <c r="BQ563">
        <v>71.524480616447718</v>
      </c>
      <c r="BR563">
        <v>3.0896394613828271</v>
      </c>
      <c r="BS563">
        <v>8.3200421541822234</v>
      </c>
      <c r="BT563">
        <v>0</v>
      </c>
      <c r="BU563">
        <v>3.7057363639243941E-4</v>
      </c>
      <c r="BV563">
        <v>2.1466761776664419E-4</v>
      </c>
      <c r="BW563">
        <v>8.918576123766258E-5</v>
      </c>
      <c r="BX563">
        <v>4.2755506499593087E-4</v>
      </c>
      <c r="BY563">
        <v>0</v>
      </c>
      <c r="BZ563">
        <v>9.7576838191878022E-5</v>
      </c>
      <c r="CA563">
        <v>1.0841062700937681E-4</v>
      </c>
      <c r="CB563">
        <v>1.8045300468778301E-5</v>
      </c>
      <c r="CC563">
        <v>0.39450684964384269</v>
      </c>
      <c r="CD563">
        <v>2.7975455062571021E-2</v>
      </c>
      <c r="CE563">
        <v>0.40742266713708031</v>
      </c>
      <c r="CF563">
        <v>0.1250254272629594</v>
      </c>
      <c r="CG563">
        <v>8.2234499015579915E-2</v>
      </c>
      <c r="CH563">
        <v>0</v>
      </c>
      <c r="CI563">
        <v>6.0399120128576643E-2</v>
      </c>
      <c r="CJ563">
        <v>4.9936434551773603E-4</v>
      </c>
      <c r="CK563">
        <v>0</v>
      </c>
      <c r="CL563">
        <v>1.3687354977243401E-3</v>
      </c>
      <c r="CM563">
        <v>1.902319287989393E-4</v>
      </c>
      <c r="CN563">
        <v>1.414809303789992E-3</v>
      </c>
      <c r="CO563">
        <v>2.7539987862386232E-4</v>
      </c>
      <c r="CP563">
        <v>3.2178428649577289E-4</v>
      </c>
      <c r="CQ563">
        <v>1.5207235957347151E-4</v>
      </c>
      <c r="CR563">
        <v>2.4142096264936699E-3</v>
      </c>
      <c r="CS563">
        <v>1.532388104245099E-4</v>
      </c>
      <c r="CT563">
        <v>5.8915201767904954E-4</v>
      </c>
      <c r="CU563">
        <v>1.7009083781206039E-5</v>
      </c>
      <c r="CV563">
        <v>4.0452703223821159E-3</v>
      </c>
      <c r="CW563">
        <v>7.6999132616583309E-5</v>
      </c>
      <c r="CX563">
        <v>6.5662895216352501E-3</v>
      </c>
      <c r="CY563">
        <v>8.3115689180341993E-6</v>
      </c>
      <c r="CZ563">
        <v>2.7630586606253869E-2</v>
      </c>
      <c r="DA563">
        <v>-3.0749069046265843E-5</v>
      </c>
      <c r="DB563">
        <v>1.772674805611869E-4</v>
      </c>
      <c r="DC563">
        <v>-221.70878864800099</v>
      </c>
      <c r="DD563">
        <v>-0.30290339142084122</v>
      </c>
      <c r="DE563">
        <v>-3.4649901213566698</v>
      </c>
      <c r="DF563">
        <v>3.0008754004101492</v>
      </c>
      <c r="DG563">
        <v>33.070761722899917</v>
      </c>
      <c r="DH563">
        <v>4.1032424105343072E-2</v>
      </c>
      <c r="DI563">
        <v>0.31316778400045131</v>
      </c>
      <c r="DJ563">
        <v>0.1116205348793126</v>
      </c>
      <c r="DK563">
        <v>0.61396371996734478</v>
      </c>
      <c r="DL563">
        <v>5.5678389994837527E-2</v>
      </c>
      <c r="DM563">
        <v>8.8703265935820494E-2</v>
      </c>
      <c r="DN563">
        <v>1.5374200025990631E-2</v>
      </c>
      <c r="DO563">
        <v>0.40095682462425491</v>
      </c>
      <c r="DP563">
        <v>0.53744541131349222</v>
      </c>
      <c r="DQ563">
        <v>4.3042017706223161</v>
      </c>
      <c r="DR563">
        <v>1.775781236716337</v>
      </c>
      <c r="DS563">
        <v>2.491026910028749</v>
      </c>
      <c r="DT563">
        <v>4.1182478577105739</v>
      </c>
      <c r="DU563">
        <v>1.0295914796122021</v>
      </c>
      <c r="DV563">
        <v>0.16227742100252651</v>
      </c>
      <c r="DW563">
        <v>3.1041818680587481</v>
      </c>
      <c r="DX563">
        <v>5.8308103150369467E-2</v>
      </c>
      <c r="DY563">
        <v>8.8345610833893122</v>
      </c>
      <c r="DZ563">
        <v>5.0288266314496219E-3</v>
      </c>
      <c r="EA563">
        <v>6.2085055454105122E-2</v>
      </c>
      <c r="EB563">
        <v>0.60432733455849508</v>
      </c>
      <c r="EC563">
        <v>6.6513616289915518</v>
      </c>
      <c r="ED563">
        <v>0.69271399253647914</v>
      </c>
    </row>
    <row r="564" spans="1:13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1.760756368155624</v>
      </c>
      <c r="AI564">
        <v>1.6370763213309131E-2</v>
      </c>
      <c r="AJ564">
        <v>0.93416989174773901</v>
      </c>
      <c r="AK564">
        <v>1.884835315421354</v>
      </c>
      <c r="AL564">
        <v>1.529307409880486E-2</v>
      </c>
      <c r="AM564">
        <v>5.1308402742443547E-2</v>
      </c>
      <c r="AN564">
        <v>507.1995193773368</v>
      </c>
      <c r="AO564">
        <v>169.237891817671</v>
      </c>
      <c r="AP564">
        <v>153.9575934009483</v>
      </c>
      <c r="AQ564">
        <v>233.2348475234445</v>
      </c>
      <c r="AR564">
        <v>2.3125070977669869E-3</v>
      </c>
      <c r="AS564">
        <v>0</v>
      </c>
      <c r="AT564">
        <v>9.0771416411228909</v>
      </c>
      <c r="AU564">
        <v>5.3110807977880823</v>
      </c>
      <c r="AV564">
        <v>30.617009879502991</v>
      </c>
      <c r="AW564">
        <v>0</v>
      </c>
      <c r="AX564">
        <v>-16.317836380425259</v>
      </c>
      <c r="AY564">
        <v>-28.687395937988711</v>
      </c>
      <c r="AZ564">
        <v>0</v>
      </c>
      <c r="BA564">
        <v>0</v>
      </c>
      <c r="BB564">
        <v>0</v>
      </c>
      <c r="BC564">
        <v>-3.5871123761882342</v>
      </c>
      <c r="BD564">
        <v>-20.801644434363642</v>
      </c>
      <c r="BE564">
        <v>-22.902855101903931</v>
      </c>
      <c r="BF564">
        <v>-4.0529049668721138</v>
      </c>
      <c r="BG564">
        <v>13.690815125455259</v>
      </c>
      <c r="BH564">
        <v>-1.2820086089590219</v>
      </c>
      <c r="BI564">
        <v>25.150666956243519</v>
      </c>
      <c r="BJ564">
        <v>0</v>
      </c>
      <c r="BK564">
        <v>0</v>
      </c>
      <c r="BL564">
        <v>34.027492677934582</v>
      </c>
      <c r="BM564">
        <v>75.053479482591499</v>
      </c>
      <c r="BN564">
        <v>26.85719527599106</v>
      </c>
      <c r="BO564">
        <v>49.742080184083107</v>
      </c>
      <c r="BP564">
        <v>2.4944315483883428</v>
      </c>
      <c r="BQ564">
        <v>71.609261311109577</v>
      </c>
      <c r="BR564">
        <v>3.0001305050358158</v>
      </c>
      <c r="BS564">
        <v>8.3317060514451544</v>
      </c>
      <c r="BT564">
        <v>0</v>
      </c>
      <c r="BU564">
        <v>3.6767742874649188E-4</v>
      </c>
      <c r="BV564">
        <v>2.7894065268180068E-4</v>
      </c>
      <c r="BW564">
        <v>8.8040961707465851E-5</v>
      </c>
      <c r="BX564">
        <v>4.2840948414026508E-4</v>
      </c>
      <c r="BY564">
        <v>0</v>
      </c>
      <c r="BZ564">
        <v>9.8793418154068894E-5</v>
      </c>
      <c r="CA564">
        <v>1.054037382978303E-4</v>
      </c>
      <c r="CB564">
        <v>1.8410638875257319E-5</v>
      </c>
      <c r="CC564">
        <v>0.45447478062041791</v>
      </c>
      <c r="CD564">
        <v>2.973478288221202E-2</v>
      </c>
      <c r="CE564">
        <v>0.40855112307134872</v>
      </c>
      <c r="CF564">
        <v>0.1252271637699601</v>
      </c>
      <c r="CG564">
        <v>8.337762560973469E-2</v>
      </c>
      <c r="CH564">
        <v>0</v>
      </c>
      <c r="CI564">
        <v>3.1711416090792408E-2</v>
      </c>
      <c r="CJ564">
        <v>4.8551392277867891E-4</v>
      </c>
      <c r="CK564">
        <v>0</v>
      </c>
      <c r="CL564">
        <v>1.364955366144906E-3</v>
      </c>
      <c r="CM564">
        <v>1.842033779116352E-4</v>
      </c>
      <c r="CN564">
        <v>1.4078696023553381E-3</v>
      </c>
      <c r="CO564">
        <v>3.0257771185221552E-4</v>
      </c>
      <c r="CP564">
        <v>3.7262986522996962E-4</v>
      </c>
      <c r="CQ564">
        <v>1.468103958040232E-4</v>
      </c>
      <c r="CR564">
        <v>2.549174379551461E-3</v>
      </c>
      <c r="CS564">
        <v>1.5259963314182969E-4</v>
      </c>
      <c r="CT564">
        <v>5.6603117301865934E-4</v>
      </c>
      <c r="CU564">
        <v>1.325187160435619E-5</v>
      </c>
      <c r="CV564">
        <v>3.7664894515511359E-3</v>
      </c>
      <c r="CW564">
        <v>7.6163470578303235E-5</v>
      </c>
      <c r="CX564">
        <v>7.4400990199574761E-3</v>
      </c>
      <c r="CY564">
        <v>7.948233466574609E-6</v>
      </c>
      <c r="CZ564">
        <v>2.8824926142782991E-2</v>
      </c>
      <c r="DA564">
        <v>-2.8843995584787769E-5</v>
      </c>
      <c r="DB564">
        <v>-5.134857722654167E-4</v>
      </c>
      <c r="DC564">
        <v>-233.20659377106509</v>
      </c>
      <c r="DD564">
        <v>0.25647979602217669</v>
      </c>
      <c r="DE564">
        <v>-1.871319180271225</v>
      </c>
      <c r="DF564">
        <v>2.6207828122122452</v>
      </c>
      <c r="DG564">
        <v>29.8644132152025</v>
      </c>
      <c r="DH564">
        <v>4.1537371959363897E-2</v>
      </c>
      <c r="DI564">
        <v>0.31826251472922351</v>
      </c>
      <c r="DJ564">
        <v>0.11348557229614969</v>
      </c>
      <c r="DK564">
        <v>0.62084975142268473</v>
      </c>
      <c r="DL564">
        <v>5.5993386115088958E-2</v>
      </c>
      <c r="DM564">
        <v>8.6914701088938548E-2</v>
      </c>
      <c r="DN564">
        <v>1.546144117856311E-2</v>
      </c>
      <c r="DO564">
        <v>0.47207063870140697</v>
      </c>
      <c r="DP564">
        <v>0.5440592517826629</v>
      </c>
      <c r="DQ564">
        <v>4.374224136088853</v>
      </c>
      <c r="DR564">
        <v>1.8054522865296529</v>
      </c>
      <c r="DS564">
        <v>2.5189655147063492</v>
      </c>
      <c r="DT564">
        <v>4.1415465216542131</v>
      </c>
      <c r="DU564">
        <v>1.008831351925179</v>
      </c>
      <c r="DV564">
        <v>0.16319826691456199</v>
      </c>
      <c r="DW564">
        <v>3.6547404286560541</v>
      </c>
      <c r="DX564">
        <v>2.1202387002695E-2</v>
      </c>
      <c r="DY564">
        <v>3.2124828791962119</v>
      </c>
      <c r="DZ564">
        <v>-1.447646037706018E-2</v>
      </c>
      <c r="EA564">
        <v>-0.17872396707178889</v>
      </c>
      <c r="EB564">
        <v>0.50543948054260068</v>
      </c>
      <c r="EC564">
        <v>8.6196365448205494</v>
      </c>
      <c r="ED564">
        <v>0.38404202755259043</v>
      </c>
    </row>
    <row r="565" spans="1:13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1.74792831758969</v>
      </c>
      <c r="AI565">
        <v>1.6566426311670029E-2</v>
      </c>
      <c r="AJ565">
        <v>0.95916491728530706</v>
      </c>
      <c r="AK565">
        <v>1.8223438671652921</v>
      </c>
      <c r="AL565">
        <v>1.588993492294612E-2</v>
      </c>
      <c r="AM565">
        <v>3.133530916012086E-2</v>
      </c>
      <c r="AN565">
        <v>545.50568380930281</v>
      </c>
      <c r="AO565">
        <v>158.9371669567256</v>
      </c>
      <c r="AP565">
        <v>136.53559743570119</v>
      </c>
      <c r="AQ565">
        <v>227.61868684979311</v>
      </c>
      <c r="AR565">
        <v>2.3638764371119469E-3</v>
      </c>
      <c r="AS565">
        <v>0</v>
      </c>
      <c r="AT565">
        <v>9.7672004067191889</v>
      </c>
      <c r="AU565">
        <v>5.689619722144089</v>
      </c>
      <c r="AV565">
        <v>30.75906614238065</v>
      </c>
      <c r="AW565">
        <v>0</v>
      </c>
      <c r="AX565">
        <v>-17.383711222539802</v>
      </c>
      <c r="AY565">
        <v>-28.83217504870413</v>
      </c>
      <c r="AZ565">
        <v>0</v>
      </c>
      <c r="BA565">
        <v>0</v>
      </c>
      <c r="BB565">
        <v>0</v>
      </c>
      <c r="BC565">
        <v>-3.8578010437290402</v>
      </c>
      <c r="BD565">
        <v>-22.28808196328043</v>
      </c>
      <c r="BE565">
        <v>-23.00467888077284</v>
      </c>
      <c r="BF565">
        <v>-4.1465039047051677</v>
      </c>
      <c r="BG565">
        <v>14.785750026311691</v>
      </c>
      <c r="BH565">
        <v>-1.295008839037828</v>
      </c>
      <c r="BI565">
        <v>25.513505506299769</v>
      </c>
      <c r="BJ565">
        <v>0</v>
      </c>
      <c r="BK565">
        <v>0</v>
      </c>
      <c r="BL565">
        <v>34.166473601415902</v>
      </c>
      <c r="BM565">
        <v>91.953707000432459</v>
      </c>
      <c r="BN565">
        <v>27.277052602311372</v>
      </c>
      <c r="BO565">
        <v>50.868684730154463</v>
      </c>
      <c r="BP565">
        <v>2.5957177032796701</v>
      </c>
      <c r="BQ565">
        <v>72.474047398036333</v>
      </c>
      <c r="BR565">
        <v>3.0522797298900279</v>
      </c>
      <c r="BS565">
        <v>8.3178293358650492</v>
      </c>
      <c r="BT565">
        <v>0</v>
      </c>
      <c r="BU565">
        <v>3.6697293034269299E-4</v>
      </c>
      <c r="BV565">
        <v>3.2307577731456241E-4</v>
      </c>
      <c r="BW565">
        <v>9.2435282580766233E-5</v>
      </c>
      <c r="BX565">
        <v>4.3942049282793318E-4</v>
      </c>
      <c r="BY565">
        <v>0</v>
      </c>
      <c r="BZ565">
        <v>9.9407518097922818E-5</v>
      </c>
      <c r="CA565">
        <v>1.069243556095313E-4</v>
      </c>
      <c r="CB565">
        <v>1.8140467741930141E-5</v>
      </c>
      <c r="CC565">
        <v>0.36574053017954422</v>
      </c>
      <c r="CD565">
        <v>2.9245860350086389E-2</v>
      </c>
      <c r="CE565">
        <v>0.39383565936760312</v>
      </c>
      <c r="CF565">
        <v>0.12324106449678381</v>
      </c>
      <c r="CG565">
        <v>8.0960998646585403E-2</v>
      </c>
      <c r="CH565">
        <v>0</v>
      </c>
      <c r="CI565">
        <v>8.2564384633306565E-2</v>
      </c>
      <c r="CJ565">
        <v>4.925182367429814E-4</v>
      </c>
      <c r="CK565">
        <v>0</v>
      </c>
      <c r="CL565">
        <v>1.3412344181978741E-3</v>
      </c>
      <c r="CM565">
        <v>1.9744037838138209E-4</v>
      </c>
      <c r="CN565">
        <v>1.4224913618975459E-3</v>
      </c>
      <c r="CO565">
        <v>2.8705901202971641E-4</v>
      </c>
      <c r="CP565">
        <v>3.0609792752842388E-4</v>
      </c>
      <c r="CQ565">
        <v>2.5297021496773132E-4</v>
      </c>
      <c r="CR565">
        <v>2.8078529508913271E-3</v>
      </c>
      <c r="CS565">
        <v>1.553833980741408E-4</v>
      </c>
      <c r="CT565">
        <v>5.417068432215221E-4</v>
      </c>
      <c r="CU565">
        <v>1.4632348426610539E-5</v>
      </c>
      <c r="CV565">
        <v>3.4104985514016241E-3</v>
      </c>
      <c r="CW565">
        <v>7.7465808438674733E-5</v>
      </c>
      <c r="CX565">
        <v>6.0590135424105481E-3</v>
      </c>
      <c r="CY565">
        <v>8.1592670761562559E-6</v>
      </c>
      <c r="CZ565">
        <v>2.8956925456486461E-2</v>
      </c>
      <c r="DA565">
        <v>-5.0630028795416072E-5</v>
      </c>
      <c r="DB565">
        <v>-3.0882489390973947E-5</v>
      </c>
      <c r="DC565">
        <v>-227.5898620668836</v>
      </c>
      <c r="DD565">
        <v>-9.1205929527059197</v>
      </c>
      <c r="DE565">
        <v>-1.5766432052805699</v>
      </c>
      <c r="DF565">
        <v>3.240301679800595</v>
      </c>
      <c r="DG565">
        <v>38.151914272759669</v>
      </c>
      <c r="DH565">
        <v>4.14229144300165E-2</v>
      </c>
      <c r="DI565">
        <v>0.31479070401497827</v>
      </c>
      <c r="DJ565">
        <v>0.1121452144979755</v>
      </c>
      <c r="DK565">
        <v>0.63351722562199064</v>
      </c>
      <c r="DL565">
        <v>5.6272072497320032E-2</v>
      </c>
      <c r="DM565">
        <v>7.1710393588948027E-2</v>
      </c>
      <c r="DN565">
        <v>1.554008530340438E-2</v>
      </c>
      <c r="DO565">
        <v>0.3832038053338272</v>
      </c>
      <c r="DP565">
        <v>0.54256007947492602</v>
      </c>
      <c r="DQ565">
        <v>4.3265073063670014</v>
      </c>
      <c r="DR565">
        <v>1.7841284124677921</v>
      </c>
      <c r="DS565">
        <v>2.5703610908394858</v>
      </c>
      <c r="DT565">
        <v>4.1621595386021282</v>
      </c>
      <c r="DU565">
        <v>0.83235278272886093</v>
      </c>
      <c r="DV565">
        <v>0.1640283696668787</v>
      </c>
      <c r="DW565">
        <v>2.966739138068339</v>
      </c>
      <c r="DX565">
        <v>8.785070179399268E-2</v>
      </c>
      <c r="DY565">
        <v>13.31071239302919</v>
      </c>
      <c r="DZ565">
        <v>1.5355959878488709E-2</v>
      </c>
      <c r="EA565">
        <v>0.18958212133317531</v>
      </c>
      <c r="EB565">
        <v>0.58014337432172425</v>
      </c>
      <c r="EC565">
        <v>7.3027830401818896</v>
      </c>
      <c r="ED565">
        <v>0.92834922851792889</v>
      </c>
    </row>
    <row r="566" spans="1:13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1.6864102596096091</v>
      </c>
      <c r="AI566">
        <v>1.7090534575168879E-2</v>
      </c>
      <c r="AJ566">
        <v>0.92797398040713874</v>
      </c>
      <c r="AK566">
        <v>1.8173033664618821</v>
      </c>
      <c r="AL566">
        <v>1.58595713970053E-2</v>
      </c>
      <c r="AM566">
        <v>5.6288604738878187E-2</v>
      </c>
      <c r="AN566">
        <v>522.01755559488026</v>
      </c>
      <c r="AO566">
        <v>155.8929124354284</v>
      </c>
      <c r="AP566">
        <v>133.9166450009167</v>
      </c>
      <c r="AQ566">
        <v>221.636715878991</v>
      </c>
      <c r="AR566">
        <v>2.3430123845726101E-3</v>
      </c>
      <c r="AS566">
        <v>0</v>
      </c>
      <c r="AT566">
        <v>10.37465554681302</v>
      </c>
      <c r="AU566">
        <v>4.5856812626427113</v>
      </c>
      <c r="AV566">
        <v>30.543570575119301</v>
      </c>
      <c r="AW566">
        <v>0</v>
      </c>
      <c r="AX566">
        <v>-17.886520623070311</v>
      </c>
      <c r="AY566">
        <v>-27.617386761504712</v>
      </c>
      <c r="AZ566">
        <v>0</v>
      </c>
      <c r="BA566">
        <v>0</v>
      </c>
      <c r="BB566">
        <v>0</v>
      </c>
      <c r="BC566">
        <v>-4.0957766751451636</v>
      </c>
      <c r="BD566">
        <v>-21.4934000327038</v>
      </c>
      <c r="BE566">
        <v>-22.84378302572425</v>
      </c>
      <c r="BF566">
        <v>-3.9883198788637961</v>
      </c>
      <c r="BG566">
        <v>13.90539524248431</v>
      </c>
      <c r="BH566">
        <v>-1.244215854392839</v>
      </c>
      <c r="BI566">
        <v>25.639004050884271</v>
      </c>
      <c r="BJ566">
        <v>0</v>
      </c>
      <c r="BK566">
        <v>0</v>
      </c>
      <c r="BL566">
        <v>34.325964615390888</v>
      </c>
      <c r="BM566">
        <v>79.239087780490109</v>
      </c>
      <c r="BN566">
        <v>27.802355726543929</v>
      </c>
      <c r="BO566">
        <v>50.662108077956269</v>
      </c>
      <c r="BP566">
        <v>3.1799159016465559</v>
      </c>
      <c r="BQ566">
        <v>71.983011872204159</v>
      </c>
      <c r="BR566">
        <v>3.125542467010737</v>
      </c>
      <c r="BS566">
        <v>8.3429106484464715</v>
      </c>
      <c r="BT566">
        <v>0</v>
      </c>
      <c r="BU566">
        <v>3.598564805486403E-4</v>
      </c>
      <c r="BV566">
        <v>2.6376611144356669E-4</v>
      </c>
      <c r="BW566">
        <v>9.0547779164944708E-5</v>
      </c>
      <c r="BX566">
        <v>4.2307028062846139E-4</v>
      </c>
      <c r="BY566">
        <v>0</v>
      </c>
      <c r="BZ566">
        <v>9.5285854839128337E-5</v>
      </c>
      <c r="CA566">
        <v>1.074503065027286E-4</v>
      </c>
      <c r="CB566">
        <v>1.7398328968870951E-5</v>
      </c>
      <c r="CC566">
        <v>0.36958760243668137</v>
      </c>
      <c r="CD566">
        <v>2.782255545568766E-2</v>
      </c>
      <c r="CE566">
        <v>0.34877510581840598</v>
      </c>
      <c r="CF566">
        <v>0.12752238520509079</v>
      </c>
      <c r="CG566">
        <v>7.3857263623955616E-2</v>
      </c>
      <c r="CH566">
        <v>0</v>
      </c>
      <c r="CI566">
        <v>7.8088873273639503E-2</v>
      </c>
      <c r="CJ566">
        <v>4.9494088783172754E-4</v>
      </c>
      <c r="CK566">
        <v>0</v>
      </c>
      <c r="CL566">
        <v>1.262260117592577E-3</v>
      </c>
      <c r="CM566">
        <v>1.783415228724316E-4</v>
      </c>
      <c r="CN566">
        <v>1.468438441204391E-3</v>
      </c>
      <c r="CO566">
        <v>2.97160823112552E-4</v>
      </c>
      <c r="CP566">
        <v>2.2841407771302051E-4</v>
      </c>
      <c r="CQ566">
        <v>1.9611208248860641E-4</v>
      </c>
      <c r="CR566">
        <v>2.921183732718019E-3</v>
      </c>
      <c r="CS566">
        <v>1.5365285440554439E-4</v>
      </c>
      <c r="CT566">
        <v>6.315744519704567E-4</v>
      </c>
      <c r="CU566">
        <v>1.6062485539270359E-5</v>
      </c>
      <c r="CV566">
        <v>2.8111551945166138E-3</v>
      </c>
      <c r="CW566">
        <v>7.9412840280761982E-5</v>
      </c>
      <c r="CX566">
        <v>6.3164496979978748E-3</v>
      </c>
      <c r="CY566">
        <v>8.4588043561529245E-6</v>
      </c>
      <c r="CZ566">
        <v>2.8821652490420301E-2</v>
      </c>
      <c r="DA566">
        <v>-3.6801736395530982E-5</v>
      </c>
      <c r="DB566">
        <v>-7.4743761675781007E-4</v>
      </c>
      <c r="DC566">
        <v>-221.6087152675901</v>
      </c>
      <c r="DD566">
        <v>-0.15891177579760549</v>
      </c>
      <c r="DE566">
        <v>-4.1007307310695023</v>
      </c>
      <c r="DF566">
        <v>3.0728533862055221</v>
      </c>
      <c r="DG566">
        <v>38.474235361640829</v>
      </c>
      <c r="DH566">
        <v>4.1298320323264907E-2</v>
      </c>
      <c r="DI566">
        <v>0.30601175332741148</v>
      </c>
      <c r="DJ566">
        <v>0.108706104189768</v>
      </c>
      <c r="DK566">
        <v>0.62586232791748264</v>
      </c>
      <c r="DL566">
        <v>5.5887677271013243E-2</v>
      </c>
      <c r="DM566">
        <v>5.6943102627707833E-2</v>
      </c>
      <c r="DN566">
        <v>1.5442131838913121E-2</v>
      </c>
      <c r="DO566">
        <v>0.27718228893622338</v>
      </c>
      <c r="DP566">
        <v>0.54092813760431102</v>
      </c>
      <c r="DQ566">
        <v>4.20584874241466</v>
      </c>
      <c r="DR566">
        <v>1.7294152939281271</v>
      </c>
      <c r="DS566">
        <v>2.5393029752614829</v>
      </c>
      <c r="DT566">
        <v>4.1337277750867161</v>
      </c>
      <c r="DU566">
        <v>0.66094672692875167</v>
      </c>
      <c r="DV566">
        <v>0.16299445339357471</v>
      </c>
      <c r="DW566">
        <v>2.1459273982159228</v>
      </c>
      <c r="DX566">
        <v>9.3209392414960776E-2</v>
      </c>
      <c r="DY566">
        <v>14.122635214388</v>
      </c>
      <c r="DZ566">
        <v>7.3647022418485246E-3</v>
      </c>
      <c r="EA566">
        <v>9.0923386427488262E-2</v>
      </c>
      <c r="EB566">
        <v>0.52260506173047805</v>
      </c>
      <c r="EC566">
        <v>8.1415852579917996</v>
      </c>
      <c r="ED566">
        <v>0.96234052338644993</v>
      </c>
    </row>
    <row r="567" spans="1:13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1.7831421716381719</v>
      </c>
      <c r="AI567">
        <v>1.6276346673200201E-2</v>
      </c>
      <c r="AJ567">
        <v>0.91421213388194011</v>
      </c>
      <c r="AK567">
        <v>1.95046875731793</v>
      </c>
      <c r="AL567">
        <v>1.488003362390857E-2</v>
      </c>
      <c r="AM567">
        <v>6.7401365413309738E-2</v>
      </c>
      <c r="AN567">
        <v>496.02199622750987</v>
      </c>
      <c r="AO567">
        <v>158.19985938864949</v>
      </c>
      <c r="AP567">
        <v>138.42137100353651</v>
      </c>
      <c r="AQ567">
        <v>220.7321183293331</v>
      </c>
      <c r="AR567">
        <v>2.3114239254052628E-3</v>
      </c>
      <c r="AS567">
        <v>0</v>
      </c>
      <c r="AT567">
        <v>8.4454214069974167</v>
      </c>
      <c r="AU567">
        <v>6.4219389221281853</v>
      </c>
      <c r="AV567">
        <v>30.54823231505576</v>
      </c>
      <c r="AW567">
        <v>0</v>
      </c>
      <c r="AX567">
        <v>-13.35107998795246</v>
      </c>
      <c r="AY567">
        <v>-32.064512656228899</v>
      </c>
      <c r="AZ567">
        <v>0</v>
      </c>
      <c r="BA567">
        <v>0</v>
      </c>
      <c r="BB567">
        <v>0</v>
      </c>
      <c r="BC567">
        <v>-3.3352597953670671</v>
      </c>
      <c r="BD567">
        <v>-22.287183593658209</v>
      </c>
      <c r="BE567">
        <v>-22.85635746591133</v>
      </c>
      <c r="BF567">
        <v>-4.1120304437905721</v>
      </c>
      <c r="BG567">
        <v>13.098745214687231</v>
      </c>
      <c r="BH567">
        <v>-1.2888413674168291</v>
      </c>
      <c r="BI567">
        <v>25.86692017672841</v>
      </c>
      <c r="BJ567">
        <v>0</v>
      </c>
      <c r="BK567">
        <v>0</v>
      </c>
      <c r="BL567">
        <v>33.907922807810813</v>
      </c>
      <c r="BM567">
        <v>67.21959830267852</v>
      </c>
      <c r="BN567">
        <v>26.723619251819041</v>
      </c>
      <c r="BO567">
        <v>49.849977095263647</v>
      </c>
      <c r="BP567">
        <v>2.2437321040192622</v>
      </c>
      <c r="BQ567">
        <v>74.512945410501601</v>
      </c>
      <c r="BR567">
        <v>3.0444438789377868</v>
      </c>
      <c r="BS567">
        <v>8.2248013761568934</v>
      </c>
      <c r="BT567">
        <v>0</v>
      </c>
      <c r="BU567">
        <v>3.6669313827381711E-4</v>
      </c>
      <c r="BV567">
        <v>2.5498696816593399E-4</v>
      </c>
      <c r="BW567">
        <v>8.8234699560581632E-5</v>
      </c>
      <c r="BX567">
        <v>4.3245128924626771E-4</v>
      </c>
      <c r="BY567">
        <v>0</v>
      </c>
      <c r="BZ567">
        <v>1.078747960554149E-4</v>
      </c>
      <c r="CA567">
        <v>1.0840547845598639E-4</v>
      </c>
      <c r="CB567">
        <v>1.8169237087758299E-5</v>
      </c>
      <c r="CC567">
        <v>0.37752366664795328</v>
      </c>
      <c r="CD567">
        <v>3.0012874614197889E-2</v>
      </c>
      <c r="CE567">
        <v>0.43609810827617163</v>
      </c>
      <c r="CF567">
        <v>0.12698641744980471</v>
      </c>
      <c r="CG567">
        <v>7.8645335459018445E-2</v>
      </c>
      <c r="CH567">
        <v>0</v>
      </c>
      <c r="CI567">
        <v>7.2986212778967219E-2</v>
      </c>
      <c r="CJ567">
        <v>4.9934063009365751E-4</v>
      </c>
      <c r="CK567">
        <v>0</v>
      </c>
      <c r="CL567">
        <v>1.280058744161109E-3</v>
      </c>
      <c r="CM567">
        <v>1.933716744237858E-4</v>
      </c>
      <c r="CN567">
        <v>1.3830605462186851E-3</v>
      </c>
      <c r="CO567">
        <v>2.9512827745618869E-4</v>
      </c>
      <c r="CP567">
        <v>3.1644724507722861E-4</v>
      </c>
      <c r="CQ567">
        <v>2.0216982108083381E-4</v>
      </c>
      <c r="CR567">
        <v>2.3514390314249888E-3</v>
      </c>
      <c r="CS567">
        <v>1.656660318555746E-4</v>
      </c>
      <c r="CT567">
        <v>6.0839786614863567E-4</v>
      </c>
      <c r="CU567">
        <v>1.322080430274297E-5</v>
      </c>
      <c r="CV567">
        <v>4.4301977173275492E-3</v>
      </c>
      <c r="CW567">
        <v>7.5416540833420092E-5</v>
      </c>
      <c r="CX567">
        <v>6.1447060756997561E-3</v>
      </c>
      <c r="CY567">
        <v>8.1274412034185926E-6</v>
      </c>
      <c r="CZ567">
        <v>2.9023040691273951E-2</v>
      </c>
      <c r="DA567">
        <v>-4.1284457939572242E-5</v>
      </c>
      <c r="DB567">
        <v>-4.9969642625070942E-4</v>
      </c>
      <c r="DC567">
        <v>-220.70367755398399</v>
      </c>
      <c r="DD567">
        <v>0.2303377902135253</v>
      </c>
      <c r="DE567">
        <v>1.994268941815114</v>
      </c>
      <c r="DF567">
        <v>3.1575883705036101</v>
      </c>
      <c r="DG567">
        <v>38.380336818109882</v>
      </c>
      <c r="DH567">
        <v>4.1128756868401922E-2</v>
      </c>
      <c r="DI567">
        <v>0.31961284188824107</v>
      </c>
      <c r="DJ567">
        <v>0.1141438843426808</v>
      </c>
      <c r="DK567">
        <v>0.620925732364218</v>
      </c>
      <c r="DL567">
        <v>5.5818533717559397E-2</v>
      </c>
      <c r="DM567">
        <v>0.1017359935863076</v>
      </c>
      <c r="DN567">
        <v>1.5398621746661879E-2</v>
      </c>
      <c r="DO567">
        <v>0.40322053800918772</v>
      </c>
      <c r="DP567">
        <v>0.53870718423073949</v>
      </c>
      <c r="DQ567">
        <v>4.3927831349568676</v>
      </c>
      <c r="DR567">
        <v>1.8159254327244669</v>
      </c>
      <c r="DS567">
        <v>2.519273791179133</v>
      </c>
      <c r="DT567">
        <v>4.1286135774435699</v>
      </c>
      <c r="DU567">
        <v>1.1808642112696419</v>
      </c>
      <c r="DV567">
        <v>0.16253519661623489</v>
      </c>
      <c r="DW567">
        <v>3.1217073910388731</v>
      </c>
      <c r="DX567">
        <v>8.1340255176761522E-2</v>
      </c>
      <c r="DY567">
        <v>12.32428108738811</v>
      </c>
      <c r="DZ567">
        <v>-4.2139255467137148E-4</v>
      </c>
      <c r="EA567">
        <v>-5.2024422478803073E-3</v>
      </c>
      <c r="EB567">
        <v>0.51110832713093335</v>
      </c>
      <c r="EC567">
        <v>8.2008482535101237</v>
      </c>
      <c r="ED567">
        <v>0.89357627822732777</v>
      </c>
    </row>
    <row r="568" spans="1:13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1.733818700073519</v>
      </c>
      <c r="AI568">
        <v>1.7338797054661861E-2</v>
      </c>
      <c r="AJ568">
        <v>0.91056759586197367</v>
      </c>
      <c r="AK568">
        <v>1.9041076039772871</v>
      </c>
      <c r="AL568">
        <v>1.578814674920212E-2</v>
      </c>
      <c r="AM568">
        <v>7.0351112122298415E-2</v>
      </c>
      <c r="AN568">
        <v>583.22967543002881</v>
      </c>
      <c r="AO568">
        <v>162.05295447807731</v>
      </c>
      <c r="AP568">
        <v>141.09974363065331</v>
      </c>
      <c r="AQ568">
        <v>235.4208007536426</v>
      </c>
      <c r="AR568">
        <v>2.4714426240747219E-3</v>
      </c>
      <c r="AS568">
        <v>0</v>
      </c>
      <c r="AT568">
        <v>7.4308784021300101</v>
      </c>
      <c r="AU568">
        <v>5.3868901470161266</v>
      </c>
      <c r="AV568">
        <v>30.463024504602348</v>
      </c>
      <c r="AW568">
        <v>0</v>
      </c>
      <c r="AX568">
        <v>-12.794607240644829</v>
      </c>
      <c r="AY568">
        <v>-30.48618581310366</v>
      </c>
      <c r="AZ568">
        <v>0</v>
      </c>
      <c r="BA568">
        <v>0</v>
      </c>
      <c r="BB568">
        <v>0</v>
      </c>
      <c r="BC568">
        <v>-2.936528185442961</v>
      </c>
      <c r="BD568">
        <v>-21.389270067987098</v>
      </c>
      <c r="BE568">
        <v>-22.786585804870828</v>
      </c>
      <c r="BF568">
        <v>-3.980314367991741</v>
      </c>
      <c r="BG568">
        <v>12.178527190838951</v>
      </c>
      <c r="BH568">
        <v>-1.293624890739081</v>
      </c>
      <c r="BI568">
        <v>24.970119615969441</v>
      </c>
      <c r="BJ568">
        <v>0</v>
      </c>
      <c r="BK568">
        <v>0</v>
      </c>
      <c r="BL568">
        <v>33.813678675351873</v>
      </c>
      <c r="BM568">
        <v>107.811240519774</v>
      </c>
      <c r="BN568">
        <v>28.014270179284608</v>
      </c>
      <c r="BO568">
        <v>51.01115224022611</v>
      </c>
      <c r="BP568">
        <v>1.9585386784075289</v>
      </c>
      <c r="BQ568">
        <v>75.974314019083053</v>
      </c>
      <c r="BR568">
        <v>3.100934237497122</v>
      </c>
      <c r="BS568">
        <v>8.4152674111360568</v>
      </c>
      <c r="BT568">
        <v>0</v>
      </c>
      <c r="BU568">
        <v>3.4195397891023812E-4</v>
      </c>
      <c r="BV568">
        <v>3.4974035275254952E-4</v>
      </c>
      <c r="BW568">
        <v>8.8914077040866412E-5</v>
      </c>
      <c r="BX568">
        <v>4.2180133926510561E-4</v>
      </c>
      <c r="BY568">
        <v>0</v>
      </c>
      <c r="BZ568">
        <v>1.037716302939967E-4</v>
      </c>
      <c r="CA568">
        <v>1.046470838266893E-4</v>
      </c>
      <c r="CB568">
        <v>1.7313281604783659E-5</v>
      </c>
      <c r="CC568">
        <v>0.39263814518985368</v>
      </c>
      <c r="CD568">
        <v>2.8845266144328519E-2</v>
      </c>
      <c r="CE568">
        <v>0.36898177446584229</v>
      </c>
      <c r="CF568">
        <v>0.12519044996035719</v>
      </c>
      <c r="CG568">
        <v>7.5930689787887196E-2</v>
      </c>
      <c r="CH568">
        <v>0</v>
      </c>
      <c r="CI568">
        <v>5.6946455306121843E-2</v>
      </c>
      <c r="CJ568">
        <v>4.8202859781388858E-4</v>
      </c>
      <c r="CK568">
        <v>0</v>
      </c>
      <c r="CL568">
        <v>1.316546820452662E-3</v>
      </c>
      <c r="CM568">
        <v>1.851709267762101E-4</v>
      </c>
      <c r="CN568">
        <v>1.46968814017565E-3</v>
      </c>
      <c r="CO568">
        <v>3.1497128888801062E-4</v>
      </c>
      <c r="CP568">
        <v>2.7701399721910232E-4</v>
      </c>
      <c r="CQ568">
        <v>1.6241277786973671E-4</v>
      </c>
      <c r="CR568">
        <v>2.739220348911991E-3</v>
      </c>
      <c r="CS568">
        <v>1.6976734386937921E-4</v>
      </c>
      <c r="CT568">
        <v>6.2068272239180415E-4</v>
      </c>
      <c r="CU568">
        <v>1.2639602166875269E-5</v>
      </c>
      <c r="CV568">
        <v>3.38146575820116E-3</v>
      </c>
      <c r="CW568">
        <v>8.028094247698095E-5</v>
      </c>
      <c r="CX568">
        <v>6.8078731153657307E-3</v>
      </c>
      <c r="CY568">
        <v>8.3577960320382375E-6</v>
      </c>
      <c r="CZ568">
        <v>3.0062330277865042E-2</v>
      </c>
      <c r="DA568">
        <v>-3.2622186822643761E-5</v>
      </c>
      <c r="DB568">
        <v>-1.6771178912779861E-4</v>
      </c>
      <c r="DC568">
        <v>-235.39097137952751</v>
      </c>
      <c r="DD568">
        <v>-0.1275925878435373</v>
      </c>
      <c r="DE568">
        <v>1.280563527571221</v>
      </c>
      <c r="DF568">
        <v>2.8002762306331981</v>
      </c>
      <c r="DG568">
        <v>32.159504291050567</v>
      </c>
      <c r="DH568">
        <v>4.0737713133828332E-2</v>
      </c>
      <c r="DI568">
        <v>0.30165362595447859</v>
      </c>
      <c r="DJ568">
        <v>0.10714961518553701</v>
      </c>
      <c r="DK568">
        <v>0.61261672982889259</v>
      </c>
      <c r="DL568">
        <v>5.5860251841413328E-2</v>
      </c>
      <c r="DM568">
        <v>7.2271831778037268E-2</v>
      </c>
      <c r="DN568">
        <v>1.538741521349858E-2</v>
      </c>
      <c r="DO568">
        <v>0.33134544728167131</v>
      </c>
      <c r="DP568">
        <v>0.53358526746974322</v>
      </c>
      <c r="DQ568">
        <v>4.1459503093269578</v>
      </c>
      <c r="DR568">
        <v>1.7046529688608161</v>
      </c>
      <c r="DS568">
        <v>2.4855617846910398</v>
      </c>
      <c r="DT568">
        <v>4.1316992552838441</v>
      </c>
      <c r="DU568">
        <v>0.83886947599507522</v>
      </c>
      <c r="DV568">
        <v>0.1624169096616587</v>
      </c>
      <c r="DW568">
        <v>2.565255075729068</v>
      </c>
      <c r="DX568">
        <v>5.656873285537227E-2</v>
      </c>
      <c r="DY568">
        <v>8.5710201296018589</v>
      </c>
      <c r="DZ568">
        <v>2.716357231327992E-2</v>
      </c>
      <c r="EA568">
        <v>0.33535693651770171</v>
      </c>
      <c r="EB568">
        <v>0.51078885802257923</v>
      </c>
      <c r="EC568">
        <v>6.6851361779128036</v>
      </c>
      <c r="ED568">
        <v>0.66873243722460884</v>
      </c>
    </row>
    <row r="569" spans="1:13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1.698057299867801</v>
      </c>
      <c r="AI569">
        <v>1.6223709103056511E-2</v>
      </c>
      <c r="AJ569">
        <v>0.93135471843987461</v>
      </c>
      <c r="AK569">
        <v>1.8232122026399229</v>
      </c>
      <c r="AL569">
        <v>1.511002802372763E-2</v>
      </c>
      <c r="AM569">
        <v>5.3569468014326618E-2</v>
      </c>
      <c r="AN569">
        <v>549.83975215811256</v>
      </c>
      <c r="AO569">
        <v>144.79119546931511</v>
      </c>
      <c r="AP569">
        <v>127.0408485113574</v>
      </c>
      <c r="AQ569">
        <v>213.90425273077989</v>
      </c>
      <c r="AR569">
        <v>2.447627151947648E-3</v>
      </c>
      <c r="AS569">
        <v>0</v>
      </c>
      <c r="AT569">
        <v>10.564937610417401</v>
      </c>
      <c r="AU569">
        <v>5.0633288892303971</v>
      </c>
      <c r="AV569">
        <v>30.606674900786381</v>
      </c>
      <c r="AW569">
        <v>0</v>
      </c>
      <c r="AX569">
        <v>-17.92365088622056</v>
      </c>
      <c r="AY569">
        <v>-28.311290514213621</v>
      </c>
      <c r="AZ569">
        <v>0</v>
      </c>
      <c r="BA569">
        <v>0</v>
      </c>
      <c r="BB569">
        <v>0</v>
      </c>
      <c r="BC569">
        <v>-4.1708629455956858</v>
      </c>
      <c r="BD569">
        <v>-21.85775084890437</v>
      </c>
      <c r="BE569">
        <v>-22.89231466642849</v>
      </c>
      <c r="BF569">
        <v>-4.0237879062742596</v>
      </c>
      <c r="BG569">
        <v>14.22929422603711</v>
      </c>
      <c r="BH569">
        <v>-1.3692158115615181</v>
      </c>
      <c r="BI569">
        <v>26.21210411887035</v>
      </c>
      <c r="BJ569">
        <v>0</v>
      </c>
      <c r="BK569">
        <v>0</v>
      </c>
      <c r="BL569">
        <v>34.265629379076572</v>
      </c>
      <c r="BM569">
        <v>95.86109141258639</v>
      </c>
      <c r="BN569">
        <v>26.743346562580459</v>
      </c>
      <c r="BO569">
        <v>49.334985847934973</v>
      </c>
      <c r="BP569">
        <v>3.271559972047307</v>
      </c>
      <c r="BQ569">
        <v>71.995697462739614</v>
      </c>
      <c r="BR569">
        <v>3.0645691319838142</v>
      </c>
      <c r="BS569">
        <v>8.1735212320266317</v>
      </c>
      <c r="BT569">
        <v>0</v>
      </c>
      <c r="BU569">
        <v>3.7742354674642249E-4</v>
      </c>
      <c r="BV569">
        <v>3.2121737014561262E-4</v>
      </c>
      <c r="BW569">
        <v>9.0461118351507183E-5</v>
      </c>
      <c r="BX569">
        <v>4.2642367892077289E-4</v>
      </c>
      <c r="BY569">
        <v>0</v>
      </c>
      <c r="BZ569">
        <v>9.933807747420998E-5</v>
      </c>
      <c r="CA569">
        <v>1.098521072060486E-4</v>
      </c>
      <c r="CB569">
        <v>1.7990733103610541E-5</v>
      </c>
      <c r="CC569">
        <v>0.37071420274008948</v>
      </c>
      <c r="CD569">
        <v>2.761701858747324E-2</v>
      </c>
      <c r="CE569">
        <v>0.36079259541759329</v>
      </c>
      <c r="CF569">
        <v>0.12547773320146349</v>
      </c>
      <c r="CG569">
        <v>7.935892301307497E-2</v>
      </c>
      <c r="CH569">
        <v>0</v>
      </c>
      <c r="CI569">
        <v>5.0792680927101118E-2</v>
      </c>
      <c r="CJ569">
        <v>5.0600413568263874E-4</v>
      </c>
      <c r="CK569">
        <v>0</v>
      </c>
      <c r="CL569">
        <v>1.287496081695985E-3</v>
      </c>
      <c r="CM569">
        <v>1.763346120828954E-4</v>
      </c>
      <c r="CN569">
        <v>1.3923028122158859E-3</v>
      </c>
      <c r="CO569">
        <v>2.717158637739751E-4</v>
      </c>
      <c r="CP569">
        <v>2.5901326551868272E-4</v>
      </c>
      <c r="CQ569">
        <v>1.5498279149649981E-4</v>
      </c>
      <c r="CR569">
        <v>2.1182236937610801E-3</v>
      </c>
      <c r="CS569">
        <v>1.5206261409667711E-4</v>
      </c>
      <c r="CT569">
        <v>5.6797541212332881E-4</v>
      </c>
      <c r="CU569">
        <v>1.6866150870856489E-5</v>
      </c>
      <c r="CV569">
        <v>3.476157155312032E-3</v>
      </c>
      <c r="CW569">
        <v>7.5436018032265596E-5</v>
      </c>
      <c r="CX569">
        <v>6.014359385626728E-3</v>
      </c>
      <c r="CY569">
        <v>8.2092639022586703E-6</v>
      </c>
      <c r="CZ569">
        <v>2.7548787475091409E-2</v>
      </c>
      <c r="DA569">
        <v>-3.1124943545018432E-5</v>
      </c>
      <c r="DB569">
        <v>-7.8250552344770295E-5</v>
      </c>
      <c r="DC569">
        <v>-213.87684444374429</v>
      </c>
      <c r="DD569">
        <v>-8.4870949387550354E-2</v>
      </c>
      <c r="DE569">
        <v>-3.4874182328043291</v>
      </c>
      <c r="DF569">
        <v>2.68281014276439</v>
      </c>
      <c r="DG569">
        <v>30.195616352103961</v>
      </c>
      <c r="DH569">
        <v>4.150497063445481E-2</v>
      </c>
      <c r="DI569">
        <v>0.32083514723150791</v>
      </c>
      <c r="DJ569">
        <v>0.1145142223880929</v>
      </c>
      <c r="DK569">
        <v>0.62080837585768378</v>
      </c>
      <c r="DL569">
        <v>5.595256297902703E-2</v>
      </c>
      <c r="DM569">
        <v>7.4412752730388734E-2</v>
      </c>
      <c r="DN569">
        <v>1.545257210986877E-2</v>
      </c>
      <c r="DO569">
        <v>0.33110833519130128</v>
      </c>
      <c r="DP569">
        <v>0.54363485708084947</v>
      </c>
      <c r="DQ569">
        <v>4.4095825922813878</v>
      </c>
      <c r="DR569">
        <v>1.821817174356023</v>
      </c>
      <c r="DS569">
        <v>2.5187976421717302</v>
      </c>
      <c r="DT569">
        <v>4.1385270415175279</v>
      </c>
      <c r="DU569">
        <v>0.86371945133486916</v>
      </c>
      <c r="DV569">
        <v>0.1631046523139989</v>
      </c>
      <c r="DW569">
        <v>2.5634193692229781</v>
      </c>
      <c r="DX569">
        <v>4.5162121673514882E-2</v>
      </c>
      <c r="DY569">
        <v>6.8427457081083158</v>
      </c>
      <c r="DZ569">
        <v>-5.1150267122155708E-2</v>
      </c>
      <c r="EA569">
        <v>-0.63149267284561406</v>
      </c>
      <c r="EB569">
        <v>0.54011965058105638</v>
      </c>
      <c r="EC569">
        <v>6.961760536561898</v>
      </c>
      <c r="ED569">
        <v>0.57408969850964997</v>
      </c>
    </row>
    <row r="570" spans="1:13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1.750601864320865</v>
      </c>
      <c r="AI570">
        <v>1.546364758492505E-2</v>
      </c>
      <c r="AJ570">
        <v>0.93427913295339671</v>
      </c>
      <c r="AK570">
        <v>1.8737461006373859</v>
      </c>
      <c r="AL570">
        <v>1.444736325794066E-2</v>
      </c>
      <c r="AM570">
        <v>5.1220413451604288E-2</v>
      </c>
      <c r="AN570">
        <v>464.54382859257862</v>
      </c>
      <c r="AO570">
        <v>147.88360402027479</v>
      </c>
      <c r="AP570">
        <v>134.41977967162529</v>
      </c>
      <c r="AQ570">
        <v>206.44851308791939</v>
      </c>
      <c r="AR570">
        <v>2.213041503355025E-3</v>
      </c>
      <c r="AS570">
        <v>0</v>
      </c>
      <c r="AT570">
        <v>8.8319943818698512</v>
      </c>
      <c r="AU570">
        <v>6.9209355170969227</v>
      </c>
      <c r="AV570">
        <v>30.66564722355232</v>
      </c>
      <c r="AW570">
        <v>0</v>
      </c>
      <c r="AX570">
        <v>-16.06439232936507</v>
      </c>
      <c r="AY570">
        <v>-30.354184793154019</v>
      </c>
      <c r="AZ570">
        <v>0</v>
      </c>
      <c r="BA570">
        <v>0</v>
      </c>
      <c r="BB570">
        <v>0</v>
      </c>
      <c r="BC570">
        <v>-3.489638963661295</v>
      </c>
      <c r="BD570">
        <v>-23.27865893219829</v>
      </c>
      <c r="BE570">
        <v>-22.940372692638341</v>
      </c>
      <c r="BF570">
        <v>-4.4053046364630069</v>
      </c>
      <c r="BG570">
        <v>14.46034460113537</v>
      </c>
      <c r="BH570">
        <v>-1.2988362743460009</v>
      </c>
      <c r="BI570">
        <v>26.08296675723475</v>
      </c>
      <c r="BJ570">
        <v>0</v>
      </c>
      <c r="BK570">
        <v>0</v>
      </c>
      <c r="BL570">
        <v>33.89829500168662</v>
      </c>
      <c r="BM570">
        <v>55.3988075744969</v>
      </c>
      <c r="BN570">
        <v>25.805596533947661</v>
      </c>
      <c r="BO570">
        <v>50.135353103400973</v>
      </c>
      <c r="BP570">
        <v>2.2966523686283669</v>
      </c>
      <c r="BQ570">
        <v>70.917509670373235</v>
      </c>
      <c r="BR570">
        <v>2.9597593339784019</v>
      </c>
      <c r="BS570">
        <v>7.9682146347734522</v>
      </c>
      <c r="BT570">
        <v>0</v>
      </c>
      <c r="BU570">
        <v>3.857016527589398E-4</v>
      </c>
      <c r="BV570">
        <v>2.3677396270590991E-4</v>
      </c>
      <c r="BW570">
        <v>8.9486871374215679E-5</v>
      </c>
      <c r="BX570">
        <v>4.5951964241129493E-4</v>
      </c>
      <c r="BY570">
        <v>0</v>
      </c>
      <c r="BZ570">
        <v>1.035135740820517E-4</v>
      </c>
      <c r="CA570">
        <v>1.093109064222288E-4</v>
      </c>
      <c r="CB570">
        <v>1.852276806211108E-5</v>
      </c>
      <c r="CC570">
        <v>0.45617064827830511</v>
      </c>
      <c r="CD570">
        <v>3.1263514870742241E-2</v>
      </c>
      <c r="CE570">
        <v>0.37767753174420038</v>
      </c>
      <c r="CF570">
        <v>0.12426928812422559</v>
      </c>
      <c r="CG570">
        <v>8.1302712116932491E-2</v>
      </c>
      <c r="CH570">
        <v>0</v>
      </c>
      <c r="CI570">
        <v>2.929344039598231E-2</v>
      </c>
      <c r="CJ570">
        <v>5.035112400813386E-4</v>
      </c>
      <c r="CK570">
        <v>0</v>
      </c>
      <c r="CL570">
        <v>1.25723648787486E-3</v>
      </c>
      <c r="CM570">
        <v>1.9120572445791229E-4</v>
      </c>
      <c r="CN570">
        <v>1.3248050789307581E-3</v>
      </c>
      <c r="CO570">
        <v>2.9224225176930941E-4</v>
      </c>
      <c r="CP570">
        <v>2.244045772337237E-4</v>
      </c>
      <c r="CQ570">
        <v>2.283547109811344E-4</v>
      </c>
      <c r="CR570">
        <v>2.0255004394675968E-3</v>
      </c>
      <c r="CS570">
        <v>1.5103089583645021E-4</v>
      </c>
      <c r="CT570">
        <v>5.2490591545553082E-4</v>
      </c>
      <c r="CU570">
        <v>1.3336686630356219E-5</v>
      </c>
      <c r="CV570">
        <v>3.5903672349353361E-3</v>
      </c>
      <c r="CW570">
        <v>7.1945482796246995E-5</v>
      </c>
      <c r="CX570">
        <v>7.0540621435625046E-3</v>
      </c>
      <c r="CY570">
        <v>7.7861203716664067E-6</v>
      </c>
      <c r="CZ570">
        <v>2.7070690569058149E-2</v>
      </c>
      <c r="DA570">
        <v>-4.5341555240338358E-5</v>
      </c>
      <c r="DB570">
        <v>-3.5365102080742481E-4</v>
      </c>
      <c r="DC570">
        <v>-206.42188673148161</v>
      </c>
      <c r="DD570">
        <v>0.11765421601012351</v>
      </c>
      <c r="DE570">
        <v>4.3093665984983431E-3</v>
      </c>
      <c r="DF570">
        <v>2.5099365564994041</v>
      </c>
      <c r="DG570">
        <v>26.700274342488211</v>
      </c>
      <c r="DH570">
        <v>4.1684852980187641E-2</v>
      </c>
      <c r="DI570">
        <v>0.3351846831895845</v>
      </c>
      <c r="DJ570">
        <v>0.12014276851460889</v>
      </c>
      <c r="DK570">
        <v>0.63119334243074909</v>
      </c>
      <c r="DL570">
        <v>5.6022547152306527E-2</v>
      </c>
      <c r="DM570">
        <v>8.7526490906347773E-2</v>
      </c>
      <c r="DN570">
        <v>1.5461932095283539E-2</v>
      </c>
      <c r="DO570">
        <v>0.30096640761594662</v>
      </c>
      <c r="DP570">
        <v>0.54599096797115942</v>
      </c>
      <c r="DQ570">
        <v>4.6068037026056654</v>
      </c>
      <c r="DR570">
        <v>1.911362226368778</v>
      </c>
      <c r="DS570">
        <v>2.5609324301924792</v>
      </c>
      <c r="DT570">
        <v>4.143703415541788</v>
      </c>
      <c r="DU570">
        <v>1.0159324837343939</v>
      </c>
      <c r="DV570">
        <v>0.16320344862802899</v>
      </c>
      <c r="DW570">
        <v>2.3300625105750701</v>
      </c>
      <c r="DX570">
        <v>7.2635757037100013E-3</v>
      </c>
      <c r="DY570">
        <v>1.1005417732893941</v>
      </c>
      <c r="DZ570">
        <v>3.7277317560950231E-3</v>
      </c>
      <c r="EA570">
        <v>4.6021954972123143E-2</v>
      </c>
      <c r="EB570">
        <v>0.64324413972826866</v>
      </c>
      <c r="EC570">
        <v>8.2757194286093387</v>
      </c>
      <c r="ED570">
        <v>0.26751808442631558</v>
      </c>
    </row>
    <row r="571" spans="1:13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1.785930505191178</v>
      </c>
      <c r="AI571">
        <v>1.669136656990949E-2</v>
      </c>
      <c r="AJ571">
        <v>0.92371901014074542</v>
      </c>
      <c r="AK571">
        <v>1.9334131891408439</v>
      </c>
      <c r="AL571">
        <v>1.541813260585312E-2</v>
      </c>
      <c r="AM571">
        <v>5.9717325676913437E-2</v>
      </c>
      <c r="AN571">
        <v>533.34757785499642</v>
      </c>
      <c r="AO571">
        <v>163.9176166892139</v>
      </c>
      <c r="AP571">
        <v>146.29807096588249</v>
      </c>
      <c r="AQ571">
        <v>231.13284861327821</v>
      </c>
      <c r="AR571">
        <v>2.331932848878782E-3</v>
      </c>
      <c r="AS571">
        <v>0</v>
      </c>
      <c r="AT571">
        <v>12.047644682402851</v>
      </c>
      <c r="AU571">
        <v>4.8708461627343196</v>
      </c>
      <c r="AV571">
        <v>30.62097320453821</v>
      </c>
      <c r="AW571">
        <v>0</v>
      </c>
      <c r="AX571">
        <v>-19.01252306717695</v>
      </c>
      <c r="AY571">
        <v>-28.52694098249842</v>
      </c>
      <c r="AZ571">
        <v>0</v>
      </c>
      <c r="BA571">
        <v>0</v>
      </c>
      <c r="BB571">
        <v>0</v>
      </c>
      <c r="BC571">
        <v>-4.7551894726913044</v>
      </c>
      <c r="BD571">
        <v>-22.364702184405761</v>
      </c>
      <c r="BE571">
        <v>-22.910232026502261</v>
      </c>
      <c r="BF571">
        <v>-4.0027608513579844</v>
      </c>
      <c r="BG571">
        <v>15.06730729907345</v>
      </c>
      <c r="BH571">
        <v>-1.2679465291538881</v>
      </c>
      <c r="BI571">
        <v>26.88394457999626</v>
      </c>
      <c r="BJ571">
        <v>0</v>
      </c>
      <c r="BK571">
        <v>0</v>
      </c>
      <c r="BL571">
        <v>34.564024177449568</v>
      </c>
      <c r="BM571">
        <v>85.169564080158096</v>
      </c>
      <c r="BN571">
        <v>27.35609773997259</v>
      </c>
      <c r="BO571">
        <v>50.102047022167987</v>
      </c>
      <c r="BP571">
        <v>3.7332321018262871</v>
      </c>
      <c r="BQ571">
        <v>72.197995828115197</v>
      </c>
      <c r="BR571">
        <v>3.174845940602526</v>
      </c>
      <c r="BS571">
        <v>8.2425926534294121</v>
      </c>
      <c r="BT571">
        <v>0</v>
      </c>
      <c r="BU571">
        <v>3.7496018866914658E-4</v>
      </c>
      <c r="BV571">
        <v>2.8735395271106597E-4</v>
      </c>
      <c r="BW571">
        <v>8.9707973213704043E-5</v>
      </c>
      <c r="BX571">
        <v>4.252576966233139E-4</v>
      </c>
      <c r="BY571">
        <v>0</v>
      </c>
      <c r="BZ571">
        <v>9.8118942707456597E-5</v>
      </c>
      <c r="CA571">
        <v>1.126677182697875E-4</v>
      </c>
      <c r="CB571">
        <v>1.7643905017820119E-5</v>
      </c>
      <c r="CC571">
        <v>0.3475307660906829</v>
      </c>
      <c r="CD571">
        <v>2.79115214291023E-2</v>
      </c>
      <c r="CE571">
        <v>0.48271882666101779</v>
      </c>
      <c r="CF571">
        <v>0.1250744019819377</v>
      </c>
      <c r="CG571">
        <v>7.8490674566511126E-2</v>
      </c>
      <c r="CH571">
        <v>0</v>
      </c>
      <c r="CI571">
        <v>5.4778914959535921E-2</v>
      </c>
      <c r="CJ571">
        <v>5.1897348947075803E-4</v>
      </c>
      <c r="CK571">
        <v>0</v>
      </c>
      <c r="CL571">
        <v>1.3101166215091079E-3</v>
      </c>
      <c r="CM571">
        <v>1.930713152470311E-4</v>
      </c>
      <c r="CN571">
        <v>1.4241095057933031E-3</v>
      </c>
      <c r="CO571">
        <v>2.7281012044999922E-4</v>
      </c>
      <c r="CP571">
        <v>2.3213590908193661E-4</v>
      </c>
      <c r="CQ571">
        <v>3.2610148369744069E-4</v>
      </c>
      <c r="CR571">
        <v>2.5965360395263661E-3</v>
      </c>
      <c r="CS571">
        <v>1.5452590850521231E-4</v>
      </c>
      <c r="CT571">
        <v>5.8606317298619183E-4</v>
      </c>
      <c r="CU571">
        <v>1.715744510459939E-5</v>
      </c>
      <c r="CV571">
        <v>5.228564937387342E-3</v>
      </c>
      <c r="CW571">
        <v>7.7490013213241175E-5</v>
      </c>
      <c r="CX571">
        <v>5.8007634111410574E-3</v>
      </c>
      <c r="CY571">
        <v>8.6623767528214837E-6</v>
      </c>
      <c r="CZ571">
        <v>2.9809620932078909E-2</v>
      </c>
      <c r="DA571">
        <v>-6.330723371132843E-5</v>
      </c>
      <c r="DB571">
        <v>-1.255192278883133E-4</v>
      </c>
      <c r="DC571">
        <v>-231.1032911260414</v>
      </c>
      <c r="DD571">
        <v>8.7569325231015682E-2</v>
      </c>
      <c r="DE571">
        <v>-3.6521864213442941</v>
      </c>
      <c r="DF571">
        <v>2.7126863084065058</v>
      </c>
      <c r="DG571">
        <v>31.109059995554961</v>
      </c>
      <c r="DH571">
        <v>4.1154164428856867E-2</v>
      </c>
      <c r="DI571">
        <v>0.31246593216073248</v>
      </c>
      <c r="DJ571">
        <v>0.11130577142415581</v>
      </c>
      <c r="DK571">
        <v>0.63917684929956242</v>
      </c>
      <c r="DL571">
        <v>5.5906648741311717E-2</v>
      </c>
      <c r="DM571">
        <v>0.1086738541747438</v>
      </c>
      <c r="DN571">
        <v>1.542858202718655E-2</v>
      </c>
      <c r="DO571">
        <v>0.28843548488181298</v>
      </c>
      <c r="DP571">
        <v>0.53903997414205762</v>
      </c>
      <c r="DQ571">
        <v>4.2945554657162299</v>
      </c>
      <c r="DR571">
        <v>1.7707736362933879</v>
      </c>
      <c r="DS571">
        <v>2.5933238074023102</v>
      </c>
      <c r="DT571">
        <v>4.1351309984364146</v>
      </c>
      <c r="DU571">
        <v>1.261392950242562</v>
      </c>
      <c r="DV571">
        <v>0.16285143271618399</v>
      </c>
      <c r="DW571">
        <v>2.2330489152140358</v>
      </c>
      <c r="DX571">
        <v>3.8311462668253617E-2</v>
      </c>
      <c r="DY571">
        <v>5.8047670709475181</v>
      </c>
      <c r="DZ571">
        <v>-3.333166025090881E-3</v>
      </c>
      <c r="EA571">
        <v>-4.1150712218101168E-2</v>
      </c>
      <c r="EB571">
        <v>0.56465035486329285</v>
      </c>
      <c r="EC571">
        <v>8.3553264566623593</v>
      </c>
      <c r="ED571">
        <v>0.54051036976168731</v>
      </c>
    </row>
    <row r="572" spans="1:13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1.7107034334077209</v>
      </c>
      <c r="AI572">
        <v>1.6316723776947911E-2</v>
      </c>
      <c r="AJ572">
        <v>0.96319559099433294</v>
      </c>
      <c r="AK572">
        <v>1.7760706378766229</v>
      </c>
      <c r="AL572">
        <v>1.5716196401428621E-2</v>
      </c>
      <c r="AM572">
        <v>2.8134135607441269E-2</v>
      </c>
      <c r="AN572">
        <v>505.61108686792141</v>
      </c>
      <c r="AO572">
        <v>161.91978221831309</v>
      </c>
      <c r="AP572">
        <v>141.31726605092649</v>
      </c>
      <c r="AQ572">
        <v>225.6792883923994</v>
      </c>
      <c r="AR572">
        <v>2.2751881599921511E-3</v>
      </c>
      <c r="AS572">
        <v>0</v>
      </c>
      <c r="AT572">
        <v>10.622162249020951</v>
      </c>
      <c r="AU572">
        <v>5.4895978336958242</v>
      </c>
      <c r="AV572">
        <v>30.798011017427111</v>
      </c>
      <c r="AW572">
        <v>0</v>
      </c>
      <c r="AX572">
        <v>-18.192763559244749</v>
      </c>
      <c r="AY572">
        <v>-28.717007540899129</v>
      </c>
      <c r="AZ572">
        <v>0</v>
      </c>
      <c r="BA572">
        <v>0</v>
      </c>
      <c r="BB572">
        <v>0</v>
      </c>
      <c r="BC572">
        <v>-4.1917075125549497</v>
      </c>
      <c r="BD572">
        <v>-22.549659366066869</v>
      </c>
      <c r="BE572">
        <v>-23.03580179892764</v>
      </c>
      <c r="BF572">
        <v>-4.0921440384218686</v>
      </c>
      <c r="BG572">
        <v>14.51265107854538</v>
      </c>
      <c r="BH572">
        <v>-1.2654970922054081</v>
      </c>
      <c r="BI572">
        <v>25.975618837857191</v>
      </c>
      <c r="BJ572">
        <v>0</v>
      </c>
      <c r="BK572">
        <v>0</v>
      </c>
      <c r="BL572">
        <v>34.285276459394879</v>
      </c>
      <c r="BM572">
        <v>73.558649855485257</v>
      </c>
      <c r="BN572">
        <v>26.953477610277901</v>
      </c>
      <c r="BO572">
        <v>49.936300814386748</v>
      </c>
      <c r="BP572">
        <v>2.8326261227753329</v>
      </c>
      <c r="BQ572">
        <v>71.344238159500335</v>
      </c>
      <c r="BR572">
        <v>3.0578315992454121</v>
      </c>
      <c r="BS572">
        <v>8.1870571822909373</v>
      </c>
      <c r="BT572">
        <v>0</v>
      </c>
      <c r="BU572">
        <v>3.7580962288712752E-4</v>
      </c>
      <c r="BV572">
        <v>2.6368810773599221E-4</v>
      </c>
      <c r="BW572">
        <v>9.1417359394653681E-5</v>
      </c>
      <c r="BX572">
        <v>4.3262685374856921E-4</v>
      </c>
      <c r="BY572">
        <v>0</v>
      </c>
      <c r="BZ572">
        <v>9.8579919628381563E-5</v>
      </c>
      <c r="CA572">
        <v>1.088610228457585E-4</v>
      </c>
      <c r="CB572">
        <v>1.794483085882987E-5</v>
      </c>
      <c r="CC572">
        <v>0.39903378906886849</v>
      </c>
      <c r="CD572">
        <v>3.040200421962955E-2</v>
      </c>
      <c r="CE572">
        <v>0.37244550953056083</v>
      </c>
      <c r="CF572">
        <v>0.12564764487702951</v>
      </c>
      <c r="CG572">
        <v>8.3214224040060042E-2</v>
      </c>
      <c r="CH572">
        <v>0</v>
      </c>
      <c r="CI572">
        <v>7.5866340586968867E-2</v>
      </c>
      <c r="CJ572">
        <v>5.0143897259317212E-4</v>
      </c>
      <c r="CK572">
        <v>0</v>
      </c>
      <c r="CL572">
        <v>1.3577835079747181E-3</v>
      </c>
      <c r="CM572">
        <v>1.9357197082110419E-4</v>
      </c>
      <c r="CN572">
        <v>1.39790381380131E-3</v>
      </c>
      <c r="CO572">
        <v>3.0248913429619588E-4</v>
      </c>
      <c r="CP572">
        <v>2.4891565748574532E-4</v>
      </c>
      <c r="CQ572">
        <v>2.7954652266707291E-4</v>
      </c>
      <c r="CR572">
        <v>2.3070620365735171E-3</v>
      </c>
      <c r="CS572">
        <v>1.5176721756391859E-4</v>
      </c>
      <c r="CT572">
        <v>5.7589404282202248E-4</v>
      </c>
      <c r="CU572">
        <v>1.527488897136588E-5</v>
      </c>
      <c r="CV572">
        <v>3.5211128069155169E-3</v>
      </c>
      <c r="CW572">
        <v>7.6360058059201294E-5</v>
      </c>
      <c r="CX572">
        <v>6.5109241139056232E-3</v>
      </c>
      <c r="CY572">
        <v>8.1818412067993407E-6</v>
      </c>
      <c r="CZ572">
        <v>2.791307496767962E-2</v>
      </c>
      <c r="DA572">
        <v>-5.4530466192274618E-5</v>
      </c>
      <c r="DB572">
        <v>-5.1725467744487359E-5</v>
      </c>
      <c r="DC572">
        <v>-225.65153610383189</v>
      </c>
      <c r="DD572">
        <v>-0.188355578109622</v>
      </c>
      <c r="DE572">
        <v>-3.3583995859522102</v>
      </c>
      <c r="DF572">
        <v>3.094446017644247</v>
      </c>
      <c r="DG572">
        <v>35.678006522359922</v>
      </c>
      <c r="DH572">
        <v>4.1414654702831601E-2</v>
      </c>
      <c r="DI572">
        <v>0.31911787446115741</v>
      </c>
      <c r="DJ572">
        <v>0.11386142571169131</v>
      </c>
      <c r="DK572">
        <v>0.63613461416089534</v>
      </c>
      <c r="DL572">
        <v>5.6329505125330651E-2</v>
      </c>
      <c r="DM572">
        <v>8.1186328654886522E-2</v>
      </c>
      <c r="DN572">
        <v>1.555268809265975E-2</v>
      </c>
      <c r="DO572">
        <v>0.31638618466174379</v>
      </c>
      <c r="DP572">
        <v>0.542451893020652</v>
      </c>
      <c r="DQ572">
        <v>4.3859802651059541</v>
      </c>
      <c r="DR572">
        <v>1.811431772685997</v>
      </c>
      <c r="DS572">
        <v>2.580980586865667</v>
      </c>
      <c r="DT572">
        <v>4.166407538540513</v>
      </c>
      <c r="DU572">
        <v>0.94234131474421845</v>
      </c>
      <c r="DV572">
        <v>0.16416139435332369</v>
      </c>
      <c r="DW572">
        <v>2.449441429639307</v>
      </c>
      <c r="DX572">
        <v>7.4141908532364423E-2</v>
      </c>
      <c r="DY572">
        <v>11.2336225049037</v>
      </c>
      <c r="DZ572">
        <v>1.746684045670651E-2</v>
      </c>
      <c r="EA572">
        <v>0.21564270113842249</v>
      </c>
      <c r="EB572">
        <v>0.60211542586409073</v>
      </c>
      <c r="EC572">
        <v>7.1855451213621624</v>
      </c>
      <c r="ED572">
        <v>0.82073856721988836</v>
      </c>
    </row>
    <row r="573" spans="1:13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1.835347566693621</v>
      </c>
      <c r="AI573">
        <v>1.594431344587087E-2</v>
      </c>
      <c r="AJ573">
        <v>0.89485087535875596</v>
      </c>
      <c r="AK573">
        <v>2.0510094584846001</v>
      </c>
      <c r="AL573">
        <v>1.4267782844031931E-2</v>
      </c>
      <c r="AM573">
        <v>8.3140328763438021E-2</v>
      </c>
      <c r="AN573">
        <v>506.17266173366488</v>
      </c>
      <c r="AO573">
        <v>164.93614852825411</v>
      </c>
      <c r="AP573">
        <v>150.03950520706289</v>
      </c>
      <c r="AQ573">
        <v>228.7797310878619</v>
      </c>
      <c r="AR573">
        <v>2.319722591952744E-3</v>
      </c>
      <c r="AS573">
        <v>0</v>
      </c>
      <c r="AT573">
        <v>9.7567756728941468</v>
      </c>
      <c r="AU573">
        <v>6.0462640736377988</v>
      </c>
      <c r="AV573">
        <v>30.454760183798339</v>
      </c>
      <c r="AW573">
        <v>0</v>
      </c>
      <c r="AX573">
        <v>-16.998447545139829</v>
      </c>
      <c r="AY573">
        <v>-29.259352385190461</v>
      </c>
      <c r="AZ573">
        <v>0</v>
      </c>
      <c r="BA573">
        <v>0</v>
      </c>
      <c r="BB573">
        <v>0</v>
      </c>
      <c r="BC573">
        <v>-3.8515616735048122</v>
      </c>
      <c r="BD573">
        <v>-21.733717989983852</v>
      </c>
      <c r="BE573">
        <v>-22.78839841754171</v>
      </c>
      <c r="BF573">
        <v>-4.077345662602446</v>
      </c>
      <c r="BG573">
        <v>14.29488105549518</v>
      </c>
      <c r="BH573">
        <v>-1.3204045820775201</v>
      </c>
      <c r="BI573">
        <v>25.580115239784011</v>
      </c>
      <c r="BJ573">
        <v>0</v>
      </c>
      <c r="BK573">
        <v>0</v>
      </c>
      <c r="BL573">
        <v>34.101193498906078</v>
      </c>
      <c r="BM573">
        <v>75.872547169240207</v>
      </c>
      <c r="BN573">
        <v>26.21674181944956</v>
      </c>
      <c r="BO573">
        <v>49.051460877194593</v>
      </c>
      <c r="BP573">
        <v>2.5769475292540558</v>
      </c>
      <c r="BQ573">
        <v>71.509069574101346</v>
      </c>
      <c r="BR573">
        <v>2.98152058590059</v>
      </c>
      <c r="BS573">
        <v>8.2020932306822942</v>
      </c>
      <c r="BT573">
        <v>0</v>
      </c>
      <c r="BU573">
        <v>3.7950897107463192E-4</v>
      </c>
      <c r="BV573">
        <v>2.9641515022257148E-4</v>
      </c>
      <c r="BW573">
        <v>8.7177713428811018E-5</v>
      </c>
      <c r="BX573">
        <v>4.2975736385443862E-4</v>
      </c>
      <c r="BY573">
        <v>0</v>
      </c>
      <c r="BZ573">
        <v>1.009901666017523E-4</v>
      </c>
      <c r="CA573">
        <v>1.0720350983349189E-4</v>
      </c>
      <c r="CB573">
        <v>1.86084417873565E-5</v>
      </c>
      <c r="CC573">
        <v>0.42720560355026499</v>
      </c>
      <c r="CD573">
        <v>3.1872293130817013E-2</v>
      </c>
      <c r="CE573">
        <v>0.48815003199486873</v>
      </c>
      <c r="CF573">
        <v>0.12581390283788241</v>
      </c>
      <c r="CG573">
        <v>8.8059928002757207E-2</v>
      </c>
      <c r="CH573">
        <v>0</v>
      </c>
      <c r="CI573">
        <v>3.4747243420338608E-2</v>
      </c>
      <c r="CJ573">
        <v>4.9380408546641458E-4</v>
      </c>
      <c r="CK573">
        <v>0</v>
      </c>
      <c r="CL573">
        <v>1.404055094096782E-3</v>
      </c>
      <c r="CM573">
        <v>1.886646543942013E-4</v>
      </c>
      <c r="CN573">
        <v>1.3579599480512119E-3</v>
      </c>
      <c r="CO573">
        <v>3.1951717752222192E-4</v>
      </c>
      <c r="CP573">
        <v>3.6649604945471729E-4</v>
      </c>
      <c r="CQ573">
        <v>1.9560466459511279E-4</v>
      </c>
      <c r="CR573">
        <v>2.6803571036760621E-3</v>
      </c>
      <c r="CS573">
        <v>1.5192927412811509E-4</v>
      </c>
      <c r="CT573">
        <v>5.7446930022751958E-4</v>
      </c>
      <c r="CU573">
        <v>1.405217034231666E-5</v>
      </c>
      <c r="CV573">
        <v>4.7363639656072976E-3</v>
      </c>
      <c r="CW573">
        <v>7.3587054416807078E-5</v>
      </c>
      <c r="CX573">
        <v>6.8115000488378676E-3</v>
      </c>
      <c r="CY573">
        <v>7.8733671195281188E-6</v>
      </c>
      <c r="CZ573">
        <v>2.9263357564713779E-2</v>
      </c>
      <c r="DA573">
        <v>-3.8491183294025338E-5</v>
      </c>
      <c r="DB573">
        <v>1.3540871126928981E-4</v>
      </c>
      <c r="DC573">
        <v>-228.75040930395249</v>
      </c>
      <c r="DD573">
        <v>0.29274402093142271</v>
      </c>
      <c r="DE573">
        <v>-1.8244448561743341</v>
      </c>
      <c r="DF573">
        <v>2.777267593115607</v>
      </c>
      <c r="DG573">
        <v>30.359950650606169</v>
      </c>
      <c r="DH573">
        <v>4.1314358783524463E-2</v>
      </c>
      <c r="DI573">
        <v>0.32575649850227428</v>
      </c>
      <c r="DJ573">
        <v>0.11652087990457009</v>
      </c>
      <c r="DK573">
        <v>0.62226038653797033</v>
      </c>
      <c r="DL573">
        <v>5.5586492980645573E-2</v>
      </c>
      <c r="DM573">
        <v>0.10886422855857621</v>
      </c>
      <c r="DN573">
        <v>1.533796595832645E-2</v>
      </c>
      <c r="DO573">
        <v>0.47671819843326529</v>
      </c>
      <c r="DP573">
        <v>0.5411382104201139</v>
      </c>
      <c r="DQ573">
        <v>4.4772220173298374</v>
      </c>
      <c r="DR573">
        <v>1.8537412712090691</v>
      </c>
      <c r="DS573">
        <v>2.5246888659698321</v>
      </c>
      <c r="DT573">
        <v>4.1114507020841069</v>
      </c>
      <c r="DU573">
        <v>1.263602652912045</v>
      </c>
      <c r="DV573">
        <v>0.16189496396131239</v>
      </c>
      <c r="DW573">
        <v>3.6907215362575378</v>
      </c>
      <c r="DX573">
        <v>1.8860825235947499E-2</v>
      </c>
      <c r="DY573">
        <v>2.8577007933253782</v>
      </c>
      <c r="DZ573">
        <v>-2.4789445531391001E-2</v>
      </c>
      <c r="EA573">
        <v>-0.30604636295629811</v>
      </c>
      <c r="EB573">
        <v>0.64312954658086996</v>
      </c>
      <c r="EC573">
        <v>9.1838360000932369</v>
      </c>
      <c r="ED573">
        <v>0.37770765717102872</v>
      </c>
    </row>
    <row r="574" spans="1:13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1.831721010834624</v>
      </c>
      <c r="AI574">
        <v>1.5542180457926011E-2</v>
      </c>
      <c r="AJ574">
        <v>0.95571642186018413</v>
      </c>
      <c r="AK574">
        <v>1.916594677320153</v>
      </c>
      <c r="AL574">
        <v>1.485391709515432E-2</v>
      </c>
      <c r="AM574">
        <v>3.4079056103061431E-2</v>
      </c>
      <c r="AN574">
        <v>497.86016868155269</v>
      </c>
      <c r="AO574">
        <v>162.50846537709981</v>
      </c>
      <c r="AP574">
        <v>146.6081911334864</v>
      </c>
      <c r="AQ574">
        <v>225.31331379113061</v>
      </c>
      <c r="AR574">
        <v>2.3015557248090568E-3</v>
      </c>
      <c r="AS574">
        <v>0</v>
      </c>
      <c r="AT574">
        <v>10.24802432269674</v>
      </c>
      <c r="AU574">
        <v>7.1389882613706472</v>
      </c>
      <c r="AV574">
        <v>30.815431189626661</v>
      </c>
      <c r="AW574">
        <v>0</v>
      </c>
      <c r="AX574">
        <v>-17.837382698503468</v>
      </c>
      <c r="AY574">
        <v>-30.365061075190571</v>
      </c>
      <c r="AZ574">
        <v>0</v>
      </c>
      <c r="BA574">
        <v>0</v>
      </c>
      <c r="BB574">
        <v>0</v>
      </c>
      <c r="BC574">
        <v>-4.0451921793164551</v>
      </c>
      <c r="BD574">
        <v>-23.394265436854091</v>
      </c>
      <c r="BE574">
        <v>-23.052290340907529</v>
      </c>
      <c r="BF574">
        <v>-4.6498729995033088</v>
      </c>
      <c r="BG574">
        <v>15.42802844192742</v>
      </c>
      <c r="BH574">
        <v>-1.3439599945142</v>
      </c>
      <c r="BI574">
        <v>28.09937545627384</v>
      </c>
      <c r="BJ574">
        <v>0</v>
      </c>
      <c r="BK574">
        <v>0</v>
      </c>
      <c r="BL574">
        <v>34.140090051425361</v>
      </c>
      <c r="BM574">
        <v>68.696617612067755</v>
      </c>
      <c r="BN574">
        <v>25.979573616058321</v>
      </c>
      <c r="BO574">
        <v>52.260095403008812</v>
      </c>
      <c r="BP574">
        <v>3.0036005843340812</v>
      </c>
      <c r="BQ574">
        <v>71.743789693599524</v>
      </c>
      <c r="BR574">
        <v>3.1186918758861131</v>
      </c>
      <c r="BS574">
        <v>8.0877891101926345</v>
      </c>
      <c r="BT574">
        <v>0</v>
      </c>
      <c r="BU574">
        <v>3.9041709934446408E-4</v>
      </c>
      <c r="BV574">
        <v>2.8848678841165352E-4</v>
      </c>
      <c r="BW574">
        <v>9.097312926828634E-5</v>
      </c>
      <c r="BX574">
        <v>4.8988040858207545E-4</v>
      </c>
      <c r="BY574">
        <v>0</v>
      </c>
      <c r="BZ574">
        <v>1.043406116338827E-4</v>
      </c>
      <c r="CA574">
        <v>1.177614582578819E-4</v>
      </c>
      <c r="CB574">
        <v>1.9180798557325361E-5</v>
      </c>
      <c r="CC574">
        <v>0.42976298054351919</v>
      </c>
      <c r="CD574">
        <v>2.9075381878426249E-2</v>
      </c>
      <c r="CE574">
        <v>0.45959658213619031</v>
      </c>
      <c r="CF574">
        <v>0.12579631290652399</v>
      </c>
      <c r="CG574">
        <v>8.1954307837464296E-2</v>
      </c>
      <c r="CH574">
        <v>0</v>
      </c>
      <c r="CI574">
        <v>5.3751274645314213E-2</v>
      </c>
      <c r="CJ574">
        <v>5.4243643037942295E-4</v>
      </c>
      <c r="CK574">
        <v>0</v>
      </c>
      <c r="CL574">
        <v>1.2737486417142901E-3</v>
      </c>
      <c r="CM574">
        <v>1.7744405479056929E-4</v>
      </c>
      <c r="CN574">
        <v>1.334084991520629E-3</v>
      </c>
      <c r="CO574">
        <v>2.7445077724704329E-4</v>
      </c>
      <c r="CP574">
        <v>2.8423013512637418E-4</v>
      </c>
      <c r="CQ574">
        <v>3.2360367640052901E-4</v>
      </c>
      <c r="CR574">
        <v>2.5740198677689798E-3</v>
      </c>
      <c r="CS574">
        <v>1.530107261314693E-4</v>
      </c>
      <c r="CT574">
        <v>5.4843809394950285E-4</v>
      </c>
      <c r="CU574">
        <v>1.6830120798350059E-5</v>
      </c>
      <c r="CV574">
        <v>4.2848830145113294E-3</v>
      </c>
      <c r="CW574">
        <v>7.2625910664789932E-5</v>
      </c>
      <c r="CX574">
        <v>6.6794537977435224E-3</v>
      </c>
      <c r="CY574">
        <v>8.4306448879102107E-6</v>
      </c>
      <c r="CZ574">
        <v>2.8468938441927608E-2</v>
      </c>
      <c r="DA574">
        <v>-6.1756265849092587E-5</v>
      </c>
      <c r="DB574">
        <v>5.8247068444892413E-5</v>
      </c>
      <c r="DC574">
        <v>-225.284910118152</v>
      </c>
      <c r="DD574">
        <v>-2.431642173789442</v>
      </c>
      <c r="DE574">
        <v>-1.1305934127303741</v>
      </c>
      <c r="DF574">
        <v>2.7782441664051372</v>
      </c>
      <c r="DG574">
        <v>31.642663634032239</v>
      </c>
      <c r="DH574">
        <v>4.1728674180619103E-2</v>
      </c>
      <c r="DI574">
        <v>0.33368527413724858</v>
      </c>
      <c r="DJ574">
        <v>0.1195357007478124</v>
      </c>
      <c r="DK574">
        <v>0.6455975668482099</v>
      </c>
      <c r="DL574">
        <v>5.6284567608073648E-2</v>
      </c>
      <c r="DM574">
        <v>9.8403786309896657E-2</v>
      </c>
      <c r="DN574">
        <v>1.5529297782079961E-2</v>
      </c>
      <c r="DO574">
        <v>0.37927693381853528</v>
      </c>
      <c r="DP574">
        <v>0.54656494095968355</v>
      </c>
      <c r="DQ574">
        <v>4.5861957108910936</v>
      </c>
      <c r="DR574">
        <v>1.901704330078833</v>
      </c>
      <c r="DS574">
        <v>2.6193745000983308</v>
      </c>
      <c r="DT574">
        <v>4.1630837385134001</v>
      </c>
      <c r="DU574">
        <v>1.1421868053827291</v>
      </c>
      <c r="DV574">
        <v>0.16391450545693109</v>
      </c>
      <c r="DW574">
        <v>2.936337552143498</v>
      </c>
      <c r="DX574">
        <v>3.7321260780208927E-2</v>
      </c>
      <c r="DY574">
        <v>5.6547364818498371</v>
      </c>
      <c r="DZ574">
        <v>-2.294845362786882E-2</v>
      </c>
      <c r="EA574">
        <v>-0.28331778374739708</v>
      </c>
      <c r="EB574">
        <v>0.54850199731679661</v>
      </c>
      <c r="EC574">
        <v>8.211882852405294</v>
      </c>
      <c r="ED574">
        <v>0.52532756050352525</v>
      </c>
    </row>
    <row r="575" spans="1:13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1.684324040165202</v>
      </c>
      <c r="AI575">
        <v>1.6790538069919959E-2</v>
      </c>
      <c r="AJ575">
        <v>0.91658453694736275</v>
      </c>
      <c r="AK575">
        <v>1.837608995016963</v>
      </c>
      <c r="AL575">
        <v>1.538994756191465E-2</v>
      </c>
      <c r="AM575">
        <v>6.5480060313089866E-2</v>
      </c>
      <c r="AN575">
        <v>546.57259769514565</v>
      </c>
      <c r="AO575">
        <v>145.64307692014759</v>
      </c>
      <c r="AP575">
        <v>128.70398786215219</v>
      </c>
      <c r="AQ575">
        <v>214.35975436239059</v>
      </c>
      <c r="AR575">
        <v>2.272542697593076E-3</v>
      </c>
      <c r="AS575">
        <v>0</v>
      </c>
      <c r="AT575">
        <v>8.7944567157735865</v>
      </c>
      <c r="AU575">
        <v>4.8524538201456888</v>
      </c>
      <c r="AV575">
        <v>30.51591037524609</v>
      </c>
      <c r="AW575">
        <v>0</v>
      </c>
      <c r="AX575">
        <v>-16.0579998576092</v>
      </c>
      <c r="AY575">
        <v>-28.104821053556179</v>
      </c>
      <c r="AZ575">
        <v>0</v>
      </c>
      <c r="BA575">
        <v>0</v>
      </c>
      <c r="BB575">
        <v>0</v>
      </c>
      <c r="BC575">
        <v>-3.4720753615270041</v>
      </c>
      <c r="BD575">
        <v>-21.228890748089349</v>
      </c>
      <c r="BE575">
        <v>-22.827532493825181</v>
      </c>
      <c r="BF575">
        <v>-4.0009323162476296</v>
      </c>
      <c r="BG575">
        <v>13.335127246469771</v>
      </c>
      <c r="BH575">
        <v>-1.2283559448529859</v>
      </c>
      <c r="BI575">
        <v>25.146458488354369</v>
      </c>
      <c r="BJ575">
        <v>0</v>
      </c>
      <c r="BK575">
        <v>0</v>
      </c>
      <c r="BL575">
        <v>34.017580934779673</v>
      </c>
      <c r="BM575">
        <v>93.839785892057762</v>
      </c>
      <c r="BN575">
        <v>27.30734073188837</v>
      </c>
      <c r="BO575">
        <v>50.188204396597591</v>
      </c>
      <c r="BP575">
        <v>2.8263683524968828</v>
      </c>
      <c r="BQ575">
        <v>71.465150432540057</v>
      </c>
      <c r="BR575">
        <v>3.0501654955512731</v>
      </c>
      <c r="BS575">
        <v>8.2601430680228454</v>
      </c>
      <c r="BT575">
        <v>0</v>
      </c>
      <c r="BU575">
        <v>3.5823582413444947E-4</v>
      </c>
      <c r="BV575">
        <v>3.1597452552744199E-4</v>
      </c>
      <c r="BW575">
        <v>8.7668634218965853E-5</v>
      </c>
      <c r="BX575">
        <v>4.2394995626085779E-4</v>
      </c>
      <c r="BY575">
        <v>0</v>
      </c>
      <c r="BZ575">
        <v>9.6298624900724447E-5</v>
      </c>
      <c r="CA575">
        <v>1.053861010618557E-4</v>
      </c>
      <c r="CB575">
        <v>1.7482588964519441E-5</v>
      </c>
      <c r="CC575">
        <v>0.35464443820795849</v>
      </c>
      <c r="CD575">
        <v>2.9132424761222828E-2</v>
      </c>
      <c r="CE575">
        <v>0.38421761763311879</v>
      </c>
      <c r="CF575">
        <v>0.1249226504864043</v>
      </c>
      <c r="CG575">
        <v>7.8465034143827536E-2</v>
      </c>
      <c r="CH575">
        <v>0</v>
      </c>
      <c r="CI575">
        <v>3.1572326227223502E-2</v>
      </c>
      <c r="CJ575">
        <v>4.8543268160295561E-4</v>
      </c>
      <c r="CK575">
        <v>0</v>
      </c>
      <c r="CL575">
        <v>1.317470142949506E-3</v>
      </c>
      <c r="CM575">
        <v>1.864667725455522E-4</v>
      </c>
      <c r="CN575">
        <v>1.432990405822183E-3</v>
      </c>
      <c r="CO575">
        <v>3.0268231447683848E-4</v>
      </c>
      <c r="CP575">
        <v>2.3530635949285179E-4</v>
      </c>
      <c r="CQ575">
        <v>1.8010621203375411E-4</v>
      </c>
      <c r="CR575">
        <v>2.603273497620157E-3</v>
      </c>
      <c r="CS575">
        <v>1.5256020029037951E-4</v>
      </c>
      <c r="CT575">
        <v>5.8669058394659676E-4</v>
      </c>
      <c r="CU575">
        <v>1.304233919874988E-5</v>
      </c>
      <c r="CV575">
        <v>3.6126406788898231E-3</v>
      </c>
      <c r="CW575">
        <v>7.7837529018497269E-5</v>
      </c>
      <c r="CX575">
        <v>5.9546709410161023E-3</v>
      </c>
      <c r="CY575">
        <v>8.1506759208377584E-6</v>
      </c>
      <c r="CZ575">
        <v>2.8280706072613751E-2</v>
      </c>
      <c r="DA575">
        <v>-3.5471080561389848E-5</v>
      </c>
      <c r="DB575">
        <v>9.8429403851366983E-5</v>
      </c>
      <c r="DC575">
        <v>-214.33144616907529</v>
      </c>
      <c r="DD575">
        <v>-0.35448469314724212</v>
      </c>
      <c r="DE575">
        <v>-2.145074666679669</v>
      </c>
      <c r="DF575">
        <v>2.514096785838972</v>
      </c>
      <c r="DG575">
        <v>26.940607289664179</v>
      </c>
      <c r="DH575">
        <v>4.1136496483330412E-2</v>
      </c>
      <c r="DI575">
        <v>0.31079245443879228</v>
      </c>
      <c r="DJ575">
        <v>0.1106483559044155</v>
      </c>
      <c r="DK575">
        <v>0.61996608834232125</v>
      </c>
      <c r="DL575">
        <v>5.5785477316202661E-2</v>
      </c>
      <c r="DM575">
        <v>8.0215875090269756E-2</v>
      </c>
      <c r="DN575">
        <v>1.5406237933072929E-2</v>
      </c>
      <c r="DO575">
        <v>0.29064797936379488</v>
      </c>
      <c r="DP575">
        <v>0.53880855822019658</v>
      </c>
      <c r="DQ575">
        <v>4.2715550610070983</v>
      </c>
      <c r="DR575">
        <v>1.760314753024792</v>
      </c>
      <c r="DS575">
        <v>2.5153802401355621</v>
      </c>
      <c r="DT575">
        <v>4.1261685632453569</v>
      </c>
      <c r="DU575">
        <v>0.93107712158348821</v>
      </c>
      <c r="DV575">
        <v>0.16261558682103061</v>
      </c>
      <c r="DW575">
        <v>2.2501779047519599</v>
      </c>
      <c r="DX575">
        <v>1.686044477439385E-2</v>
      </c>
      <c r="DY575">
        <v>2.5546128446051291</v>
      </c>
      <c r="DZ575">
        <v>4.5473333398100481E-2</v>
      </c>
      <c r="EA575">
        <v>0.56140619524404889</v>
      </c>
      <c r="EB575">
        <v>0.58385977097692743</v>
      </c>
      <c r="EC575">
        <v>7.2684904610255119</v>
      </c>
      <c r="ED575">
        <v>0.34330427181735068</v>
      </c>
    </row>
    <row r="576" spans="1:13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1.715722646905377</v>
      </c>
      <c r="AI576">
        <v>1.662727591622528E-2</v>
      </c>
      <c r="AJ576">
        <v>0.93278929761688545</v>
      </c>
      <c r="AK576">
        <v>1.8393464226276739</v>
      </c>
      <c r="AL576">
        <v>1.550974502317793E-2</v>
      </c>
      <c r="AM576">
        <v>5.2415607079082147E-2</v>
      </c>
      <c r="AN576">
        <v>495.24315602168753</v>
      </c>
      <c r="AO576">
        <v>157.34340822403141</v>
      </c>
      <c r="AP576">
        <v>136.9223675327847</v>
      </c>
      <c r="AQ576">
        <v>219.77558267136681</v>
      </c>
      <c r="AR576">
        <v>2.302373088834683E-3</v>
      </c>
      <c r="AS576">
        <v>0</v>
      </c>
      <c r="AT576">
        <v>8.5690218825566706</v>
      </c>
      <c r="AU576">
        <v>5.7279031103760287</v>
      </c>
      <c r="AV576">
        <v>30.6187963135893</v>
      </c>
      <c r="AW576">
        <v>0</v>
      </c>
      <c r="AX576">
        <v>-13.59596233471995</v>
      </c>
      <c r="AY576">
        <v>-31.319758971802042</v>
      </c>
      <c r="AZ576">
        <v>0</v>
      </c>
      <c r="BA576">
        <v>0</v>
      </c>
      <c r="BB576">
        <v>0</v>
      </c>
      <c r="BC576">
        <v>-3.3835904196370499</v>
      </c>
      <c r="BD576">
        <v>-22.26718023817703</v>
      </c>
      <c r="BE576">
        <v>-22.903297481521609</v>
      </c>
      <c r="BF576">
        <v>-4.0448456837999291</v>
      </c>
      <c r="BG576">
        <v>13.14634247998926</v>
      </c>
      <c r="BH576">
        <v>-1.2566993512305049</v>
      </c>
      <c r="BI576">
        <v>25.414419437608629</v>
      </c>
      <c r="BJ576">
        <v>0</v>
      </c>
      <c r="BK576">
        <v>0</v>
      </c>
      <c r="BL576">
        <v>33.96209182106896</v>
      </c>
      <c r="BM576">
        <v>65.80101363936501</v>
      </c>
      <c r="BN576">
        <v>27.216606524962419</v>
      </c>
      <c r="BO576">
        <v>50.175665412706152</v>
      </c>
      <c r="BP576">
        <v>2.399680778302522</v>
      </c>
      <c r="BQ576">
        <v>74.401879907934045</v>
      </c>
      <c r="BR576">
        <v>3.0518282668168659</v>
      </c>
      <c r="BS576">
        <v>8.2356121282592412</v>
      </c>
      <c r="BT576">
        <v>0</v>
      </c>
      <c r="BU576">
        <v>3.6033020544776521E-4</v>
      </c>
      <c r="BV576">
        <v>2.4203656705637001E-4</v>
      </c>
      <c r="BW576">
        <v>8.9050946797065739E-5</v>
      </c>
      <c r="BX576">
        <v>4.2793565616161311E-4</v>
      </c>
      <c r="BY576">
        <v>0</v>
      </c>
      <c r="BZ576">
        <v>1.0533018840855989E-4</v>
      </c>
      <c r="CA576">
        <v>1.065090965600814E-4</v>
      </c>
      <c r="CB576">
        <v>1.763876507360604E-5</v>
      </c>
      <c r="CC576">
        <v>0.39183516517568368</v>
      </c>
      <c r="CD576">
        <v>3.0086257743619289E-2</v>
      </c>
      <c r="CE576">
        <v>0.37898843692896678</v>
      </c>
      <c r="CF576">
        <v>0.1248727046838716</v>
      </c>
      <c r="CG576">
        <v>7.916348005702345E-2</v>
      </c>
      <c r="CH576">
        <v>0</v>
      </c>
      <c r="CI576">
        <v>7.5396608467028878E-2</v>
      </c>
      <c r="CJ576">
        <v>4.9060545781005481E-4</v>
      </c>
      <c r="CK576">
        <v>0</v>
      </c>
      <c r="CL576">
        <v>1.3162730253967259E-3</v>
      </c>
      <c r="CM576">
        <v>1.8977079494014471E-4</v>
      </c>
      <c r="CN576">
        <v>1.41702631286364E-3</v>
      </c>
      <c r="CO576">
        <v>3.1048171384968247E-4</v>
      </c>
      <c r="CP576">
        <v>2.4699306740810718E-4</v>
      </c>
      <c r="CQ576">
        <v>2.323237074120363E-4</v>
      </c>
      <c r="CR576">
        <v>2.478909726263012E-3</v>
      </c>
      <c r="CS576">
        <v>1.6524583251472321E-4</v>
      </c>
      <c r="CT576">
        <v>5.8193117688963331E-4</v>
      </c>
      <c r="CU576">
        <v>1.2418835773630269E-5</v>
      </c>
      <c r="CV576">
        <v>3.575642516205753E-3</v>
      </c>
      <c r="CW576">
        <v>7.7335425430775587E-5</v>
      </c>
      <c r="CX576">
        <v>6.5151514050557991E-3</v>
      </c>
      <c r="CY576">
        <v>8.1574323130138005E-6</v>
      </c>
      <c r="CZ576">
        <v>2.8527794024249691E-2</v>
      </c>
      <c r="DA576">
        <v>-4.694082536163076E-5</v>
      </c>
      <c r="DB576">
        <v>-3.0397409769223802E-4</v>
      </c>
      <c r="DC576">
        <v>-219.74745273309091</v>
      </c>
      <c r="DD576">
        <v>7.7206098474562168E-2</v>
      </c>
      <c r="DE576">
        <v>1.6972809588411191</v>
      </c>
      <c r="DF576">
        <v>3.0928371593620021</v>
      </c>
      <c r="DG576">
        <v>36.237380878717858</v>
      </c>
      <c r="DH576">
        <v>4.1131252588979123E-2</v>
      </c>
      <c r="DI576">
        <v>0.31353176219012119</v>
      </c>
      <c r="DJ576">
        <v>0.11173480500039169</v>
      </c>
      <c r="DK576">
        <v>0.62605196509476935</v>
      </c>
      <c r="DL576">
        <v>5.5974792948651417E-2</v>
      </c>
      <c r="DM576">
        <v>7.9498548817521095E-2</v>
      </c>
      <c r="DN576">
        <v>1.5457154550168399E-2</v>
      </c>
      <c r="DO576">
        <v>0.30807887312100612</v>
      </c>
      <c r="DP576">
        <v>0.53873987334432183</v>
      </c>
      <c r="DQ576">
        <v>4.3092043144613834</v>
      </c>
      <c r="DR576">
        <v>1.777599170460777</v>
      </c>
      <c r="DS576">
        <v>2.5400723876817941</v>
      </c>
      <c r="DT576">
        <v>4.1401712795206569</v>
      </c>
      <c r="DU576">
        <v>0.92275101306051266</v>
      </c>
      <c r="DV576">
        <v>0.16315302078796601</v>
      </c>
      <c r="DW576">
        <v>2.3851267596464991</v>
      </c>
      <c r="DX576">
        <v>7.6545275499747614E-2</v>
      </c>
      <c r="DY576">
        <v>11.59776901511327</v>
      </c>
      <c r="DZ576">
        <v>1.8287958543368309E-2</v>
      </c>
      <c r="EA576">
        <v>0.22578008818333459</v>
      </c>
      <c r="EB576">
        <v>0.60713055943248784</v>
      </c>
      <c r="EC576">
        <v>7.637013956457344</v>
      </c>
      <c r="ED576">
        <v>0.83941421157479024</v>
      </c>
    </row>
    <row r="577" spans="1:13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1.741992683173013</v>
      </c>
      <c r="AI577">
        <v>1.7372391233368159E-2</v>
      </c>
      <c r="AJ577">
        <v>0.90480599337092527</v>
      </c>
      <c r="AK577">
        <v>1.925266526652196</v>
      </c>
      <c r="AL577">
        <v>1.5718643707136031E-2</v>
      </c>
      <c r="AM577">
        <v>7.5028991433557624E-2</v>
      </c>
      <c r="AN577">
        <v>538.67711329559449</v>
      </c>
      <c r="AO577">
        <v>162.9128867897972</v>
      </c>
      <c r="AP577">
        <v>139.20290875138761</v>
      </c>
      <c r="AQ577">
        <v>230.76515091642409</v>
      </c>
      <c r="AR577">
        <v>2.449284581947203E-3</v>
      </c>
      <c r="AS577">
        <v>0</v>
      </c>
      <c r="AT577">
        <v>9.6053912429998611</v>
      </c>
      <c r="AU577">
        <v>5.5277690875760088</v>
      </c>
      <c r="AV577">
        <v>30.444212906033179</v>
      </c>
      <c r="AW577">
        <v>0</v>
      </c>
      <c r="AX577">
        <v>-17.385025670876662</v>
      </c>
      <c r="AY577">
        <v>-28.192347565732391</v>
      </c>
      <c r="AZ577">
        <v>0</v>
      </c>
      <c r="BA577">
        <v>0</v>
      </c>
      <c r="BB577">
        <v>0</v>
      </c>
      <c r="BC577">
        <v>-3.7897576076340949</v>
      </c>
      <c r="BD577">
        <v>-22.06466072148061</v>
      </c>
      <c r="BE577">
        <v>-22.774598503119812</v>
      </c>
      <c r="BF577">
        <v>-3.9830196230995329</v>
      </c>
      <c r="BG577">
        <v>14.3271689379329</v>
      </c>
      <c r="BH577">
        <v>-1.2795475849765601</v>
      </c>
      <c r="BI577">
        <v>24.896898745353319</v>
      </c>
      <c r="BJ577">
        <v>0</v>
      </c>
      <c r="BK577">
        <v>0</v>
      </c>
      <c r="BL577">
        <v>34.21898146602085</v>
      </c>
      <c r="BM577">
        <v>85.922744582147061</v>
      </c>
      <c r="BN577">
        <v>28.06791472266239</v>
      </c>
      <c r="BO577">
        <v>51.076307696995407</v>
      </c>
      <c r="BP577">
        <v>2.7533763607375832</v>
      </c>
      <c r="BQ577">
        <v>73.700924602645671</v>
      </c>
      <c r="BR577">
        <v>3.0988926530260712</v>
      </c>
      <c r="BS577">
        <v>8.4557421615782093</v>
      </c>
      <c r="BT577">
        <v>0</v>
      </c>
      <c r="BU577">
        <v>3.512808219523297E-4</v>
      </c>
      <c r="BV577">
        <v>2.9633894474405062E-4</v>
      </c>
      <c r="BW577">
        <v>8.9155240229019534E-5</v>
      </c>
      <c r="BX577">
        <v>4.2188088754190419E-4</v>
      </c>
      <c r="BY577">
        <v>0</v>
      </c>
      <c r="BZ577">
        <v>9.7436372322830763E-5</v>
      </c>
      <c r="CA577">
        <v>1.043402230385524E-4</v>
      </c>
      <c r="CB577">
        <v>1.7466896962835659E-5</v>
      </c>
      <c r="CC577">
        <v>0.4032058471271795</v>
      </c>
      <c r="CD577">
        <v>2.7828632436684871E-2</v>
      </c>
      <c r="CE577">
        <v>0.38498820060518057</v>
      </c>
      <c r="CF577">
        <v>0.1241532297305436</v>
      </c>
      <c r="CG577">
        <v>7.688108651366439E-2</v>
      </c>
      <c r="CH577">
        <v>0</v>
      </c>
      <c r="CI577">
        <v>8.864650289172793E-2</v>
      </c>
      <c r="CJ577">
        <v>4.8061512626723109E-4</v>
      </c>
      <c r="CK577">
        <v>0</v>
      </c>
      <c r="CL577">
        <v>1.3356083133618021E-3</v>
      </c>
      <c r="CM577">
        <v>1.7450243096337129E-4</v>
      </c>
      <c r="CN577">
        <v>1.479475507091146E-3</v>
      </c>
      <c r="CO577">
        <v>3.0894745921631792E-4</v>
      </c>
      <c r="CP577">
        <v>2.9276549278356082E-4</v>
      </c>
      <c r="CQ577">
        <v>1.5165907955250229E-4</v>
      </c>
      <c r="CR577">
        <v>2.3633128870377959E-3</v>
      </c>
      <c r="CS577">
        <v>1.5971189341116351E-4</v>
      </c>
      <c r="CT577">
        <v>5.9702127385893216E-4</v>
      </c>
      <c r="CU577">
        <v>1.537012819649719E-5</v>
      </c>
      <c r="CV577">
        <v>4.0320872613222661E-3</v>
      </c>
      <c r="CW577">
        <v>8.0341698815161047E-5</v>
      </c>
      <c r="CX577">
        <v>7.0046497238749963E-3</v>
      </c>
      <c r="CY577">
        <v>8.3494340061889781E-6</v>
      </c>
      <c r="CZ577">
        <v>3.026257857372119E-2</v>
      </c>
      <c r="DA577">
        <v>-2.9901777319732552E-5</v>
      </c>
      <c r="DB577">
        <v>1.594051086650118E-4</v>
      </c>
      <c r="DC577">
        <v>-230.73478873629631</v>
      </c>
      <c r="DD577">
        <v>6.5119344741106033E-2</v>
      </c>
      <c r="DE577">
        <v>-2.4200303703530208</v>
      </c>
      <c r="DF577">
        <v>3.2390547341824791</v>
      </c>
      <c r="DG577">
        <v>40.808402526593412</v>
      </c>
      <c r="DH577">
        <v>4.089902736504502E-2</v>
      </c>
      <c r="DI577">
        <v>0.30125357790100021</v>
      </c>
      <c r="DJ577">
        <v>0.1069424126609968</v>
      </c>
      <c r="DK577">
        <v>0.61428926108034421</v>
      </c>
      <c r="DL577">
        <v>5.5641239504626919E-2</v>
      </c>
      <c r="DM577">
        <v>8.6196855217716722E-2</v>
      </c>
      <c r="DN577">
        <v>1.536928214174397E-2</v>
      </c>
      <c r="DO577">
        <v>0.34950914398241872</v>
      </c>
      <c r="DP577">
        <v>0.53569817196508551</v>
      </c>
      <c r="DQ577">
        <v>4.1404520185445524</v>
      </c>
      <c r="DR577">
        <v>1.7013565650613121</v>
      </c>
      <c r="DS577">
        <v>2.4923477236964451</v>
      </c>
      <c r="DT577">
        <v>4.1155000245433992</v>
      </c>
      <c r="DU577">
        <v>1.0004992123484979</v>
      </c>
      <c r="DV577">
        <v>0.16222551185792139</v>
      </c>
      <c r="DW577">
        <v>2.7058772437348542</v>
      </c>
      <c r="DX577">
        <v>0.10439354504902509</v>
      </c>
      <c r="DY577">
        <v>15.817203795306829</v>
      </c>
      <c r="DZ577">
        <v>1.8329100787810031E-3</v>
      </c>
      <c r="EA577">
        <v>2.2628802347617129E-2</v>
      </c>
      <c r="EB577">
        <v>0.48759676684892</v>
      </c>
      <c r="EC577">
        <v>8.1146134571868966</v>
      </c>
      <c r="ED577">
        <v>1.0751307123518601</v>
      </c>
    </row>
    <row r="578" spans="1:13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1.9351764065055701</v>
      </c>
      <c r="AI578">
        <v>1.661593753604362E-2</v>
      </c>
      <c r="AJ578">
        <v>0.92318400625402708</v>
      </c>
      <c r="AK578">
        <v>2.0961980078071529</v>
      </c>
      <c r="AL578">
        <v>1.5339567782191411E-2</v>
      </c>
      <c r="AM578">
        <v>6.0148961719325177E-2</v>
      </c>
      <c r="AN578">
        <v>600.99306617338289</v>
      </c>
      <c r="AO578">
        <v>163.39749802081971</v>
      </c>
      <c r="AP578">
        <v>140.659748298777</v>
      </c>
      <c r="AQ578">
        <v>239.00133181602871</v>
      </c>
      <c r="AR578">
        <v>2.5302508092816599E-3</v>
      </c>
      <c r="AS578">
        <v>0</v>
      </c>
      <c r="AT578">
        <v>8.374206002422607</v>
      </c>
      <c r="AU578">
        <v>5.0708063818424796</v>
      </c>
      <c r="AV578">
        <v>30.54972012198008</v>
      </c>
      <c r="AW578">
        <v>0</v>
      </c>
      <c r="AX578">
        <v>-14.18311241209009</v>
      </c>
      <c r="AY578">
        <v>-29.811620094155089</v>
      </c>
      <c r="AZ578">
        <v>0</v>
      </c>
      <c r="BA578">
        <v>0</v>
      </c>
      <c r="BB578">
        <v>0</v>
      </c>
      <c r="BC578">
        <v>-3.307594892752316</v>
      </c>
      <c r="BD578">
        <v>-21.524158042127919</v>
      </c>
      <c r="BE578">
        <v>-22.851166184269001</v>
      </c>
      <c r="BF578">
        <v>-4.0238112128122818</v>
      </c>
      <c r="BG578">
        <v>13.23955764463105</v>
      </c>
      <c r="BH578">
        <v>-1.3820237792966019</v>
      </c>
      <c r="BI578">
        <v>25.325857434610551</v>
      </c>
      <c r="BJ578">
        <v>0</v>
      </c>
      <c r="BK578">
        <v>0</v>
      </c>
      <c r="BL578">
        <v>33.926150377025813</v>
      </c>
      <c r="BM578">
        <v>118.1430947292844</v>
      </c>
      <c r="BN578">
        <v>27.185082692615829</v>
      </c>
      <c r="BO578">
        <v>50.022255929413092</v>
      </c>
      <c r="BP578">
        <v>3.818947146105661</v>
      </c>
      <c r="BQ578">
        <v>74.613471723998828</v>
      </c>
      <c r="BR578">
        <v>3.0434636205881089</v>
      </c>
      <c r="BS578">
        <v>8.1923146087237004</v>
      </c>
      <c r="BT578">
        <v>0</v>
      </c>
      <c r="BU578">
        <v>3.5966023192496711E-4</v>
      </c>
      <c r="BV578">
        <v>4.0036025728644871E-4</v>
      </c>
      <c r="BW578">
        <v>8.9853915288114027E-5</v>
      </c>
      <c r="BX578">
        <v>4.2605199029620332E-4</v>
      </c>
      <c r="BY578">
        <v>0</v>
      </c>
      <c r="BZ578">
        <v>1.035454632532766E-4</v>
      </c>
      <c r="CA578">
        <v>1.0613794273726709E-4</v>
      </c>
      <c r="CB578">
        <v>1.7469429046600078E-5</v>
      </c>
      <c r="CC578">
        <v>0.45789607439809599</v>
      </c>
      <c r="CD578">
        <v>3.0266850335438491E-2</v>
      </c>
      <c r="CE578">
        <v>0.37216663713621012</v>
      </c>
      <c r="CF578">
        <v>0.1237435843106227</v>
      </c>
      <c r="CG578">
        <v>7.9227494331246887E-2</v>
      </c>
      <c r="CH578">
        <v>0</v>
      </c>
      <c r="CI578">
        <v>8.2429656438004179E-2</v>
      </c>
      <c r="CJ578">
        <v>4.8889583772087242E-4</v>
      </c>
      <c r="CK578">
        <v>0</v>
      </c>
      <c r="CL578">
        <v>1.316439096945248E-3</v>
      </c>
      <c r="CM578">
        <v>1.8906514848014149E-4</v>
      </c>
      <c r="CN578">
        <v>1.41671863188355E-3</v>
      </c>
      <c r="CO578">
        <v>3.1384694610628522E-4</v>
      </c>
      <c r="CP578">
        <v>2.1374217265529479E-4</v>
      </c>
      <c r="CQ578">
        <v>2.3787647799308821E-4</v>
      </c>
      <c r="CR578">
        <v>2.8297009998209418E-3</v>
      </c>
      <c r="CS578">
        <v>1.6233511654057341E-4</v>
      </c>
      <c r="CT578">
        <v>5.6226526942843318E-4</v>
      </c>
      <c r="CU578">
        <v>1.357329486353264E-5</v>
      </c>
      <c r="CV578">
        <v>3.1404544231784411E-3</v>
      </c>
      <c r="CW578">
        <v>7.7131766079469708E-5</v>
      </c>
      <c r="CX578">
        <v>7.6083725701983438E-3</v>
      </c>
      <c r="CY578">
        <v>8.1234627012017331E-6</v>
      </c>
      <c r="CZ578">
        <v>3.2154771425652429E-2</v>
      </c>
      <c r="DA578">
        <v>-4.3072867186331712E-5</v>
      </c>
      <c r="DB578">
        <v>-6.5167453999672971E-4</v>
      </c>
      <c r="DC578">
        <v>-238.96991486487741</v>
      </c>
      <c r="DD578">
        <v>0.47557837888598442</v>
      </c>
      <c r="DE578">
        <v>0.91338752201095552</v>
      </c>
      <c r="DF578">
        <v>3.038806387845288</v>
      </c>
      <c r="DG578">
        <v>37.549648280858129</v>
      </c>
      <c r="DH578">
        <v>4.1151428464773758E-2</v>
      </c>
      <c r="DI578">
        <v>0.31373968593213808</v>
      </c>
      <c r="DJ578">
        <v>0.1118110505746104</v>
      </c>
      <c r="DK578">
        <v>0.62720853954195055</v>
      </c>
      <c r="DL578">
        <v>5.5861402319307828E-2</v>
      </c>
      <c r="DM578">
        <v>6.7651547576883603E-2</v>
      </c>
      <c r="DN578">
        <v>1.542696870484123E-2</v>
      </c>
      <c r="DO578">
        <v>0.2667863625270922</v>
      </c>
      <c r="DP578">
        <v>0.53900413830310723</v>
      </c>
      <c r="DQ578">
        <v>4.3120620341383908</v>
      </c>
      <c r="DR578">
        <v>1.7788121682324389</v>
      </c>
      <c r="DS578">
        <v>2.544764941944663</v>
      </c>
      <c r="DT578">
        <v>4.131784350293322</v>
      </c>
      <c r="DU578">
        <v>0.78524117723168463</v>
      </c>
      <c r="DV578">
        <v>0.16283440381133019</v>
      </c>
      <c r="DW578">
        <v>2.065442806661359</v>
      </c>
      <c r="DX578">
        <v>9.2141508245270273E-2</v>
      </c>
      <c r="DY578">
        <v>13.960834582616711</v>
      </c>
      <c r="DZ578">
        <v>-1.8389933505986611E-2</v>
      </c>
      <c r="EA578">
        <v>-0.22703905407599309</v>
      </c>
      <c r="EB578">
        <v>0.50480899199679152</v>
      </c>
      <c r="EC578">
        <v>7.4959067317011234</v>
      </c>
      <c r="ED578">
        <v>0.96060883546761477</v>
      </c>
    </row>
    <row r="579" spans="1:13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1.740645035402332</v>
      </c>
      <c r="AI579">
        <v>1.7105383253223361E-2</v>
      </c>
      <c r="AJ579">
        <v>0.90163864073922284</v>
      </c>
      <c r="AK579">
        <v>1.9305350173171829</v>
      </c>
      <c r="AL579">
        <v>1.5422874505759779E-2</v>
      </c>
      <c r="AM579">
        <v>7.760434381374999E-2</v>
      </c>
      <c r="AN579">
        <v>549.94933363888754</v>
      </c>
      <c r="AO579">
        <v>150.87208171106369</v>
      </c>
      <c r="AP579">
        <v>127.39170285284609</v>
      </c>
      <c r="AQ579">
        <v>220.04526478398441</v>
      </c>
      <c r="AR579">
        <v>2.4136165571687798E-3</v>
      </c>
      <c r="AS579">
        <v>0</v>
      </c>
      <c r="AT579">
        <v>9.1014682376378087</v>
      </c>
      <c r="AU579">
        <v>5.2280655163706919</v>
      </c>
      <c r="AV579">
        <v>30.427158133326131</v>
      </c>
      <c r="AW579">
        <v>0</v>
      </c>
      <c r="AX579">
        <v>-17.12169501276793</v>
      </c>
      <c r="AY579">
        <v>-27.634996874566699</v>
      </c>
      <c r="AZ579">
        <v>0</v>
      </c>
      <c r="BA579">
        <v>0</v>
      </c>
      <c r="BB579">
        <v>0</v>
      </c>
      <c r="BC579">
        <v>-3.5940401948076328</v>
      </c>
      <c r="BD579">
        <v>-21.526678403590509</v>
      </c>
      <c r="BE579">
        <v>-22.760443481271789</v>
      </c>
      <c r="BF579">
        <v>-3.9817020263936151</v>
      </c>
      <c r="BG579">
        <v>13.82855934008805</v>
      </c>
      <c r="BH579">
        <v>-1.2805963548980781</v>
      </c>
      <c r="BI579">
        <v>26.382873884329928</v>
      </c>
      <c r="BJ579">
        <v>0</v>
      </c>
      <c r="BK579">
        <v>0</v>
      </c>
      <c r="BL579">
        <v>34.102425855838227</v>
      </c>
      <c r="BM579">
        <v>93.048108485581281</v>
      </c>
      <c r="BN579">
        <v>27.625170465183899</v>
      </c>
      <c r="BO579">
        <v>50.614919792764447</v>
      </c>
      <c r="BP579">
        <v>3.616128633435951</v>
      </c>
      <c r="BQ579">
        <v>72.535339472055171</v>
      </c>
      <c r="BR579">
        <v>3.1867541478850612</v>
      </c>
      <c r="BS579">
        <v>8.378902093291412</v>
      </c>
      <c r="BT579">
        <v>0</v>
      </c>
      <c r="BU579">
        <v>3.5377887484962532E-4</v>
      </c>
      <c r="BV579">
        <v>3.2031502112887881E-4</v>
      </c>
      <c r="BW579">
        <v>8.7249898589490609E-5</v>
      </c>
      <c r="BX579">
        <v>4.220491152200648E-4</v>
      </c>
      <c r="BY579">
        <v>0</v>
      </c>
      <c r="BZ579">
        <v>9.5976103189982482E-5</v>
      </c>
      <c r="CA579">
        <v>1.105677849134828E-4</v>
      </c>
      <c r="CB579">
        <v>1.7539119543806429E-5</v>
      </c>
      <c r="CC579">
        <v>0.39918574648955929</v>
      </c>
      <c r="CD579">
        <v>2.8439821403972519E-2</v>
      </c>
      <c r="CE579">
        <v>0.32985305716513541</v>
      </c>
      <c r="CF579">
        <v>0.1252325507266058</v>
      </c>
      <c r="CG579">
        <v>7.6350776982644433E-2</v>
      </c>
      <c r="CH579">
        <v>0</v>
      </c>
      <c r="CI579">
        <v>9.4577163595805563E-2</v>
      </c>
      <c r="CJ579">
        <v>5.093007122253017E-4</v>
      </c>
      <c r="CK579">
        <v>0</v>
      </c>
      <c r="CL579">
        <v>1.3060093019695181E-3</v>
      </c>
      <c r="CM579">
        <v>1.8626788796861281E-4</v>
      </c>
      <c r="CN579">
        <v>1.4529421062386379E-3</v>
      </c>
      <c r="CO579">
        <v>3.0020615679956201E-4</v>
      </c>
      <c r="CP579">
        <v>2.8576254635212972E-4</v>
      </c>
      <c r="CQ579">
        <v>2.1912161104516679E-4</v>
      </c>
      <c r="CR579">
        <v>2.3658145992839601E-3</v>
      </c>
      <c r="CS579">
        <v>1.549003762846291E-4</v>
      </c>
      <c r="CT579">
        <v>6.1015314365684933E-4</v>
      </c>
      <c r="CU579">
        <v>1.3936424541812329E-5</v>
      </c>
      <c r="CV579">
        <v>2.9906858144209451E-3</v>
      </c>
      <c r="CW579">
        <v>7.905552606184012E-5</v>
      </c>
      <c r="CX579">
        <v>6.8282251829279743E-3</v>
      </c>
      <c r="CY579">
        <v>8.7117838737534066E-6</v>
      </c>
      <c r="CZ579">
        <v>2.9774399301057689E-2</v>
      </c>
      <c r="DA579">
        <v>-4.1471053630337093E-5</v>
      </c>
      <c r="DB579">
        <v>-2.346034927188874E-5</v>
      </c>
      <c r="DC579">
        <v>-220.01559678713991</v>
      </c>
      <c r="DD579">
        <v>-0.4693968016654253</v>
      </c>
      <c r="DE579">
        <v>-2.9691757220456139</v>
      </c>
      <c r="DF579">
        <v>3.2557592763348042</v>
      </c>
      <c r="DG579">
        <v>40.247275165283561</v>
      </c>
      <c r="DH579">
        <v>4.0876399851155397E-2</v>
      </c>
      <c r="DI579">
        <v>0.30545139644704888</v>
      </c>
      <c r="DJ579">
        <v>0.1086117396309753</v>
      </c>
      <c r="DK579">
        <v>0.62166043961439144</v>
      </c>
      <c r="DL579">
        <v>5.5617280880533748E-2</v>
      </c>
      <c r="DM579">
        <v>6.9521980097556904E-2</v>
      </c>
      <c r="DN579">
        <v>1.535930617239312E-2</v>
      </c>
      <c r="DO579">
        <v>0.34647408374268279</v>
      </c>
      <c r="DP579">
        <v>0.53540179528799259</v>
      </c>
      <c r="DQ579">
        <v>4.1981471549594396</v>
      </c>
      <c r="DR579">
        <v>1.727914039583698</v>
      </c>
      <c r="DS579">
        <v>2.5222547092230729</v>
      </c>
      <c r="DT579">
        <v>4.1137279267446916</v>
      </c>
      <c r="DU579">
        <v>0.80695155470378543</v>
      </c>
      <c r="DV579">
        <v>0.1621202137236758</v>
      </c>
      <c r="DW579">
        <v>2.682380003169158</v>
      </c>
      <c r="DX579">
        <v>0.10106770364714721</v>
      </c>
      <c r="DY579">
        <v>15.31328843138593</v>
      </c>
      <c r="DZ579">
        <v>-2.0780846868350921E-2</v>
      </c>
      <c r="EA579">
        <v>-0.25655687196218241</v>
      </c>
      <c r="EB579">
        <v>0.57626497673291255</v>
      </c>
      <c r="EC579">
        <v>8.4416462084642934</v>
      </c>
      <c r="ED579">
        <v>1.035634816386358</v>
      </c>
    </row>
    <row r="580" spans="1:13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1.688503538873011</v>
      </c>
      <c r="AI580">
        <v>1.6682834632628141E-2</v>
      </c>
      <c r="AJ580">
        <v>0.96654610874420688</v>
      </c>
      <c r="AK580">
        <v>1.746945650890001</v>
      </c>
      <c r="AL580">
        <v>1.6124728896989821E-2</v>
      </c>
      <c r="AM580">
        <v>2.5476815583628191E-2</v>
      </c>
      <c r="AN580">
        <v>542.6115749715417</v>
      </c>
      <c r="AO580">
        <v>159.14311275680171</v>
      </c>
      <c r="AP580">
        <v>140.97151634609011</v>
      </c>
      <c r="AQ580">
        <v>227.47107919996</v>
      </c>
      <c r="AR580">
        <v>2.3468838710230758E-3</v>
      </c>
      <c r="AS580">
        <v>0</v>
      </c>
      <c r="AT580">
        <v>9.1211544725889464</v>
      </c>
      <c r="AU580">
        <v>5.3447236485501746</v>
      </c>
      <c r="AV580">
        <v>30.80116239765368</v>
      </c>
      <c r="AW580">
        <v>0</v>
      </c>
      <c r="AX580">
        <v>-16.60461462712739</v>
      </c>
      <c r="AY580">
        <v>-28.662425891665411</v>
      </c>
      <c r="AZ580">
        <v>0</v>
      </c>
      <c r="BA580">
        <v>0</v>
      </c>
      <c r="BB580">
        <v>0</v>
      </c>
      <c r="BC580">
        <v>-3.6001140918488699</v>
      </c>
      <c r="BD580">
        <v>-21.514557470060812</v>
      </c>
      <c r="BE580">
        <v>-23.037938199705408</v>
      </c>
      <c r="BF580">
        <v>-4.0547613206044266</v>
      </c>
      <c r="BG580">
        <v>13.942363918747921</v>
      </c>
      <c r="BH580">
        <v>-1.2767284893160351</v>
      </c>
      <c r="BI580">
        <v>25.058110734552852</v>
      </c>
      <c r="BJ580">
        <v>0</v>
      </c>
      <c r="BK580">
        <v>0</v>
      </c>
      <c r="BL580">
        <v>34.065365194849193</v>
      </c>
      <c r="BM580">
        <v>90.974280858533632</v>
      </c>
      <c r="BN580">
        <v>27.308856542774858</v>
      </c>
      <c r="BO580">
        <v>50.410073951127089</v>
      </c>
      <c r="BP580">
        <v>2.560350091131478</v>
      </c>
      <c r="BQ580">
        <v>72.404560012736795</v>
      </c>
      <c r="BR580">
        <v>3.0302609976275141</v>
      </c>
      <c r="BS580">
        <v>8.358010310659834</v>
      </c>
      <c r="BT580">
        <v>0</v>
      </c>
      <c r="BU580">
        <v>3.6178021981703011E-4</v>
      </c>
      <c r="BV580">
        <v>3.2076924398798373E-4</v>
      </c>
      <c r="BW580">
        <v>8.7914268646798816E-5</v>
      </c>
      <c r="BX580">
        <v>4.2983246040018358E-4</v>
      </c>
      <c r="BY580">
        <v>0</v>
      </c>
      <c r="BZ580">
        <v>9.8633766647688992E-5</v>
      </c>
      <c r="CA580">
        <v>1.050158451343649E-4</v>
      </c>
      <c r="CB580">
        <v>1.8013903507717039E-5</v>
      </c>
      <c r="CC580">
        <v>0.40463893537075618</v>
      </c>
      <c r="CD580">
        <v>2.8844722931565949E-2</v>
      </c>
      <c r="CE580">
        <v>0.34727994335741402</v>
      </c>
      <c r="CF580">
        <v>0.12760408318133351</v>
      </c>
      <c r="CG580">
        <v>8.1231595922125741E-2</v>
      </c>
      <c r="CH580">
        <v>0</v>
      </c>
      <c r="CI580">
        <v>5.1415506806980968E-2</v>
      </c>
      <c r="CJ580">
        <v>4.8372719742667162E-4</v>
      </c>
      <c r="CK580">
        <v>0</v>
      </c>
      <c r="CL580">
        <v>1.3551732817132941E-3</v>
      </c>
      <c r="CM580">
        <v>1.82024469929006E-4</v>
      </c>
      <c r="CN580">
        <v>1.4391605995857659E-3</v>
      </c>
      <c r="CO580">
        <v>2.991872727622856E-4</v>
      </c>
      <c r="CP580">
        <v>3.1651914251866931E-4</v>
      </c>
      <c r="CQ580">
        <v>2.996898572693593E-4</v>
      </c>
      <c r="CR580">
        <v>1.943884847460128E-3</v>
      </c>
      <c r="CS580">
        <v>1.5525729455408011E-4</v>
      </c>
      <c r="CT580">
        <v>6.1151056315152054E-4</v>
      </c>
      <c r="CU580">
        <v>1.3142614825866201E-5</v>
      </c>
      <c r="CV580">
        <v>3.5332098762814079E-3</v>
      </c>
      <c r="CW580">
        <v>7.8126655425026675E-5</v>
      </c>
      <c r="CX580">
        <v>6.7505244447130311E-3</v>
      </c>
      <c r="CY580">
        <v>8.069940841973826E-6</v>
      </c>
      <c r="CZ580">
        <v>2.8169025018376679E-2</v>
      </c>
      <c r="DA580">
        <v>-5.6890286176987861E-5</v>
      </c>
      <c r="DB580">
        <v>8.6560967020506949E-5</v>
      </c>
      <c r="DC580">
        <v>-227.44293739454699</v>
      </c>
      <c r="DD580">
        <v>-0.12950123474001879</v>
      </c>
      <c r="DE580">
        <v>-1.8656268467366679</v>
      </c>
      <c r="DF580">
        <v>2.8594534383161299</v>
      </c>
      <c r="DG580">
        <v>30.49489132923043</v>
      </c>
      <c r="DH580">
        <v>4.1559687096945352E-2</v>
      </c>
      <c r="DI580">
        <v>0.312919233039538</v>
      </c>
      <c r="DJ580">
        <v>0.1113626954350781</v>
      </c>
      <c r="DK580">
        <v>0.6424238118049691</v>
      </c>
      <c r="DL580">
        <v>5.6357735392169463E-2</v>
      </c>
      <c r="DM580">
        <v>7.9988670898917633E-2</v>
      </c>
      <c r="DN580">
        <v>1.556329543776999E-2</v>
      </c>
      <c r="DO580">
        <v>0.39348519144667871</v>
      </c>
      <c r="DP580">
        <v>0.54435153693416138</v>
      </c>
      <c r="DQ580">
        <v>4.3007856673680589</v>
      </c>
      <c r="DR580">
        <v>1.771679245558061</v>
      </c>
      <c r="DS580">
        <v>2.606497665586069</v>
      </c>
      <c r="DT580">
        <v>4.1684955880682084</v>
      </c>
      <c r="DU580">
        <v>0.92843993007672243</v>
      </c>
      <c r="DV580">
        <v>0.16427335677122279</v>
      </c>
      <c r="DW580">
        <v>3.046336966038802</v>
      </c>
      <c r="DX580">
        <v>3.6545794451286598E-2</v>
      </c>
      <c r="DY580">
        <v>5.5372415835282718</v>
      </c>
      <c r="DZ580">
        <v>2.1393650022821831E-2</v>
      </c>
      <c r="EA580">
        <v>0.26412243757342119</v>
      </c>
      <c r="EB580">
        <v>0.63947010539709315</v>
      </c>
      <c r="EC580">
        <v>7.1626673517274426</v>
      </c>
      <c r="ED580">
        <v>0.50838356789286188</v>
      </c>
    </row>
    <row r="581" spans="1:13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1.713769703738427</v>
      </c>
      <c r="AI581">
        <v>1.636143734337903E-2</v>
      </c>
      <c r="AJ581">
        <v>0.96180395163641064</v>
      </c>
      <c r="AK581">
        <v>1.7818285207268929</v>
      </c>
      <c r="AL581">
        <v>1.5736495091313491E-2</v>
      </c>
      <c r="AM581">
        <v>2.9238836610149199E-2</v>
      </c>
      <c r="AN581">
        <v>484.50664083860062</v>
      </c>
      <c r="AO581">
        <v>164.15854796899231</v>
      </c>
      <c r="AP581">
        <v>148.1760139380626</v>
      </c>
      <c r="AQ581">
        <v>225.31979821540961</v>
      </c>
      <c r="AR581">
        <v>2.290011171767135E-3</v>
      </c>
      <c r="AS581">
        <v>0</v>
      </c>
      <c r="AT581">
        <v>10.21092782853871</v>
      </c>
      <c r="AU581">
        <v>4.970487681230618</v>
      </c>
      <c r="AV581">
        <v>30.797525982034809</v>
      </c>
      <c r="AW581">
        <v>0</v>
      </c>
      <c r="AX581">
        <v>-17.667499291240141</v>
      </c>
      <c r="AY581">
        <v>-28.311442200564009</v>
      </c>
      <c r="AZ581">
        <v>0</v>
      </c>
      <c r="BA581">
        <v>0</v>
      </c>
      <c r="BB581">
        <v>0</v>
      </c>
      <c r="BC581">
        <v>-4.0294753316788317</v>
      </c>
      <c r="BD581">
        <v>-21.022731242272901</v>
      </c>
      <c r="BE581">
        <v>-23.035674093033261</v>
      </c>
      <c r="BF581">
        <v>-4.051839899793098</v>
      </c>
      <c r="BG581">
        <v>14.059053268261721</v>
      </c>
      <c r="BH581">
        <v>-1.270260933190509</v>
      </c>
      <c r="BI581">
        <v>26.00505147825918</v>
      </c>
      <c r="BJ581">
        <v>0</v>
      </c>
      <c r="BK581">
        <v>0</v>
      </c>
      <c r="BL581">
        <v>34.221005590839027</v>
      </c>
      <c r="BM581">
        <v>63.002593105050828</v>
      </c>
      <c r="BN581">
        <v>26.921151021329131</v>
      </c>
      <c r="BO581">
        <v>49.825027805555457</v>
      </c>
      <c r="BP581">
        <v>3.1308693690891829</v>
      </c>
      <c r="BQ581">
        <v>71.166220991353185</v>
      </c>
      <c r="BR581">
        <v>3.0656236011831082</v>
      </c>
      <c r="BS581">
        <v>8.3172049050824253</v>
      </c>
      <c r="BT581">
        <v>0</v>
      </c>
      <c r="BU581">
        <v>3.7303984728953582E-4</v>
      </c>
      <c r="BV581">
        <v>2.3968114780432609E-4</v>
      </c>
      <c r="BW581">
        <v>8.9110470476631644E-5</v>
      </c>
      <c r="BX581">
        <v>4.2984833874200421E-4</v>
      </c>
      <c r="BY581">
        <v>0</v>
      </c>
      <c r="BZ581">
        <v>9.758809782544779E-5</v>
      </c>
      <c r="CA581">
        <v>1.089843718739072E-4</v>
      </c>
      <c r="CB581">
        <v>1.8392909974846081E-5</v>
      </c>
      <c r="CC581">
        <v>0.44128175973496081</v>
      </c>
      <c r="CD581">
        <v>2.907371939782295E-2</v>
      </c>
      <c r="CE581">
        <v>0.38237320021194549</v>
      </c>
      <c r="CF581">
        <v>0.12729549656445391</v>
      </c>
      <c r="CG581">
        <v>8.5298994853652249E-2</v>
      </c>
      <c r="CH581">
        <v>0</v>
      </c>
      <c r="CI581">
        <v>5.347531702982368E-2</v>
      </c>
      <c r="CJ581">
        <v>5.0200714665886046E-4</v>
      </c>
      <c r="CK581">
        <v>0</v>
      </c>
      <c r="CL581">
        <v>1.3956141597512421E-3</v>
      </c>
      <c r="CM581">
        <v>1.831102513423824E-4</v>
      </c>
      <c r="CN581">
        <v>1.404037209727381E-3</v>
      </c>
      <c r="CO581">
        <v>2.925775869240813E-4</v>
      </c>
      <c r="CP581">
        <v>3.5972591931540931E-4</v>
      </c>
      <c r="CQ581">
        <v>3.151440723919279E-4</v>
      </c>
      <c r="CR581">
        <v>2.2607584162414982E-3</v>
      </c>
      <c r="CS581">
        <v>1.5065198460745421E-4</v>
      </c>
      <c r="CT581">
        <v>6.0215229123923423E-4</v>
      </c>
      <c r="CU581">
        <v>1.5639914265446079E-5</v>
      </c>
      <c r="CV581">
        <v>3.6356908214981651E-3</v>
      </c>
      <c r="CW581">
        <v>7.654779016701725E-5</v>
      </c>
      <c r="CX581">
        <v>7.2200038626795996E-3</v>
      </c>
      <c r="CY581">
        <v>8.2135584759874327E-6</v>
      </c>
      <c r="CZ581">
        <v>2.803973576998112E-2</v>
      </c>
      <c r="DA581">
        <v>-6.1398870114190332E-5</v>
      </c>
      <c r="DB581">
        <v>4.0718333917988453E-5</v>
      </c>
      <c r="DC581">
        <v>-225.29184055904591</v>
      </c>
      <c r="DD581">
        <v>6.3125137705355883E-2</v>
      </c>
      <c r="DE581">
        <v>-3.4035000263044402</v>
      </c>
      <c r="DF581">
        <v>2.813655016556794</v>
      </c>
      <c r="DG581">
        <v>31.996785685699809</v>
      </c>
      <c r="DH581">
        <v>4.1461227527416968E-2</v>
      </c>
      <c r="DI581">
        <v>0.31836772097640992</v>
      </c>
      <c r="DJ581">
        <v>0.1135502580364037</v>
      </c>
      <c r="DK581">
        <v>0.64191819141888862</v>
      </c>
      <c r="DL581">
        <v>5.631708460717124E-2</v>
      </c>
      <c r="DM581">
        <v>8.1285913413884886E-2</v>
      </c>
      <c r="DN581">
        <v>1.5548316700106909E-2</v>
      </c>
      <c r="DO581">
        <v>0.45598287721518022</v>
      </c>
      <c r="DP581">
        <v>0.54306190696477219</v>
      </c>
      <c r="DQ581">
        <v>4.375670098727908</v>
      </c>
      <c r="DR581">
        <v>1.806481377851878</v>
      </c>
      <c r="DS581">
        <v>2.6044462186568391</v>
      </c>
      <c r="DT581">
        <v>4.1654888558647682</v>
      </c>
      <c r="DU581">
        <v>0.9434972092683066</v>
      </c>
      <c r="DV581">
        <v>0.16411525352593331</v>
      </c>
      <c r="DW581">
        <v>3.5301900171497822</v>
      </c>
      <c r="DX581">
        <v>4.0631764966430388E-2</v>
      </c>
      <c r="DY581">
        <v>6.1563280252167267</v>
      </c>
      <c r="DZ581">
        <v>-2.8658069432527019E-2</v>
      </c>
      <c r="EA581">
        <v>-0.35380774886907318</v>
      </c>
      <c r="EB581">
        <v>0.53484736847964887</v>
      </c>
      <c r="EC581">
        <v>8.0613144713419658</v>
      </c>
      <c r="ED581">
        <v>0.54240236264777941</v>
      </c>
    </row>
    <row r="582" spans="1:13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1.6952750033016439</v>
      </c>
      <c r="AI582">
        <v>1.6443094816784489E-2</v>
      </c>
      <c r="AJ582">
        <v>0.92347156770467576</v>
      </c>
      <c r="AK582">
        <v>1.8357630665283211</v>
      </c>
      <c r="AL582">
        <v>1.51847305483726E-2</v>
      </c>
      <c r="AM582">
        <v>5.9917190128284531E-2</v>
      </c>
      <c r="AN582">
        <v>506.14221782042671</v>
      </c>
      <c r="AO582">
        <v>143.7027660559024</v>
      </c>
      <c r="AP582">
        <v>126.6435044225274</v>
      </c>
      <c r="AQ582">
        <v>207.38901983227171</v>
      </c>
      <c r="AR582">
        <v>2.2411323934716661E-3</v>
      </c>
      <c r="AS582">
        <v>0</v>
      </c>
      <c r="AT582">
        <v>9.3190797179863782</v>
      </c>
      <c r="AU582">
        <v>5.7455543125989079</v>
      </c>
      <c r="AV582">
        <v>30.583309541623951</v>
      </c>
      <c r="AW582">
        <v>0</v>
      </c>
      <c r="AX582">
        <v>-16.771607938819361</v>
      </c>
      <c r="AY582">
        <v>-28.876335633389878</v>
      </c>
      <c r="AZ582">
        <v>0</v>
      </c>
      <c r="BA582">
        <v>0</v>
      </c>
      <c r="BB582">
        <v>0</v>
      </c>
      <c r="BC582">
        <v>-3.682436131337278</v>
      </c>
      <c r="BD582">
        <v>-21.93254936395078</v>
      </c>
      <c r="BE582">
        <v>-22.878364274616139</v>
      </c>
      <c r="BF582">
        <v>-4.0584438105608198</v>
      </c>
      <c r="BG582">
        <v>14.12215053786251</v>
      </c>
      <c r="BH582">
        <v>-1.236974497549733</v>
      </c>
      <c r="BI582">
        <v>25.133939195527191</v>
      </c>
      <c r="BJ582">
        <v>0</v>
      </c>
      <c r="BK582">
        <v>0</v>
      </c>
      <c r="BL582">
        <v>34.07659854876011</v>
      </c>
      <c r="BM582">
        <v>74.299356369287906</v>
      </c>
      <c r="BN582">
        <v>26.940094733768952</v>
      </c>
      <c r="BO582">
        <v>49.881041412321807</v>
      </c>
      <c r="BP582">
        <v>2.5816368883735779</v>
      </c>
      <c r="BQ582">
        <v>71.383726141944067</v>
      </c>
      <c r="BR582">
        <v>3.0075239813313588</v>
      </c>
      <c r="BS582">
        <v>8.2570531802788825</v>
      </c>
      <c r="BT582">
        <v>0</v>
      </c>
      <c r="BU582">
        <v>3.6734573752863868E-4</v>
      </c>
      <c r="BV582">
        <v>2.5763492334016991E-4</v>
      </c>
      <c r="BW582">
        <v>8.8346779468061816E-5</v>
      </c>
      <c r="BX582">
        <v>4.2850813614445739E-4</v>
      </c>
      <c r="BY582">
        <v>0</v>
      </c>
      <c r="BZ582">
        <v>9.8498138081256544E-5</v>
      </c>
      <c r="CA582">
        <v>1.053336340530434E-4</v>
      </c>
      <c r="CB582">
        <v>1.805889666812506E-5</v>
      </c>
      <c r="CC582">
        <v>0.39083480711860968</v>
      </c>
      <c r="CD582">
        <v>2.8739643075735542E-2</v>
      </c>
      <c r="CE582">
        <v>0.35669070341502801</v>
      </c>
      <c r="CF582">
        <v>0.122818363956171</v>
      </c>
      <c r="CG582">
        <v>8.2084283303392666E-2</v>
      </c>
      <c r="CH582">
        <v>0</v>
      </c>
      <c r="CI582">
        <v>4.0955688107202307E-2</v>
      </c>
      <c r="CJ582">
        <v>4.8519100646243112E-4</v>
      </c>
      <c r="CK582">
        <v>0</v>
      </c>
      <c r="CL582">
        <v>1.3497196533254849E-3</v>
      </c>
      <c r="CM582">
        <v>1.801955683737675E-4</v>
      </c>
      <c r="CN582">
        <v>1.390849825548189E-3</v>
      </c>
      <c r="CO582">
        <v>2.9237310772109568E-4</v>
      </c>
      <c r="CP582">
        <v>3.1983737427408558E-4</v>
      </c>
      <c r="CQ582">
        <v>1.3940729915899819E-4</v>
      </c>
      <c r="CR582">
        <v>1.7171779008361421E-3</v>
      </c>
      <c r="CS582">
        <v>1.5281575553176269E-4</v>
      </c>
      <c r="CT582">
        <v>5.5233061460400253E-4</v>
      </c>
      <c r="CU582">
        <v>1.4573829868651751E-5</v>
      </c>
      <c r="CV582">
        <v>3.828083781408633E-3</v>
      </c>
      <c r="CW582">
        <v>7.6333563621474934E-5</v>
      </c>
      <c r="CX582">
        <v>6.4265337911509762E-3</v>
      </c>
      <c r="CY582">
        <v>7.9780417235128492E-6</v>
      </c>
      <c r="CZ582">
        <v>2.787556751588675E-2</v>
      </c>
      <c r="DA582">
        <v>-2.9806594398058401E-5</v>
      </c>
      <c r="DB582">
        <v>-4.0213598060793212E-4</v>
      </c>
      <c r="DC582">
        <v>-207.36160601392521</v>
      </c>
      <c r="DD582">
        <v>-4.2981421574950218E-2</v>
      </c>
      <c r="DE582">
        <v>-1.789949961653625</v>
      </c>
      <c r="DF582">
        <v>2.7492236899741518</v>
      </c>
      <c r="DG582">
        <v>30.338959943478802</v>
      </c>
      <c r="DH582">
        <v>4.0913549159728752E-2</v>
      </c>
      <c r="DI582">
        <v>0.31652578014203542</v>
      </c>
      <c r="DJ582">
        <v>0.11298636010361771</v>
      </c>
      <c r="DK582">
        <v>0.60918168048267829</v>
      </c>
      <c r="DL582">
        <v>5.5906240090971053E-2</v>
      </c>
      <c r="DM582">
        <v>9.0968386108132029E-2</v>
      </c>
      <c r="DN582">
        <v>1.5427805344808891E-2</v>
      </c>
      <c r="DO582">
        <v>0.40340744347356272</v>
      </c>
      <c r="DP582">
        <v>0.53588837939462397</v>
      </c>
      <c r="DQ582">
        <v>4.3503543242270268</v>
      </c>
      <c r="DR582">
        <v>1.797510274375735</v>
      </c>
      <c r="DS582">
        <v>2.471624804246737</v>
      </c>
      <c r="DT582">
        <v>4.1351007726452202</v>
      </c>
      <c r="DU582">
        <v>1.0558830530408181</v>
      </c>
      <c r="DV582">
        <v>0.16284323469528059</v>
      </c>
      <c r="DW582">
        <v>3.1231544010856469</v>
      </c>
      <c r="DX582">
        <v>3.6902996547559838E-2</v>
      </c>
      <c r="DY582">
        <v>5.5913631132666426</v>
      </c>
      <c r="DZ582">
        <v>2.4534674262732221E-2</v>
      </c>
      <c r="EA582">
        <v>0.30290099933531489</v>
      </c>
      <c r="EB582">
        <v>0.52568780569967322</v>
      </c>
      <c r="EC582">
        <v>6.8123365871657571</v>
      </c>
      <c r="ED582">
        <v>0.51678096855865174</v>
      </c>
    </row>
    <row r="583" spans="1:13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1.6341480163419959</v>
      </c>
      <c r="AI583">
        <v>1.7252521472761372E-2</v>
      </c>
      <c r="AJ583">
        <v>0.93259546269444304</v>
      </c>
      <c r="AK583">
        <v>1.752258144949782</v>
      </c>
      <c r="AL583">
        <v>1.60896232455357E-2</v>
      </c>
      <c r="AM583">
        <v>5.2570624220692773E-2</v>
      </c>
      <c r="AN583">
        <v>537.80720672157213</v>
      </c>
      <c r="AO583">
        <v>151.4498455219929</v>
      </c>
      <c r="AP583">
        <v>127.3754093474456</v>
      </c>
      <c r="AQ583">
        <v>219.11891361641671</v>
      </c>
      <c r="AR583">
        <v>2.383808310943078E-3</v>
      </c>
      <c r="AS583">
        <v>0</v>
      </c>
      <c r="AT583">
        <v>9.1723667521881982</v>
      </c>
      <c r="AU583">
        <v>5.1584340114601437</v>
      </c>
      <c r="AV583">
        <v>30.575115417703142</v>
      </c>
      <c r="AW583">
        <v>0</v>
      </c>
      <c r="AX583">
        <v>-16.772713863092829</v>
      </c>
      <c r="AY583">
        <v>-28.13320231825865</v>
      </c>
      <c r="AZ583">
        <v>0</v>
      </c>
      <c r="BA583">
        <v>0</v>
      </c>
      <c r="BB583">
        <v>0</v>
      </c>
      <c r="BC583">
        <v>-3.6222357668198941</v>
      </c>
      <c r="BD583">
        <v>-21.63280422245478</v>
      </c>
      <c r="BE583">
        <v>-22.86736981730224</v>
      </c>
      <c r="BF583">
        <v>-4.0006287171305992</v>
      </c>
      <c r="BG583">
        <v>13.88318770809777</v>
      </c>
      <c r="BH583">
        <v>-1.2539942556316479</v>
      </c>
      <c r="BI583">
        <v>25.458500693954232</v>
      </c>
      <c r="BJ583">
        <v>0</v>
      </c>
      <c r="BK583">
        <v>0</v>
      </c>
      <c r="BL583">
        <v>34.129292322652297</v>
      </c>
      <c r="BM583">
        <v>85.760268453296149</v>
      </c>
      <c r="BN583">
        <v>27.992518559257881</v>
      </c>
      <c r="BO583">
        <v>51.019969980266367</v>
      </c>
      <c r="BP583">
        <v>3.396257476352885</v>
      </c>
      <c r="BQ583">
        <v>73.019932002924449</v>
      </c>
      <c r="BR583">
        <v>3.1304175506739691</v>
      </c>
      <c r="BS583">
        <v>8.42094212413995</v>
      </c>
      <c r="BT583">
        <v>0</v>
      </c>
      <c r="BU583">
        <v>3.5143827043734838E-4</v>
      </c>
      <c r="BV583">
        <v>2.8961954092408202E-4</v>
      </c>
      <c r="BW583">
        <v>8.9557602653577619E-5</v>
      </c>
      <c r="BX583">
        <v>4.2403336629013032E-4</v>
      </c>
      <c r="BY583">
        <v>0</v>
      </c>
      <c r="BZ583">
        <v>9.6827437126433113E-5</v>
      </c>
      <c r="CA583">
        <v>1.066938363610487E-4</v>
      </c>
      <c r="CB583">
        <v>1.747522281526753E-5</v>
      </c>
      <c r="CC583">
        <v>0.37203970735608788</v>
      </c>
      <c r="CD583">
        <v>2.873521836209594E-2</v>
      </c>
      <c r="CE583">
        <v>0.28896991415499812</v>
      </c>
      <c r="CF583">
        <v>0.12590147544120131</v>
      </c>
      <c r="CG583">
        <v>7.7075174322614556E-2</v>
      </c>
      <c r="CH583">
        <v>0</v>
      </c>
      <c r="CI583">
        <v>9.1287788424515293E-2</v>
      </c>
      <c r="CJ583">
        <v>4.9145641193093764E-4</v>
      </c>
      <c r="CK583">
        <v>0</v>
      </c>
      <c r="CL583">
        <v>1.329741100017733E-3</v>
      </c>
      <c r="CM583">
        <v>1.8271600579852559E-4</v>
      </c>
      <c r="CN583">
        <v>1.4743404635313431E-3</v>
      </c>
      <c r="CO583">
        <v>3.1303896601802129E-4</v>
      </c>
      <c r="CP583">
        <v>2.7654158696348378E-4</v>
      </c>
      <c r="CQ583">
        <v>2.010807969181931E-4</v>
      </c>
      <c r="CR583">
        <v>1.7243592934462391E-3</v>
      </c>
      <c r="CS583">
        <v>1.576186357843388E-4</v>
      </c>
      <c r="CT583">
        <v>6.1753641508595412E-4</v>
      </c>
      <c r="CU583">
        <v>1.534984536975496E-5</v>
      </c>
      <c r="CV583">
        <v>2.9845587685313909E-3</v>
      </c>
      <c r="CW583">
        <v>8.0241029884366364E-5</v>
      </c>
      <c r="CX583">
        <v>6.4186230398807611E-3</v>
      </c>
      <c r="CY583">
        <v>8.4788622997647589E-6</v>
      </c>
      <c r="CZ583">
        <v>2.819317338116327E-2</v>
      </c>
      <c r="DA583">
        <v>-3.8132297175274941E-5</v>
      </c>
      <c r="DB583">
        <v>-3.4687027881859819E-4</v>
      </c>
      <c r="DC583">
        <v>-219.0911435779087</v>
      </c>
      <c r="DD583">
        <v>-0.15836154762655499</v>
      </c>
      <c r="DE583">
        <v>-2.2721000184917628</v>
      </c>
      <c r="DF583">
        <v>3.3580115690500629</v>
      </c>
      <c r="DG583">
        <v>40.930192424211029</v>
      </c>
      <c r="DH583">
        <v>4.1056350289016823E-2</v>
      </c>
      <c r="DI583">
        <v>0.30324984656693282</v>
      </c>
      <c r="DJ583">
        <v>0.1076854438419535</v>
      </c>
      <c r="DK583">
        <v>0.62269841759672673</v>
      </c>
      <c r="DL583">
        <v>5.5944361752602083E-2</v>
      </c>
      <c r="DM583">
        <v>6.1415291718099473E-2</v>
      </c>
      <c r="DN583">
        <v>1.5456675575364809E-2</v>
      </c>
      <c r="DO583">
        <v>0.33243453268696749</v>
      </c>
      <c r="DP583">
        <v>0.53775879805351723</v>
      </c>
      <c r="DQ583">
        <v>4.1678888864649526</v>
      </c>
      <c r="DR583">
        <v>1.713177515667442</v>
      </c>
      <c r="DS583">
        <v>2.5264660836120219</v>
      </c>
      <c r="DT583">
        <v>4.1379204384322321</v>
      </c>
      <c r="DU583">
        <v>0.71285606458508299</v>
      </c>
      <c r="DV583">
        <v>0.16314796512355939</v>
      </c>
      <c r="DW583">
        <v>2.573686704673297</v>
      </c>
      <c r="DX583">
        <v>0.1094831886235141</v>
      </c>
      <c r="DY583">
        <v>16.588361912653649</v>
      </c>
      <c r="DZ583">
        <v>6.9410172739016009E-3</v>
      </c>
      <c r="EA583">
        <v>8.5692642427376842E-2</v>
      </c>
      <c r="EB583">
        <v>0.6004291265175451</v>
      </c>
      <c r="EC583">
        <v>7.7232354125178944</v>
      </c>
      <c r="ED583">
        <v>1.1012173166074379</v>
      </c>
    </row>
    <row r="584" spans="1:13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1.722195534682301</v>
      </c>
      <c r="AI584">
        <v>1.6938697252615331E-2</v>
      </c>
      <c r="AJ584">
        <v>0.92243841238544821</v>
      </c>
      <c r="AK584">
        <v>1.867003305207239</v>
      </c>
      <c r="AL584">
        <v>1.5624905001580241E-2</v>
      </c>
      <c r="AM584">
        <v>6.0748879834552752E-2</v>
      </c>
      <c r="AN584">
        <v>552.16691228429238</v>
      </c>
      <c r="AO584">
        <v>154.0240168820971</v>
      </c>
      <c r="AP584">
        <v>131.92095445448689</v>
      </c>
      <c r="AQ584">
        <v>223.48863416053101</v>
      </c>
      <c r="AR584">
        <v>2.438941306615441E-3</v>
      </c>
      <c r="AS584">
        <v>0</v>
      </c>
      <c r="AT584">
        <v>11.66961330910129</v>
      </c>
      <c r="AU584">
        <v>5.4966909204319663</v>
      </c>
      <c r="AV584">
        <v>30.562012031881721</v>
      </c>
      <c r="AW584">
        <v>0</v>
      </c>
      <c r="AX584">
        <v>-18.782510845003269</v>
      </c>
      <c r="AY584">
        <v>-28.945805416411702</v>
      </c>
      <c r="AZ584">
        <v>0</v>
      </c>
      <c r="BA584">
        <v>0</v>
      </c>
      <c r="BB584">
        <v>0</v>
      </c>
      <c r="BC584">
        <v>-4.5983190183923988</v>
      </c>
      <c r="BD584">
        <v>-22.628336725012431</v>
      </c>
      <c r="BE584">
        <v>-22.86054504553794</v>
      </c>
      <c r="BF584">
        <v>-4.0245949266365919</v>
      </c>
      <c r="BG584">
        <v>15.20759165586573</v>
      </c>
      <c r="BH584">
        <v>-1.3067669358102389</v>
      </c>
      <c r="BI584">
        <v>26.042365069316041</v>
      </c>
      <c r="BJ584">
        <v>0</v>
      </c>
      <c r="BK584">
        <v>0</v>
      </c>
      <c r="BL584">
        <v>34.530276219959411</v>
      </c>
      <c r="BM584">
        <v>93.486229773085483</v>
      </c>
      <c r="BN584">
        <v>27.466236774856888</v>
      </c>
      <c r="BO584">
        <v>50.583215422015343</v>
      </c>
      <c r="BP584">
        <v>2.9700983765914231</v>
      </c>
      <c r="BQ584">
        <v>73.66831201539776</v>
      </c>
      <c r="BR584">
        <v>3.1393242391488179</v>
      </c>
      <c r="BS584">
        <v>8.3559135282058818</v>
      </c>
      <c r="BT584">
        <v>0</v>
      </c>
      <c r="BU584">
        <v>3.6857333833744597E-4</v>
      </c>
      <c r="BV584">
        <v>3.2581421850590028E-4</v>
      </c>
      <c r="BW584">
        <v>8.6410487471458796E-5</v>
      </c>
      <c r="BX584">
        <v>4.2575699518657422E-4</v>
      </c>
      <c r="BY584">
        <v>0</v>
      </c>
      <c r="BZ584">
        <v>9.9916999264855645E-5</v>
      </c>
      <c r="CA584">
        <v>1.091407491180396E-4</v>
      </c>
      <c r="CB584">
        <v>1.7782183365060738E-5</v>
      </c>
      <c r="CC584">
        <v>0.37003290653347398</v>
      </c>
      <c r="CD584">
        <v>2.9161218136418639E-2</v>
      </c>
      <c r="CE584">
        <v>0.36843804120468271</v>
      </c>
      <c r="CF584">
        <v>0.1237069014911978</v>
      </c>
      <c r="CG584">
        <v>7.6825776345768815E-2</v>
      </c>
      <c r="CH584">
        <v>0</v>
      </c>
      <c r="CI584">
        <v>7.7054114387775194E-2</v>
      </c>
      <c r="CJ584">
        <v>5.0272745630307379E-4</v>
      </c>
      <c r="CK584">
        <v>0</v>
      </c>
      <c r="CL584">
        <v>1.3013285667181141E-3</v>
      </c>
      <c r="CM584">
        <v>1.8501858273440639E-4</v>
      </c>
      <c r="CN584">
        <v>1.432726848078402E-3</v>
      </c>
      <c r="CO584">
        <v>3.0893446279586442E-4</v>
      </c>
      <c r="CP584">
        <v>2.9955392552708209E-4</v>
      </c>
      <c r="CQ584">
        <v>1.7373999233942619E-4</v>
      </c>
      <c r="CR584">
        <v>1.9354746260326339E-3</v>
      </c>
      <c r="CS584">
        <v>1.596893449429238E-4</v>
      </c>
      <c r="CT584">
        <v>5.8408862271795313E-4</v>
      </c>
      <c r="CU584">
        <v>1.7108612255622452E-5</v>
      </c>
      <c r="CV584">
        <v>4.005831884753017E-3</v>
      </c>
      <c r="CW584">
        <v>7.861828162215184E-5</v>
      </c>
      <c r="CX584">
        <v>6.2678753772758208E-3</v>
      </c>
      <c r="CY584">
        <v>8.5155481828951687E-6</v>
      </c>
      <c r="CZ584">
        <v>2.9171749281499421E-2</v>
      </c>
      <c r="DA584">
        <v>-3.6657046996381882E-5</v>
      </c>
      <c r="DB584">
        <v>-1.4281548644575089E-4</v>
      </c>
      <c r="DC584">
        <v>-223.45967854082991</v>
      </c>
      <c r="DD584">
        <v>0.21683188620954749</v>
      </c>
      <c r="DE584">
        <v>-2.9940580514117521</v>
      </c>
      <c r="DF584">
        <v>3.0782595025186552</v>
      </c>
      <c r="DG584">
        <v>36.289897525216382</v>
      </c>
      <c r="DH584">
        <v>4.0770053490348332E-2</v>
      </c>
      <c r="DI584">
        <v>0.30806895713317861</v>
      </c>
      <c r="DJ584">
        <v>0.1096805382657329</v>
      </c>
      <c r="DK584">
        <v>0.61310246016800651</v>
      </c>
      <c r="DL584">
        <v>5.5852495600023727E-2</v>
      </c>
      <c r="DM584">
        <v>8.3783452481156193E-2</v>
      </c>
      <c r="DN584">
        <v>1.54246640961773E-2</v>
      </c>
      <c r="DO584">
        <v>0.36676954485045898</v>
      </c>
      <c r="DP584">
        <v>0.53400886360355415</v>
      </c>
      <c r="DQ584">
        <v>4.23412310751762</v>
      </c>
      <c r="DR584">
        <v>1.7449176542275691</v>
      </c>
      <c r="DS584">
        <v>2.4875325319948289</v>
      </c>
      <c r="DT584">
        <v>4.1311255654826553</v>
      </c>
      <c r="DU584">
        <v>0.97248650201342002</v>
      </c>
      <c r="DV584">
        <v>0.16281007825619431</v>
      </c>
      <c r="DW584">
        <v>2.8395061536809729</v>
      </c>
      <c r="DX584">
        <v>8.1199947837916425E-2</v>
      </c>
      <c r="DY584">
        <v>12.303022399684311</v>
      </c>
      <c r="DZ584">
        <v>-2.396964619142768E-3</v>
      </c>
      <c r="EA584">
        <v>-2.9592525693833419E-2</v>
      </c>
      <c r="EB584">
        <v>0.52566055921325194</v>
      </c>
      <c r="EC584">
        <v>6.9099571944490874</v>
      </c>
      <c r="ED584">
        <v>0.88034379400154705</v>
      </c>
    </row>
    <row r="585" spans="1:13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1.8100521261563289</v>
      </c>
      <c r="AI585">
        <v>1.6290118283278029E-2</v>
      </c>
      <c r="AJ585">
        <v>0.92954682966604596</v>
      </c>
      <c r="AK585">
        <v>1.947241493838648</v>
      </c>
      <c r="AL585">
        <v>1.514242780510598E-2</v>
      </c>
      <c r="AM585">
        <v>5.5024563994663447E-2</v>
      </c>
      <c r="AN585">
        <v>591.2171836708236</v>
      </c>
      <c r="AO585">
        <v>165.21916419738741</v>
      </c>
      <c r="AP585">
        <v>143.82020407121149</v>
      </c>
      <c r="AQ585">
        <v>239.62276111017559</v>
      </c>
      <c r="AR585">
        <v>2.468373349435676E-3</v>
      </c>
      <c r="AS585">
        <v>0</v>
      </c>
      <c r="AT585">
        <v>8.9697748981516856</v>
      </c>
      <c r="AU585">
        <v>5.8066977168516782</v>
      </c>
      <c r="AV585">
        <v>30.62037961967804</v>
      </c>
      <c r="AW585">
        <v>0</v>
      </c>
      <c r="AX585">
        <v>-16.390253121243699</v>
      </c>
      <c r="AY585">
        <v>-29.006599113437701</v>
      </c>
      <c r="AZ585">
        <v>0</v>
      </c>
      <c r="BA585">
        <v>0</v>
      </c>
      <c r="BB585">
        <v>0</v>
      </c>
      <c r="BC585">
        <v>-3.543661538688029</v>
      </c>
      <c r="BD585">
        <v>-21.906246209452199</v>
      </c>
      <c r="BE585">
        <v>-22.90863634197984</v>
      </c>
      <c r="BF585">
        <v>-4.0805434538313667</v>
      </c>
      <c r="BG585">
        <v>13.93685531861146</v>
      </c>
      <c r="BH585">
        <v>-1.375192214940135</v>
      </c>
      <c r="BI585">
        <v>25.24128300824766</v>
      </c>
      <c r="BJ585">
        <v>0</v>
      </c>
      <c r="BK585">
        <v>0</v>
      </c>
      <c r="BL585">
        <v>34.001072925714702</v>
      </c>
      <c r="BM585">
        <v>116.4995050455563</v>
      </c>
      <c r="BN585">
        <v>26.861747029880689</v>
      </c>
      <c r="BO585">
        <v>49.737761464967512</v>
      </c>
      <c r="BP585">
        <v>2.5246438119036849</v>
      </c>
      <c r="BQ585">
        <v>72.880751089356181</v>
      </c>
      <c r="BR585">
        <v>2.9974846366103041</v>
      </c>
      <c r="BS585">
        <v>8.2222664412708681</v>
      </c>
      <c r="BT585">
        <v>0</v>
      </c>
      <c r="BU585">
        <v>3.6880490028469659E-4</v>
      </c>
      <c r="BV585">
        <v>3.987749908882739E-4</v>
      </c>
      <c r="BW585">
        <v>9.0299716588676632E-5</v>
      </c>
      <c r="BX585">
        <v>4.3046855952546799E-4</v>
      </c>
      <c r="BY585">
        <v>0</v>
      </c>
      <c r="BZ585">
        <v>1.0128865690639009E-4</v>
      </c>
      <c r="CA585">
        <v>1.057835004189558E-4</v>
      </c>
      <c r="CB585">
        <v>1.8099151354214901E-5</v>
      </c>
      <c r="CC585">
        <v>0.34942736056410451</v>
      </c>
      <c r="CD585">
        <v>2.8502540945421932E-2</v>
      </c>
      <c r="CE585">
        <v>0.46636528846946412</v>
      </c>
      <c r="CF585">
        <v>0.12483153132530959</v>
      </c>
      <c r="CG585">
        <v>7.5034878458373019E-2</v>
      </c>
      <c r="CH585">
        <v>0</v>
      </c>
      <c r="CI585">
        <v>6.3961816627922052E-2</v>
      </c>
      <c r="CJ585">
        <v>4.8726319467479949E-4</v>
      </c>
      <c r="CK585">
        <v>0</v>
      </c>
      <c r="CL585">
        <v>1.2223270454582869E-3</v>
      </c>
      <c r="CM585">
        <v>1.8685158617153929E-4</v>
      </c>
      <c r="CN585">
        <v>1.3920605025099981E-3</v>
      </c>
      <c r="CO585">
        <v>2.7745817720335888E-4</v>
      </c>
      <c r="CP585">
        <v>2.9884045004482783E-4</v>
      </c>
      <c r="CQ585">
        <v>1.5429637648227941E-4</v>
      </c>
      <c r="CR585">
        <v>2.4855854427699121E-3</v>
      </c>
      <c r="CS585">
        <v>1.5568314665645279E-4</v>
      </c>
      <c r="CT585">
        <v>5.657431397068475E-4</v>
      </c>
      <c r="CU585">
        <v>1.410014201946495E-5</v>
      </c>
      <c r="CV585">
        <v>4.8127198195679066E-3</v>
      </c>
      <c r="CW585">
        <v>7.5716768555175181E-5</v>
      </c>
      <c r="CX585">
        <v>5.6922130350029014E-3</v>
      </c>
      <c r="CY585">
        <v>7.9375750763404114E-6</v>
      </c>
      <c r="CZ585">
        <v>2.9485963739558439E-2</v>
      </c>
      <c r="DA585">
        <v>-3.2169409221710991E-5</v>
      </c>
      <c r="DB585">
        <v>-1.195855652736289E-5</v>
      </c>
      <c r="DC585">
        <v>-239.593351443811</v>
      </c>
      <c r="DD585">
        <v>0.22737131919711831</v>
      </c>
      <c r="DE585">
        <v>-1.509754272720343</v>
      </c>
      <c r="DF585">
        <v>3.0972989699381852</v>
      </c>
      <c r="DG585">
        <v>34.834903873287473</v>
      </c>
      <c r="DH585">
        <v>4.1329430271513007E-2</v>
      </c>
      <c r="DI585">
        <v>0.31952237425796298</v>
      </c>
      <c r="DJ585">
        <v>0.1140473874946776</v>
      </c>
      <c r="DK585">
        <v>0.61788909343318765</v>
      </c>
      <c r="DL585">
        <v>5.5958104077914322E-2</v>
      </c>
      <c r="DM585">
        <v>0.1052235690921344</v>
      </c>
      <c r="DN585">
        <v>1.5446852765826481E-2</v>
      </c>
      <c r="DO585">
        <v>0.38046385238031599</v>
      </c>
      <c r="DP585">
        <v>0.54133561776900263</v>
      </c>
      <c r="DQ585">
        <v>4.3915397409862216</v>
      </c>
      <c r="DR585">
        <v>1.814390255597143</v>
      </c>
      <c r="DS585">
        <v>2.506953276061985</v>
      </c>
      <c r="DT585">
        <v>4.1389368884729452</v>
      </c>
      <c r="DU585">
        <v>1.221344998390846</v>
      </c>
      <c r="DV585">
        <v>0.16304428361842829</v>
      </c>
      <c r="DW585">
        <v>2.9455265990734141</v>
      </c>
      <c r="DX585">
        <v>6.2541775452637199E-2</v>
      </c>
      <c r="DY585">
        <v>9.4760265837329083</v>
      </c>
      <c r="DZ585">
        <v>-5.8216083538091389E-3</v>
      </c>
      <c r="EA585">
        <v>-7.1872606468068673E-2</v>
      </c>
      <c r="EB585">
        <v>0.65073695175994384</v>
      </c>
      <c r="EC585">
        <v>7.7076782360526428</v>
      </c>
      <c r="ED585">
        <v>0.73996118730588023</v>
      </c>
    </row>
    <row r="586" spans="1:13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1.717111551315456</v>
      </c>
      <c r="AI586">
        <v>1.6623380455491141E-2</v>
      </c>
      <c r="AJ586">
        <v>0.92850886775098618</v>
      </c>
      <c r="AK586">
        <v>1.8493216157536849</v>
      </c>
      <c r="AL586">
        <v>1.5434956164921951E-2</v>
      </c>
      <c r="AM586">
        <v>5.5859621104305847E-2</v>
      </c>
      <c r="AN586">
        <v>537.6744934881599</v>
      </c>
      <c r="AO586">
        <v>163.84705759840199</v>
      </c>
      <c r="AP586">
        <v>139.41690381444371</v>
      </c>
      <c r="AQ586">
        <v>231.58757931321469</v>
      </c>
      <c r="AR586">
        <v>2.3501556017605672E-3</v>
      </c>
      <c r="AS586">
        <v>0</v>
      </c>
      <c r="AT586">
        <v>8.4079243673186017</v>
      </c>
      <c r="AU586">
        <v>4.8974668228414098</v>
      </c>
      <c r="AV586">
        <v>30.590921475273799</v>
      </c>
      <c r="AW586">
        <v>0</v>
      </c>
      <c r="AX586">
        <v>-14.133961872628181</v>
      </c>
      <c r="AY586">
        <v>-29.762350792805631</v>
      </c>
      <c r="AZ586">
        <v>0</v>
      </c>
      <c r="BA586">
        <v>0</v>
      </c>
      <c r="BB586">
        <v>0</v>
      </c>
      <c r="BC586">
        <v>-3.3223296656861141</v>
      </c>
      <c r="BD586">
        <v>-20.166926702725021</v>
      </c>
      <c r="BE586">
        <v>-22.884614833061502</v>
      </c>
      <c r="BF586">
        <v>-4.0093224106478287</v>
      </c>
      <c r="BG586">
        <v>13.173982634114379</v>
      </c>
      <c r="BH586">
        <v>-1.2830809794428359</v>
      </c>
      <c r="BI586">
        <v>25.16055603054863</v>
      </c>
      <c r="BJ586">
        <v>0</v>
      </c>
      <c r="BK586">
        <v>0</v>
      </c>
      <c r="BL586">
        <v>33.932862324125217</v>
      </c>
      <c r="BM586">
        <v>87.290813618503606</v>
      </c>
      <c r="BN586">
        <v>27.204419291338809</v>
      </c>
      <c r="BO586">
        <v>49.976977352406308</v>
      </c>
      <c r="BP586">
        <v>3.7582192173677571</v>
      </c>
      <c r="BQ586">
        <v>73.307153688335774</v>
      </c>
      <c r="BR586">
        <v>3.0312771539740648</v>
      </c>
      <c r="BS586">
        <v>8.3883781430290831</v>
      </c>
      <c r="BT586">
        <v>0</v>
      </c>
      <c r="BU586">
        <v>3.596681938773237E-4</v>
      </c>
      <c r="BV586">
        <v>2.9607527697972542E-4</v>
      </c>
      <c r="BW586">
        <v>8.8975404906121471E-5</v>
      </c>
      <c r="BX586">
        <v>4.2522111207526691E-4</v>
      </c>
      <c r="BY586">
        <v>0</v>
      </c>
      <c r="BZ586">
        <v>1.016645683816753E-4</v>
      </c>
      <c r="CA586">
        <v>1.054451823439017E-4</v>
      </c>
      <c r="CB586">
        <v>1.8217450893084061E-5</v>
      </c>
      <c r="CC586">
        <v>0.34607430921828869</v>
      </c>
      <c r="CD586">
        <v>2.8614405082180799E-2</v>
      </c>
      <c r="CE586">
        <v>0.40334555092210872</v>
      </c>
      <c r="CF586">
        <v>0.12500494349690111</v>
      </c>
      <c r="CG586">
        <v>8.3038719242903736E-2</v>
      </c>
      <c r="CH586">
        <v>0</v>
      </c>
      <c r="CI586">
        <v>0.10016541863880959</v>
      </c>
      <c r="CJ586">
        <v>4.8570482361112499E-4</v>
      </c>
      <c r="CK586">
        <v>0</v>
      </c>
      <c r="CL586">
        <v>1.380384222511502E-3</v>
      </c>
      <c r="CM586">
        <v>1.8220360364501581E-4</v>
      </c>
      <c r="CN586">
        <v>1.4313488757118041E-3</v>
      </c>
      <c r="CO586">
        <v>2.9346453854361488E-4</v>
      </c>
      <c r="CP586">
        <v>3.7127451343160419E-4</v>
      </c>
      <c r="CQ586">
        <v>2.151565839364228E-4</v>
      </c>
      <c r="CR586">
        <v>2.148071928893699E-3</v>
      </c>
      <c r="CS586">
        <v>1.5945770770336851E-4</v>
      </c>
      <c r="CT586">
        <v>5.6940593976703669E-4</v>
      </c>
      <c r="CU586">
        <v>1.290875989686117E-5</v>
      </c>
      <c r="CV586">
        <v>4.1856201056825844E-3</v>
      </c>
      <c r="CW586">
        <v>7.7249919087319386E-5</v>
      </c>
      <c r="CX586">
        <v>5.7529249080068984E-3</v>
      </c>
      <c r="CY586">
        <v>8.0740560719549482E-6</v>
      </c>
      <c r="CZ586">
        <v>2.8544198074000771E-2</v>
      </c>
      <c r="DA586">
        <v>-4.2883251751155522E-5</v>
      </c>
      <c r="DB586">
        <v>4.9898272671563377E-5</v>
      </c>
      <c r="DC586">
        <v>-231.5590709833715</v>
      </c>
      <c r="DD586">
        <v>-0.23660002648830411</v>
      </c>
      <c r="DE586">
        <v>0.87511077175459473</v>
      </c>
      <c r="DF586">
        <v>3.418471545830378</v>
      </c>
      <c r="DG586">
        <v>42.405201555155138</v>
      </c>
      <c r="DH586">
        <v>4.1508065164749627E-2</v>
      </c>
      <c r="DI586">
        <v>0.3138855259586511</v>
      </c>
      <c r="DJ586">
        <v>0.11176098851623439</v>
      </c>
      <c r="DK586">
        <v>0.63049050596648448</v>
      </c>
      <c r="DL586">
        <v>5.5927544824139648E-2</v>
      </c>
      <c r="DM586">
        <v>8.8037946486987761E-2</v>
      </c>
      <c r="DN586">
        <v>1.544368242807732E-2</v>
      </c>
      <c r="DO586">
        <v>0.46320586536204988</v>
      </c>
      <c r="DP586">
        <v>0.54367538944381311</v>
      </c>
      <c r="DQ586">
        <v>4.3140664705217464</v>
      </c>
      <c r="DR586">
        <v>1.7780157263946379</v>
      </c>
      <c r="DS586">
        <v>2.5580808210682049</v>
      </c>
      <c r="DT586">
        <v>4.1366765756046604</v>
      </c>
      <c r="DU586">
        <v>1.021869021723965</v>
      </c>
      <c r="DV586">
        <v>0.16301082013852231</v>
      </c>
      <c r="DW586">
        <v>3.586109925383612</v>
      </c>
      <c r="DX586">
        <v>0.107094608132609</v>
      </c>
      <c r="DY586">
        <v>16.226455777668029</v>
      </c>
      <c r="DZ586">
        <v>-2.0140987127146862E-2</v>
      </c>
      <c r="EA586">
        <v>-0.2486572702405673</v>
      </c>
      <c r="EB586">
        <v>0.51205326887055813</v>
      </c>
      <c r="EC586">
        <v>8.3258982974485196</v>
      </c>
      <c r="ED586">
        <v>1.099204531246984</v>
      </c>
    </row>
    <row r="587" spans="1:13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1.6652296603726491</v>
      </c>
      <c r="AI587">
        <v>1.6634647168619301E-2</v>
      </c>
      <c r="AJ587">
        <v>0.94444371693096507</v>
      </c>
      <c r="AK587">
        <v>1.763185685699193</v>
      </c>
      <c r="AL587">
        <v>1.5710488001765971E-2</v>
      </c>
      <c r="AM587">
        <v>4.3073424178349203E-2</v>
      </c>
      <c r="AN587">
        <v>498.88795009434472</v>
      </c>
      <c r="AO587">
        <v>161.1650444937068</v>
      </c>
      <c r="AP587">
        <v>141.9349094755016</v>
      </c>
      <c r="AQ587">
        <v>224.07586511419831</v>
      </c>
      <c r="AR587">
        <v>2.2407317882943388E-3</v>
      </c>
      <c r="AS587">
        <v>0</v>
      </c>
      <c r="AT587">
        <v>8.5647555254648502</v>
      </c>
      <c r="AU587">
        <v>5.6206817456399278</v>
      </c>
      <c r="AV587">
        <v>30.69300552067288</v>
      </c>
      <c r="AW587">
        <v>0</v>
      </c>
      <c r="AX587">
        <v>-13.61787453607951</v>
      </c>
      <c r="AY587">
        <v>-31.260568255698161</v>
      </c>
      <c r="AZ587">
        <v>0</v>
      </c>
      <c r="BA587">
        <v>0</v>
      </c>
      <c r="BB587">
        <v>0</v>
      </c>
      <c r="BC587">
        <v>-3.3813475912623239</v>
      </c>
      <c r="BD587">
        <v>-21.750803432725782</v>
      </c>
      <c r="BE587">
        <v>-22.959271074456691</v>
      </c>
      <c r="BF587">
        <v>-4.0433960484749134</v>
      </c>
      <c r="BG587">
        <v>13.136998386779579</v>
      </c>
      <c r="BH587">
        <v>-1.222511845219741</v>
      </c>
      <c r="BI587">
        <v>25.36713917005865</v>
      </c>
      <c r="BJ587">
        <v>0</v>
      </c>
      <c r="BK587">
        <v>0</v>
      </c>
      <c r="BL587">
        <v>33.962024497262391</v>
      </c>
      <c r="BM587">
        <v>67.970850130463077</v>
      </c>
      <c r="BN587">
        <v>27.262238605674028</v>
      </c>
      <c r="BO587">
        <v>50.20753387432827</v>
      </c>
      <c r="BP587">
        <v>2.423823039320097</v>
      </c>
      <c r="BQ587">
        <v>73.917451907516565</v>
      </c>
      <c r="BR587">
        <v>3.048981506499473</v>
      </c>
      <c r="BS587">
        <v>8.3108726281084611</v>
      </c>
      <c r="BT587">
        <v>0</v>
      </c>
      <c r="BU587">
        <v>3.6016951118712797E-4</v>
      </c>
      <c r="BV587">
        <v>2.3747194650567351E-4</v>
      </c>
      <c r="BW587">
        <v>8.8621291646739871E-5</v>
      </c>
      <c r="BX587">
        <v>4.2819834279027243E-4</v>
      </c>
      <c r="BY587">
        <v>0</v>
      </c>
      <c r="BZ587">
        <v>1.045684052999021E-4</v>
      </c>
      <c r="CA587">
        <v>1.0631095004745971E-4</v>
      </c>
      <c r="CB587">
        <v>1.791989849215842E-5</v>
      </c>
      <c r="CC587">
        <v>0.38234827284397599</v>
      </c>
      <c r="CD587">
        <v>2.8630879246771941E-2</v>
      </c>
      <c r="CE587">
        <v>0.37594552992217389</v>
      </c>
      <c r="CF587">
        <v>0.1240059426231114</v>
      </c>
      <c r="CG587">
        <v>7.7717954019578372E-2</v>
      </c>
      <c r="CH587">
        <v>0</v>
      </c>
      <c r="CI587">
        <v>6.0262624261933788E-2</v>
      </c>
      <c r="CJ587">
        <v>4.8969274928394892E-4</v>
      </c>
      <c r="CK587">
        <v>0</v>
      </c>
      <c r="CL587">
        <v>1.2928107437826649E-3</v>
      </c>
      <c r="CM587">
        <v>1.8111012093300659E-4</v>
      </c>
      <c r="CN587">
        <v>1.4213263955240279E-3</v>
      </c>
      <c r="CO587">
        <v>2.9515445346438941E-4</v>
      </c>
      <c r="CP587">
        <v>3.0723548968874311E-4</v>
      </c>
      <c r="CQ587">
        <v>2.1857369865769369E-4</v>
      </c>
      <c r="CR587">
        <v>2.046921012399549E-3</v>
      </c>
      <c r="CS587">
        <v>1.6412344689558639E-4</v>
      </c>
      <c r="CT587">
        <v>5.6391565065366095E-4</v>
      </c>
      <c r="CU587">
        <v>1.2404403398181019E-5</v>
      </c>
      <c r="CV587">
        <v>3.899564742786681E-3</v>
      </c>
      <c r="CW587">
        <v>7.7553056169818628E-5</v>
      </c>
      <c r="CX587">
        <v>6.3602286142905272E-3</v>
      </c>
      <c r="CY587">
        <v>8.145866105369643E-6</v>
      </c>
      <c r="CZ587">
        <v>2.7700507560062679E-2</v>
      </c>
      <c r="DA587">
        <v>-4.2531459540871342E-5</v>
      </c>
      <c r="DB587">
        <v>-4.1126613194529429E-4</v>
      </c>
      <c r="DC587">
        <v>-224.04866093568921</v>
      </c>
      <c r="DD587">
        <v>-0.13380327727645641</v>
      </c>
      <c r="DE587">
        <v>1.6456906352360079</v>
      </c>
      <c r="DF587">
        <v>3.028633309739706</v>
      </c>
      <c r="DG587">
        <v>34.41352595596539</v>
      </c>
      <c r="DH587">
        <v>4.1223188740882342E-2</v>
      </c>
      <c r="DI587">
        <v>0.31347692339577399</v>
      </c>
      <c r="DJ587">
        <v>0.11168529235125001</v>
      </c>
      <c r="DK587">
        <v>0.62576398928307075</v>
      </c>
      <c r="DL587">
        <v>5.6115856745276103E-2</v>
      </c>
      <c r="DM587">
        <v>9.0960795541240397E-2</v>
      </c>
      <c r="DN587">
        <v>1.5493784002854919E-2</v>
      </c>
      <c r="DO587">
        <v>0.38305050945137531</v>
      </c>
      <c r="DP587">
        <v>0.53994405915716481</v>
      </c>
      <c r="DQ587">
        <v>4.3084506059134817</v>
      </c>
      <c r="DR587">
        <v>1.776811469224433</v>
      </c>
      <c r="DS587">
        <v>2.5389039872160191</v>
      </c>
      <c r="DT587">
        <v>4.1506050524495084</v>
      </c>
      <c r="DU587">
        <v>1.0557949482465401</v>
      </c>
      <c r="DV587">
        <v>0.16353965118854971</v>
      </c>
      <c r="DW587">
        <v>2.965552331236454</v>
      </c>
      <c r="DX587">
        <v>5.5614595484440567E-2</v>
      </c>
      <c r="DY587">
        <v>8.4264538612788744</v>
      </c>
      <c r="DZ587">
        <v>3.2267294318631567E-2</v>
      </c>
      <c r="EA587">
        <v>0.39836663777543901</v>
      </c>
      <c r="EB587">
        <v>0.62931047979483556</v>
      </c>
      <c r="EC587">
        <v>8.0891033522789257</v>
      </c>
      <c r="ED587">
        <v>0.67367060063007411</v>
      </c>
    </row>
    <row r="588" spans="1:13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1.754334693384008</v>
      </c>
      <c r="AI588">
        <v>1.6986032498148479E-2</v>
      </c>
      <c r="AJ588">
        <v>0.88564168526626919</v>
      </c>
      <c r="AK588">
        <v>1.980862862512788</v>
      </c>
      <c r="AL588">
        <v>1.5043538447647839E-2</v>
      </c>
      <c r="AM588">
        <v>9.0665133813679688E-2</v>
      </c>
      <c r="AN588">
        <v>507.40479452537392</v>
      </c>
      <c r="AO588">
        <v>153.43158999631029</v>
      </c>
      <c r="AP588">
        <v>137.48215427085211</v>
      </c>
      <c r="AQ588">
        <v>217.3553085466551</v>
      </c>
      <c r="AR588">
        <v>2.3459781156974771E-3</v>
      </c>
      <c r="AS588">
        <v>0</v>
      </c>
      <c r="AT588">
        <v>8.8753275943033572</v>
      </c>
      <c r="AU588">
        <v>4.552363735211042</v>
      </c>
      <c r="AV588">
        <v>30.37498077113284</v>
      </c>
      <c r="AW588">
        <v>0</v>
      </c>
      <c r="AX588">
        <v>-16.08148665661351</v>
      </c>
      <c r="AY588">
        <v>-27.721185444033729</v>
      </c>
      <c r="AZ588">
        <v>0</v>
      </c>
      <c r="BA588">
        <v>0</v>
      </c>
      <c r="BB588">
        <v>0</v>
      </c>
      <c r="BC588">
        <v>-3.5031099291364609</v>
      </c>
      <c r="BD588">
        <v>-20.47515133922407</v>
      </c>
      <c r="BE588">
        <v>-22.725915407097741</v>
      </c>
      <c r="BF588">
        <v>-3.9587660260972939</v>
      </c>
      <c r="BG588">
        <v>13.157015540911271</v>
      </c>
      <c r="BH588">
        <v>-1.2534551526326909</v>
      </c>
      <c r="BI588">
        <v>24.965247576121222</v>
      </c>
      <c r="BJ588">
        <v>0</v>
      </c>
      <c r="BK588">
        <v>0</v>
      </c>
      <c r="BL588">
        <v>34.050438476023807</v>
      </c>
      <c r="BM588">
        <v>73.264193273533721</v>
      </c>
      <c r="BN588">
        <v>27.527259140032911</v>
      </c>
      <c r="BO588">
        <v>50.287597759148731</v>
      </c>
      <c r="BP588">
        <v>2.7476384481654739</v>
      </c>
      <c r="BQ588">
        <v>71.996819560393448</v>
      </c>
      <c r="BR588">
        <v>3.0588921712493198</v>
      </c>
      <c r="BS588">
        <v>8.3410948503191804</v>
      </c>
      <c r="BT588">
        <v>0</v>
      </c>
      <c r="BU588">
        <v>3.5494383834670318E-4</v>
      </c>
      <c r="BV588">
        <v>2.5708498011503452E-4</v>
      </c>
      <c r="BW588">
        <v>8.8296989215794927E-5</v>
      </c>
      <c r="BX588">
        <v>4.20456174902331E-4</v>
      </c>
      <c r="BY588">
        <v>0</v>
      </c>
      <c r="BZ588">
        <v>9.5724695316921248E-5</v>
      </c>
      <c r="CA588">
        <v>1.046266656320533E-4</v>
      </c>
      <c r="CB588">
        <v>1.7560143328033051E-5</v>
      </c>
      <c r="CC588">
        <v>0.42936018618985972</v>
      </c>
      <c r="CD588">
        <v>2.9078519427057029E-2</v>
      </c>
      <c r="CE588">
        <v>0.36608346648119111</v>
      </c>
      <c r="CF588">
        <v>0.12290985301444519</v>
      </c>
      <c r="CG588">
        <v>7.4666618927879139E-2</v>
      </c>
      <c r="CH588">
        <v>0</v>
      </c>
      <c r="CI588">
        <v>4.7170502195510167E-2</v>
      </c>
      <c r="CJ588">
        <v>4.8193454690133167E-4</v>
      </c>
      <c r="CK588">
        <v>0</v>
      </c>
      <c r="CL588">
        <v>1.2682896156358231E-3</v>
      </c>
      <c r="CM588">
        <v>1.9000771083384511E-4</v>
      </c>
      <c r="CN588">
        <v>1.4332653581961171E-3</v>
      </c>
      <c r="CO588">
        <v>3.0392096515218729E-4</v>
      </c>
      <c r="CP588">
        <v>2.9479394531907449E-4</v>
      </c>
      <c r="CQ588">
        <v>3.1343768331076492E-4</v>
      </c>
      <c r="CR588">
        <v>1.9235611364328659E-3</v>
      </c>
      <c r="CS588">
        <v>1.534166496002761E-4</v>
      </c>
      <c r="CT588">
        <v>5.7623883772026238E-4</v>
      </c>
      <c r="CU588">
        <v>1.3337850379103859E-5</v>
      </c>
      <c r="CV588">
        <v>3.9999505769324198E-3</v>
      </c>
      <c r="CW588">
        <v>7.8246561729640121E-5</v>
      </c>
      <c r="CX588">
        <v>7.2931260760320379E-3</v>
      </c>
      <c r="CY588">
        <v>8.1861558756464824E-6</v>
      </c>
      <c r="CZ588">
        <v>2.9799186631728869E-2</v>
      </c>
      <c r="DA588">
        <v>-5.8869101789802568E-5</v>
      </c>
      <c r="DB588">
        <v>-7.2338083390142353E-4</v>
      </c>
      <c r="DC588">
        <v>-217.32635047906081</v>
      </c>
      <c r="DD588">
        <v>0.2142576007172465</v>
      </c>
      <c r="DE588">
        <v>-2.5537764414348301</v>
      </c>
      <c r="DF588">
        <v>2.6386642772063338</v>
      </c>
      <c r="DG588">
        <v>29.00831710775963</v>
      </c>
      <c r="DH588">
        <v>4.0669949470204247E-2</v>
      </c>
      <c r="DI588">
        <v>0.30722077011481491</v>
      </c>
      <c r="DJ588">
        <v>0.109374889774269</v>
      </c>
      <c r="DK588">
        <v>0.63004393194323405</v>
      </c>
      <c r="DL588">
        <v>5.5447027646109759E-2</v>
      </c>
      <c r="DM588">
        <v>8.347223457463436E-2</v>
      </c>
      <c r="DN588">
        <v>1.53089528815714E-2</v>
      </c>
      <c r="DO588">
        <v>0.35993565174875408</v>
      </c>
      <c r="DP588">
        <v>0.53269769451097648</v>
      </c>
      <c r="DQ588">
        <v>4.2224655608197317</v>
      </c>
      <c r="DR588">
        <v>1.740055064590643</v>
      </c>
      <c r="DS588">
        <v>2.5562689421687539</v>
      </c>
      <c r="DT588">
        <v>4.1011351592814096</v>
      </c>
      <c r="DU588">
        <v>0.96887415131272003</v>
      </c>
      <c r="DV588">
        <v>0.16158872576594629</v>
      </c>
      <c r="DW588">
        <v>2.7865985941839031</v>
      </c>
      <c r="DX588">
        <v>3.1966139886766012E-2</v>
      </c>
      <c r="DY588">
        <v>4.8433545282978798</v>
      </c>
      <c r="DZ588">
        <v>-1.536080151951358E-2</v>
      </c>
      <c r="EA588">
        <v>-0.18964189542632809</v>
      </c>
      <c r="EB588">
        <v>0.55036833150334075</v>
      </c>
      <c r="EC588">
        <v>7.2849205822539966</v>
      </c>
      <c r="ED588">
        <v>0.47021719918214888</v>
      </c>
    </row>
    <row r="589" spans="1:13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1.6421423146760581</v>
      </c>
      <c r="AI589">
        <v>1.604775630177321E-2</v>
      </c>
      <c r="AJ589">
        <v>0.93009454050319773</v>
      </c>
      <c r="AK589">
        <v>1.7655649020845789</v>
      </c>
      <c r="AL589">
        <v>1.492593052360505E-2</v>
      </c>
      <c r="AM589">
        <v>5.458168266159108E-2</v>
      </c>
      <c r="AN589">
        <v>540.88416313585049</v>
      </c>
      <c r="AO589">
        <v>136.91566069826541</v>
      </c>
      <c r="AP589">
        <v>121.0044605306523</v>
      </c>
      <c r="AQ589">
        <v>204.86360622963059</v>
      </c>
      <c r="AR589">
        <v>2.336562602056193E-3</v>
      </c>
      <c r="AS589">
        <v>0</v>
      </c>
      <c r="AT589">
        <v>9.0112850765264838</v>
      </c>
      <c r="AU589">
        <v>4.7465371160158583</v>
      </c>
      <c r="AV589">
        <v>30.58971485596431</v>
      </c>
      <c r="AW589">
        <v>0</v>
      </c>
      <c r="AX589">
        <v>-15.842461352610909</v>
      </c>
      <c r="AY589">
        <v>-28.505075695895741</v>
      </c>
      <c r="AZ589">
        <v>0</v>
      </c>
      <c r="BA589">
        <v>0</v>
      </c>
      <c r="BB589">
        <v>0</v>
      </c>
      <c r="BC589">
        <v>-3.5589572449927922</v>
      </c>
      <c r="BD589">
        <v>-20.69237857535197</v>
      </c>
      <c r="BE589">
        <v>-22.877062251313141</v>
      </c>
      <c r="BF589">
        <v>-4.0323921699425993</v>
      </c>
      <c r="BG589">
        <v>13.23610998358342</v>
      </c>
      <c r="BH589">
        <v>-1.321417015461875</v>
      </c>
      <c r="BI589">
        <v>25.393441491605181</v>
      </c>
      <c r="BJ589">
        <v>0</v>
      </c>
      <c r="BK589">
        <v>0</v>
      </c>
      <c r="BL589">
        <v>33.984954194037648</v>
      </c>
      <c r="BM589">
        <v>93.686795223079656</v>
      </c>
      <c r="BN589">
        <v>26.47585002567682</v>
      </c>
      <c r="BO589">
        <v>49.04711675429315</v>
      </c>
      <c r="BP589">
        <v>2.605069634018522</v>
      </c>
      <c r="BQ589">
        <v>71.093036309080318</v>
      </c>
      <c r="BR589">
        <v>2.9798400789646982</v>
      </c>
      <c r="BS589">
        <v>8.1432748247609883</v>
      </c>
      <c r="BT589">
        <v>0</v>
      </c>
      <c r="BU589">
        <v>3.7394748010748628E-4</v>
      </c>
      <c r="BV589">
        <v>3.2352207161119633E-4</v>
      </c>
      <c r="BW589">
        <v>8.997340688187181E-5</v>
      </c>
      <c r="BX589">
        <v>4.2692105772701222E-4</v>
      </c>
      <c r="BY589">
        <v>0</v>
      </c>
      <c r="BZ589">
        <v>9.9006750297676006E-5</v>
      </c>
      <c r="CA589">
        <v>1.064211802461952E-4</v>
      </c>
      <c r="CB589">
        <v>1.8149445179688091E-5</v>
      </c>
      <c r="CC589">
        <v>0.37199197397627731</v>
      </c>
      <c r="CD589">
        <v>2.83944952838029E-2</v>
      </c>
      <c r="CE589">
        <v>0.31317430514257222</v>
      </c>
      <c r="CF589">
        <v>0.1248815254721886</v>
      </c>
      <c r="CG589">
        <v>8.1978800814286629E-2</v>
      </c>
      <c r="CH589">
        <v>0</v>
      </c>
      <c r="CI589">
        <v>3.19650468226335E-2</v>
      </c>
      <c r="CJ589">
        <v>4.9020049499639716E-4</v>
      </c>
      <c r="CK589">
        <v>0</v>
      </c>
      <c r="CL589">
        <v>1.3155758173792791E-3</v>
      </c>
      <c r="CM589">
        <v>1.809437264348401E-4</v>
      </c>
      <c r="CN589">
        <v>1.3598864433108371E-3</v>
      </c>
      <c r="CO589">
        <v>2.747242141914775E-4</v>
      </c>
      <c r="CP589">
        <v>2.9876985806358199E-4</v>
      </c>
      <c r="CQ589">
        <v>1.430137860508619E-4</v>
      </c>
      <c r="CR589">
        <v>2.1501767663878479E-3</v>
      </c>
      <c r="CS589">
        <v>1.4991175115238269E-4</v>
      </c>
      <c r="CT589">
        <v>5.6958185273255091E-4</v>
      </c>
      <c r="CU589">
        <v>1.398767472131407E-5</v>
      </c>
      <c r="CV589">
        <v>2.5767983044537291E-3</v>
      </c>
      <c r="CW589">
        <v>7.4599991327979064E-5</v>
      </c>
      <c r="CX589">
        <v>5.9696365445868604E-3</v>
      </c>
      <c r="CY589">
        <v>7.8666180827107779E-6</v>
      </c>
      <c r="CZ589">
        <v>2.635269906342997E-2</v>
      </c>
      <c r="DA589">
        <v>-2.703583781900911E-5</v>
      </c>
      <c r="DB589">
        <v>-2.6260987220693441E-4</v>
      </c>
      <c r="DC589">
        <v>-204.83757021211511</v>
      </c>
      <c r="DD589">
        <v>-0.26661537028849119</v>
      </c>
      <c r="DE589">
        <v>-1.965785047654278</v>
      </c>
      <c r="DF589">
        <v>2.5236699122828381</v>
      </c>
      <c r="DG589">
        <v>28.897983907402779</v>
      </c>
      <c r="DH589">
        <v>4.1099208205468842E-2</v>
      </c>
      <c r="DI589">
        <v>0.3236957457855717</v>
      </c>
      <c r="DJ589">
        <v>0.1157697934372207</v>
      </c>
      <c r="DK589">
        <v>0.61124001992586618</v>
      </c>
      <c r="DL589">
        <v>5.5929907656755727E-2</v>
      </c>
      <c r="DM589">
        <v>5.6778992716404561E-2</v>
      </c>
      <c r="DN589">
        <v>1.544886685677618E-2</v>
      </c>
      <c r="DO589">
        <v>0.38611859495843281</v>
      </c>
      <c r="DP589">
        <v>0.53832015388461474</v>
      </c>
      <c r="DQ589">
        <v>4.4488988757258667</v>
      </c>
      <c r="DR589">
        <v>1.8417921683194201</v>
      </c>
      <c r="DS589">
        <v>2.4799760777441788</v>
      </c>
      <c r="DT589">
        <v>4.1368513423384004</v>
      </c>
      <c r="DU589">
        <v>0.65904187974398143</v>
      </c>
      <c r="DV589">
        <v>0.16306554270731949</v>
      </c>
      <c r="DW589">
        <v>2.9893052512910931</v>
      </c>
      <c r="DX589">
        <v>1.9868092604578891E-2</v>
      </c>
      <c r="DY589">
        <v>3.010317061299832</v>
      </c>
      <c r="DZ589">
        <v>-1.770685180060691E-2</v>
      </c>
      <c r="EA589">
        <v>-0.21860584118832621</v>
      </c>
      <c r="EB589">
        <v>0.56379201411638258</v>
      </c>
      <c r="EC589">
        <v>8.8490213955363952</v>
      </c>
      <c r="ED589">
        <v>0.35163552781998669</v>
      </c>
    </row>
    <row r="590" spans="1:13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1.6571420754989581</v>
      </c>
      <c r="AI590">
        <v>1.7052806808978079E-2</v>
      </c>
      <c r="AJ590">
        <v>0.9249974077196963</v>
      </c>
      <c r="AK590">
        <v>1.791509972672457</v>
      </c>
      <c r="AL590">
        <v>1.577380209264951E-2</v>
      </c>
      <c r="AM590">
        <v>5.8686489179697529E-2</v>
      </c>
      <c r="AN590">
        <v>512.09262922641153</v>
      </c>
      <c r="AO590">
        <v>151.94422986447199</v>
      </c>
      <c r="AP590">
        <v>131.8640783731704</v>
      </c>
      <c r="AQ590">
        <v>216.44151996199099</v>
      </c>
      <c r="AR590">
        <v>2.272060441883151E-3</v>
      </c>
      <c r="AS590">
        <v>0</v>
      </c>
      <c r="AT590">
        <v>10.057312296348821</v>
      </c>
      <c r="AU590">
        <v>4.8291508916604844</v>
      </c>
      <c r="AV590">
        <v>30.57919339133894</v>
      </c>
      <c r="AW590">
        <v>0</v>
      </c>
      <c r="AX590">
        <v>-17.35864626161101</v>
      </c>
      <c r="AY590">
        <v>-28.107010317737231</v>
      </c>
      <c r="AZ590">
        <v>0</v>
      </c>
      <c r="BA590">
        <v>0</v>
      </c>
      <c r="BB590">
        <v>0</v>
      </c>
      <c r="BC590">
        <v>-3.9667532900661779</v>
      </c>
      <c r="BD590">
        <v>-21.893808012488549</v>
      </c>
      <c r="BE590">
        <v>-22.87583582102134</v>
      </c>
      <c r="BF590">
        <v>-3.990753192052185</v>
      </c>
      <c r="BG590">
        <v>13.972642863442379</v>
      </c>
      <c r="BH590">
        <v>-1.2092074174029801</v>
      </c>
      <c r="BI590">
        <v>25.619755692131012</v>
      </c>
      <c r="BJ590">
        <v>0</v>
      </c>
      <c r="BK590">
        <v>0</v>
      </c>
      <c r="BL590">
        <v>34.266717168265757</v>
      </c>
      <c r="BM590">
        <v>74.393182811905959</v>
      </c>
      <c r="BN590">
        <v>27.7458430003819</v>
      </c>
      <c r="BO590">
        <v>50.658159141462789</v>
      </c>
      <c r="BP590">
        <v>3.1508373948233932</v>
      </c>
      <c r="BQ590">
        <v>71.955749172507637</v>
      </c>
      <c r="BR590">
        <v>3.119458593120759</v>
      </c>
      <c r="BS590">
        <v>8.3004441784513041</v>
      </c>
      <c r="BT590">
        <v>0</v>
      </c>
      <c r="BU590">
        <v>3.5910545807928818E-4</v>
      </c>
      <c r="BV590">
        <v>2.4867562160463741E-4</v>
      </c>
      <c r="BW590">
        <v>8.9006485051746376E-5</v>
      </c>
      <c r="BX590">
        <v>4.2395672053968122E-4</v>
      </c>
      <c r="BY590">
        <v>0</v>
      </c>
      <c r="BZ590">
        <v>9.5965721326303315E-5</v>
      </c>
      <c r="CA590">
        <v>1.073696387028559E-4</v>
      </c>
      <c r="CB590">
        <v>1.7290449764719068E-5</v>
      </c>
      <c r="CC590">
        <v>0.33590015163340708</v>
      </c>
      <c r="CD590">
        <v>2.908348683750819E-2</v>
      </c>
      <c r="CE590">
        <v>0.36466475207332488</v>
      </c>
      <c r="CF590">
        <v>0.12514588518724781</v>
      </c>
      <c r="CG590">
        <v>7.335203960818952E-2</v>
      </c>
      <c r="CH590">
        <v>0</v>
      </c>
      <c r="CI590">
        <v>7.1750380054978552E-2</v>
      </c>
      <c r="CJ590">
        <v>4.9456931334499105E-4</v>
      </c>
      <c r="CK590">
        <v>0</v>
      </c>
      <c r="CL590">
        <v>1.250858160482964E-3</v>
      </c>
      <c r="CM590">
        <v>1.9427090059772269E-4</v>
      </c>
      <c r="CN590">
        <v>1.462350331949108E-3</v>
      </c>
      <c r="CO590">
        <v>3.0168418177376139E-4</v>
      </c>
      <c r="CP590">
        <v>2.0482107619351829E-4</v>
      </c>
      <c r="CQ590">
        <v>3.473409636864874E-4</v>
      </c>
      <c r="CR590">
        <v>2.2547578495288709E-3</v>
      </c>
      <c r="CS590">
        <v>1.5440755808972939E-4</v>
      </c>
      <c r="CT590">
        <v>5.9254911190742012E-4</v>
      </c>
      <c r="CU590">
        <v>1.59073688840329E-5</v>
      </c>
      <c r="CV590">
        <v>3.7589786414279078E-3</v>
      </c>
      <c r="CW590">
        <v>7.9189159180160376E-5</v>
      </c>
      <c r="CX590">
        <v>5.7280403929109332E-3</v>
      </c>
      <c r="CY590">
        <v>8.4337949541210755E-6</v>
      </c>
      <c r="CZ590">
        <v>2.8258923755943261E-2</v>
      </c>
      <c r="DA590">
        <v>-6.6775302380193716E-5</v>
      </c>
      <c r="DB590">
        <v>-4.5904412443444601E-4</v>
      </c>
      <c r="DC590">
        <v>-216.4138536329643</v>
      </c>
      <c r="DD590">
        <v>3.845618013292551E-2</v>
      </c>
      <c r="DE590">
        <v>-3.074603051120739</v>
      </c>
      <c r="DF590">
        <v>3.0012905413988551</v>
      </c>
      <c r="DG590">
        <v>34.701757546228272</v>
      </c>
      <c r="DH590">
        <v>4.1237544251004413E-2</v>
      </c>
      <c r="DI590">
        <v>0.30657263245737099</v>
      </c>
      <c r="DJ590">
        <v>0.1089466064442253</v>
      </c>
      <c r="DK590">
        <v>0.64428547848425366</v>
      </c>
      <c r="DL590">
        <v>5.5889041774292422E-2</v>
      </c>
      <c r="DM590">
        <v>8.2132006871850294E-2</v>
      </c>
      <c r="DN590">
        <v>1.543270425556204E-2</v>
      </c>
      <c r="DO590">
        <v>0.249101893509869</v>
      </c>
      <c r="DP590">
        <v>0.54013208858049011</v>
      </c>
      <c r="DQ590">
        <v>4.213557507707943</v>
      </c>
      <c r="DR590">
        <v>1.7332414661581299</v>
      </c>
      <c r="DS590">
        <v>2.6140509812703381</v>
      </c>
      <c r="DT590">
        <v>4.1338287004674052</v>
      </c>
      <c r="DU590">
        <v>0.95331793690540512</v>
      </c>
      <c r="DV590">
        <v>0.16289494357128051</v>
      </c>
      <c r="DW590">
        <v>1.9285307884635019</v>
      </c>
      <c r="DX590">
        <v>6.8366032058963327E-2</v>
      </c>
      <c r="DY590">
        <v>10.358489705903541</v>
      </c>
      <c r="DZ590">
        <v>3.0768897710511261E-2</v>
      </c>
      <c r="EA590">
        <v>0.37986768298435369</v>
      </c>
      <c r="EB590">
        <v>0.62530789531347641</v>
      </c>
      <c r="EC590">
        <v>7.6838457442158852</v>
      </c>
      <c r="ED590">
        <v>0.77324980826747591</v>
      </c>
    </row>
    <row r="591" spans="1:13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1.7608053491259059</v>
      </c>
      <c r="AI591">
        <v>1.601673540724461E-2</v>
      </c>
      <c r="AJ591">
        <v>0.94909244609350962</v>
      </c>
      <c r="AK591">
        <v>1.8552517110454629</v>
      </c>
      <c r="AL591">
        <v>1.520136258609431E-2</v>
      </c>
      <c r="AM591">
        <v>3.9359992586806912E-2</v>
      </c>
      <c r="AN591">
        <v>507.26859749576408</v>
      </c>
      <c r="AO591">
        <v>155.50587839678801</v>
      </c>
      <c r="AP591">
        <v>135.30579768356631</v>
      </c>
      <c r="AQ591">
        <v>219.42001157475639</v>
      </c>
      <c r="AR591">
        <v>2.3217962912720409E-3</v>
      </c>
      <c r="AS591">
        <v>0</v>
      </c>
      <c r="AT591">
        <v>10.884148932035391</v>
      </c>
      <c r="AU591">
        <v>6.0011534162397124</v>
      </c>
      <c r="AV591">
        <v>30.72124435609863</v>
      </c>
      <c r="AW591">
        <v>0</v>
      </c>
      <c r="AX591">
        <v>-18.492004961855059</v>
      </c>
      <c r="AY591">
        <v>-29.114541742518679</v>
      </c>
      <c r="AZ591">
        <v>0</v>
      </c>
      <c r="BA591">
        <v>0</v>
      </c>
      <c r="BB591">
        <v>0</v>
      </c>
      <c r="BC591">
        <v>-4.296640424299488</v>
      </c>
      <c r="BD591">
        <v>-23.301703013474029</v>
      </c>
      <c r="BE591">
        <v>-22.978968481042379</v>
      </c>
      <c r="BF591">
        <v>-4.1061498111331067</v>
      </c>
      <c r="BG591">
        <v>14.911905179775591</v>
      </c>
      <c r="BH591">
        <v>-1.315609212770849</v>
      </c>
      <c r="BI591">
        <v>26.175514803428431</v>
      </c>
      <c r="BJ591">
        <v>0</v>
      </c>
      <c r="BK591">
        <v>0</v>
      </c>
      <c r="BL591">
        <v>34.295597898105889</v>
      </c>
      <c r="BM591">
        <v>75.202362066358802</v>
      </c>
      <c r="BN591">
        <v>26.509458266623881</v>
      </c>
      <c r="BO591">
        <v>49.42482165007376</v>
      </c>
      <c r="BP591">
        <v>2.853826891477337</v>
      </c>
      <c r="BQ591">
        <v>71.518605479854017</v>
      </c>
      <c r="BR591">
        <v>3.0360072908898461</v>
      </c>
      <c r="BS591">
        <v>8.0954172663552946</v>
      </c>
      <c r="BT591">
        <v>0</v>
      </c>
      <c r="BU591">
        <v>3.8313448897508192E-4</v>
      </c>
      <c r="BV591">
        <v>2.656709320210386E-4</v>
      </c>
      <c r="BW591">
        <v>8.9167022876469702E-5</v>
      </c>
      <c r="BX591">
        <v>4.332440887092253E-4</v>
      </c>
      <c r="BY591">
        <v>0</v>
      </c>
      <c r="BZ591">
        <v>1.0052111622869429E-4</v>
      </c>
      <c r="CA591">
        <v>1.096987653230661E-4</v>
      </c>
      <c r="CB591">
        <v>1.8028187204556091E-5</v>
      </c>
      <c r="CC591">
        <v>0.40344762574609538</v>
      </c>
      <c r="CD591">
        <v>2.9577248151538681E-2</v>
      </c>
      <c r="CE591">
        <v>0.40236714414744129</v>
      </c>
      <c r="CF591">
        <v>0.12843563353977619</v>
      </c>
      <c r="CG591">
        <v>7.8771273960256113E-2</v>
      </c>
      <c r="CH591">
        <v>0</v>
      </c>
      <c r="CI591">
        <v>7.57650772548496E-2</v>
      </c>
      <c r="CJ591">
        <v>5.0529780761178109E-4</v>
      </c>
      <c r="CK591">
        <v>0</v>
      </c>
      <c r="CL591">
        <v>1.2616586527130001E-3</v>
      </c>
      <c r="CM591">
        <v>1.77256097032811E-4</v>
      </c>
      <c r="CN591">
        <v>1.375532119199385E-3</v>
      </c>
      <c r="CO591">
        <v>2.9647486068479868E-4</v>
      </c>
      <c r="CP591">
        <v>2.266945897753227E-4</v>
      </c>
      <c r="CQ591">
        <v>2.0817492832511829E-4</v>
      </c>
      <c r="CR591">
        <v>2.6140910075649398E-3</v>
      </c>
      <c r="CS591">
        <v>1.5191052145460519E-4</v>
      </c>
      <c r="CT591">
        <v>6.0684406787831109E-4</v>
      </c>
      <c r="CU591">
        <v>1.6805162995864109E-5</v>
      </c>
      <c r="CV591">
        <v>3.6038224870379569E-3</v>
      </c>
      <c r="CW591">
        <v>7.4743372190730586E-5</v>
      </c>
      <c r="CX591">
        <v>6.4619138722562591E-3</v>
      </c>
      <c r="CY591">
        <v>8.09322128637869E-6</v>
      </c>
      <c r="CZ591">
        <v>2.8202353948073949E-2</v>
      </c>
      <c r="DA591">
        <v>-3.8356856021900767E-5</v>
      </c>
      <c r="DB591">
        <v>1.6276114395551161E-4</v>
      </c>
      <c r="DC591">
        <v>-219.39172317337639</v>
      </c>
      <c r="DD591">
        <v>0.24317768309265381</v>
      </c>
      <c r="DE591">
        <v>-3.0604461299738261</v>
      </c>
      <c r="DF591">
        <v>3.104302893721361</v>
      </c>
      <c r="DG591">
        <v>37.26793501295478</v>
      </c>
      <c r="DH591">
        <v>4.1595093461330779E-2</v>
      </c>
      <c r="DI591">
        <v>0.32464045541624859</v>
      </c>
      <c r="DJ591">
        <v>0.1159940140702337</v>
      </c>
      <c r="DK591">
        <v>0.62871092359990199</v>
      </c>
      <c r="DL591">
        <v>5.6168772009316463E-2</v>
      </c>
      <c r="DM591">
        <v>8.2593018995335901E-2</v>
      </c>
      <c r="DN591">
        <v>1.550853807864714E-2</v>
      </c>
      <c r="DO591">
        <v>0.29353873027873217</v>
      </c>
      <c r="DP591">
        <v>0.54481529184226485</v>
      </c>
      <c r="DQ591">
        <v>4.4618830365266398</v>
      </c>
      <c r="DR591">
        <v>1.8453593147537171</v>
      </c>
      <c r="DS591">
        <v>2.55086054498413</v>
      </c>
      <c r="DT591">
        <v>4.1545189259073174</v>
      </c>
      <c r="DU591">
        <v>0.9586689704815774</v>
      </c>
      <c r="DV591">
        <v>0.1636953830877568</v>
      </c>
      <c r="DW591">
        <v>2.2725579118353458</v>
      </c>
      <c r="DX591">
        <v>8.1099217516896846E-2</v>
      </c>
      <c r="DY591">
        <v>12.287760229832861</v>
      </c>
      <c r="DZ591">
        <v>-9.7805837693893706E-3</v>
      </c>
      <c r="EA591">
        <v>-0.1207494571195863</v>
      </c>
      <c r="EB591">
        <v>0.59560947939819509</v>
      </c>
      <c r="EC591">
        <v>8.1485648608227628</v>
      </c>
      <c r="ED591">
        <v>0.87862523466591202</v>
      </c>
    </row>
    <row r="592" spans="1:13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1.6812597013752739</v>
      </c>
      <c r="AI592">
        <v>1.575331199586848E-2</v>
      </c>
      <c r="AJ592">
        <v>0.93647896427464505</v>
      </c>
      <c r="AK592">
        <v>1.7952989210932331</v>
      </c>
      <c r="AL592">
        <v>1.4752645301786259E-2</v>
      </c>
      <c r="AM592">
        <v>4.9454336095319719E-2</v>
      </c>
      <c r="AN592">
        <v>541.36896349876895</v>
      </c>
      <c r="AO592">
        <v>127.78505847497961</v>
      </c>
      <c r="AP592">
        <v>109.0960746543111</v>
      </c>
      <c r="AQ592">
        <v>195.72701002912521</v>
      </c>
      <c r="AR592">
        <v>2.3880898076085269E-3</v>
      </c>
      <c r="AS592">
        <v>0</v>
      </c>
      <c r="AT592">
        <v>11.75599248335131</v>
      </c>
      <c r="AU592">
        <v>6.0180913433978018</v>
      </c>
      <c r="AV592">
        <v>30.616859087007001</v>
      </c>
      <c r="AW592">
        <v>0</v>
      </c>
      <c r="AX592">
        <v>-18.444506084211319</v>
      </c>
      <c r="AY592">
        <v>-29.946436829544801</v>
      </c>
      <c r="AZ592">
        <v>0</v>
      </c>
      <c r="BA592">
        <v>0</v>
      </c>
      <c r="BB592">
        <v>0</v>
      </c>
      <c r="BC592">
        <v>-4.6371099645414304</v>
      </c>
      <c r="BD592">
        <v>-22.590843538587968</v>
      </c>
      <c r="BE592">
        <v>-22.89700369751322</v>
      </c>
      <c r="BF592">
        <v>-4.1110228393461439</v>
      </c>
      <c r="BG592">
        <v>15.324774085016999</v>
      </c>
      <c r="BH592">
        <v>-1.375800854344138</v>
      </c>
      <c r="BI592">
        <v>26.55496355266261</v>
      </c>
      <c r="BJ592">
        <v>0</v>
      </c>
      <c r="BK592">
        <v>0</v>
      </c>
      <c r="BL592">
        <v>34.405798482819719</v>
      </c>
      <c r="BM592">
        <v>92.870857775365053</v>
      </c>
      <c r="BN592">
        <v>26.04653890634361</v>
      </c>
      <c r="BO592">
        <v>48.91682451222453</v>
      </c>
      <c r="BP592">
        <v>2.7921429295639699</v>
      </c>
      <c r="BQ592">
        <v>72.266254361415065</v>
      </c>
      <c r="BR592">
        <v>3.031635238536023</v>
      </c>
      <c r="BS592">
        <v>8.1608028249495703</v>
      </c>
      <c r="BT592">
        <v>0</v>
      </c>
      <c r="BU592">
        <v>3.9269129081205448E-4</v>
      </c>
      <c r="BV592">
        <v>3.5595851276791078E-4</v>
      </c>
      <c r="BW592">
        <v>8.7949464046907787E-5</v>
      </c>
      <c r="BX592">
        <v>4.329797158300104E-4</v>
      </c>
      <c r="BY592">
        <v>0</v>
      </c>
      <c r="BZ592">
        <v>1.0379309757186101E-4</v>
      </c>
      <c r="CA592">
        <v>1.1128899419179951E-4</v>
      </c>
      <c r="CB592">
        <v>1.8750983836446659E-5</v>
      </c>
      <c r="CC592">
        <v>0.37925951259033819</v>
      </c>
      <c r="CD592">
        <v>2.8724181529706159E-2</v>
      </c>
      <c r="CE592">
        <v>0.27653910138686022</v>
      </c>
      <c r="CF592">
        <v>0.1240581468279861</v>
      </c>
      <c r="CG592">
        <v>8.3415648003226442E-2</v>
      </c>
      <c r="CH592">
        <v>0</v>
      </c>
      <c r="CI592">
        <v>5.9023666908016428E-2</v>
      </c>
      <c r="CJ592">
        <v>5.1262276845892932E-4</v>
      </c>
      <c r="CK592">
        <v>0</v>
      </c>
      <c r="CL592">
        <v>1.31407272833237E-3</v>
      </c>
      <c r="CM592">
        <v>1.7496364365272079E-4</v>
      </c>
      <c r="CN592">
        <v>1.35433867794814E-3</v>
      </c>
      <c r="CO592">
        <v>2.7753734981070298E-4</v>
      </c>
      <c r="CP592">
        <v>3.4023311539269009E-4</v>
      </c>
      <c r="CQ592">
        <v>1.4520230299827229E-4</v>
      </c>
      <c r="CR592">
        <v>1.7835423177622899E-3</v>
      </c>
      <c r="CS592">
        <v>1.5427547712802911E-4</v>
      </c>
      <c r="CT592">
        <v>5.2666166573285956E-4</v>
      </c>
      <c r="CU592">
        <v>1.7447777992045879E-5</v>
      </c>
      <c r="CV592">
        <v>2.2326313100493348E-3</v>
      </c>
      <c r="CW592">
        <v>7.3326348929527926E-5</v>
      </c>
      <c r="CX592">
        <v>5.9745934292366066E-3</v>
      </c>
      <c r="CY592">
        <v>8.0755064077193606E-6</v>
      </c>
      <c r="CZ592">
        <v>2.6485408193568011E-2</v>
      </c>
      <c r="DA592">
        <v>-2.7827531716197411E-5</v>
      </c>
      <c r="DB592">
        <v>-9.9164488128436259E-5</v>
      </c>
      <c r="DC592">
        <v>-195.70067944048321</v>
      </c>
      <c r="DD592">
        <v>-0.1755101112648845</v>
      </c>
      <c r="DE592">
        <v>-2.2242729957762442</v>
      </c>
      <c r="DF592">
        <v>3.026316131124247</v>
      </c>
      <c r="DG592">
        <v>34.378890454564683</v>
      </c>
      <c r="DH592">
        <v>4.1717313380713467E-2</v>
      </c>
      <c r="DI592">
        <v>0.32963135963058038</v>
      </c>
      <c r="DJ592">
        <v>0.1179336404099904</v>
      </c>
      <c r="DK592">
        <v>0.62117035815862665</v>
      </c>
      <c r="DL592">
        <v>5.5999411094848378E-2</v>
      </c>
      <c r="DM592">
        <v>5.2502564500916581E-2</v>
      </c>
      <c r="DN592">
        <v>1.546893308151024E-2</v>
      </c>
      <c r="DO592">
        <v>0.44792258880679059</v>
      </c>
      <c r="DP592">
        <v>0.54641613644931752</v>
      </c>
      <c r="DQ592">
        <v>4.5304784025056071</v>
      </c>
      <c r="DR592">
        <v>1.8762170065225741</v>
      </c>
      <c r="DS592">
        <v>2.5202663081910361</v>
      </c>
      <c r="DT592">
        <v>4.1419921588213313</v>
      </c>
      <c r="DU592">
        <v>0.60940476652849596</v>
      </c>
      <c r="DV592">
        <v>0.1632773452852484</v>
      </c>
      <c r="DW592">
        <v>3.4677877843106368</v>
      </c>
      <c r="DX592">
        <v>5.9136012979540173E-2</v>
      </c>
      <c r="DY592">
        <v>8.9600019665969963</v>
      </c>
      <c r="DZ592">
        <v>-2.9826699248180089E-2</v>
      </c>
      <c r="EA592">
        <v>-0.36823545780148997</v>
      </c>
      <c r="EB592">
        <v>0.64001212460784307</v>
      </c>
      <c r="EC592">
        <v>7.9312840371549234</v>
      </c>
      <c r="ED592">
        <v>0.67464852372106776</v>
      </c>
    </row>
    <row r="593" spans="1:13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1.677180544645217</v>
      </c>
      <c r="AI593">
        <v>1.6631029942025009E-2</v>
      </c>
      <c r="AJ593">
        <v>0.95596831350779321</v>
      </c>
      <c r="AK593">
        <v>1.7544311007208411</v>
      </c>
      <c r="AL593">
        <v>1.589873764557526E-2</v>
      </c>
      <c r="AM593">
        <v>3.387889148469575E-2</v>
      </c>
      <c r="AN593">
        <v>510.76331368117451</v>
      </c>
      <c r="AO593">
        <v>151.04069929998531</v>
      </c>
      <c r="AP593">
        <v>134.98858140968409</v>
      </c>
      <c r="AQ593">
        <v>215.3616366520117</v>
      </c>
      <c r="AR593">
        <v>2.252837858689218E-3</v>
      </c>
      <c r="AS593">
        <v>0</v>
      </c>
      <c r="AT593">
        <v>9.1534096551778479</v>
      </c>
      <c r="AU593">
        <v>5.4669449555806962</v>
      </c>
      <c r="AV593">
        <v>30.734995609346679</v>
      </c>
      <c r="AW593">
        <v>0</v>
      </c>
      <c r="AX593">
        <v>-16.615223073964049</v>
      </c>
      <c r="AY593">
        <v>-28.74012714614118</v>
      </c>
      <c r="AZ593">
        <v>0</v>
      </c>
      <c r="BA593">
        <v>0</v>
      </c>
      <c r="BB593">
        <v>0</v>
      </c>
      <c r="BC593">
        <v>-3.618658087854814</v>
      </c>
      <c r="BD593">
        <v>-22.473557199711411</v>
      </c>
      <c r="BE593">
        <v>-22.988670477496591</v>
      </c>
      <c r="BF593">
        <v>-4.0655575359295426</v>
      </c>
      <c r="BG593">
        <v>13.950573752099469</v>
      </c>
      <c r="BH593">
        <v>-1.229384078717402</v>
      </c>
      <c r="BI593">
        <v>25.09237812407962</v>
      </c>
      <c r="BJ593">
        <v>0</v>
      </c>
      <c r="BK593">
        <v>0</v>
      </c>
      <c r="BL593">
        <v>34.065986748466109</v>
      </c>
      <c r="BM593">
        <v>75.505102008729637</v>
      </c>
      <c r="BN593">
        <v>27.29819269656614</v>
      </c>
      <c r="BO593">
        <v>50.34306247074516</v>
      </c>
      <c r="BP593">
        <v>2.5621111917326349</v>
      </c>
      <c r="BQ593">
        <v>71.709624155842022</v>
      </c>
      <c r="BR593">
        <v>3.0267884677949071</v>
      </c>
      <c r="BS593">
        <v>8.2000152009963809</v>
      </c>
      <c r="BT593">
        <v>0</v>
      </c>
      <c r="BU593">
        <v>3.6291764645031898E-4</v>
      </c>
      <c r="BV593">
        <v>2.6189289582574811E-4</v>
      </c>
      <c r="BW593">
        <v>9.0942205217051249E-5</v>
      </c>
      <c r="BX593">
        <v>4.3021729305107298E-4</v>
      </c>
      <c r="BY593">
        <v>0</v>
      </c>
      <c r="BZ593">
        <v>9.8002471073438478E-5</v>
      </c>
      <c r="CA593">
        <v>1.051594560757413E-4</v>
      </c>
      <c r="CB593">
        <v>1.7478443581336119E-5</v>
      </c>
      <c r="CC593">
        <v>0.39667419607633658</v>
      </c>
      <c r="CD593">
        <v>2.890821490034259E-2</v>
      </c>
      <c r="CE593">
        <v>0.35074153022845111</v>
      </c>
      <c r="CF593">
        <v>0.12562970928729361</v>
      </c>
      <c r="CG593">
        <v>7.8228442027238443E-2</v>
      </c>
      <c r="CH593">
        <v>0</v>
      </c>
      <c r="CI593">
        <v>3.6137322675349907E-2</v>
      </c>
      <c r="CJ593">
        <v>4.8438870253671401E-4</v>
      </c>
      <c r="CK593">
        <v>0</v>
      </c>
      <c r="CL593">
        <v>1.3010195616729699E-3</v>
      </c>
      <c r="CM593">
        <v>1.8576726482956619E-4</v>
      </c>
      <c r="CN593">
        <v>1.432303464148209E-3</v>
      </c>
      <c r="CO593">
        <v>2.9500612274852489E-4</v>
      </c>
      <c r="CP593">
        <v>1.9228454434766029E-4</v>
      </c>
      <c r="CQ593">
        <v>2.7561942949023478E-4</v>
      </c>
      <c r="CR593">
        <v>2.3200143236512482E-3</v>
      </c>
      <c r="CS593">
        <v>1.537845558002088E-4</v>
      </c>
      <c r="CT593">
        <v>5.7933037608167229E-4</v>
      </c>
      <c r="CU593">
        <v>1.3409911729376759E-5</v>
      </c>
      <c r="CV593">
        <v>3.320894023142131E-3</v>
      </c>
      <c r="CW593">
        <v>7.7717616534996072E-5</v>
      </c>
      <c r="CX593">
        <v>6.5971004321742528E-3</v>
      </c>
      <c r="CY593">
        <v>8.0558830154667356E-6</v>
      </c>
      <c r="CZ593">
        <v>2.789323978759848E-2</v>
      </c>
      <c r="DA593">
        <v>-5.7779517477869078E-5</v>
      </c>
      <c r="DB593">
        <v>-3.6586955105804571E-4</v>
      </c>
      <c r="DC593">
        <v>-215.33422484081009</v>
      </c>
      <c r="DD593">
        <v>-2.8942342670634389</v>
      </c>
      <c r="DE593">
        <v>-1.864965037154442</v>
      </c>
      <c r="DF593">
        <v>2.484948249520333</v>
      </c>
      <c r="DG593">
        <v>28.03889348203499</v>
      </c>
      <c r="DH593">
        <v>4.1513434046873778E-2</v>
      </c>
      <c r="DI593">
        <v>0.31375982613484188</v>
      </c>
      <c r="DJ593">
        <v>0.1117095837517883</v>
      </c>
      <c r="DK593">
        <v>0.63836937657705417</v>
      </c>
      <c r="DL593">
        <v>5.6236131783216479E-2</v>
      </c>
      <c r="DM593">
        <v>7.4826697264430087E-2</v>
      </c>
      <c r="DN593">
        <v>1.553003739777363E-2</v>
      </c>
      <c r="DO593">
        <v>0.23978581557424841</v>
      </c>
      <c r="DP593">
        <v>0.54374571141782346</v>
      </c>
      <c r="DQ593">
        <v>4.3123388426115721</v>
      </c>
      <c r="DR593">
        <v>1.7771979233239039</v>
      </c>
      <c r="DS593">
        <v>2.590047658966391</v>
      </c>
      <c r="DT593">
        <v>4.1595011864321894</v>
      </c>
      <c r="DU593">
        <v>0.86852416467642057</v>
      </c>
      <c r="DV593">
        <v>0.16392231223237949</v>
      </c>
      <c r="DW593">
        <v>1.856406314123213</v>
      </c>
      <c r="DX593">
        <v>1.6040429388640379E-2</v>
      </c>
      <c r="DY593">
        <v>2.4303680891879371</v>
      </c>
      <c r="DZ593">
        <v>4.8249490169295098E-2</v>
      </c>
      <c r="EA593">
        <v>0.5956801640484225</v>
      </c>
      <c r="EB593">
        <v>0.59521920181386967</v>
      </c>
      <c r="EC593">
        <v>8.7411611150147355</v>
      </c>
      <c r="ED593">
        <v>0.33370822561830149</v>
      </c>
    </row>
    <row r="594" spans="1:13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1.5635066707776979</v>
      </c>
      <c r="AI594">
        <v>1.6866737188312199E-2</v>
      </c>
      <c r="AJ594">
        <v>0.98330213322223947</v>
      </c>
      <c r="AK594">
        <v>1.590057195141515</v>
      </c>
      <c r="AL594">
        <v>1.6585098657766261E-2</v>
      </c>
      <c r="AM594">
        <v>1.2240489152439461E-2</v>
      </c>
      <c r="AN594">
        <v>504.56273581780601</v>
      </c>
      <c r="AO594">
        <v>144.49183657909839</v>
      </c>
      <c r="AP594">
        <v>123.2943599025014</v>
      </c>
      <c r="AQ594">
        <v>207.9890359017223</v>
      </c>
      <c r="AR594">
        <v>2.3802452553096502E-3</v>
      </c>
      <c r="AS594">
        <v>0</v>
      </c>
      <c r="AT594">
        <v>11.581051201418701</v>
      </c>
      <c r="AU594">
        <v>5.419736373262368</v>
      </c>
      <c r="AV594">
        <v>30.84472898138273</v>
      </c>
      <c r="AW594">
        <v>0</v>
      </c>
      <c r="AX594">
        <v>-18.69783456689974</v>
      </c>
      <c r="AY594">
        <v>-29.14768198916407</v>
      </c>
      <c r="AZ594">
        <v>0</v>
      </c>
      <c r="BA594">
        <v>0</v>
      </c>
      <c r="BB594">
        <v>0</v>
      </c>
      <c r="BC594">
        <v>-4.5661769368753182</v>
      </c>
      <c r="BD594">
        <v>-22.870032313960859</v>
      </c>
      <c r="BE594">
        <v>-23.06216171139835</v>
      </c>
      <c r="BF594">
        <v>-4.0583718662733661</v>
      </c>
      <c r="BG594">
        <v>15.18124308369919</v>
      </c>
      <c r="BH594">
        <v>-1.2807590232375829</v>
      </c>
      <c r="BI594">
        <v>26.12477852993117</v>
      </c>
      <c r="BJ594">
        <v>0</v>
      </c>
      <c r="BK594">
        <v>0</v>
      </c>
      <c r="BL594">
        <v>34.507127038803532</v>
      </c>
      <c r="BM594">
        <v>69.405609038235895</v>
      </c>
      <c r="BN594">
        <v>27.590835211904221</v>
      </c>
      <c r="BO594">
        <v>50.74572024567231</v>
      </c>
      <c r="BP594">
        <v>2.919416413316843</v>
      </c>
      <c r="BQ594">
        <v>73.342089345086009</v>
      </c>
      <c r="BR594">
        <v>3.1370572341726959</v>
      </c>
      <c r="BS594">
        <v>8.3551348209190532</v>
      </c>
      <c r="BT594">
        <v>0</v>
      </c>
      <c r="BU594">
        <v>3.6951158282014311E-4</v>
      </c>
      <c r="BV594">
        <v>2.4616292603956428E-4</v>
      </c>
      <c r="BW594">
        <v>8.9450863825838475E-5</v>
      </c>
      <c r="BX594">
        <v>4.2986029906879968E-4</v>
      </c>
      <c r="BY594">
        <v>0</v>
      </c>
      <c r="BZ594">
        <v>9.999259317675442E-5</v>
      </c>
      <c r="CA594">
        <v>1.094861350614823E-4</v>
      </c>
      <c r="CB594">
        <v>1.7800835582165971E-5</v>
      </c>
      <c r="CC594">
        <v>0.38302682808170802</v>
      </c>
      <c r="CD594">
        <v>2.8739557984421009E-2</v>
      </c>
      <c r="CE594">
        <v>0.2601019751484569</v>
      </c>
      <c r="CF594">
        <v>0.1285368745209646</v>
      </c>
      <c r="CG594">
        <v>7.0823660955998347E-2</v>
      </c>
      <c r="CH594">
        <v>0</v>
      </c>
      <c r="CI594">
        <v>7.9192443434458026E-2</v>
      </c>
      <c r="CJ594">
        <v>5.0431838359826743E-4</v>
      </c>
      <c r="CK594">
        <v>0</v>
      </c>
      <c r="CL594">
        <v>1.1945640760589521E-3</v>
      </c>
      <c r="CM594">
        <v>1.8060160099417379E-4</v>
      </c>
      <c r="CN594">
        <v>1.454419598286917E-3</v>
      </c>
      <c r="CO594">
        <v>3.0414097043731471E-4</v>
      </c>
      <c r="CP594">
        <v>2.6682325648448308E-4</v>
      </c>
      <c r="CQ594">
        <v>2.0372824758182971E-4</v>
      </c>
      <c r="CR594">
        <v>2.164295969012602E-3</v>
      </c>
      <c r="CS594">
        <v>1.5913124482940341E-4</v>
      </c>
      <c r="CT594">
        <v>6.3432230272692587E-4</v>
      </c>
      <c r="CU594">
        <v>1.7851670823036872E-5</v>
      </c>
      <c r="CV594">
        <v>1.955952431492847E-3</v>
      </c>
      <c r="CW594">
        <v>7.925578053832851E-5</v>
      </c>
      <c r="CX594">
        <v>6.4604128453270068E-3</v>
      </c>
      <c r="CY594">
        <v>8.5062056353863921E-6</v>
      </c>
      <c r="CZ594">
        <v>2.637125545291313E-2</v>
      </c>
      <c r="DA594">
        <v>-4.1126162128345267E-5</v>
      </c>
      <c r="DB594">
        <v>-2.3121179370588091E-4</v>
      </c>
      <c r="DC594">
        <v>-207.96297811038741</v>
      </c>
      <c r="DD594">
        <v>-0.28800487518310552</v>
      </c>
      <c r="DE594">
        <v>-2.9013484605032169</v>
      </c>
      <c r="DF594">
        <v>3.087369321342277</v>
      </c>
      <c r="DG594">
        <v>38.226816373492213</v>
      </c>
      <c r="DH594">
        <v>4.1492087212501902E-2</v>
      </c>
      <c r="DI594">
        <v>0.30980170017881231</v>
      </c>
      <c r="DJ594">
        <v>0.110148478122641</v>
      </c>
      <c r="DK594">
        <v>0.62897477827745241</v>
      </c>
      <c r="DL594">
        <v>5.6520243165596451E-2</v>
      </c>
      <c r="DM594">
        <v>4.5826200890281298E-2</v>
      </c>
      <c r="DN594">
        <v>1.5616080654368409E-2</v>
      </c>
      <c r="DO594">
        <v>0.32808838771195092</v>
      </c>
      <c r="DP594">
        <v>0.54346610916596072</v>
      </c>
      <c r="DQ594">
        <v>4.2579380593296472</v>
      </c>
      <c r="DR594">
        <v>1.7523621519511059</v>
      </c>
      <c r="DS594">
        <v>2.5519310790902008</v>
      </c>
      <c r="DT594">
        <v>4.1805154631012158</v>
      </c>
      <c r="DU594">
        <v>0.53191126033362224</v>
      </c>
      <c r="DV594">
        <v>0.16483051413890179</v>
      </c>
      <c r="DW594">
        <v>2.5400391306731689</v>
      </c>
      <c r="DX594">
        <v>8.8144622156597324E-2</v>
      </c>
      <c r="DY594">
        <v>13.355245781302621</v>
      </c>
      <c r="DZ594">
        <v>-9.3388568029482318E-3</v>
      </c>
      <c r="EA594">
        <v>-0.1152959696130651</v>
      </c>
      <c r="EB594">
        <v>0.55807918264045941</v>
      </c>
      <c r="EC594">
        <v>8.4638727940188225</v>
      </c>
      <c r="ED594">
        <v>0.91401641713456439</v>
      </c>
    </row>
    <row r="595" spans="1:13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1.804597027641436</v>
      </c>
      <c r="AI595">
        <v>1.7309562037744121E-2</v>
      </c>
      <c r="AJ595">
        <v>0.94466275214150319</v>
      </c>
      <c r="AK595">
        <v>1.9103083176601781</v>
      </c>
      <c r="AL595">
        <v>1.6351698512939449E-2</v>
      </c>
      <c r="AM595">
        <v>4.2898844843915443E-2</v>
      </c>
      <c r="AN595">
        <v>580.4190293928001</v>
      </c>
      <c r="AO595">
        <v>177.5518220143382</v>
      </c>
      <c r="AP595">
        <v>154.15471592423069</v>
      </c>
      <c r="AQ595">
        <v>250.6948579659234</v>
      </c>
      <c r="AR595">
        <v>2.4780385431572038E-3</v>
      </c>
      <c r="AS595">
        <v>0</v>
      </c>
      <c r="AT595">
        <v>11.15924789057112</v>
      </c>
      <c r="AU595">
        <v>5.5478558858406437</v>
      </c>
      <c r="AV595">
        <v>30.662686181437721</v>
      </c>
      <c r="AW595">
        <v>0</v>
      </c>
      <c r="AX595">
        <v>-19.164937153527909</v>
      </c>
      <c r="AY595">
        <v>-28.204852804321568</v>
      </c>
      <c r="AZ595">
        <v>0</v>
      </c>
      <c r="BA595">
        <v>0</v>
      </c>
      <c r="BB595">
        <v>0</v>
      </c>
      <c r="BC595">
        <v>-4.4008118698466143</v>
      </c>
      <c r="BD595">
        <v>-22.38586738775718</v>
      </c>
      <c r="BE595">
        <v>-22.937242015823749</v>
      </c>
      <c r="BF595">
        <v>-4.0340699434006391</v>
      </c>
      <c r="BG595">
        <v>14.98501170543752</v>
      </c>
      <c r="BH595">
        <v>-1.2992680877257139</v>
      </c>
      <c r="BI595">
        <v>25.927153656998328</v>
      </c>
      <c r="BJ595">
        <v>0</v>
      </c>
      <c r="BK595">
        <v>0</v>
      </c>
      <c r="BL595">
        <v>34.485509910359482</v>
      </c>
      <c r="BM595">
        <v>106.05614062502529</v>
      </c>
      <c r="BN595">
        <v>28.114537102392909</v>
      </c>
      <c r="BO595">
        <v>51.331291354741182</v>
      </c>
      <c r="BP595">
        <v>3.094293610928962</v>
      </c>
      <c r="BQ595">
        <v>73.845065583676217</v>
      </c>
      <c r="BR595">
        <v>3.1751155851835429</v>
      </c>
      <c r="BS595">
        <v>8.5113549590914666</v>
      </c>
      <c r="BT595">
        <v>0</v>
      </c>
      <c r="BU595">
        <v>3.594845219069335E-4</v>
      </c>
      <c r="BV595">
        <v>3.2996334208586372E-4</v>
      </c>
      <c r="BW595">
        <v>8.8496660860700976E-5</v>
      </c>
      <c r="BX595">
        <v>4.2693565828120139E-4</v>
      </c>
      <c r="BY595">
        <v>0</v>
      </c>
      <c r="BZ595">
        <v>9.7818382365267654E-5</v>
      </c>
      <c r="CA595">
        <v>1.0865791048898909E-4</v>
      </c>
      <c r="CB595">
        <v>1.77777030146523E-5</v>
      </c>
      <c r="CC595">
        <v>0.40562164642623832</v>
      </c>
      <c r="CD595">
        <v>2.792401348577804E-2</v>
      </c>
      <c r="CE595">
        <v>0.41029058923941708</v>
      </c>
      <c r="CF595">
        <v>0.1253834868580356</v>
      </c>
      <c r="CG595">
        <v>7.6907069455725105E-2</v>
      </c>
      <c r="CH595">
        <v>0</v>
      </c>
      <c r="CI595">
        <v>7.9066281664739349E-2</v>
      </c>
      <c r="CJ595">
        <v>5.0050339024388887E-4</v>
      </c>
      <c r="CK595">
        <v>0</v>
      </c>
      <c r="CL595">
        <v>1.33122768988497E-3</v>
      </c>
      <c r="CM595">
        <v>1.9008207739518989E-4</v>
      </c>
      <c r="CN595">
        <v>1.494936958902392E-3</v>
      </c>
      <c r="CO595">
        <v>2.9327036637968868E-4</v>
      </c>
      <c r="CP595">
        <v>3.1652897620859649E-4</v>
      </c>
      <c r="CQ595">
        <v>2.115995033849697E-4</v>
      </c>
      <c r="CR595">
        <v>2.7287241420222712E-3</v>
      </c>
      <c r="CS595">
        <v>1.5975818097164199E-4</v>
      </c>
      <c r="CT595">
        <v>5.9469258345448001E-4</v>
      </c>
      <c r="CU595">
        <v>1.7774864576125529E-5</v>
      </c>
      <c r="CV595">
        <v>4.0566972897114126E-3</v>
      </c>
      <c r="CW595">
        <v>8.0703701920970447E-5</v>
      </c>
      <c r="CX595">
        <v>7.0211330526668836E-3</v>
      </c>
      <c r="CY595">
        <v>8.6634944835278512E-6</v>
      </c>
      <c r="CZ595">
        <v>3.1236785677139792E-2</v>
      </c>
      <c r="DA595">
        <v>-4.2905181111827782E-5</v>
      </c>
      <c r="DB595">
        <v>-4.5191721830285109E-4</v>
      </c>
      <c r="DC595">
        <v>-250.66415890782679</v>
      </c>
      <c r="DD595">
        <v>0.66471051331609488</v>
      </c>
      <c r="DE595">
        <v>-4.0171376414859017</v>
      </c>
      <c r="DF595">
        <v>3.1498968280194992</v>
      </c>
      <c r="DG595">
        <v>36.31570721012389</v>
      </c>
      <c r="DH595">
        <v>4.1428137989199983E-2</v>
      </c>
      <c r="DI595">
        <v>0.30263763493092971</v>
      </c>
      <c r="DJ595">
        <v>0.1073305857268972</v>
      </c>
      <c r="DK595">
        <v>0.6307076916528277</v>
      </c>
      <c r="DL595">
        <v>5.6101086789553868E-2</v>
      </c>
      <c r="DM595">
        <v>9.2127083073355376E-2</v>
      </c>
      <c r="DN595">
        <v>1.5494570801645451E-2</v>
      </c>
      <c r="DO595">
        <v>0.37925005328147748</v>
      </c>
      <c r="DP595">
        <v>0.54262849799942481</v>
      </c>
      <c r="DQ595">
        <v>4.1594746033160952</v>
      </c>
      <c r="DR595">
        <v>1.707532045655183</v>
      </c>
      <c r="DS595">
        <v>2.5589620056912681</v>
      </c>
      <c r="DT595">
        <v>4.1495125938041131</v>
      </c>
      <c r="DU595">
        <v>1.0693322142443029</v>
      </c>
      <c r="DV595">
        <v>0.16354795598999361</v>
      </c>
      <c r="DW595">
        <v>2.9361294447598261</v>
      </c>
      <c r="DX595">
        <v>8.1527967647514743E-2</v>
      </c>
      <c r="DY595">
        <v>12.35272237083557</v>
      </c>
      <c r="DZ595">
        <v>6.8074899232480578E-4</v>
      </c>
      <c r="EA595">
        <v>8.4044136010766653E-3</v>
      </c>
      <c r="EB595">
        <v>0.55239680414929604</v>
      </c>
      <c r="EC595">
        <v>6.6674610642270409</v>
      </c>
      <c r="ED595">
        <v>0.89021446298447682</v>
      </c>
    </row>
    <row r="596" spans="1:13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1.710663627609323</v>
      </c>
      <c r="AI596">
        <v>1.6308869333402049E-2</v>
      </c>
      <c r="AJ596">
        <v>0.92333016635878051</v>
      </c>
      <c r="AK596">
        <v>1.8527106085695659</v>
      </c>
      <c r="AL596">
        <v>1.505847103473372E-2</v>
      </c>
      <c r="AM596">
        <v>6.0030445931354703E-2</v>
      </c>
      <c r="AN596">
        <v>588.4707255242746</v>
      </c>
      <c r="AO596">
        <v>136.75281341780141</v>
      </c>
      <c r="AP596">
        <v>118.49542210101571</v>
      </c>
      <c r="AQ596">
        <v>210.60973141059171</v>
      </c>
      <c r="AR596">
        <v>2.5075139991519182E-3</v>
      </c>
      <c r="AS596">
        <v>0</v>
      </c>
      <c r="AT596">
        <v>10.223355958059329</v>
      </c>
      <c r="AU596">
        <v>5.9859145821440318</v>
      </c>
      <c r="AV596">
        <v>30.530287505838981</v>
      </c>
      <c r="AW596">
        <v>0</v>
      </c>
      <c r="AX596">
        <v>-17.972837744385352</v>
      </c>
      <c r="AY596">
        <v>-28.766720301656981</v>
      </c>
      <c r="AZ596">
        <v>0</v>
      </c>
      <c r="BA596">
        <v>0</v>
      </c>
      <c r="BB596">
        <v>0</v>
      </c>
      <c r="BC596">
        <v>-4.0312219736932136</v>
      </c>
      <c r="BD596">
        <v>-22.521591432645359</v>
      </c>
      <c r="BE596">
        <v>-22.83292967962058</v>
      </c>
      <c r="BF596">
        <v>-4.3301156311020446</v>
      </c>
      <c r="BG596">
        <v>15.118686867324239</v>
      </c>
      <c r="BH596">
        <v>-1.395392252095647</v>
      </c>
      <c r="BI596">
        <v>27.088676417445541</v>
      </c>
      <c r="BJ596">
        <v>0</v>
      </c>
      <c r="BK596">
        <v>0</v>
      </c>
      <c r="BL596">
        <v>34.217594705098783</v>
      </c>
      <c r="BM596">
        <v>112.58977636465831</v>
      </c>
      <c r="BN596">
        <v>26.769376565463631</v>
      </c>
      <c r="BO596">
        <v>51.835640936304003</v>
      </c>
      <c r="BP596">
        <v>3.2106638422710292</v>
      </c>
      <c r="BQ596">
        <v>72.960531587613076</v>
      </c>
      <c r="BR596">
        <v>3.142423630585343</v>
      </c>
      <c r="BS596">
        <v>8.2395019534591363</v>
      </c>
      <c r="BT596">
        <v>0</v>
      </c>
      <c r="BU596">
        <v>3.7415324214153041E-4</v>
      </c>
      <c r="BV596">
        <v>3.8172156287325312E-4</v>
      </c>
      <c r="BW596">
        <v>9.0006968058946459E-5</v>
      </c>
      <c r="BX596">
        <v>4.60556802655258E-4</v>
      </c>
      <c r="BY596">
        <v>0</v>
      </c>
      <c r="BZ596">
        <v>1.010094978185344E-4</v>
      </c>
      <c r="CA596">
        <v>1.1352572736566081E-4</v>
      </c>
      <c r="CB596">
        <v>1.8433585207023351E-5</v>
      </c>
      <c r="CC596">
        <v>0.38565204537242959</v>
      </c>
      <c r="CD596">
        <v>3.0537368768337209E-2</v>
      </c>
      <c r="CE596">
        <v>0.30270696209455428</v>
      </c>
      <c r="CF596">
        <v>0.1249838793335101</v>
      </c>
      <c r="CG596">
        <v>7.8745869174603175E-2</v>
      </c>
      <c r="CH596">
        <v>0</v>
      </c>
      <c r="CI596">
        <v>4.73983272710541E-2</v>
      </c>
      <c r="CJ596">
        <v>5.2292567720759299E-4</v>
      </c>
      <c r="CK596">
        <v>0</v>
      </c>
      <c r="CL596">
        <v>1.2842560909137751E-3</v>
      </c>
      <c r="CM596">
        <v>1.846051140148596E-4</v>
      </c>
      <c r="CN596">
        <v>1.394028061593491E-3</v>
      </c>
      <c r="CO596">
        <v>3.1342484301386453E-4</v>
      </c>
      <c r="CP596">
        <v>2.8449160690578799E-4</v>
      </c>
      <c r="CQ596">
        <v>1.3810442457748781E-4</v>
      </c>
      <c r="CR596">
        <v>2.3637531997529461E-3</v>
      </c>
      <c r="CS596">
        <v>1.5543278045000651E-4</v>
      </c>
      <c r="CT596">
        <v>5.6860922446594787E-4</v>
      </c>
      <c r="CU596">
        <v>1.6291994198408468E-5</v>
      </c>
      <c r="CV596">
        <v>2.2885634844524399E-3</v>
      </c>
      <c r="CW596">
        <v>7.5708470772465743E-5</v>
      </c>
      <c r="CX596">
        <v>6.2895488161381916E-3</v>
      </c>
      <c r="CY596">
        <v>8.5283265406594112E-6</v>
      </c>
      <c r="CZ596">
        <v>2.7898989034888699E-2</v>
      </c>
      <c r="DA596">
        <v>-2.7830688440861911E-5</v>
      </c>
      <c r="DB596">
        <v>-1.1760668084401121E-5</v>
      </c>
      <c r="DC596">
        <v>-210.5818998436018</v>
      </c>
      <c r="DD596">
        <v>-0.22736055124551061</v>
      </c>
      <c r="DE596">
        <v>-1.957889260756174</v>
      </c>
      <c r="DF596">
        <v>2.7959519996308528</v>
      </c>
      <c r="DG596">
        <v>30.836269554462199</v>
      </c>
      <c r="DH596">
        <v>4.1333325125992013E-2</v>
      </c>
      <c r="DI596">
        <v>0.31919425242597449</v>
      </c>
      <c r="DJ596">
        <v>0.1139162620171409</v>
      </c>
      <c r="DK596">
        <v>0.61590090932481989</v>
      </c>
      <c r="DL596">
        <v>5.5843888548873462E-2</v>
      </c>
      <c r="DM596">
        <v>5.1848032566917217E-2</v>
      </c>
      <c r="DN596">
        <v>1.5427401944802121E-2</v>
      </c>
      <c r="DO596">
        <v>0.36177942332949492</v>
      </c>
      <c r="DP596">
        <v>0.54138663283119104</v>
      </c>
      <c r="DQ596">
        <v>4.3870300096460957</v>
      </c>
      <c r="DR596">
        <v>1.812304168454514</v>
      </c>
      <c r="DS596">
        <v>2.498886642879981</v>
      </c>
      <c r="DT596">
        <v>4.1304889456025888</v>
      </c>
      <c r="DU596">
        <v>0.60180752086600331</v>
      </c>
      <c r="DV596">
        <v>0.16283897673632211</v>
      </c>
      <c r="DW596">
        <v>2.8008729548089919</v>
      </c>
      <c r="DX596">
        <v>4.6401978244905648E-2</v>
      </c>
      <c r="DY596">
        <v>7.0306027643796449</v>
      </c>
      <c r="DZ596">
        <v>-4.465022146918203E-2</v>
      </c>
      <c r="EA596">
        <v>-0.55124419255494317</v>
      </c>
      <c r="EB596">
        <v>0.65021146103962713</v>
      </c>
      <c r="EC596">
        <v>7.4212951308118118</v>
      </c>
      <c r="ED596">
        <v>0.56874528653148726</v>
      </c>
    </row>
    <row r="597" spans="1:13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1.672118736736947</v>
      </c>
      <c r="AI597">
        <v>1.6553694265653479E-2</v>
      </c>
      <c r="AJ597">
        <v>0.94406859151916878</v>
      </c>
      <c r="AK597">
        <v>1.7711835120732631</v>
      </c>
      <c r="AL597">
        <v>1.5627822829814422E-2</v>
      </c>
      <c r="AM597">
        <v>4.3373544807036597E-2</v>
      </c>
      <c r="AN597">
        <v>470.32023582731171</v>
      </c>
      <c r="AO597">
        <v>160.94160605188051</v>
      </c>
      <c r="AP597">
        <v>145.8325510504161</v>
      </c>
      <c r="AQ597">
        <v>220.31811298213759</v>
      </c>
      <c r="AR597">
        <v>2.198637468629039E-3</v>
      </c>
      <c r="AS597">
        <v>0</v>
      </c>
      <c r="AT597">
        <v>10.86021980624823</v>
      </c>
      <c r="AU597">
        <v>6.0989355681831654</v>
      </c>
      <c r="AV597">
        <v>30.706258761415349</v>
      </c>
      <c r="AW597">
        <v>0</v>
      </c>
      <c r="AX597">
        <v>-18.77034049779764</v>
      </c>
      <c r="AY597">
        <v>-28.895073638049102</v>
      </c>
      <c r="AZ597">
        <v>0</v>
      </c>
      <c r="BA597">
        <v>0</v>
      </c>
      <c r="BB597">
        <v>0</v>
      </c>
      <c r="BC597">
        <v>-4.2864139287675034</v>
      </c>
      <c r="BD597">
        <v>-23.321555118933318</v>
      </c>
      <c r="BE597">
        <v>-22.970292239526689</v>
      </c>
      <c r="BF597">
        <v>-4.0804631340515858</v>
      </c>
      <c r="BG597">
        <v>15.11774847492593</v>
      </c>
      <c r="BH597">
        <v>-1.2054119402877841</v>
      </c>
      <c r="BI597">
        <v>25.880947709796729</v>
      </c>
      <c r="BJ597">
        <v>0</v>
      </c>
      <c r="BK597">
        <v>0</v>
      </c>
      <c r="BL597">
        <v>34.351045476290167</v>
      </c>
      <c r="BM597">
        <v>54.891321771787823</v>
      </c>
      <c r="BN597">
        <v>27.213277811324421</v>
      </c>
      <c r="BO597">
        <v>50.272400270151863</v>
      </c>
      <c r="BP597">
        <v>2.8643699476899931</v>
      </c>
      <c r="BQ597">
        <v>71.341921876473435</v>
      </c>
      <c r="BR597">
        <v>3.0795667265097011</v>
      </c>
      <c r="BS597">
        <v>8.2506736760121395</v>
      </c>
      <c r="BT597">
        <v>0</v>
      </c>
      <c r="BU597">
        <v>3.7220819853176688E-4</v>
      </c>
      <c r="BV597">
        <v>2.2072573635650351E-4</v>
      </c>
      <c r="BW597">
        <v>8.9613680037218022E-5</v>
      </c>
      <c r="BX597">
        <v>4.3121918464083809E-4</v>
      </c>
      <c r="BY597">
        <v>0</v>
      </c>
      <c r="BZ597">
        <v>9.7989555417772077E-5</v>
      </c>
      <c r="CA597">
        <v>1.0846426633732049E-4</v>
      </c>
      <c r="CB597">
        <v>1.7865041283205E-5</v>
      </c>
      <c r="CC597">
        <v>0.38090147982574779</v>
      </c>
      <c r="CD597">
        <v>2.835017985897546E-2</v>
      </c>
      <c r="CE597">
        <v>0.43214698448949401</v>
      </c>
      <c r="CF597">
        <v>0.1243541023902637</v>
      </c>
      <c r="CG597">
        <v>7.70452501551636E-2</v>
      </c>
      <c r="CH597">
        <v>0</v>
      </c>
      <c r="CI597">
        <v>3.6523249530912828E-2</v>
      </c>
      <c r="CJ597">
        <v>4.9961142063049491E-4</v>
      </c>
      <c r="CK597">
        <v>0</v>
      </c>
      <c r="CL597">
        <v>1.275383515689369E-3</v>
      </c>
      <c r="CM597">
        <v>1.7515542895397881E-4</v>
      </c>
      <c r="CN597">
        <v>1.4162630426386271E-3</v>
      </c>
      <c r="CO597">
        <v>2.9414478080778793E-4</v>
      </c>
      <c r="CP597">
        <v>2.5970016061996511E-4</v>
      </c>
      <c r="CQ597">
        <v>2.8424118227504902E-4</v>
      </c>
      <c r="CR597">
        <v>2.479447352103E-3</v>
      </c>
      <c r="CS597">
        <v>1.530492719074951E-4</v>
      </c>
      <c r="CT597">
        <v>5.6508714076891988E-4</v>
      </c>
      <c r="CU597">
        <v>1.6481248141059841E-5</v>
      </c>
      <c r="CV597">
        <v>4.4144815463402131E-3</v>
      </c>
      <c r="CW597">
        <v>7.7169608240647538E-5</v>
      </c>
      <c r="CX597">
        <v>6.3053266423704051E-3</v>
      </c>
      <c r="CY597">
        <v>8.2704147087460124E-6</v>
      </c>
      <c r="CZ597">
        <v>2.7679742125769419E-2</v>
      </c>
      <c r="DA597">
        <v>-5.4082100850997063E-5</v>
      </c>
      <c r="DB597">
        <v>-1.339066275231983E-4</v>
      </c>
      <c r="DC597">
        <v>-220.2906753108411</v>
      </c>
      <c r="DD597">
        <v>-9.4981939066201448E-2</v>
      </c>
      <c r="DE597">
        <v>-3.1182993748464889</v>
      </c>
      <c r="DF597">
        <v>2.489479605288806</v>
      </c>
      <c r="DG597">
        <v>26.72106515114276</v>
      </c>
      <c r="DH597">
        <v>4.1294432587283242E-2</v>
      </c>
      <c r="DI597">
        <v>0.31491041991111091</v>
      </c>
      <c r="DJ597">
        <v>0.1122314694455788</v>
      </c>
      <c r="DK597">
        <v>0.63552433982594958</v>
      </c>
      <c r="DL597">
        <v>5.6119797165748338E-2</v>
      </c>
      <c r="DM597">
        <v>9.4220552109197747E-2</v>
      </c>
      <c r="DN597">
        <v>1.549257258647297E-2</v>
      </c>
      <c r="DO597">
        <v>0.3253685301565124</v>
      </c>
      <c r="DP597">
        <v>0.54087721578067272</v>
      </c>
      <c r="DQ597">
        <v>4.3281526907214287</v>
      </c>
      <c r="DR597">
        <v>1.785500650270571</v>
      </c>
      <c r="DS597">
        <v>2.5785045288488671</v>
      </c>
      <c r="DT597">
        <v>4.150896505348376</v>
      </c>
      <c r="DU597">
        <v>1.0936314084103309</v>
      </c>
      <c r="DV597">
        <v>0.16352686447276021</v>
      </c>
      <c r="DW597">
        <v>2.5189821689536438</v>
      </c>
      <c r="DX597">
        <v>1.49620262983126E-2</v>
      </c>
      <c r="DY597">
        <v>2.2669736815625141</v>
      </c>
      <c r="DZ597">
        <v>4.297048214440842E-2</v>
      </c>
      <c r="EA597">
        <v>0.53050641080784244</v>
      </c>
      <c r="EB597">
        <v>0.49916662048837052</v>
      </c>
      <c r="EC597">
        <v>6.763513025965759</v>
      </c>
      <c r="ED597">
        <v>0.33721836256986132</v>
      </c>
    </row>
    <row r="598" spans="1:13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1.660569712357242</v>
      </c>
      <c r="AI598">
        <v>1.6368001775252401E-2</v>
      </c>
      <c r="AJ598">
        <v>0.92934647034025253</v>
      </c>
      <c r="AK598">
        <v>1.786814448300488</v>
      </c>
      <c r="AL598">
        <v>1.521154467635381E-2</v>
      </c>
      <c r="AM598">
        <v>5.5184315131385837E-2</v>
      </c>
      <c r="AN598">
        <v>492.50552422827212</v>
      </c>
      <c r="AO598">
        <v>144.25777697232081</v>
      </c>
      <c r="AP598">
        <v>123.2601877344003</v>
      </c>
      <c r="AQ598">
        <v>206.26446001270679</v>
      </c>
      <c r="AR598">
        <v>2.299280173228157E-3</v>
      </c>
      <c r="AS598">
        <v>0</v>
      </c>
      <c r="AT598">
        <v>8.2554229703957329</v>
      </c>
      <c r="AU598">
        <v>5.8614563087839251</v>
      </c>
      <c r="AV598">
        <v>30.566596005566549</v>
      </c>
      <c r="AW598">
        <v>0</v>
      </c>
      <c r="AX598">
        <v>-13.179638647981919</v>
      </c>
      <c r="AY598">
        <v>-31.50383663676428</v>
      </c>
      <c r="AZ598">
        <v>0</v>
      </c>
      <c r="BA598">
        <v>0</v>
      </c>
      <c r="BB598">
        <v>0</v>
      </c>
      <c r="BC598">
        <v>-3.2656805936672302</v>
      </c>
      <c r="BD598">
        <v>-22.266794521575381</v>
      </c>
      <c r="BE598">
        <v>-22.86088921099131</v>
      </c>
      <c r="BF598">
        <v>-4.0733536339773444</v>
      </c>
      <c r="BG598">
        <v>12.86667724200937</v>
      </c>
      <c r="BH598">
        <v>-1.2748909112262929</v>
      </c>
      <c r="BI598">
        <v>25.524803524345689</v>
      </c>
      <c r="BJ598">
        <v>0</v>
      </c>
      <c r="BK598">
        <v>0</v>
      </c>
      <c r="BL598">
        <v>33.882463493924341</v>
      </c>
      <c r="BM598">
        <v>65.669372915666074</v>
      </c>
      <c r="BN598">
        <v>26.782196176022271</v>
      </c>
      <c r="BO598">
        <v>49.854033898775192</v>
      </c>
      <c r="BP598">
        <v>2.2716162912542628</v>
      </c>
      <c r="BQ598">
        <v>74.133915364829988</v>
      </c>
      <c r="BR598">
        <v>3.029067728561273</v>
      </c>
      <c r="BS598">
        <v>8.1681420910208384</v>
      </c>
      <c r="BT598">
        <v>0</v>
      </c>
      <c r="BU598">
        <v>3.6398163185749182E-4</v>
      </c>
      <c r="BV598">
        <v>2.3504125113688821E-4</v>
      </c>
      <c r="BW598">
        <v>8.7729739304910219E-5</v>
      </c>
      <c r="BX598">
        <v>4.3008918246237521E-4</v>
      </c>
      <c r="BY598">
        <v>0</v>
      </c>
      <c r="BZ598">
        <v>1.06140387164062E-4</v>
      </c>
      <c r="CA598">
        <v>1.069717043871789E-4</v>
      </c>
      <c r="CB598">
        <v>1.7734316842900769E-5</v>
      </c>
      <c r="CC598">
        <v>0.40060118131396089</v>
      </c>
      <c r="CD598">
        <v>3.0343750450467451E-2</v>
      </c>
      <c r="CE598">
        <v>0.2861492678673907</v>
      </c>
      <c r="CF598">
        <v>0.1226645564558652</v>
      </c>
      <c r="CG598">
        <v>7.6592265915190985E-2</v>
      </c>
      <c r="CH598">
        <v>0</v>
      </c>
      <c r="CI598">
        <v>8.8001497383432326E-2</v>
      </c>
      <c r="CJ598">
        <v>4.9273633613058964E-4</v>
      </c>
      <c r="CK598">
        <v>0</v>
      </c>
      <c r="CL598">
        <v>1.25366234447045E-3</v>
      </c>
      <c r="CM598">
        <v>1.9018736396792139E-4</v>
      </c>
      <c r="CN598">
        <v>1.401245843718853E-3</v>
      </c>
      <c r="CO598">
        <v>3.0647919727314559E-4</v>
      </c>
      <c r="CP598">
        <v>2.3244338341496399E-4</v>
      </c>
      <c r="CQ598">
        <v>3.0006026818190582E-4</v>
      </c>
      <c r="CR598">
        <v>2.551651959315936E-3</v>
      </c>
      <c r="CS598">
        <v>1.639203534055029E-4</v>
      </c>
      <c r="CT598">
        <v>5.3045166787791826E-4</v>
      </c>
      <c r="CU598">
        <v>1.2124182388916961E-5</v>
      </c>
      <c r="CV598">
        <v>1.8995963817097249E-3</v>
      </c>
      <c r="CW598">
        <v>7.6076166233379067E-5</v>
      </c>
      <c r="CX598">
        <v>6.5570408469151206E-3</v>
      </c>
      <c r="CY598">
        <v>8.0651092245168549E-6</v>
      </c>
      <c r="CZ598">
        <v>2.7180207808677349E-2</v>
      </c>
      <c r="DA598">
        <v>-6.1512496727622471E-5</v>
      </c>
      <c r="DB598">
        <v>-3.7138545783760242E-4</v>
      </c>
      <c r="DC598">
        <v>-206.23777421534939</v>
      </c>
      <c r="DD598">
        <v>-7.9370015412569046</v>
      </c>
      <c r="DE598">
        <v>1.887435428343065</v>
      </c>
      <c r="DF598">
        <v>3.1380459022838192</v>
      </c>
      <c r="DG598">
        <v>36.864854434544057</v>
      </c>
      <c r="DH598">
        <v>4.1371923276192421E-2</v>
      </c>
      <c r="DI598">
        <v>0.31818455951823771</v>
      </c>
      <c r="DJ598">
        <v>0.1135047183948935</v>
      </c>
      <c r="DK598">
        <v>0.63864144573149351</v>
      </c>
      <c r="DL598">
        <v>5.5915073861512357E-2</v>
      </c>
      <c r="DM598">
        <v>4.2733117383483697E-2</v>
      </c>
      <c r="DN598">
        <v>1.5446323604933551E-2</v>
      </c>
      <c r="DO598">
        <v>0.2945233840812686</v>
      </c>
      <c r="DP598">
        <v>0.54189219396150934</v>
      </c>
      <c r="DQ598">
        <v>4.3731527137577686</v>
      </c>
      <c r="DR598">
        <v>1.8057568835551241</v>
      </c>
      <c r="DS598">
        <v>2.5911515215612901</v>
      </c>
      <c r="DT598">
        <v>4.1357541618077054</v>
      </c>
      <c r="DU598">
        <v>0.49600939820115009</v>
      </c>
      <c r="DV598">
        <v>0.1630386982309055</v>
      </c>
      <c r="DW598">
        <v>2.2801810380485308</v>
      </c>
      <c r="DX598">
        <v>8.8027628097969907E-2</v>
      </c>
      <c r="DY598">
        <v>13.33751940878332</v>
      </c>
      <c r="DZ598">
        <v>5.1839045485020706E-3</v>
      </c>
      <c r="EA598">
        <v>6.3999621571715168E-2</v>
      </c>
      <c r="EB598">
        <v>0.61528937820840424</v>
      </c>
      <c r="EC598">
        <v>7.0763987950650371</v>
      </c>
      <c r="ED598">
        <v>0.90922444557692739</v>
      </c>
    </row>
    <row r="599" spans="1:13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1.791932374998694</v>
      </c>
      <c r="AI599">
        <v>1.5962505412522029E-2</v>
      </c>
      <c r="AJ599">
        <v>0.93845539713614978</v>
      </c>
      <c r="AK599">
        <v>1.909448680632986</v>
      </c>
      <c r="AL599">
        <v>1.49800993561963E-2</v>
      </c>
      <c r="AM599">
        <v>4.7869362340447377E-2</v>
      </c>
      <c r="AN599">
        <v>483.82113675101618</v>
      </c>
      <c r="AO599">
        <v>156.68794711174701</v>
      </c>
      <c r="AP599">
        <v>137.43394613504319</v>
      </c>
      <c r="AQ599">
        <v>217.700926070028</v>
      </c>
      <c r="AR599">
        <v>2.301348218025241E-3</v>
      </c>
      <c r="AS599">
        <v>0</v>
      </c>
      <c r="AT599">
        <v>10.839819844103131</v>
      </c>
      <c r="AU599">
        <v>5.4177364526989438</v>
      </c>
      <c r="AV599">
        <v>30.667950986274139</v>
      </c>
      <c r="AW599">
        <v>0</v>
      </c>
      <c r="AX599">
        <v>-18.20407905638902</v>
      </c>
      <c r="AY599">
        <v>-28.721428226687191</v>
      </c>
      <c r="AZ599">
        <v>0</v>
      </c>
      <c r="BA599">
        <v>0</v>
      </c>
      <c r="BB599">
        <v>0</v>
      </c>
      <c r="BC599">
        <v>-4.2768142613751534</v>
      </c>
      <c r="BD599">
        <v>-21.967954552216032</v>
      </c>
      <c r="BE599">
        <v>-22.940032503544131</v>
      </c>
      <c r="BF599">
        <v>-4.0578583842786129</v>
      </c>
      <c r="BG599">
        <v>14.53141332013705</v>
      </c>
      <c r="BH599">
        <v>-1.3084528379701439</v>
      </c>
      <c r="BI599">
        <v>26.000113733772171</v>
      </c>
      <c r="BJ599">
        <v>0</v>
      </c>
      <c r="BK599">
        <v>0</v>
      </c>
      <c r="BL599">
        <v>34.282335689001791</v>
      </c>
      <c r="BM599">
        <v>64.330936739354001</v>
      </c>
      <c r="BN599">
        <v>26.506610015014729</v>
      </c>
      <c r="BO599">
        <v>49.062879648970217</v>
      </c>
      <c r="BP599">
        <v>2.7941435214446759</v>
      </c>
      <c r="BQ599">
        <v>70.911186637810644</v>
      </c>
      <c r="BR599">
        <v>3.0158788392153268</v>
      </c>
      <c r="BS599">
        <v>8.1712422599253802</v>
      </c>
      <c r="BT599">
        <v>0</v>
      </c>
      <c r="BU599">
        <v>3.8406780488665823E-4</v>
      </c>
      <c r="BV599">
        <v>2.400985270071934E-4</v>
      </c>
      <c r="BW599">
        <v>9.1627968992235838E-5</v>
      </c>
      <c r="BX599">
        <v>4.294330743666565E-4</v>
      </c>
      <c r="BY599">
        <v>0</v>
      </c>
      <c r="BZ599">
        <v>9.9351479898488303E-5</v>
      </c>
      <c r="CA599">
        <v>1.089636783182017E-4</v>
      </c>
      <c r="CB599">
        <v>1.8398097016966891E-5</v>
      </c>
      <c r="CC599">
        <v>0.43665264612386889</v>
      </c>
      <c r="CD599">
        <v>3.0394007332373279E-2</v>
      </c>
      <c r="CE599">
        <v>0.40977570457568108</v>
      </c>
      <c r="CF599">
        <v>0.12550177652689279</v>
      </c>
      <c r="CG599">
        <v>8.0592066443219923E-2</v>
      </c>
      <c r="CH599">
        <v>0</v>
      </c>
      <c r="CI599">
        <v>7.4398977994440119E-2</v>
      </c>
      <c r="CJ599">
        <v>5.0191182736972434E-4</v>
      </c>
      <c r="CK599">
        <v>0</v>
      </c>
      <c r="CL599">
        <v>1.2864512968062331E-3</v>
      </c>
      <c r="CM599">
        <v>1.7973806414093641E-4</v>
      </c>
      <c r="CN599">
        <v>1.3726339379651991E-3</v>
      </c>
      <c r="CO599">
        <v>3.0542644241030628E-4</v>
      </c>
      <c r="CP599">
        <v>3.0681254886063061E-4</v>
      </c>
      <c r="CQ599">
        <v>1.7097735194260391E-4</v>
      </c>
      <c r="CR599">
        <v>2.4719210524554421E-3</v>
      </c>
      <c r="CS599">
        <v>1.49634573075735E-4</v>
      </c>
      <c r="CT599">
        <v>5.5635919630580991E-4</v>
      </c>
      <c r="CU599">
        <v>1.451437920233424E-5</v>
      </c>
      <c r="CV599">
        <v>3.7623133008932649E-3</v>
      </c>
      <c r="CW599">
        <v>7.4329652820647542E-5</v>
      </c>
      <c r="CX599">
        <v>6.9700702271443251E-3</v>
      </c>
      <c r="CY599">
        <v>8.011770260998049E-6</v>
      </c>
      <c r="CZ599">
        <v>2.860373095144007E-2</v>
      </c>
      <c r="DA599">
        <v>-3.2961690149437611E-5</v>
      </c>
      <c r="DB599">
        <v>-1.0458973986685401E-4</v>
      </c>
      <c r="DC599">
        <v>-217.6724928521968</v>
      </c>
      <c r="DD599">
        <v>0.30322568211704493</v>
      </c>
      <c r="DE599">
        <v>-3.340086096163553</v>
      </c>
      <c r="DF599">
        <v>3.2362600941086042</v>
      </c>
      <c r="DG599">
        <v>38.025182583542353</v>
      </c>
      <c r="DH599">
        <v>4.1659031970904953E-2</v>
      </c>
      <c r="DI599">
        <v>0.32568430266291609</v>
      </c>
      <c r="DJ599">
        <v>0.1163880847131758</v>
      </c>
      <c r="DK599">
        <v>0.6245994677605744</v>
      </c>
      <c r="DL599">
        <v>5.6050777220584852E-2</v>
      </c>
      <c r="DM599">
        <v>8.8476180018299877E-2</v>
      </c>
      <c r="DN599">
        <v>1.5475091326688209E-2</v>
      </c>
      <c r="DO599">
        <v>0.39863031067108817</v>
      </c>
      <c r="DP599">
        <v>0.54565276267968477</v>
      </c>
      <c r="DQ599">
        <v>4.4762297522391314</v>
      </c>
      <c r="DR599">
        <v>1.851628620436887</v>
      </c>
      <c r="DS599">
        <v>2.5341791893892021</v>
      </c>
      <c r="DT599">
        <v>4.1457914503829709</v>
      </c>
      <c r="DU599">
        <v>1.026955660926695</v>
      </c>
      <c r="DV599">
        <v>0.1633423466605195</v>
      </c>
      <c r="DW599">
        <v>3.0861701471310048</v>
      </c>
      <c r="DX599">
        <v>8.3072258842302821E-2</v>
      </c>
      <c r="DY599">
        <v>12.5867058851974</v>
      </c>
      <c r="DZ599">
        <v>-3.6109591461598263E-2</v>
      </c>
      <c r="EA599">
        <v>-0.44580299791964861</v>
      </c>
      <c r="EB599">
        <v>0.62343807913934679</v>
      </c>
      <c r="EC599">
        <v>8.0543297664185083</v>
      </c>
      <c r="ED599">
        <v>0.89889610124432018</v>
      </c>
    </row>
    <row r="600" spans="1:13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1.712080196742171</v>
      </c>
      <c r="AI600">
        <v>1.6439619775441609E-2</v>
      </c>
      <c r="AJ600">
        <v>0.91349555325647813</v>
      </c>
      <c r="AK600">
        <v>1.8742074478054309</v>
      </c>
      <c r="AL600">
        <v>1.5017519562093171E-2</v>
      </c>
      <c r="AM600">
        <v>6.7980310176172815E-2</v>
      </c>
      <c r="AN600">
        <v>501.01300235921161</v>
      </c>
      <c r="AO600">
        <v>153.35596931851839</v>
      </c>
      <c r="AP600">
        <v>136.09738045254869</v>
      </c>
      <c r="AQ600">
        <v>216.4824274513096</v>
      </c>
      <c r="AR600">
        <v>2.237100799924608E-3</v>
      </c>
      <c r="AS600">
        <v>0</v>
      </c>
      <c r="AT600">
        <v>9.0863872292043695</v>
      </c>
      <c r="AU600">
        <v>5.4107786881916917</v>
      </c>
      <c r="AV600">
        <v>30.52070024899621</v>
      </c>
      <c r="AW600">
        <v>0</v>
      </c>
      <c r="AX600">
        <v>-16.38625196380983</v>
      </c>
      <c r="AY600">
        <v>-28.63161420258244</v>
      </c>
      <c r="AZ600">
        <v>0</v>
      </c>
      <c r="BA600">
        <v>0</v>
      </c>
      <c r="BB600">
        <v>0</v>
      </c>
      <c r="BC600">
        <v>-3.5897014462058769</v>
      </c>
      <c r="BD600">
        <v>-21.779689958882891</v>
      </c>
      <c r="BE600">
        <v>-22.832291007713799</v>
      </c>
      <c r="BF600">
        <v>-4.040913034759229</v>
      </c>
      <c r="BG600">
        <v>13.745960194205519</v>
      </c>
      <c r="BH600">
        <v>-1.2350102967177281</v>
      </c>
      <c r="BI600">
        <v>25.03215196966234</v>
      </c>
      <c r="BJ600">
        <v>0</v>
      </c>
      <c r="BK600">
        <v>0</v>
      </c>
      <c r="BL600">
        <v>34.035774921170933</v>
      </c>
      <c r="BM600">
        <v>72.098959531051662</v>
      </c>
      <c r="BN600">
        <v>26.937112025575559</v>
      </c>
      <c r="BO600">
        <v>49.788492031234483</v>
      </c>
      <c r="BP600">
        <v>2.5156979748560571</v>
      </c>
      <c r="BQ600">
        <v>71.171155805635209</v>
      </c>
      <c r="BR600">
        <v>2.9990928947297828</v>
      </c>
      <c r="BS600">
        <v>8.1984222226070855</v>
      </c>
      <c r="BT600">
        <v>0</v>
      </c>
      <c r="BU600">
        <v>3.6635481034588181E-4</v>
      </c>
      <c r="BV600">
        <v>2.4502717049598353E-4</v>
      </c>
      <c r="BW600">
        <v>8.9333296327597422E-5</v>
      </c>
      <c r="BX600">
        <v>4.2727976821320981E-4</v>
      </c>
      <c r="BY600">
        <v>0</v>
      </c>
      <c r="BZ600">
        <v>9.7814073731833216E-5</v>
      </c>
      <c r="CA600">
        <v>1.049070547445986E-4</v>
      </c>
      <c r="CB600">
        <v>1.77777087898622E-5</v>
      </c>
      <c r="CC600">
        <v>0.39579275792973978</v>
      </c>
      <c r="CD600">
        <v>3.099025127292868E-2</v>
      </c>
      <c r="CE600">
        <v>0.39820827321381919</v>
      </c>
      <c r="CF600">
        <v>0.1255328746296118</v>
      </c>
      <c r="CG600">
        <v>7.6286873376083475E-2</v>
      </c>
      <c r="CH600">
        <v>0</v>
      </c>
      <c r="CI600">
        <v>4.9363957758022027E-2</v>
      </c>
      <c r="CJ600">
        <v>4.832260838063288E-4</v>
      </c>
      <c r="CK600">
        <v>0</v>
      </c>
      <c r="CL600">
        <v>1.254127192160072E-3</v>
      </c>
      <c r="CM600">
        <v>2.0630397911642931E-4</v>
      </c>
      <c r="CN600">
        <v>1.3989710953050819E-3</v>
      </c>
      <c r="CO600">
        <v>3.0316396855591371E-4</v>
      </c>
      <c r="CP600">
        <v>2.5707962587662772E-4</v>
      </c>
      <c r="CQ600">
        <v>2.4120430763395221E-4</v>
      </c>
      <c r="CR600">
        <v>2.601466757718102E-3</v>
      </c>
      <c r="CS600">
        <v>1.517223868108474E-4</v>
      </c>
      <c r="CT600">
        <v>5.8857934901458393E-4</v>
      </c>
      <c r="CU600">
        <v>1.352950601499105E-5</v>
      </c>
      <c r="CV600">
        <v>3.6878462194756289E-3</v>
      </c>
      <c r="CW600">
        <v>7.6162283909333103E-5</v>
      </c>
      <c r="CX600">
        <v>6.5066824502383264E-3</v>
      </c>
      <c r="CY600">
        <v>7.9440530833517271E-6</v>
      </c>
      <c r="CZ600">
        <v>2.8145947010838779E-2</v>
      </c>
      <c r="DA600">
        <v>-5.1216891798890193E-5</v>
      </c>
      <c r="DB600">
        <v>9.1329308601571156E-5</v>
      </c>
      <c r="DC600">
        <v>-216.45429260877381</v>
      </c>
      <c r="DD600">
        <v>-0.19182679709047079</v>
      </c>
      <c r="DE600">
        <v>-1.878678810374101</v>
      </c>
      <c r="DF600">
        <v>2.6589639123943338</v>
      </c>
      <c r="DG600">
        <v>29.967673549645021</v>
      </c>
      <c r="DH600">
        <v>4.1132722095086879E-2</v>
      </c>
      <c r="DI600">
        <v>0.31675339744737008</v>
      </c>
      <c r="DJ600">
        <v>0.11301024339762961</v>
      </c>
      <c r="DK600">
        <v>0.62684429976385403</v>
      </c>
      <c r="DL600">
        <v>5.5759332719002949E-2</v>
      </c>
      <c r="DM600">
        <v>8.1611475391862878E-2</v>
      </c>
      <c r="DN600">
        <v>1.53964417819467E-2</v>
      </c>
      <c r="DO600">
        <v>0.32432031078068763</v>
      </c>
      <c r="DP600">
        <v>0.53875912103274703</v>
      </c>
      <c r="DQ600">
        <v>4.3534827137316263</v>
      </c>
      <c r="DR600">
        <v>1.79789023587138</v>
      </c>
      <c r="DS600">
        <v>2.5432871166930511</v>
      </c>
      <c r="DT600">
        <v>4.1242347801130066</v>
      </c>
      <c r="DU600">
        <v>0.94727605365555123</v>
      </c>
      <c r="DV600">
        <v>0.16251218670018991</v>
      </c>
      <c r="DW600">
        <v>2.5108669221730651</v>
      </c>
      <c r="DX600">
        <v>3.7735551717889199E-2</v>
      </c>
      <c r="DY600">
        <v>5.7175078360438176</v>
      </c>
      <c r="DZ600">
        <v>2.2173530561147368E-2</v>
      </c>
      <c r="EA600">
        <v>0.27375071271949858</v>
      </c>
      <c r="EB600">
        <v>0.50719385483955093</v>
      </c>
      <c r="EC600">
        <v>6.9981058709110853</v>
      </c>
      <c r="ED600">
        <v>0.51703275189830578</v>
      </c>
    </row>
    <row r="601" spans="1:13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1.7416270315501781</v>
      </c>
      <c r="AI601">
        <v>1.5791884686589749E-2</v>
      </c>
      <c r="AJ601">
        <v>0.93333693406812712</v>
      </c>
      <c r="AK601">
        <v>1.8660217742128471</v>
      </c>
      <c r="AL601">
        <v>1.473914923653909E-2</v>
      </c>
      <c r="AM601">
        <v>5.1977318285440152E-2</v>
      </c>
      <c r="AN601">
        <v>482.42164409628032</v>
      </c>
      <c r="AO601">
        <v>154.60653101689709</v>
      </c>
      <c r="AP601">
        <v>139.6014798896779</v>
      </c>
      <c r="AQ601">
        <v>215.44488655770351</v>
      </c>
      <c r="AR601">
        <v>2.269942504969391E-3</v>
      </c>
      <c r="AS601">
        <v>0</v>
      </c>
      <c r="AT601">
        <v>10.516272962958769</v>
      </c>
      <c r="AU601">
        <v>5.5518233781769508</v>
      </c>
      <c r="AV601">
        <v>30.669060186210899</v>
      </c>
      <c r="AW601">
        <v>0</v>
      </c>
      <c r="AX601">
        <v>-17.860629927948711</v>
      </c>
      <c r="AY601">
        <v>-28.876526599397909</v>
      </c>
      <c r="AZ601">
        <v>0</v>
      </c>
      <c r="BA601">
        <v>0</v>
      </c>
      <c r="BB601">
        <v>0</v>
      </c>
      <c r="BC601">
        <v>-4.1497280809878756</v>
      </c>
      <c r="BD601">
        <v>-22.342418564817539</v>
      </c>
      <c r="BE601">
        <v>-22.9442074709922</v>
      </c>
      <c r="BF601">
        <v>-4.0783993455006691</v>
      </c>
      <c r="BG601">
        <v>14.39055483785158</v>
      </c>
      <c r="BH601">
        <v>-1.304540862442086</v>
      </c>
      <c r="BI601">
        <v>25.969404347684879</v>
      </c>
      <c r="BJ601">
        <v>0</v>
      </c>
      <c r="BK601">
        <v>0</v>
      </c>
      <c r="BL601">
        <v>34.210744517848887</v>
      </c>
      <c r="BM601">
        <v>64.47044815839044</v>
      </c>
      <c r="BN601">
        <v>26.247217586922218</v>
      </c>
      <c r="BO601">
        <v>48.893748664077279</v>
      </c>
      <c r="BP601">
        <v>2.730278591391373</v>
      </c>
      <c r="BQ601">
        <v>70.623485134309291</v>
      </c>
      <c r="BR601">
        <v>2.9923170292113701</v>
      </c>
      <c r="BS601">
        <v>8.0689691051727515</v>
      </c>
      <c r="BT601">
        <v>0</v>
      </c>
      <c r="BU601">
        <v>3.8620757316010749E-4</v>
      </c>
      <c r="BV601">
        <v>2.5033479507034312E-4</v>
      </c>
      <c r="BW601">
        <v>9.0055610330725809E-5</v>
      </c>
      <c r="BX601">
        <v>4.3159133856497569E-4</v>
      </c>
      <c r="BY601">
        <v>0</v>
      </c>
      <c r="BZ601">
        <v>9.969380522169532E-5</v>
      </c>
      <c r="CA601">
        <v>1.088349785862995E-4</v>
      </c>
      <c r="CB601">
        <v>1.823056426858755E-5</v>
      </c>
      <c r="CC601">
        <v>0.43588439108661808</v>
      </c>
      <c r="CD601">
        <v>3.0250068602696849E-2</v>
      </c>
      <c r="CE601">
        <v>0.38676560867515941</v>
      </c>
      <c r="CF601">
        <v>0.12664295086032651</v>
      </c>
      <c r="CG601">
        <v>8.5737488310137527E-2</v>
      </c>
      <c r="CH601">
        <v>0</v>
      </c>
      <c r="CI601">
        <v>4.7324139329383487E-2</v>
      </c>
      <c r="CJ601">
        <v>5.0131900672877267E-4</v>
      </c>
      <c r="CK601">
        <v>0</v>
      </c>
      <c r="CL601">
        <v>1.3539565287115289E-3</v>
      </c>
      <c r="CM601">
        <v>1.8892378392794821E-4</v>
      </c>
      <c r="CN601">
        <v>1.357785564167066E-3</v>
      </c>
      <c r="CO601">
        <v>2.887818112072696E-4</v>
      </c>
      <c r="CP601">
        <v>2.5168037336422322E-4</v>
      </c>
      <c r="CQ601">
        <v>3.3506902952673833E-4</v>
      </c>
      <c r="CR601">
        <v>2.0436579464189102E-3</v>
      </c>
      <c r="CS601">
        <v>1.48545222226101E-4</v>
      </c>
      <c r="CT601">
        <v>5.6868679975234974E-4</v>
      </c>
      <c r="CU601">
        <v>1.513278798221777E-5</v>
      </c>
      <c r="CV601">
        <v>3.8124195731536808E-3</v>
      </c>
      <c r="CW601">
        <v>7.3458512436312445E-5</v>
      </c>
      <c r="CX601">
        <v>6.8834360407242631E-3</v>
      </c>
      <c r="CY601">
        <v>7.9167719454564893E-6</v>
      </c>
      <c r="CZ601">
        <v>2.75035734087546E-2</v>
      </c>
      <c r="DA601">
        <v>-6.3966672462377182E-5</v>
      </c>
      <c r="DB601">
        <v>1.149980771157655E-4</v>
      </c>
      <c r="DC601">
        <v>-215.41739591956261</v>
      </c>
      <c r="DD601">
        <v>6.9244208745658398E-2</v>
      </c>
      <c r="DE601">
        <v>-3.0494244562467738</v>
      </c>
      <c r="DF601">
        <v>2.6603340801224422</v>
      </c>
      <c r="DG601">
        <v>29.667199006718931</v>
      </c>
      <c r="DH601">
        <v>4.1708433430065507E-2</v>
      </c>
      <c r="DI601">
        <v>0.32889722106464042</v>
      </c>
      <c r="DJ601">
        <v>0.11764557993288779</v>
      </c>
      <c r="DK601">
        <v>0.64778751912187038</v>
      </c>
      <c r="DL601">
        <v>5.600674035265648E-2</v>
      </c>
      <c r="DM601">
        <v>9.0846297321667574E-2</v>
      </c>
      <c r="DN601">
        <v>1.5458962344235451E-2</v>
      </c>
      <c r="DO601">
        <v>0.33053209969735609</v>
      </c>
      <c r="DP601">
        <v>0.54629982626700446</v>
      </c>
      <c r="DQ601">
        <v>4.5203883463860528</v>
      </c>
      <c r="DR601">
        <v>1.8716342262050329</v>
      </c>
      <c r="DS601">
        <v>2.6282597645984169</v>
      </c>
      <c r="DT601">
        <v>4.142534266814569</v>
      </c>
      <c r="DU601">
        <v>1.05446595105507</v>
      </c>
      <c r="DV601">
        <v>0.16317210237649801</v>
      </c>
      <c r="DW601">
        <v>2.558958191205337</v>
      </c>
      <c r="DX601">
        <v>2.4821080431066761E-2</v>
      </c>
      <c r="DY601">
        <v>3.760769762282842</v>
      </c>
      <c r="DZ601">
        <v>-1.774460740119297E-2</v>
      </c>
      <c r="EA601">
        <v>-0.2190719655405616</v>
      </c>
      <c r="EB601">
        <v>0.60838044152498749</v>
      </c>
      <c r="EC601">
        <v>8.6397885350686643</v>
      </c>
      <c r="ED601">
        <v>0.41599431230220052</v>
      </c>
    </row>
    <row r="602" spans="1:13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1.6708106901745841</v>
      </c>
      <c r="AI602">
        <v>1.7194981641482639E-2</v>
      </c>
      <c r="AJ602">
        <v>0.89373852049222524</v>
      </c>
      <c r="AK602">
        <v>1.869462519138436</v>
      </c>
      <c r="AL602">
        <v>1.5367817452149671E-2</v>
      </c>
      <c r="AM602">
        <v>8.4043906158201842E-2</v>
      </c>
      <c r="AN602">
        <v>523.20463696546256</v>
      </c>
      <c r="AO602">
        <v>159.44831475780589</v>
      </c>
      <c r="AP602">
        <v>140.96966452929229</v>
      </c>
      <c r="AQ602">
        <v>225.36707982821639</v>
      </c>
      <c r="AR602">
        <v>2.3089538718654309E-3</v>
      </c>
      <c r="AS602">
        <v>0</v>
      </c>
      <c r="AT602">
        <v>8.4534872521056243</v>
      </c>
      <c r="AU602">
        <v>4.9681880674596979</v>
      </c>
      <c r="AV602">
        <v>30.38125733986238</v>
      </c>
      <c r="AW602">
        <v>0</v>
      </c>
      <c r="AX602">
        <v>-14.510201738940969</v>
      </c>
      <c r="AY602">
        <v>-29.292730920486729</v>
      </c>
      <c r="AZ602">
        <v>0</v>
      </c>
      <c r="BA602">
        <v>0</v>
      </c>
      <c r="BB602">
        <v>0</v>
      </c>
      <c r="BC602">
        <v>-3.3389716266457161</v>
      </c>
      <c r="BD602">
        <v>-21.60702434232466</v>
      </c>
      <c r="BE602">
        <v>-22.727521397690762</v>
      </c>
      <c r="BF602">
        <v>-3.9783859202246261</v>
      </c>
      <c r="BG602">
        <v>13.32190446588646</v>
      </c>
      <c r="BH602">
        <v>-1.2186818251467699</v>
      </c>
      <c r="BI602">
        <v>24.940521978475019</v>
      </c>
      <c r="BJ602">
        <v>0</v>
      </c>
      <c r="BK602">
        <v>0</v>
      </c>
      <c r="BL602">
        <v>33.992934155226557</v>
      </c>
      <c r="BM602">
        <v>78.139273798842581</v>
      </c>
      <c r="BN602">
        <v>27.724120862265359</v>
      </c>
      <c r="BO602">
        <v>50.742820378407821</v>
      </c>
      <c r="BP602">
        <v>3.902356067290639</v>
      </c>
      <c r="BQ602">
        <v>73.53196780436862</v>
      </c>
      <c r="BR602">
        <v>3.0815832854559249</v>
      </c>
      <c r="BS602">
        <v>8.2795399990077705</v>
      </c>
      <c r="BT602">
        <v>0</v>
      </c>
      <c r="BU602">
        <v>3.4919559250147568E-4</v>
      </c>
      <c r="BV602">
        <v>2.6396188523686228E-4</v>
      </c>
      <c r="BW602">
        <v>8.7485554626599076E-5</v>
      </c>
      <c r="BX602">
        <v>4.216172039611842E-4</v>
      </c>
      <c r="BY602">
        <v>0</v>
      </c>
      <c r="BZ602">
        <v>9.9279387720697951E-5</v>
      </c>
      <c r="CA602">
        <v>1.045230433134845E-4</v>
      </c>
      <c r="CB602">
        <v>1.7028412837950119E-5</v>
      </c>
      <c r="CC602">
        <v>0.37360688333445158</v>
      </c>
      <c r="CD602">
        <v>2.9911605592805379E-2</v>
      </c>
      <c r="CE602">
        <v>0.36845437467285869</v>
      </c>
      <c r="CF602">
        <v>0.1246214500184341</v>
      </c>
      <c r="CG602">
        <v>7.3493351618765787E-2</v>
      </c>
      <c r="CH602">
        <v>0</v>
      </c>
      <c r="CI602">
        <v>5.2673478402008853E-2</v>
      </c>
      <c r="CJ602">
        <v>4.8145723860858783E-4</v>
      </c>
      <c r="CK602">
        <v>0</v>
      </c>
      <c r="CL602">
        <v>1.2637168318557061E-3</v>
      </c>
      <c r="CM602">
        <v>1.9534407492916299E-4</v>
      </c>
      <c r="CN602">
        <v>1.4570106493237049E-3</v>
      </c>
      <c r="CO602">
        <v>3.1898543410639491E-4</v>
      </c>
      <c r="CP602">
        <v>1.9029116932269159E-4</v>
      </c>
      <c r="CQ602">
        <v>2.675568981573958E-4</v>
      </c>
      <c r="CR602">
        <v>2.911373239379126E-3</v>
      </c>
      <c r="CS602">
        <v>1.610710008844548E-4</v>
      </c>
      <c r="CT602">
        <v>6.0651174664746348E-4</v>
      </c>
      <c r="CU602">
        <v>1.2560373396379951E-5</v>
      </c>
      <c r="CV602">
        <v>3.2339017995219538E-3</v>
      </c>
      <c r="CW602">
        <v>7.9341149230751561E-5</v>
      </c>
      <c r="CX602">
        <v>6.4241635000674433E-3</v>
      </c>
      <c r="CY602">
        <v>8.2786483790335951E-6</v>
      </c>
      <c r="CZ602">
        <v>2.8729558727755341E-2</v>
      </c>
      <c r="DA602">
        <v>-5.2496660146715369E-5</v>
      </c>
      <c r="DB602">
        <v>-5.535565586396626E-4</v>
      </c>
      <c r="DC602">
        <v>-225.33900881936759</v>
      </c>
      <c r="DD602">
        <v>-0.18501926027238369</v>
      </c>
      <c r="DE602">
        <v>0.506537021962572</v>
      </c>
      <c r="DF602">
        <v>2.604724306433075</v>
      </c>
      <c r="DG602">
        <v>29.755998674826049</v>
      </c>
      <c r="DH602">
        <v>4.0764238191664123E-2</v>
      </c>
      <c r="DI602">
        <v>0.30393674643014701</v>
      </c>
      <c r="DJ602">
        <v>0.1080457932973372</v>
      </c>
      <c r="DK602">
        <v>0.6262597907758396</v>
      </c>
      <c r="DL602">
        <v>5.5514779905883833E-2</v>
      </c>
      <c r="DM602">
        <v>6.7350885487498208E-2</v>
      </c>
      <c r="DN602">
        <v>1.5334476145286101E-2</v>
      </c>
      <c r="DO602">
        <v>0.2295171673816154</v>
      </c>
      <c r="DP602">
        <v>0.53393269443584368</v>
      </c>
      <c r="DQ602">
        <v>4.1773296902721624</v>
      </c>
      <c r="DR602">
        <v>1.7189103479121819</v>
      </c>
      <c r="DS602">
        <v>2.5409155960788121</v>
      </c>
      <c r="DT602">
        <v>4.106146449993938</v>
      </c>
      <c r="DU602">
        <v>0.78175134940846136</v>
      </c>
      <c r="DV602">
        <v>0.16185812836277649</v>
      </c>
      <c r="DW602">
        <v>1.77690710230928</v>
      </c>
      <c r="DX602">
        <v>3.9092249762760517E-2</v>
      </c>
      <c r="DY602">
        <v>5.9230681458728069</v>
      </c>
      <c r="DZ602">
        <v>2.9904712421940149E-2</v>
      </c>
      <c r="EA602">
        <v>0.36919859544253608</v>
      </c>
      <c r="EB602">
        <v>0.57003498838850619</v>
      </c>
      <c r="EC602">
        <v>7.6659805747372447</v>
      </c>
      <c r="ED602">
        <v>0.51896847824459691</v>
      </c>
    </row>
    <row r="603" spans="1:13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1.695211860138669</v>
      </c>
      <c r="AI603">
        <v>1.5770954747705509E-2</v>
      </c>
      <c r="AJ603">
        <v>0.92757772705814667</v>
      </c>
      <c r="AK603">
        <v>1.827568535797693</v>
      </c>
      <c r="AL603">
        <v>1.4628786358413561E-2</v>
      </c>
      <c r="AM603">
        <v>5.6607900249148503E-2</v>
      </c>
      <c r="AN603">
        <v>473.23139492394171</v>
      </c>
      <c r="AO603">
        <v>148.9895865134929</v>
      </c>
      <c r="AP603">
        <v>136.06834720089631</v>
      </c>
      <c r="AQ603">
        <v>208.64610252589731</v>
      </c>
      <c r="AR603">
        <v>2.2787465367519891E-3</v>
      </c>
      <c r="AS603">
        <v>0</v>
      </c>
      <c r="AT603">
        <v>11.46715617198627</v>
      </c>
      <c r="AU603">
        <v>5.6314301491892866</v>
      </c>
      <c r="AV603">
        <v>30.61319794280924</v>
      </c>
      <c r="AW603">
        <v>0</v>
      </c>
      <c r="AX603">
        <v>-18.323653757323459</v>
      </c>
      <c r="AY603">
        <v>-29.388130506661341</v>
      </c>
      <c r="AZ603">
        <v>0</v>
      </c>
      <c r="BA603">
        <v>0</v>
      </c>
      <c r="BB603">
        <v>0</v>
      </c>
      <c r="BC603">
        <v>-4.5234360955247261</v>
      </c>
      <c r="BD603">
        <v>-22.316203969736922</v>
      </c>
      <c r="BE603">
        <v>-22.89761107534186</v>
      </c>
      <c r="BF603">
        <v>-4.0779011579218931</v>
      </c>
      <c r="BG603">
        <v>14.876877899822761</v>
      </c>
      <c r="BH603">
        <v>-1.311338554745725</v>
      </c>
      <c r="BI603">
        <v>26.35492410881664</v>
      </c>
      <c r="BJ603">
        <v>0</v>
      </c>
      <c r="BK603">
        <v>0</v>
      </c>
      <c r="BL603">
        <v>34.361908644190827</v>
      </c>
      <c r="BM603">
        <v>59.484307213689313</v>
      </c>
      <c r="BN603">
        <v>26.153366075329391</v>
      </c>
      <c r="BO603">
        <v>48.825131976017651</v>
      </c>
      <c r="BP603">
        <v>2.6913805439321048</v>
      </c>
      <c r="BQ603">
        <v>71.098415510095336</v>
      </c>
      <c r="BR603">
        <v>3.0188186152548382</v>
      </c>
      <c r="BS603">
        <v>8.1171336197533748</v>
      </c>
      <c r="BT603">
        <v>0</v>
      </c>
      <c r="BU603">
        <v>3.9099401485745411E-4</v>
      </c>
      <c r="BV603">
        <v>2.2319212990969079E-4</v>
      </c>
      <c r="BW603">
        <v>8.9857571208751133E-5</v>
      </c>
      <c r="BX603">
        <v>4.3115341538553281E-4</v>
      </c>
      <c r="BY603">
        <v>0</v>
      </c>
      <c r="BZ603">
        <v>1.011714878901138E-4</v>
      </c>
      <c r="CA603">
        <v>1.104506504124848E-4</v>
      </c>
      <c r="CB603">
        <v>1.853353826397676E-5</v>
      </c>
      <c r="CC603">
        <v>0.43747404004078799</v>
      </c>
      <c r="CD603">
        <v>3.1076269065587879E-2</v>
      </c>
      <c r="CE603">
        <v>0.33493623585943422</v>
      </c>
      <c r="CF603">
        <v>0.12583779555557051</v>
      </c>
      <c r="CG603">
        <v>8.446620972921387E-2</v>
      </c>
      <c r="CH603">
        <v>0</v>
      </c>
      <c r="CI603">
        <v>3.4740486715885761E-2</v>
      </c>
      <c r="CJ603">
        <v>5.087611637046264E-4</v>
      </c>
      <c r="CK603">
        <v>0</v>
      </c>
      <c r="CL603">
        <v>1.3321127713496351E-3</v>
      </c>
      <c r="CM603">
        <v>1.9203229011084739E-4</v>
      </c>
      <c r="CN603">
        <v>1.3460577932737851E-3</v>
      </c>
      <c r="CO603">
        <v>2.9807014305005959E-4</v>
      </c>
      <c r="CP603">
        <v>3.130036636449012E-4</v>
      </c>
      <c r="CQ603">
        <v>3.1185932624955238E-4</v>
      </c>
      <c r="CR603">
        <v>2.392391941916071E-3</v>
      </c>
      <c r="CS603">
        <v>1.505471968356387E-4</v>
      </c>
      <c r="CT603">
        <v>5.6524891399621527E-4</v>
      </c>
      <c r="CU603">
        <v>1.669846781657745E-5</v>
      </c>
      <c r="CV603">
        <v>2.576868613544983E-3</v>
      </c>
      <c r="CW603">
        <v>7.3275471987919227E-5</v>
      </c>
      <c r="CX603">
        <v>6.8993832887791753E-3</v>
      </c>
      <c r="CY603">
        <v>8.0236492901756573E-6</v>
      </c>
      <c r="CZ603">
        <v>2.6735109665543131E-2</v>
      </c>
      <c r="DA603">
        <v>-5.6982045311744189E-5</v>
      </c>
      <c r="DB603">
        <v>-6.4858402168134304E-4</v>
      </c>
      <c r="DC603">
        <v>-208.6201299643441</v>
      </c>
      <c r="DD603">
        <v>5.8260134886950248E-2</v>
      </c>
      <c r="DE603">
        <v>-2.8624150723250201</v>
      </c>
      <c r="DF603">
        <v>2.4473450409273121</v>
      </c>
      <c r="DG603">
        <v>26.722200764332879</v>
      </c>
      <c r="DH603">
        <v>4.1446881255032063E-2</v>
      </c>
      <c r="DI603">
        <v>0.32909178977395942</v>
      </c>
      <c r="DJ603">
        <v>0.1178017096560014</v>
      </c>
      <c r="DK603">
        <v>0.63989148999993528</v>
      </c>
      <c r="DL603">
        <v>5.5919674990880783E-2</v>
      </c>
      <c r="DM603">
        <v>6.2078107243073152E-2</v>
      </c>
      <c r="DN603">
        <v>1.5440907199934861E-2</v>
      </c>
      <c r="DO603">
        <v>0.4116135778223457</v>
      </c>
      <c r="DP603">
        <v>0.54287399853794072</v>
      </c>
      <c r="DQ603">
        <v>4.5230625134809586</v>
      </c>
      <c r="DR603">
        <v>1.874118108163658</v>
      </c>
      <c r="DS603">
        <v>2.5962233096981868</v>
      </c>
      <c r="DT603">
        <v>4.1360944839895479</v>
      </c>
      <c r="DU603">
        <v>0.72054945907138457</v>
      </c>
      <c r="DV603">
        <v>0.16298152711092481</v>
      </c>
      <c r="DW603">
        <v>3.1866857637859018</v>
      </c>
      <c r="DX603">
        <v>8.4710766867393313E-3</v>
      </c>
      <c r="DY603">
        <v>1.2834964676877769</v>
      </c>
      <c r="DZ603">
        <v>-4.4014200786071878E-2</v>
      </c>
      <c r="EA603">
        <v>-0.54339198720471249</v>
      </c>
      <c r="EB603">
        <v>0.54978960291600842</v>
      </c>
      <c r="EC603">
        <v>8.2395071200113055</v>
      </c>
      <c r="ED603">
        <v>0.25981442416947331</v>
      </c>
    </row>
    <row r="604" spans="1:13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1.7519980502640959</v>
      </c>
      <c r="AI604">
        <v>1.6638106754198089E-2</v>
      </c>
      <c r="AJ604">
        <v>0.9468261997936811</v>
      </c>
      <c r="AK604">
        <v>1.8503903568086579</v>
      </c>
      <c r="AL604">
        <v>1.575339538983896E-2</v>
      </c>
      <c r="AM604">
        <v>4.1170469613136168E-2</v>
      </c>
      <c r="AN604">
        <v>511.44259480030831</v>
      </c>
      <c r="AO604">
        <v>164.76969634400609</v>
      </c>
      <c r="AP604">
        <v>145.9814030010705</v>
      </c>
      <c r="AQ604">
        <v>229.2668376759529</v>
      </c>
      <c r="AR604">
        <v>2.2707948036486949E-3</v>
      </c>
      <c r="AS604">
        <v>0</v>
      </c>
      <c r="AT604">
        <v>11.010183078708581</v>
      </c>
      <c r="AU604">
        <v>5.9249972795414214</v>
      </c>
      <c r="AV604">
        <v>30.713953313854351</v>
      </c>
      <c r="AW604">
        <v>0</v>
      </c>
      <c r="AX604">
        <v>-18.910321279390711</v>
      </c>
      <c r="AY604">
        <v>-28.73881239271363</v>
      </c>
      <c r="AZ604">
        <v>0</v>
      </c>
      <c r="BA604">
        <v>0</v>
      </c>
      <c r="BB604">
        <v>0</v>
      </c>
      <c r="BC604">
        <v>-4.3441424273472968</v>
      </c>
      <c r="BD604">
        <v>-22.98734890026628</v>
      </c>
      <c r="BE604">
        <v>-22.978419325683621</v>
      </c>
      <c r="BF604">
        <v>-4.0743439369780816</v>
      </c>
      <c r="BG604">
        <v>15.05420902545333</v>
      </c>
      <c r="BH604">
        <v>-1.238656195730172</v>
      </c>
      <c r="BI604">
        <v>25.999372439789159</v>
      </c>
      <c r="BJ604">
        <v>0</v>
      </c>
      <c r="BK604">
        <v>0</v>
      </c>
      <c r="BL604">
        <v>34.385557132084998</v>
      </c>
      <c r="BM604">
        <v>75.00321590680042</v>
      </c>
      <c r="BN604">
        <v>27.297168604984471</v>
      </c>
      <c r="BO604">
        <v>50.382132118640008</v>
      </c>
      <c r="BP604">
        <v>2.927419553214075</v>
      </c>
      <c r="BQ604">
        <v>71.823323130096028</v>
      </c>
      <c r="BR604">
        <v>3.0991833457892279</v>
      </c>
      <c r="BS604">
        <v>8.3086033754223028</v>
      </c>
      <c r="BT604">
        <v>0</v>
      </c>
      <c r="BU604">
        <v>3.7125646571540118E-4</v>
      </c>
      <c r="BV604">
        <v>2.6341162175210598E-4</v>
      </c>
      <c r="BW604">
        <v>8.8469492872241809E-5</v>
      </c>
      <c r="BX604">
        <v>4.3058948025462908E-4</v>
      </c>
      <c r="BY604">
        <v>0</v>
      </c>
      <c r="BZ604">
        <v>9.8162994232573237E-5</v>
      </c>
      <c r="CA604">
        <v>1.089605716349028E-4</v>
      </c>
      <c r="CB604">
        <v>1.793026975210803E-5</v>
      </c>
      <c r="CC604">
        <v>0.37692879733745083</v>
      </c>
      <c r="CD604">
        <v>2.7679718062284642E-2</v>
      </c>
      <c r="CE604">
        <v>0.46572444910833749</v>
      </c>
      <c r="CF604">
        <v>0.1239988719893501</v>
      </c>
      <c r="CG604">
        <v>7.3400544042953042E-2</v>
      </c>
      <c r="CH604">
        <v>0</v>
      </c>
      <c r="CI604">
        <v>5.6089294873955288E-2</v>
      </c>
      <c r="CJ604">
        <v>5.018975172701055E-4</v>
      </c>
      <c r="CK604">
        <v>0</v>
      </c>
      <c r="CL604">
        <v>1.221246087602871E-3</v>
      </c>
      <c r="CM604">
        <v>1.8674443004437831E-4</v>
      </c>
      <c r="CN604">
        <v>1.4393641723297679E-3</v>
      </c>
      <c r="CO604">
        <v>2.7379367400201868E-4</v>
      </c>
      <c r="CP604">
        <v>2.7036604799576759E-4</v>
      </c>
      <c r="CQ604">
        <v>2.2183756123927921E-4</v>
      </c>
      <c r="CR604">
        <v>2.6772904703528401E-3</v>
      </c>
      <c r="CS604">
        <v>1.5410199260127661E-4</v>
      </c>
      <c r="CT604">
        <v>5.4613576911592113E-4</v>
      </c>
      <c r="CU604">
        <v>1.554496407902532E-5</v>
      </c>
      <c r="CV604">
        <v>4.8011165839560071E-3</v>
      </c>
      <c r="CW604">
        <v>7.7606528113259912E-5</v>
      </c>
      <c r="CX604">
        <v>6.2713815688320027E-3</v>
      </c>
      <c r="CY604">
        <v>8.3506244720069939E-6</v>
      </c>
      <c r="CZ604">
        <v>2.9149930916351971E-2</v>
      </c>
      <c r="DA604">
        <v>-4.3271849427748049E-5</v>
      </c>
      <c r="DB604">
        <v>5.5357283401653333E-5</v>
      </c>
      <c r="DC604">
        <v>-229.23771893145201</v>
      </c>
      <c r="DD604">
        <v>0.14049854315817359</v>
      </c>
      <c r="DE604">
        <v>-3.4628692721777492</v>
      </c>
      <c r="DF604">
        <v>2.8614267206649671</v>
      </c>
      <c r="DG604">
        <v>32.92416316394047</v>
      </c>
      <c r="DH604">
        <v>4.1676625327867013E-2</v>
      </c>
      <c r="DI604">
        <v>0.31376442772806928</v>
      </c>
      <c r="DJ604">
        <v>0.11166206946703081</v>
      </c>
      <c r="DK604">
        <v>0.63423630659359997</v>
      </c>
      <c r="DL604">
        <v>5.6155267128271867E-2</v>
      </c>
      <c r="DM604">
        <v>0.1101461543719196</v>
      </c>
      <c r="DN604">
        <v>1.5501242923177351E-2</v>
      </c>
      <c r="DO604">
        <v>0.33701288333112661</v>
      </c>
      <c r="DP604">
        <v>0.54588320163558413</v>
      </c>
      <c r="DQ604">
        <v>4.3124020872578246</v>
      </c>
      <c r="DR604">
        <v>1.7764420142482169</v>
      </c>
      <c r="DS604">
        <v>2.573278608589336</v>
      </c>
      <c r="DT604">
        <v>4.1535200384137019</v>
      </c>
      <c r="DU604">
        <v>1.2784821489597811</v>
      </c>
      <c r="DV604">
        <v>0.16361838142175469</v>
      </c>
      <c r="DW604">
        <v>2.6091319999829148</v>
      </c>
      <c r="DX604">
        <v>5.078793019271384E-2</v>
      </c>
      <c r="DY604">
        <v>7.6951409382899749</v>
      </c>
      <c r="DZ604">
        <v>3.1221090933210731E-2</v>
      </c>
      <c r="EA604">
        <v>0.38545038514626412</v>
      </c>
      <c r="EB604">
        <v>0.51286771184904256</v>
      </c>
      <c r="EC604">
        <v>7.4308133599951169</v>
      </c>
      <c r="ED604">
        <v>0.6463950108189378</v>
      </c>
    </row>
    <row r="605" spans="1:13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1.7670933646188329</v>
      </c>
      <c r="AI605">
        <v>1.6273964037656331E-2</v>
      </c>
      <c r="AJ605">
        <v>0.97232493169677103</v>
      </c>
      <c r="AK605">
        <v>1.817389755392024</v>
      </c>
      <c r="AL605">
        <v>1.58235809713499E-2</v>
      </c>
      <c r="AM605">
        <v>2.090196511650173E-2</v>
      </c>
      <c r="AN605">
        <v>556.5643053249247</v>
      </c>
      <c r="AO605">
        <v>161.2749942380637</v>
      </c>
      <c r="AP605">
        <v>142.50211718247081</v>
      </c>
      <c r="AQ605">
        <v>231.33663807975941</v>
      </c>
      <c r="AR605">
        <v>2.4186193657368782E-3</v>
      </c>
      <c r="AS605">
        <v>0</v>
      </c>
      <c r="AT605">
        <v>11.56397504674989</v>
      </c>
      <c r="AU605">
        <v>5.2543346643532329</v>
      </c>
      <c r="AV605">
        <v>30.829662279774499</v>
      </c>
      <c r="AW605">
        <v>0</v>
      </c>
      <c r="AX605">
        <v>-18.251073681711809</v>
      </c>
      <c r="AY605">
        <v>-29.39689830916581</v>
      </c>
      <c r="AZ605">
        <v>0</v>
      </c>
      <c r="BA605">
        <v>0</v>
      </c>
      <c r="BB605">
        <v>0</v>
      </c>
      <c r="BC605">
        <v>-4.56231618010586</v>
      </c>
      <c r="BD605">
        <v>-22.365663045920989</v>
      </c>
      <c r="BE605">
        <v>-23.056951985594811</v>
      </c>
      <c r="BF605">
        <v>-4.0830526512586616</v>
      </c>
      <c r="BG605">
        <v>14.824212499437239</v>
      </c>
      <c r="BH605">
        <v>-1.3488105929942631</v>
      </c>
      <c r="BI605">
        <v>26.802248511257389</v>
      </c>
      <c r="BJ605">
        <v>0</v>
      </c>
      <c r="BK605">
        <v>0</v>
      </c>
      <c r="BL605">
        <v>34.435861679564368</v>
      </c>
      <c r="BM605">
        <v>97.706000435476909</v>
      </c>
      <c r="BN605">
        <v>26.859116205209961</v>
      </c>
      <c r="BO605">
        <v>49.800636147867372</v>
      </c>
      <c r="BP605">
        <v>3.3336645278138728</v>
      </c>
      <c r="BQ605">
        <v>72.861036086266466</v>
      </c>
      <c r="BR605">
        <v>3.116122299741749</v>
      </c>
      <c r="BS605">
        <v>8.2211607041546024</v>
      </c>
      <c r="BT605">
        <v>0</v>
      </c>
      <c r="BU605">
        <v>3.8096571979605472E-4</v>
      </c>
      <c r="BV605">
        <v>3.3905740649669972E-4</v>
      </c>
      <c r="BW605">
        <v>8.9596445573677212E-5</v>
      </c>
      <c r="BX605">
        <v>4.318019173974939E-4</v>
      </c>
      <c r="BY605">
        <v>0</v>
      </c>
      <c r="BZ605">
        <v>1.01857582780298E-4</v>
      </c>
      <c r="CA605">
        <v>1.1232533883848669E-4</v>
      </c>
      <c r="CB605">
        <v>1.8151084656669929E-5</v>
      </c>
      <c r="CC605">
        <v>0.41788947850590341</v>
      </c>
      <c r="CD605">
        <v>2.945382959539183E-2</v>
      </c>
      <c r="CE605">
        <v>0.39080323243624587</v>
      </c>
      <c r="CF605">
        <v>0.12803098292171211</v>
      </c>
      <c r="CG605">
        <v>7.7425312144907305E-2</v>
      </c>
      <c r="CH605">
        <v>0</v>
      </c>
      <c r="CI605">
        <v>5.3202103412034248E-2</v>
      </c>
      <c r="CJ605">
        <v>5.1739641086373674E-4</v>
      </c>
      <c r="CK605">
        <v>0</v>
      </c>
      <c r="CL605">
        <v>1.260016745450538E-3</v>
      </c>
      <c r="CM605">
        <v>1.71052132650198E-4</v>
      </c>
      <c r="CN605">
        <v>1.4006852678523369E-3</v>
      </c>
      <c r="CO605">
        <v>3.0827843095646641E-4</v>
      </c>
      <c r="CP605">
        <v>2.7626720294250321E-4</v>
      </c>
      <c r="CQ605">
        <v>1.622041799114015E-4</v>
      </c>
      <c r="CR605">
        <v>2.3894144338171908E-3</v>
      </c>
      <c r="CS605">
        <v>1.5640234787645159E-4</v>
      </c>
      <c r="CT605">
        <v>6.065857671152424E-4</v>
      </c>
      <c r="CU605">
        <v>1.63601114580834E-5</v>
      </c>
      <c r="CV605">
        <v>3.6942361137076202E-3</v>
      </c>
      <c r="CW605">
        <v>7.6300576806155707E-5</v>
      </c>
      <c r="CX605">
        <v>6.8007183449200299E-3</v>
      </c>
      <c r="CY605">
        <v>8.4200905836089128E-6</v>
      </c>
      <c r="CZ605">
        <v>2.8757613950947489E-2</v>
      </c>
      <c r="DA605">
        <v>-3.1396625169122107E-5</v>
      </c>
      <c r="DB605">
        <v>-4.919847791442336E-5</v>
      </c>
      <c r="DC605">
        <v>-231.3079924575367</v>
      </c>
      <c r="DD605">
        <v>3.7702926434576511E-2</v>
      </c>
      <c r="DE605">
        <v>-2.855234308376664</v>
      </c>
      <c r="DF605">
        <v>2.8301867225327002</v>
      </c>
      <c r="DG605">
        <v>33.208216138473453</v>
      </c>
      <c r="DH605">
        <v>4.1596307956518128E-2</v>
      </c>
      <c r="DI605">
        <v>0.32001195634513357</v>
      </c>
      <c r="DJ605">
        <v>0.1141605958995775</v>
      </c>
      <c r="DK605">
        <v>0.62320249920855464</v>
      </c>
      <c r="DL605">
        <v>5.6422655649255242E-2</v>
      </c>
      <c r="DM605">
        <v>7.9230767558905124E-2</v>
      </c>
      <c r="DN605">
        <v>1.558140596639788E-2</v>
      </c>
      <c r="DO605">
        <v>0.35207422808205407</v>
      </c>
      <c r="DP605">
        <v>0.54483119938074775</v>
      </c>
      <c r="DQ605">
        <v>4.3982685943170017</v>
      </c>
      <c r="DR605">
        <v>1.8161912984023689</v>
      </c>
      <c r="DS605">
        <v>2.5285112872927549</v>
      </c>
      <c r="DT605">
        <v>4.1732974099184856</v>
      </c>
      <c r="DU605">
        <v>0.91964283773729172</v>
      </c>
      <c r="DV605">
        <v>0.1644645166282403</v>
      </c>
      <c r="DW605">
        <v>2.7257359593449348</v>
      </c>
      <c r="DX605">
        <v>5.012565294388073E-2</v>
      </c>
      <c r="DY605">
        <v>7.5947959005879886</v>
      </c>
      <c r="DZ605">
        <v>-2.2545530462190811E-2</v>
      </c>
      <c r="EA605">
        <v>-0.27834336149779731</v>
      </c>
      <c r="EB605">
        <v>0.58050008974489242</v>
      </c>
      <c r="EC605">
        <v>8.6208204963614374</v>
      </c>
      <c r="ED605">
        <v>0.61982609363972152</v>
      </c>
    </row>
    <row r="606" spans="1:13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1.7484181503278791</v>
      </c>
      <c r="AI606">
        <v>1.6900756807485869E-2</v>
      </c>
      <c r="AJ606">
        <v>0.98124853101911091</v>
      </c>
      <c r="AK606">
        <v>1.7818300753323519</v>
      </c>
      <c r="AL606">
        <v>1.658384279045674E-2</v>
      </c>
      <c r="AM606">
        <v>1.385816613147163E-2</v>
      </c>
      <c r="AN606">
        <v>522.25894046853102</v>
      </c>
      <c r="AO606">
        <v>161.8424430799511</v>
      </c>
      <c r="AP606">
        <v>139.3838914183755</v>
      </c>
      <c r="AQ606">
        <v>227.6577702003899</v>
      </c>
      <c r="AR606">
        <v>2.308138143914147E-3</v>
      </c>
      <c r="AS606">
        <v>0</v>
      </c>
      <c r="AT606">
        <v>9.2300116993390606</v>
      </c>
      <c r="AU606">
        <v>5.4965845477500972</v>
      </c>
      <c r="AV606">
        <v>30.847739385930939</v>
      </c>
      <c r="AW606">
        <v>0</v>
      </c>
      <c r="AX606">
        <v>-16.844303415474101</v>
      </c>
      <c r="AY606">
        <v>-28.730032217546</v>
      </c>
      <c r="AZ606">
        <v>0</v>
      </c>
      <c r="BA606">
        <v>0</v>
      </c>
      <c r="BB606">
        <v>0</v>
      </c>
      <c r="BC606">
        <v>-3.643821966545719</v>
      </c>
      <c r="BD606">
        <v>-22.75527504914384</v>
      </c>
      <c r="BE606">
        <v>-23.0694125656882</v>
      </c>
      <c r="BF606">
        <v>-4.071488450400512</v>
      </c>
      <c r="BG606">
        <v>14.128659985060191</v>
      </c>
      <c r="BH606">
        <v>-1.2394597829877469</v>
      </c>
      <c r="BI606">
        <v>25.083465635386791</v>
      </c>
      <c r="BJ606">
        <v>0</v>
      </c>
      <c r="BK606">
        <v>0</v>
      </c>
      <c r="BL606">
        <v>34.105685452332693</v>
      </c>
      <c r="BM606">
        <v>79.484594736211946</v>
      </c>
      <c r="BN606">
        <v>27.682616446380749</v>
      </c>
      <c r="BO606">
        <v>50.871479606837823</v>
      </c>
      <c r="BP606">
        <v>2.6987741817287199</v>
      </c>
      <c r="BQ606">
        <v>72.495530212893286</v>
      </c>
      <c r="BR606">
        <v>3.0582708042194988</v>
      </c>
      <c r="BS606">
        <v>8.2611756774201073</v>
      </c>
      <c r="BT606">
        <v>0</v>
      </c>
      <c r="BU606">
        <v>3.581467840185281E-4</v>
      </c>
      <c r="BV606">
        <v>2.6856519042054778E-4</v>
      </c>
      <c r="BW606">
        <v>8.9886025863834633E-5</v>
      </c>
      <c r="BX606">
        <v>4.3076565107617718E-4</v>
      </c>
      <c r="BY606">
        <v>0</v>
      </c>
      <c r="BZ606">
        <v>9.8153912169210818E-5</v>
      </c>
      <c r="CA606">
        <v>1.0512210479486291E-4</v>
      </c>
      <c r="CB606">
        <v>1.733842210669145E-5</v>
      </c>
      <c r="CC606">
        <v>0.4126820212756046</v>
      </c>
      <c r="CD606">
        <v>2.8788471387257639E-2</v>
      </c>
      <c r="CE606">
        <v>0.36202135178213318</v>
      </c>
      <c r="CF606">
        <v>0.12757808568311671</v>
      </c>
      <c r="CG606">
        <v>7.7631291300448629E-2</v>
      </c>
      <c r="CH606">
        <v>0</v>
      </c>
      <c r="CI606">
        <v>7.8256661738241612E-2</v>
      </c>
      <c r="CJ606">
        <v>4.8421665392446448E-4</v>
      </c>
      <c r="CK606">
        <v>0</v>
      </c>
      <c r="CL606">
        <v>1.312027574919975E-3</v>
      </c>
      <c r="CM606">
        <v>1.864087282408368E-4</v>
      </c>
      <c r="CN606">
        <v>1.4587764462039069E-3</v>
      </c>
      <c r="CO606">
        <v>3.0013822553446982E-4</v>
      </c>
      <c r="CP606">
        <v>1.8362186521432851E-4</v>
      </c>
      <c r="CQ606">
        <v>2.0619056292777441E-4</v>
      </c>
      <c r="CR606">
        <v>2.64814206549074E-3</v>
      </c>
      <c r="CS606">
        <v>1.5652017236970989E-4</v>
      </c>
      <c r="CT606">
        <v>6.1800712883295814E-4</v>
      </c>
      <c r="CU606">
        <v>1.3838193217560721E-5</v>
      </c>
      <c r="CV606">
        <v>3.2866708948820541E-3</v>
      </c>
      <c r="CW606">
        <v>7.9382625058085159E-5</v>
      </c>
      <c r="CX606">
        <v>6.974638480400701E-3</v>
      </c>
      <c r="CY606">
        <v>8.183627910111919E-6</v>
      </c>
      <c r="CZ606">
        <v>2.9549589848619419E-2</v>
      </c>
      <c r="DA606">
        <v>-4.0406992145865402E-5</v>
      </c>
      <c r="DB606">
        <v>-4.0351902677025319E-4</v>
      </c>
      <c r="DC606">
        <v>-227.62870494355241</v>
      </c>
      <c r="DD606">
        <v>-4.6781815588474267E-2</v>
      </c>
      <c r="DE606">
        <v>5.0960151513143934</v>
      </c>
      <c r="DF606">
        <v>3.0485458766552171</v>
      </c>
      <c r="DG606">
        <v>36.535560099449768</v>
      </c>
      <c r="DH606">
        <v>4.1518426876238267E-2</v>
      </c>
      <c r="DI606">
        <v>0.30926196273389739</v>
      </c>
      <c r="DJ606">
        <v>0.1099267596918645</v>
      </c>
      <c r="DK606">
        <v>0.62990203005166168</v>
      </c>
      <c r="DL606">
        <v>5.6504185033052871E-2</v>
      </c>
      <c r="DM606">
        <v>6.9042937610077626E-2</v>
      </c>
      <c r="DN606">
        <v>1.560958933706663E-2</v>
      </c>
      <c r="DO606">
        <v>0.22532869375606379</v>
      </c>
      <c r="DP606">
        <v>0.5438111078278558</v>
      </c>
      <c r="DQ606">
        <v>4.25051986695878</v>
      </c>
      <c r="DR606">
        <v>1.7488348132796621</v>
      </c>
      <c r="DS606">
        <v>2.5556932054941028</v>
      </c>
      <c r="DT606">
        <v>4.1793277245557494</v>
      </c>
      <c r="DU606">
        <v>0.80139124011697249</v>
      </c>
      <c r="DV606">
        <v>0.1647619971280094</v>
      </c>
      <c r="DW606">
        <v>1.744480209724365</v>
      </c>
      <c r="DX606">
        <v>8.5474521120153288E-2</v>
      </c>
      <c r="DY606">
        <v>12.950685018205039</v>
      </c>
      <c r="DZ606">
        <v>4.6123041459807557E-2</v>
      </c>
      <c r="EA606">
        <v>0.56942738268920756</v>
      </c>
      <c r="EB606">
        <v>0.55180361430665692</v>
      </c>
      <c r="EC606">
        <v>7.0266275334700152</v>
      </c>
      <c r="ED606">
        <v>0.90805011467867658</v>
      </c>
    </row>
    <row r="607" spans="1:13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1.797584213720385</v>
      </c>
      <c r="AI607">
        <v>1.601383001919178E-2</v>
      </c>
      <c r="AJ607">
        <v>0.9467572086365762</v>
      </c>
      <c r="AK607">
        <v>1.8986749867077659</v>
      </c>
      <c r="AL607">
        <v>1.516120900855062E-2</v>
      </c>
      <c r="AM607">
        <v>4.1224335816293603E-2</v>
      </c>
      <c r="AN607">
        <v>517.47190115689114</v>
      </c>
      <c r="AO607">
        <v>159.22567057291349</v>
      </c>
      <c r="AP607">
        <v>144.16454402535589</v>
      </c>
      <c r="AQ607">
        <v>224.42757300095479</v>
      </c>
      <c r="AR607">
        <v>2.4163784696722879E-3</v>
      </c>
      <c r="AS607">
        <v>0</v>
      </c>
      <c r="AT607">
        <v>11.020249417140819</v>
      </c>
      <c r="AU607">
        <v>6.2778275879949366</v>
      </c>
      <c r="AV607">
        <v>30.720213867527001</v>
      </c>
      <c r="AW607">
        <v>0</v>
      </c>
      <c r="AX607">
        <v>-18.681375470919249</v>
      </c>
      <c r="AY607">
        <v>-29.336915401743511</v>
      </c>
      <c r="AZ607">
        <v>0</v>
      </c>
      <c r="BA607">
        <v>0</v>
      </c>
      <c r="BB607">
        <v>0</v>
      </c>
      <c r="BC607">
        <v>-4.3465893570405729</v>
      </c>
      <c r="BD607">
        <v>-22.879954077708071</v>
      </c>
      <c r="BE607">
        <v>-22.978308808511361</v>
      </c>
      <c r="BF607">
        <v>-4.1103218438107776</v>
      </c>
      <c r="BG607">
        <v>15.192691872969849</v>
      </c>
      <c r="BH607">
        <v>-1.3694511252836301</v>
      </c>
      <c r="BI607">
        <v>26.267069027984281</v>
      </c>
      <c r="BJ607">
        <v>0</v>
      </c>
      <c r="BK607">
        <v>0</v>
      </c>
      <c r="BL607">
        <v>34.317537410505061</v>
      </c>
      <c r="BM607">
        <v>79.679378727976157</v>
      </c>
      <c r="BN607">
        <v>26.52945524722859</v>
      </c>
      <c r="BO607">
        <v>49.432044978149229</v>
      </c>
      <c r="BP607">
        <v>2.7791719253308722</v>
      </c>
      <c r="BQ607">
        <v>72.374665797248213</v>
      </c>
      <c r="BR607">
        <v>3.0426240636960742</v>
      </c>
      <c r="BS607">
        <v>8.2101337023556518</v>
      </c>
      <c r="BT607">
        <v>0</v>
      </c>
      <c r="BU607">
        <v>3.8382022354650682E-4</v>
      </c>
      <c r="BV607">
        <v>3.0009597785175042E-4</v>
      </c>
      <c r="BW607">
        <v>8.981674036128791E-5</v>
      </c>
      <c r="BX607">
        <v>4.3342713560972978E-4</v>
      </c>
      <c r="BY607">
        <v>0</v>
      </c>
      <c r="BZ607">
        <v>1.0206353389345201E-4</v>
      </c>
      <c r="CA607">
        <v>1.100824592243823E-4</v>
      </c>
      <c r="CB607">
        <v>1.8559988009205411E-5</v>
      </c>
      <c r="CC607">
        <v>0.45180419361441942</v>
      </c>
      <c r="CD607">
        <v>3.0416486321711251E-2</v>
      </c>
      <c r="CE607">
        <v>0.39831815243065871</v>
      </c>
      <c r="CF607">
        <v>0.1268054560557621</v>
      </c>
      <c r="CG607">
        <v>7.9008323589571702E-2</v>
      </c>
      <c r="CH607">
        <v>0</v>
      </c>
      <c r="CI607">
        <v>3.644922894068859E-2</v>
      </c>
      <c r="CJ607">
        <v>5.0706519019405637E-4</v>
      </c>
      <c r="CK607">
        <v>0</v>
      </c>
      <c r="CL607">
        <v>1.2652258640647009E-3</v>
      </c>
      <c r="CM607">
        <v>1.9443262512793561E-4</v>
      </c>
      <c r="CN607">
        <v>1.3661997142547901E-3</v>
      </c>
      <c r="CO607">
        <v>2.9265181660902021E-4</v>
      </c>
      <c r="CP607">
        <v>3.4479458089870662E-4</v>
      </c>
      <c r="CQ607">
        <v>1.8180814220850419E-4</v>
      </c>
      <c r="CR607">
        <v>2.393759175712099E-3</v>
      </c>
      <c r="CS607">
        <v>1.542134902823487E-4</v>
      </c>
      <c r="CT607">
        <v>5.8974689049294733E-4</v>
      </c>
      <c r="CU607">
        <v>1.644137405628598E-5</v>
      </c>
      <c r="CV607">
        <v>3.6400454299722819E-3</v>
      </c>
      <c r="CW607">
        <v>7.4694414035329567E-5</v>
      </c>
      <c r="CX607">
        <v>7.2351155584993226E-3</v>
      </c>
      <c r="CY607">
        <v>8.1200557644167678E-6</v>
      </c>
      <c r="CZ607">
        <v>2.8786208312783491E-2</v>
      </c>
      <c r="DA607">
        <v>-3.3726098427378337E-5</v>
      </c>
      <c r="DB607">
        <v>-5.5212976011104447E-4</v>
      </c>
      <c r="DC607">
        <v>-224.39940637459901</v>
      </c>
      <c r="DD607">
        <v>0.11806945130229</v>
      </c>
      <c r="DE607">
        <v>-2.829862223817226</v>
      </c>
      <c r="DF607">
        <v>2.6599895720182771</v>
      </c>
      <c r="DG607">
        <v>30.360147623037872</v>
      </c>
      <c r="DH607">
        <v>4.1354287332455872E-2</v>
      </c>
      <c r="DI607">
        <v>0.32450976835811368</v>
      </c>
      <c r="DJ607">
        <v>0.1160150588560392</v>
      </c>
      <c r="DK607">
        <v>0.62080916792416119</v>
      </c>
      <c r="DL607">
        <v>5.6151656560252818E-2</v>
      </c>
      <c r="DM607">
        <v>8.831137700622356E-2</v>
      </c>
      <c r="DN607">
        <v>1.550119159748738E-2</v>
      </c>
      <c r="DO607">
        <v>0.44654319368507489</v>
      </c>
      <c r="DP607">
        <v>0.5416611972012142</v>
      </c>
      <c r="DQ607">
        <v>4.4600868636897149</v>
      </c>
      <c r="DR607">
        <v>1.8456941181642601</v>
      </c>
      <c r="DS607">
        <v>2.5188008558126112</v>
      </c>
      <c r="DT607">
        <v>4.1532529830263076</v>
      </c>
      <c r="DU607">
        <v>1.0250427688222381</v>
      </c>
      <c r="DV607">
        <v>0.16361783966995061</v>
      </c>
      <c r="DW607">
        <v>3.457108596271548</v>
      </c>
      <c r="DX607">
        <v>2.4830578173801011E-2</v>
      </c>
      <c r="DY607">
        <v>3.7622088142122738</v>
      </c>
      <c r="DZ607">
        <v>-4.6296719595815009E-2</v>
      </c>
      <c r="EA607">
        <v>-0.57157158400999952</v>
      </c>
      <c r="EB607">
        <v>0.55755007766444686</v>
      </c>
      <c r="EC607">
        <v>9.0042451701777502</v>
      </c>
      <c r="ED607">
        <v>0.41470993445603538</v>
      </c>
    </row>
    <row r="608" spans="1:13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1.6828369186074299</v>
      </c>
      <c r="AI608">
        <v>1.7477471058309071E-2</v>
      </c>
      <c r="AJ608">
        <v>0.92105415226667253</v>
      </c>
      <c r="AK608">
        <v>1.827077023918986</v>
      </c>
      <c r="AL608">
        <v>1.609769728937617E-2</v>
      </c>
      <c r="AM608">
        <v>6.1865916053803177E-2</v>
      </c>
      <c r="AN608">
        <v>542.62890612730735</v>
      </c>
      <c r="AO608">
        <v>149.72112327333579</v>
      </c>
      <c r="AP608">
        <v>131.20031107176601</v>
      </c>
      <c r="AQ608">
        <v>217.97209169375029</v>
      </c>
      <c r="AR608">
        <v>2.371876188797385E-3</v>
      </c>
      <c r="AS608">
        <v>0</v>
      </c>
      <c r="AT608">
        <v>10.164818212052751</v>
      </c>
      <c r="AU608">
        <v>6.0263915038511353</v>
      </c>
      <c r="AV608">
        <v>30.507154286680461</v>
      </c>
      <c r="AW608">
        <v>0</v>
      </c>
      <c r="AX608">
        <v>-18.369242962508679</v>
      </c>
      <c r="AY608">
        <v>-28.32912104007568</v>
      </c>
      <c r="AZ608">
        <v>0</v>
      </c>
      <c r="BA608">
        <v>0</v>
      </c>
      <c r="BB608">
        <v>0</v>
      </c>
      <c r="BC608">
        <v>-4.011499272305179</v>
      </c>
      <c r="BD608">
        <v>-22.910520378701491</v>
      </c>
      <c r="BE608">
        <v>-22.816895655175131</v>
      </c>
      <c r="BF608">
        <v>-4.0477412623531661</v>
      </c>
      <c r="BG608">
        <v>14.81565714675674</v>
      </c>
      <c r="BH608">
        <v>-1.2316582428584979</v>
      </c>
      <c r="BI608">
        <v>25.352804814782491</v>
      </c>
      <c r="BJ608">
        <v>0</v>
      </c>
      <c r="BK608">
        <v>0</v>
      </c>
      <c r="BL608">
        <v>34.329504046463121</v>
      </c>
      <c r="BM608">
        <v>87.223745713013855</v>
      </c>
      <c r="BN608">
        <v>28.167282664607711</v>
      </c>
      <c r="BO608">
        <v>51.61683259459101</v>
      </c>
      <c r="BP608">
        <v>2.8890016822467559</v>
      </c>
      <c r="BQ608">
        <v>73.456892643516284</v>
      </c>
      <c r="BR608">
        <v>3.1485866619643992</v>
      </c>
      <c r="BS608">
        <v>8.4707591849401833</v>
      </c>
      <c r="BT608">
        <v>0</v>
      </c>
      <c r="BU608">
        <v>3.5198178041850181E-4</v>
      </c>
      <c r="BV608">
        <v>2.8788443557815609E-4</v>
      </c>
      <c r="BW608">
        <v>8.7889407882011883E-5</v>
      </c>
      <c r="BX608">
        <v>4.2674949173086282E-4</v>
      </c>
      <c r="BY608">
        <v>0</v>
      </c>
      <c r="BZ608">
        <v>9.6952174147486609E-5</v>
      </c>
      <c r="CA608">
        <v>1.0625087630727521E-4</v>
      </c>
      <c r="CB608">
        <v>1.7442458241106159E-5</v>
      </c>
      <c r="CC608">
        <v>0.3977654777837849</v>
      </c>
      <c r="CD608">
        <v>2.6029794455091879E-2</v>
      </c>
      <c r="CE608">
        <v>0.32395510317811582</v>
      </c>
      <c r="CF608">
        <v>0.12616727778830261</v>
      </c>
      <c r="CG608">
        <v>7.9676904837815296E-2</v>
      </c>
      <c r="CH608">
        <v>0</v>
      </c>
      <c r="CI608">
        <v>4.3671141601873513E-2</v>
      </c>
      <c r="CJ608">
        <v>4.8941603578475071E-4</v>
      </c>
      <c r="CK608">
        <v>0</v>
      </c>
      <c r="CL608">
        <v>1.3925507983185629E-3</v>
      </c>
      <c r="CM608">
        <v>1.845481805475289E-4</v>
      </c>
      <c r="CN608">
        <v>1.4846942241404681E-3</v>
      </c>
      <c r="CO608">
        <v>2.7038679869507341E-4</v>
      </c>
      <c r="CP608">
        <v>2.8309078741859832E-4</v>
      </c>
      <c r="CQ608">
        <v>1.6391205924007191E-4</v>
      </c>
      <c r="CR608">
        <v>2.458356194675894E-3</v>
      </c>
      <c r="CS608">
        <v>1.598794681864338E-4</v>
      </c>
      <c r="CT608">
        <v>6.3929413867451663E-4</v>
      </c>
      <c r="CU608">
        <v>1.480525772925878E-5</v>
      </c>
      <c r="CV608">
        <v>2.9204689578925581E-3</v>
      </c>
      <c r="CW608">
        <v>8.1096583235714889E-5</v>
      </c>
      <c r="CX608">
        <v>6.9519346259605819E-3</v>
      </c>
      <c r="CY608">
        <v>8.5537546009003382E-6</v>
      </c>
      <c r="CZ608">
        <v>2.9411732855422149E-2</v>
      </c>
      <c r="DA608">
        <v>-3.345297693756307E-5</v>
      </c>
      <c r="DB608">
        <v>-5.4107388867001842E-4</v>
      </c>
      <c r="DC608">
        <v>-217.94328794073741</v>
      </c>
      <c r="DD608">
        <v>-0.28540000692009931</v>
      </c>
      <c r="DE608">
        <v>-3.071398067289965</v>
      </c>
      <c r="DF608">
        <v>2.692916435920254</v>
      </c>
      <c r="DG608">
        <v>29.21201830331028</v>
      </c>
      <c r="DH608">
        <v>4.0780379477540228E-2</v>
      </c>
      <c r="DI608">
        <v>0.29953948972837691</v>
      </c>
      <c r="DJ608">
        <v>0.10629944263611819</v>
      </c>
      <c r="DK608">
        <v>0.6139432680094713</v>
      </c>
      <c r="DL608">
        <v>5.5810617598853959E-2</v>
      </c>
      <c r="DM608">
        <v>6.2219943827669981E-2</v>
      </c>
      <c r="DN608">
        <v>1.5420417748619681E-2</v>
      </c>
      <c r="DO608">
        <v>0.33592737924843119</v>
      </c>
      <c r="DP608">
        <v>0.53414411406838946</v>
      </c>
      <c r="DQ608">
        <v>4.1168934607217684</v>
      </c>
      <c r="DR608">
        <v>1.691127496483698</v>
      </c>
      <c r="DS608">
        <v>2.4909439305695908</v>
      </c>
      <c r="DT608">
        <v>4.1280280623289434</v>
      </c>
      <c r="DU608">
        <v>0.72219577657116929</v>
      </c>
      <c r="DV608">
        <v>0.16276525730101191</v>
      </c>
      <c r="DW608">
        <v>2.60072809740721</v>
      </c>
      <c r="DX608">
        <v>3.5515578915887878E-2</v>
      </c>
      <c r="DY608">
        <v>5.3811483205890713</v>
      </c>
      <c r="DZ608">
        <v>4.0469920324779411E-2</v>
      </c>
      <c r="EA608">
        <v>0.49963489134300593</v>
      </c>
      <c r="EB608">
        <v>0.60060349123366763</v>
      </c>
      <c r="EC608">
        <v>6.8844088959264189</v>
      </c>
      <c r="ED608">
        <v>0.4863865071708382</v>
      </c>
    </row>
    <row r="609" spans="1:13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1.721057098226402</v>
      </c>
      <c r="AI609">
        <v>1.7096531945702119E-2</v>
      </c>
      <c r="AJ609">
        <v>0.94839176930906122</v>
      </c>
      <c r="AK609">
        <v>1.8147111425724509</v>
      </c>
      <c r="AL609">
        <v>1.621421018103332E-2</v>
      </c>
      <c r="AM609">
        <v>3.9918994762123412E-2</v>
      </c>
      <c r="AN609">
        <v>522.03499500530415</v>
      </c>
      <c r="AO609">
        <v>171.01466799654841</v>
      </c>
      <c r="AP609">
        <v>150.0448766280781</v>
      </c>
      <c r="AQ609">
        <v>236.86651549008309</v>
      </c>
      <c r="AR609">
        <v>2.4077516275155678E-3</v>
      </c>
      <c r="AS609">
        <v>0</v>
      </c>
      <c r="AT609">
        <v>9.4699257775365187</v>
      </c>
      <c r="AU609">
        <v>4.4886745050362684</v>
      </c>
      <c r="AV609">
        <v>30.669822241701532</v>
      </c>
      <c r="AW609">
        <v>0</v>
      </c>
      <c r="AX609">
        <v>-16.671833897516809</v>
      </c>
      <c r="AY609">
        <v>-27.956588626757512</v>
      </c>
      <c r="AZ609">
        <v>0</v>
      </c>
      <c r="BA609">
        <v>0</v>
      </c>
      <c r="BB609">
        <v>0</v>
      </c>
      <c r="BC609">
        <v>-3.7388797130547129</v>
      </c>
      <c r="BD609">
        <v>-20.42971643660335</v>
      </c>
      <c r="BE609">
        <v>-22.939800381201248</v>
      </c>
      <c r="BF609">
        <v>-4.0034648432871096</v>
      </c>
      <c r="BG609">
        <v>13.474044901297439</v>
      </c>
      <c r="BH609">
        <v>-1.2781459760158329</v>
      </c>
      <c r="BI609">
        <v>25.321519573978389</v>
      </c>
      <c r="BJ609">
        <v>0</v>
      </c>
      <c r="BK609">
        <v>0</v>
      </c>
      <c r="BL609">
        <v>34.167474977737598</v>
      </c>
      <c r="BM609">
        <v>78.867369696724367</v>
      </c>
      <c r="BN609">
        <v>27.929038115516001</v>
      </c>
      <c r="BO609">
        <v>50.802434866574544</v>
      </c>
      <c r="BP609">
        <v>2.7959841525267088</v>
      </c>
      <c r="BQ609">
        <v>72.782564368886995</v>
      </c>
      <c r="BR609">
        <v>3.1007378800283152</v>
      </c>
      <c r="BS609">
        <v>8.4659180469721917</v>
      </c>
      <c r="BT609">
        <v>0</v>
      </c>
      <c r="BU609">
        <v>3.5562141189531622E-4</v>
      </c>
      <c r="BV609">
        <v>2.546359885598205E-4</v>
      </c>
      <c r="BW609">
        <v>9.1042321409925869E-5</v>
      </c>
      <c r="BX609">
        <v>4.248733485295952E-4</v>
      </c>
      <c r="BY609">
        <v>0</v>
      </c>
      <c r="BZ609">
        <v>9.6786039696622283E-5</v>
      </c>
      <c r="CA609">
        <v>1.061197632302329E-4</v>
      </c>
      <c r="CB609">
        <v>1.7837203361341539E-5</v>
      </c>
      <c r="CC609">
        <v>0.41436196981193513</v>
      </c>
      <c r="CD609">
        <v>2.830442708678884E-2</v>
      </c>
      <c r="CE609">
        <v>0.3645504123846795</v>
      </c>
      <c r="CF609">
        <v>0.12729169517978259</v>
      </c>
      <c r="CG609">
        <v>8.0766566276892368E-2</v>
      </c>
      <c r="CH609">
        <v>0</v>
      </c>
      <c r="CI609">
        <v>7.5499694406414894E-2</v>
      </c>
      <c r="CJ609">
        <v>4.8881209871961043E-4</v>
      </c>
      <c r="CK609">
        <v>0</v>
      </c>
      <c r="CL609">
        <v>1.380828180497558E-3</v>
      </c>
      <c r="CM609">
        <v>1.814564909897429E-4</v>
      </c>
      <c r="CN609">
        <v>1.4758528343652409E-3</v>
      </c>
      <c r="CO609">
        <v>3.0245105090433898E-4</v>
      </c>
      <c r="CP609">
        <v>3.2805318102680441E-4</v>
      </c>
      <c r="CQ609">
        <v>2.1075021400593011E-4</v>
      </c>
      <c r="CR609">
        <v>2.3189156618685799E-3</v>
      </c>
      <c r="CS609">
        <v>1.561267403866462E-4</v>
      </c>
      <c r="CT609">
        <v>6.2062289372193482E-4</v>
      </c>
      <c r="CU609">
        <v>1.32367823932327E-5</v>
      </c>
      <c r="CV609">
        <v>3.5855789282581711E-3</v>
      </c>
      <c r="CW609">
        <v>7.9770804976553449E-5</v>
      </c>
      <c r="CX609">
        <v>7.0841526539738072E-3</v>
      </c>
      <c r="CY609">
        <v>8.3569916612055198E-6</v>
      </c>
      <c r="CZ609">
        <v>2.9424107883532849E-2</v>
      </c>
      <c r="DA609">
        <v>-4.1415297801927672E-5</v>
      </c>
      <c r="DB609">
        <v>-7.4736269673223777E-4</v>
      </c>
      <c r="DC609">
        <v>-236.83792157549189</v>
      </c>
      <c r="DD609">
        <v>0.1021248158067465</v>
      </c>
      <c r="DE609">
        <v>-2.9229141605999209</v>
      </c>
      <c r="DF609">
        <v>3.0633185694832519</v>
      </c>
      <c r="DG609">
        <v>36.33770870721154</v>
      </c>
      <c r="DH609">
        <v>4.1468648496591938E-2</v>
      </c>
      <c r="DI609">
        <v>0.30604548974022311</v>
      </c>
      <c r="DJ609">
        <v>0.10866797067894129</v>
      </c>
      <c r="DK609">
        <v>0.6305932911526011</v>
      </c>
      <c r="DL609">
        <v>5.6133482464508937E-2</v>
      </c>
      <c r="DM609">
        <v>7.4807316562929993E-2</v>
      </c>
      <c r="DN609">
        <v>1.5506298015115071E-2</v>
      </c>
      <c r="DO609">
        <v>0.39795547885404953</v>
      </c>
      <c r="DP609">
        <v>0.54315910731102401</v>
      </c>
      <c r="DQ609">
        <v>4.2063124182305547</v>
      </c>
      <c r="DR609">
        <v>1.7288086244377019</v>
      </c>
      <c r="DS609">
        <v>2.5584978500493021</v>
      </c>
      <c r="DT609">
        <v>4.1519087374245576</v>
      </c>
      <c r="DU609">
        <v>0.8682992101054372</v>
      </c>
      <c r="DV609">
        <v>0.16367173881798969</v>
      </c>
      <c r="DW609">
        <v>3.0809456427410278</v>
      </c>
      <c r="DX609">
        <v>8.2751243790468693E-2</v>
      </c>
      <c r="DY609">
        <v>12.53806724098011</v>
      </c>
      <c r="DZ609">
        <v>-3.4234439732487493E-2</v>
      </c>
      <c r="EA609">
        <v>-0.42265268719733512</v>
      </c>
      <c r="EB609">
        <v>0.49499632870175092</v>
      </c>
      <c r="EC609">
        <v>6.920690824311178</v>
      </c>
      <c r="ED609">
        <v>0.88862746075855892</v>
      </c>
    </row>
    <row r="610" spans="1:13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1.882827567267491</v>
      </c>
      <c r="AI610">
        <v>1.661982165711853E-2</v>
      </c>
      <c r="AJ610">
        <v>0.94108386352852502</v>
      </c>
      <c r="AK610">
        <v>2.000701209936548</v>
      </c>
      <c r="AL610">
        <v>1.564064597623616E-2</v>
      </c>
      <c r="AM610">
        <v>4.5761702362922978E-2</v>
      </c>
      <c r="AN610">
        <v>643.82567193898774</v>
      </c>
      <c r="AO610">
        <v>163.0774340049677</v>
      </c>
      <c r="AP610">
        <v>138.87504009815069</v>
      </c>
      <c r="AQ610">
        <v>244.01536080938581</v>
      </c>
      <c r="AR610">
        <v>2.5168628509451372E-3</v>
      </c>
      <c r="AS610">
        <v>0</v>
      </c>
      <c r="AT610">
        <v>8.3960727516750424</v>
      </c>
      <c r="AU610">
        <v>5.1930981150174276</v>
      </c>
      <c r="AV610">
        <v>30.632209801752261</v>
      </c>
      <c r="AW610">
        <v>0</v>
      </c>
      <c r="AX610">
        <v>-14.373378012586221</v>
      </c>
      <c r="AY610">
        <v>-29.848002655858512</v>
      </c>
      <c r="AZ610">
        <v>0</v>
      </c>
      <c r="BA610">
        <v>0</v>
      </c>
      <c r="BB610">
        <v>0</v>
      </c>
      <c r="BC610">
        <v>-3.3194570999072148</v>
      </c>
      <c r="BD610">
        <v>-20.826389447474011</v>
      </c>
      <c r="BE610">
        <v>-22.90881284828659</v>
      </c>
      <c r="BF610">
        <v>-4.0378313999122168</v>
      </c>
      <c r="BG610">
        <v>13.431560761836741</v>
      </c>
      <c r="BH610">
        <v>-1.374389996576336</v>
      </c>
      <c r="BI610">
        <v>25.38172203603084</v>
      </c>
      <c r="BJ610">
        <v>0</v>
      </c>
      <c r="BK610">
        <v>0</v>
      </c>
      <c r="BL610">
        <v>33.930397355772413</v>
      </c>
      <c r="BM610">
        <v>139.6776534645999</v>
      </c>
      <c r="BN610">
        <v>27.20339276414515</v>
      </c>
      <c r="BO610">
        <v>50.125181529604383</v>
      </c>
      <c r="BP610">
        <v>3.941814020776464</v>
      </c>
      <c r="BQ610">
        <v>74.545641771849347</v>
      </c>
      <c r="BR610">
        <v>3.048345999421699</v>
      </c>
      <c r="BS610">
        <v>8.3435637159824498</v>
      </c>
      <c r="BT610">
        <v>0</v>
      </c>
      <c r="BU610">
        <v>3.5968093340473569E-4</v>
      </c>
      <c r="BV610">
        <v>4.4538003939660392E-4</v>
      </c>
      <c r="BW610">
        <v>8.9333376339619997E-5</v>
      </c>
      <c r="BX610">
        <v>4.2740975873365572E-4</v>
      </c>
      <c r="BY610">
        <v>0</v>
      </c>
      <c r="BZ610">
        <v>1.035069656165908E-4</v>
      </c>
      <c r="CA610">
        <v>1.063720652692246E-4</v>
      </c>
      <c r="CB610">
        <v>1.8086624914273278E-5</v>
      </c>
      <c r="CC610">
        <v>0.44234473358072279</v>
      </c>
      <c r="CD610">
        <v>2.8633589494285811E-2</v>
      </c>
      <c r="CE610">
        <v>0.34247882250686662</v>
      </c>
      <c r="CF610">
        <v>0.12423512008687961</v>
      </c>
      <c r="CG610">
        <v>7.7285337911900218E-2</v>
      </c>
      <c r="CH610">
        <v>0</v>
      </c>
      <c r="CI610">
        <v>8.1174137899146001E-2</v>
      </c>
      <c r="CJ610">
        <v>4.8997426008745278E-4</v>
      </c>
      <c r="CK610">
        <v>0</v>
      </c>
      <c r="CL610">
        <v>1.2844685328059231E-3</v>
      </c>
      <c r="CM610">
        <v>1.8078681652450599E-4</v>
      </c>
      <c r="CN610">
        <v>1.417562581473533E-3</v>
      </c>
      <c r="CO610">
        <v>2.9509833427366711E-4</v>
      </c>
      <c r="CP610">
        <v>3.467619133121972E-4</v>
      </c>
      <c r="CQ610">
        <v>2.0779717505526631E-4</v>
      </c>
      <c r="CR610">
        <v>2.6749433351539969E-3</v>
      </c>
      <c r="CS610">
        <v>1.6231269438060389E-4</v>
      </c>
      <c r="CT610">
        <v>5.6977156273929131E-4</v>
      </c>
      <c r="CU610">
        <v>1.178099957735692E-5</v>
      </c>
      <c r="CV610">
        <v>2.670231702937881E-3</v>
      </c>
      <c r="CW610">
        <v>7.7431395181819097E-5</v>
      </c>
      <c r="CX610">
        <v>7.3516905830772238E-3</v>
      </c>
      <c r="CY610">
        <v>8.1432848192320774E-6</v>
      </c>
      <c r="CZ610">
        <v>3.1292259328844892E-2</v>
      </c>
      <c r="DA610">
        <v>-4.0577300270695787E-5</v>
      </c>
      <c r="DB610">
        <v>-2.356310831236081E-4</v>
      </c>
      <c r="DC610">
        <v>-243.98438533574071</v>
      </c>
      <c r="DD610">
        <v>0.41204353142529732</v>
      </c>
      <c r="DE610">
        <v>0.94645112311486645</v>
      </c>
      <c r="DF610">
        <v>3.1475744332129429</v>
      </c>
      <c r="DG610">
        <v>38.706076684644742</v>
      </c>
      <c r="DH610">
        <v>4.1163451377985993E-2</v>
      </c>
      <c r="DI610">
        <v>0.31368288326165472</v>
      </c>
      <c r="DJ610">
        <v>0.111784919869546</v>
      </c>
      <c r="DK610">
        <v>0.6232535754458971</v>
      </c>
      <c r="DL610">
        <v>5.6040300527294903E-2</v>
      </c>
      <c r="DM610">
        <v>5.5053141850824112E-2</v>
      </c>
      <c r="DN610">
        <v>1.5483277564387511E-2</v>
      </c>
      <c r="DO610">
        <v>0.43271633333478138</v>
      </c>
      <c r="DP610">
        <v>0.5391616152174602</v>
      </c>
      <c r="DQ610">
        <v>4.3112813339279557</v>
      </c>
      <c r="DR610">
        <v>1.77839645247005</v>
      </c>
      <c r="DS610">
        <v>2.5287185182374272</v>
      </c>
      <c r="DT610">
        <v>4.1450165425650338</v>
      </c>
      <c r="DU610">
        <v>0.63900968219706544</v>
      </c>
      <c r="DV610">
        <v>0.16342875385824759</v>
      </c>
      <c r="DW610">
        <v>3.350061935495082</v>
      </c>
      <c r="DX610">
        <v>8.9041730421244164E-2</v>
      </c>
      <c r="DY610">
        <v>13.49117127594608</v>
      </c>
      <c r="DZ610">
        <v>-8.2811854209238079E-3</v>
      </c>
      <c r="EA610">
        <v>-0.1022381350091552</v>
      </c>
      <c r="EB610">
        <v>0.49102795505481228</v>
      </c>
      <c r="EC610">
        <v>7.8620687097394919</v>
      </c>
      <c r="ED610">
        <v>0.92660804992543788</v>
      </c>
    </row>
    <row r="611" spans="1:13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1.798490951638668</v>
      </c>
      <c r="AI611">
        <v>1.6973745215311441E-2</v>
      </c>
      <c r="AJ611">
        <v>0.95652994424310889</v>
      </c>
      <c r="AK611">
        <v>1.880224380500032</v>
      </c>
      <c r="AL611">
        <v>1.6235895564398591E-2</v>
      </c>
      <c r="AM611">
        <v>3.3431480364164073E-2</v>
      </c>
      <c r="AN611">
        <v>640.61903671199866</v>
      </c>
      <c r="AO611">
        <v>156.12043491042701</v>
      </c>
      <c r="AP611">
        <v>135.5794663266058</v>
      </c>
      <c r="AQ611">
        <v>236.61106684277919</v>
      </c>
      <c r="AR611">
        <v>2.5268999060174108E-3</v>
      </c>
      <c r="AS611">
        <v>0</v>
      </c>
      <c r="AT611">
        <v>10.113445303730019</v>
      </c>
      <c r="AU611">
        <v>5.35770128131331</v>
      </c>
      <c r="AV611">
        <v>30.733308282605108</v>
      </c>
      <c r="AW611">
        <v>0</v>
      </c>
      <c r="AX611">
        <v>-17.661003578979539</v>
      </c>
      <c r="AY611">
        <v>-28.543451288668901</v>
      </c>
      <c r="AZ611">
        <v>0</v>
      </c>
      <c r="BA611">
        <v>0</v>
      </c>
      <c r="BB611">
        <v>0</v>
      </c>
      <c r="BC611">
        <v>-3.9937654106952412</v>
      </c>
      <c r="BD611">
        <v>-22.714412338427461</v>
      </c>
      <c r="BE611">
        <v>-22.986612938925251</v>
      </c>
      <c r="BF611">
        <v>-4.0263588001942461</v>
      </c>
      <c r="BG611">
        <v>14.46354200296771</v>
      </c>
      <c r="BH611">
        <v>-1.3510989437024841</v>
      </c>
      <c r="BI611">
        <v>25.434362359521259</v>
      </c>
      <c r="BJ611">
        <v>0</v>
      </c>
      <c r="BK611">
        <v>0</v>
      </c>
      <c r="BL611">
        <v>34.268298534094633</v>
      </c>
      <c r="BM611">
        <v>138.0454060181477</v>
      </c>
      <c r="BN611">
        <v>27.732707900448379</v>
      </c>
      <c r="BO611">
        <v>50.727878777401223</v>
      </c>
      <c r="BP611">
        <v>2.7470816194477901</v>
      </c>
      <c r="BQ611">
        <v>73.967243376611705</v>
      </c>
      <c r="BR611">
        <v>3.0951096386864378</v>
      </c>
      <c r="BS611">
        <v>8.2949071858826091</v>
      </c>
      <c r="BT611">
        <v>0</v>
      </c>
      <c r="BU611">
        <v>3.608148080901157E-4</v>
      </c>
      <c r="BV611">
        <v>4.4319768855730958E-4</v>
      </c>
      <c r="BW611">
        <v>9.0871129739416223E-5</v>
      </c>
      <c r="BX611">
        <v>4.2690202700032732E-4</v>
      </c>
      <c r="BY611">
        <v>0</v>
      </c>
      <c r="BZ611">
        <v>9.9633606802063335E-5</v>
      </c>
      <c r="CA611">
        <v>1.0659267519940059E-4</v>
      </c>
      <c r="CB611">
        <v>1.7373975966891679E-5</v>
      </c>
      <c r="CC611">
        <v>0.34827833533556801</v>
      </c>
      <c r="CD611">
        <v>2.92672999589473E-2</v>
      </c>
      <c r="CE611">
        <v>0.38079836714331028</v>
      </c>
      <c r="CF611">
        <v>0.12515014174405309</v>
      </c>
      <c r="CG611">
        <v>8.0638972152105956E-2</v>
      </c>
      <c r="CH611">
        <v>0</v>
      </c>
      <c r="CI611">
        <v>4.392622315057236E-2</v>
      </c>
      <c r="CJ611">
        <v>4.9099044029446838E-4</v>
      </c>
      <c r="CK611">
        <v>0</v>
      </c>
      <c r="CL611">
        <v>1.368745367734441E-3</v>
      </c>
      <c r="CM611">
        <v>1.98044542133672E-4</v>
      </c>
      <c r="CN611">
        <v>1.4623626979406879E-3</v>
      </c>
      <c r="CO611">
        <v>2.9873115050959448E-4</v>
      </c>
      <c r="CP611">
        <v>2.0237460654834891E-4</v>
      </c>
      <c r="CQ611">
        <v>1.825036104122007E-4</v>
      </c>
      <c r="CR611">
        <v>2.4843302231238209E-3</v>
      </c>
      <c r="CS611">
        <v>1.5956589850491269E-4</v>
      </c>
      <c r="CT611">
        <v>5.825754798007215E-4</v>
      </c>
      <c r="CU611">
        <v>1.516001648971307E-5</v>
      </c>
      <c r="CV611">
        <v>3.776869632625004E-3</v>
      </c>
      <c r="CW611">
        <v>7.9328441882260475E-5</v>
      </c>
      <c r="CX611">
        <v>5.9115877279987319E-3</v>
      </c>
      <c r="CY611">
        <v>8.3339466367118907E-6</v>
      </c>
      <c r="CZ611">
        <v>3.0527126679434548E-2</v>
      </c>
      <c r="DA611">
        <v>-3.7528152219278683E-5</v>
      </c>
      <c r="DB611">
        <v>-6.5727805396174985E-4</v>
      </c>
      <c r="DC611">
        <v>-236.5812720504581</v>
      </c>
      <c r="DD611">
        <v>-0.22415461111813781</v>
      </c>
      <c r="DE611">
        <v>-2.6050343750070759</v>
      </c>
      <c r="DF611">
        <v>2.6551291289247292</v>
      </c>
      <c r="DG611">
        <v>29.341967546763581</v>
      </c>
      <c r="DH611">
        <v>4.1429934073712371E-2</v>
      </c>
      <c r="DI611">
        <v>0.30800084664809679</v>
      </c>
      <c r="DJ611">
        <v>0.1094540661840052</v>
      </c>
      <c r="DK611">
        <v>0.62574158181018069</v>
      </c>
      <c r="DL611">
        <v>5.6233781065858593E-2</v>
      </c>
      <c r="DM611">
        <v>8.3375023734280587E-2</v>
      </c>
      <c r="DN611">
        <v>1.553185828284415E-2</v>
      </c>
      <c r="DO611">
        <v>0.24727294172508649</v>
      </c>
      <c r="DP611">
        <v>0.54265202323344541</v>
      </c>
      <c r="DQ611">
        <v>4.23318699184588</v>
      </c>
      <c r="DR611">
        <v>1.7413146892909921</v>
      </c>
      <c r="DS611">
        <v>2.5388130736715548</v>
      </c>
      <c r="DT611">
        <v>4.1593273158025941</v>
      </c>
      <c r="DU611">
        <v>0.96774581120147107</v>
      </c>
      <c r="DV611">
        <v>0.163941531998786</v>
      </c>
      <c r="DW611">
        <v>1.9143711617426049</v>
      </c>
      <c r="DX611">
        <v>3.8109427788113298E-2</v>
      </c>
      <c r="DY611">
        <v>5.7741557254717124</v>
      </c>
      <c r="DZ611">
        <v>3.8753490823512829E-2</v>
      </c>
      <c r="EA611">
        <v>0.47844413879195219</v>
      </c>
      <c r="EB611">
        <v>0.56798995788462947</v>
      </c>
      <c r="EC611">
        <v>6.828015083712585</v>
      </c>
      <c r="ED611">
        <v>0.52323621890440908</v>
      </c>
    </row>
    <row r="612" spans="1:13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1.730457083338607</v>
      </c>
      <c r="AI612">
        <v>1.6323877082517139E-2</v>
      </c>
      <c r="AJ612">
        <v>0.94315975614108971</v>
      </c>
      <c r="AK612">
        <v>1.834744377945575</v>
      </c>
      <c r="AL612">
        <v>1.539602392842399E-2</v>
      </c>
      <c r="AM612">
        <v>4.4100481915156989E-2</v>
      </c>
      <c r="AN612">
        <v>543.80400150809362</v>
      </c>
      <c r="AO612">
        <v>145.19747622232191</v>
      </c>
      <c r="AP612">
        <v>128.21338028205679</v>
      </c>
      <c r="AQ612">
        <v>213.56443119513429</v>
      </c>
      <c r="AR612">
        <v>2.469483764193169E-3</v>
      </c>
      <c r="AS612">
        <v>0</v>
      </c>
      <c r="AT612">
        <v>11.79013894364096</v>
      </c>
      <c r="AU612">
        <v>5.804308684990219</v>
      </c>
      <c r="AV612">
        <v>30.647710733995542</v>
      </c>
      <c r="AW612">
        <v>0</v>
      </c>
      <c r="AX612">
        <v>-18.707106067053729</v>
      </c>
      <c r="AY612">
        <v>-29.535052295572999</v>
      </c>
      <c r="AZ612">
        <v>0</v>
      </c>
      <c r="BA612">
        <v>0</v>
      </c>
      <c r="BB612">
        <v>0</v>
      </c>
      <c r="BC612">
        <v>-4.6500273932721496</v>
      </c>
      <c r="BD612">
        <v>-22.803881510451092</v>
      </c>
      <c r="BE612">
        <v>-22.919748504074899</v>
      </c>
      <c r="BF612">
        <v>-4.0797543635798093</v>
      </c>
      <c r="BG612">
        <v>15.37807592786546</v>
      </c>
      <c r="BH612">
        <v>-1.372965591696764</v>
      </c>
      <c r="BI612">
        <v>26.37765263699599</v>
      </c>
      <c r="BJ612">
        <v>0</v>
      </c>
      <c r="BK612">
        <v>0</v>
      </c>
      <c r="BL612">
        <v>34.478535219340102</v>
      </c>
      <c r="BM612">
        <v>91.020725678315145</v>
      </c>
      <c r="BN612">
        <v>26.906150846537439</v>
      </c>
      <c r="BO612">
        <v>49.811282396405453</v>
      </c>
      <c r="BP612">
        <v>2.9060034711803029</v>
      </c>
      <c r="BQ612">
        <v>73.435957364341618</v>
      </c>
      <c r="BR612">
        <v>3.089773473780685</v>
      </c>
      <c r="BS612">
        <v>8.2561238429159083</v>
      </c>
      <c r="BT612">
        <v>0</v>
      </c>
      <c r="BU612">
        <v>3.8099538791531409E-4</v>
      </c>
      <c r="BV612">
        <v>3.3809749824214989E-4</v>
      </c>
      <c r="BW612">
        <v>9.1167567631044927E-5</v>
      </c>
      <c r="BX612">
        <v>4.3063395003295609E-4</v>
      </c>
      <c r="BY612">
        <v>0</v>
      </c>
      <c r="BZ612">
        <v>1.026514174978305E-4</v>
      </c>
      <c r="CA612">
        <v>1.105459032278586E-4</v>
      </c>
      <c r="CB612">
        <v>1.824849917870774E-5</v>
      </c>
      <c r="CC612">
        <v>0.3984977334753495</v>
      </c>
      <c r="CD612">
        <v>2.8752216049053338E-2</v>
      </c>
      <c r="CE612">
        <v>0.34635550514026708</v>
      </c>
      <c r="CF612">
        <v>0.12700717137889711</v>
      </c>
      <c r="CG612">
        <v>7.8759737742359615E-2</v>
      </c>
      <c r="CH612">
        <v>0</v>
      </c>
      <c r="CI612">
        <v>4.6066443022057237E-2</v>
      </c>
      <c r="CJ612">
        <v>5.0919992013579948E-4</v>
      </c>
      <c r="CK612">
        <v>0</v>
      </c>
      <c r="CL612">
        <v>1.285664277957564E-3</v>
      </c>
      <c r="CM612">
        <v>1.896025883924355E-4</v>
      </c>
      <c r="CN612">
        <v>1.4000495582259589E-3</v>
      </c>
      <c r="CO612">
        <v>2.7974505224228789E-4</v>
      </c>
      <c r="CP612">
        <v>3.07157233851971E-4</v>
      </c>
      <c r="CQ612">
        <v>1.841822104579793E-4</v>
      </c>
      <c r="CR612">
        <v>2.7476114382101939E-3</v>
      </c>
      <c r="CS612">
        <v>1.5810471350591939E-4</v>
      </c>
      <c r="CT612">
        <v>5.9711552560857213E-4</v>
      </c>
      <c r="CU612">
        <v>1.8529130865203949E-5</v>
      </c>
      <c r="CV612">
        <v>2.5990960207006898E-3</v>
      </c>
      <c r="CW612">
        <v>7.6084370352774461E-5</v>
      </c>
      <c r="CX612">
        <v>6.5050280189132828E-3</v>
      </c>
      <c r="CY612">
        <v>8.3121169067243365E-6</v>
      </c>
      <c r="CZ612">
        <v>2.8247768345391461E-2</v>
      </c>
      <c r="DA612">
        <v>-3.6466937701282473E-5</v>
      </c>
      <c r="DB612">
        <v>-3.6010545428737329E-4</v>
      </c>
      <c r="DC612">
        <v>-213.5366164661186</v>
      </c>
      <c r="DD612">
        <v>-0.1629735482856631</v>
      </c>
      <c r="DE612">
        <v>-2.54814891305214</v>
      </c>
      <c r="DF612">
        <v>2.6855401641926711</v>
      </c>
      <c r="DG612">
        <v>30.9480839721978</v>
      </c>
      <c r="DH612">
        <v>4.1452524033930717E-2</v>
      </c>
      <c r="DI612">
        <v>0.31902079601306371</v>
      </c>
      <c r="DJ612">
        <v>0.1138115303610618</v>
      </c>
      <c r="DK612">
        <v>0.62411883611511276</v>
      </c>
      <c r="DL612">
        <v>5.6073657953134723E-2</v>
      </c>
      <c r="DM612">
        <v>5.499051597690064E-2</v>
      </c>
      <c r="DN612">
        <v>1.548974645075891E-2</v>
      </c>
      <c r="DO612">
        <v>0.39024350976475702</v>
      </c>
      <c r="DP612">
        <v>0.54294790803006221</v>
      </c>
      <c r="DQ612">
        <v>4.3846460115539561</v>
      </c>
      <c r="DR612">
        <v>1.8106379830168919</v>
      </c>
      <c r="DS612">
        <v>2.5322291289479759</v>
      </c>
      <c r="DT612">
        <v>4.147483822016115</v>
      </c>
      <c r="DU612">
        <v>0.63828277473188244</v>
      </c>
      <c r="DV612">
        <v>0.16349703410667249</v>
      </c>
      <c r="DW612">
        <v>3.021240075598119</v>
      </c>
      <c r="DX612">
        <v>3.8876445970988417E-2</v>
      </c>
      <c r="DY612">
        <v>5.8903706016649124</v>
      </c>
      <c r="DZ612">
        <v>-3.5659519904540797E-2</v>
      </c>
      <c r="EA612">
        <v>-0.44024648948814338</v>
      </c>
      <c r="EB612">
        <v>0.55836060322196768</v>
      </c>
      <c r="EC612">
        <v>8.256995122019358</v>
      </c>
      <c r="ED612">
        <v>0.50876151823553606</v>
      </c>
    </row>
    <row r="613" spans="1:13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1.74257537175732</v>
      </c>
      <c r="AI613">
        <v>1.6190969154005232E-2</v>
      </c>
      <c r="AJ613">
        <v>0.93533563868107483</v>
      </c>
      <c r="AK613">
        <v>1.86304820638446</v>
      </c>
      <c r="AL613">
        <v>1.514399047452706E-2</v>
      </c>
      <c r="AM613">
        <v>5.0372551161215577E-2</v>
      </c>
      <c r="AN613">
        <v>510.88560062174861</v>
      </c>
      <c r="AO613">
        <v>156.9784079998139</v>
      </c>
      <c r="AP613">
        <v>141.48398588624971</v>
      </c>
      <c r="AQ613">
        <v>221.34747564713999</v>
      </c>
      <c r="AR613">
        <v>2.2936050046223769E-3</v>
      </c>
      <c r="AS613">
        <v>0</v>
      </c>
      <c r="AT613">
        <v>10.83881734711216</v>
      </c>
      <c r="AU613">
        <v>5.4175266512070719</v>
      </c>
      <c r="AV613">
        <v>30.658495295520918</v>
      </c>
      <c r="AW613">
        <v>0</v>
      </c>
      <c r="AX613">
        <v>-18.26378936514147</v>
      </c>
      <c r="AY613">
        <v>-28.651049928698679</v>
      </c>
      <c r="AZ613">
        <v>0</v>
      </c>
      <c r="BA613">
        <v>0</v>
      </c>
      <c r="BB613">
        <v>0</v>
      </c>
      <c r="BC613">
        <v>-4.2766005280012296</v>
      </c>
      <c r="BD613">
        <v>-22.87375705139555</v>
      </c>
      <c r="BE613">
        <v>-22.93678948733487</v>
      </c>
      <c r="BF613">
        <v>-4.0712179063533753</v>
      </c>
      <c r="BG613">
        <v>14.4605620852351</v>
      </c>
      <c r="BH613">
        <v>-1.2856494733776589</v>
      </c>
      <c r="BI613">
        <v>26.07428452721323</v>
      </c>
      <c r="BJ613">
        <v>0</v>
      </c>
      <c r="BK613">
        <v>0</v>
      </c>
      <c r="BL613">
        <v>34.307473418375046</v>
      </c>
      <c r="BM613">
        <v>77.087800880487507</v>
      </c>
      <c r="BN613">
        <v>26.674790164311769</v>
      </c>
      <c r="BO613">
        <v>49.527759968735523</v>
      </c>
      <c r="BP613">
        <v>2.8265388696833842</v>
      </c>
      <c r="BQ613">
        <v>71.151730128343303</v>
      </c>
      <c r="BR613">
        <v>3.0499059066119232</v>
      </c>
      <c r="BS613">
        <v>8.0726862096525984</v>
      </c>
      <c r="BT613">
        <v>0</v>
      </c>
      <c r="BU613">
        <v>3.7934118224133969E-4</v>
      </c>
      <c r="BV613">
        <v>2.7862330871014922E-4</v>
      </c>
      <c r="BW613">
        <v>8.8135743884459113E-5</v>
      </c>
      <c r="BX613">
        <v>4.3006748355861059E-4</v>
      </c>
      <c r="BY613">
        <v>0</v>
      </c>
      <c r="BZ613">
        <v>9.8761383283335366E-5</v>
      </c>
      <c r="CA613">
        <v>1.092745201306596E-4</v>
      </c>
      <c r="CB613">
        <v>1.7677488734727382E-5</v>
      </c>
      <c r="CC613">
        <v>0.44546712400513372</v>
      </c>
      <c r="CD613">
        <v>3.0297246839609101E-2</v>
      </c>
      <c r="CE613">
        <v>0.38366147604045869</v>
      </c>
      <c r="CF613">
        <v>0.12714929896664889</v>
      </c>
      <c r="CG613">
        <v>8.0177395937384072E-2</v>
      </c>
      <c r="CH613">
        <v>0</v>
      </c>
      <c r="CI613">
        <v>2.944471447383102E-2</v>
      </c>
      <c r="CJ613">
        <v>5.0334363643235588E-4</v>
      </c>
      <c r="CK613">
        <v>0</v>
      </c>
      <c r="CL613">
        <v>1.29814974447065E-3</v>
      </c>
      <c r="CM613">
        <v>1.9689976683457419E-4</v>
      </c>
      <c r="CN613">
        <v>1.389106119590113E-3</v>
      </c>
      <c r="CO613">
        <v>2.9364202219681908E-4</v>
      </c>
      <c r="CP613">
        <v>1.783999762977898E-4</v>
      </c>
      <c r="CQ613">
        <v>1.4979355885072281E-4</v>
      </c>
      <c r="CR613">
        <v>1.645245594358951E-3</v>
      </c>
      <c r="CS613">
        <v>1.5087474891449E-4</v>
      </c>
      <c r="CT613">
        <v>5.9421980147231039E-4</v>
      </c>
      <c r="CU613">
        <v>1.5204481147746679E-5</v>
      </c>
      <c r="CV613">
        <v>4.3882055534944439E-3</v>
      </c>
      <c r="CW613">
        <v>7.5344456459977295E-5</v>
      </c>
      <c r="CX613">
        <v>7.2125444638905419E-3</v>
      </c>
      <c r="CY613">
        <v>8.1496212913410969E-6</v>
      </c>
      <c r="CZ613">
        <v>2.8213984291071002E-2</v>
      </c>
      <c r="DA613">
        <v>-2.8931648993511701E-5</v>
      </c>
      <c r="DB613">
        <v>-1.5766158386546039E-4</v>
      </c>
      <c r="DC613">
        <v>-221.3194771877308</v>
      </c>
      <c r="DD613">
        <v>8.4291222505271435</v>
      </c>
      <c r="DE613">
        <v>-3.5715473780438711</v>
      </c>
      <c r="DF613">
        <v>2.435526219095387</v>
      </c>
      <c r="DG613">
        <v>28.244177350087561</v>
      </c>
      <c r="DH613">
        <v>4.150475908045554E-2</v>
      </c>
      <c r="DI613">
        <v>0.32141968186037878</v>
      </c>
      <c r="DJ613">
        <v>0.1147457829432995</v>
      </c>
      <c r="DK613">
        <v>0.61992285745007869</v>
      </c>
      <c r="DL613">
        <v>5.6034375789450239E-2</v>
      </c>
      <c r="DM613">
        <v>0.10884051262837981</v>
      </c>
      <c r="DN613">
        <v>1.546502522544963E-2</v>
      </c>
      <c r="DO613">
        <v>0.2285178892481009</v>
      </c>
      <c r="DP613">
        <v>0.54363208613254144</v>
      </c>
      <c r="DQ613">
        <v>4.4176164805454912</v>
      </c>
      <c r="DR613">
        <v>1.8255010922797641</v>
      </c>
      <c r="DS613">
        <v>2.5152048400061759</v>
      </c>
      <c r="DT613">
        <v>4.1445783197834736</v>
      </c>
      <c r="DU613">
        <v>1.263327378722265</v>
      </c>
      <c r="DV613">
        <v>0.16323609716813711</v>
      </c>
      <c r="DW613">
        <v>1.769170755469168</v>
      </c>
      <c r="DX613">
        <v>1.7105042804862681E-2</v>
      </c>
      <c r="DY613">
        <v>2.591673152251921</v>
      </c>
      <c r="DZ613">
        <v>1.393509496296387E-2</v>
      </c>
      <c r="EA613">
        <v>0.17204035989692479</v>
      </c>
      <c r="EB613">
        <v>0.53349567504632356</v>
      </c>
      <c r="EC613">
        <v>8.8381967878316932</v>
      </c>
      <c r="ED613">
        <v>0.36453952205564383</v>
      </c>
    </row>
    <row r="614" spans="1:13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1.702460298443182</v>
      </c>
      <c r="AI614">
        <v>1.596859190124162E-2</v>
      </c>
      <c r="AJ614">
        <v>0.93991529909468363</v>
      </c>
      <c r="AK614">
        <v>1.811291173121643</v>
      </c>
      <c r="AL614">
        <v>1.500912383297646E-2</v>
      </c>
      <c r="AM614">
        <v>4.669892805778271E-2</v>
      </c>
      <c r="AN614">
        <v>494.81996786293291</v>
      </c>
      <c r="AO614">
        <v>144.73832339685481</v>
      </c>
      <c r="AP614">
        <v>127.2784198689551</v>
      </c>
      <c r="AQ614">
        <v>207.04391495851149</v>
      </c>
      <c r="AR614">
        <v>2.2952301709223181E-3</v>
      </c>
      <c r="AS614">
        <v>0</v>
      </c>
      <c r="AT614">
        <v>11.182479454777511</v>
      </c>
      <c r="AU614">
        <v>6.2530808059884899</v>
      </c>
      <c r="AV614">
        <v>30.674131294153039</v>
      </c>
      <c r="AW614">
        <v>0</v>
      </c>
      <c r="AX614">
        <v>-18.791263648169</v>
      </c>
      <c r="AY614">
        <v>-29.318427906750031</v>
      </c>
      <c r="AZ614">
        <v>0</v>
      </c>
      <c r="BA614">
        <v>0</v>
      </c>
      <c r="BB614">
        <v>0</v>
      </c>
      <c r="BC614">
        <v>-4.4137527866390478</v>
      </c>
      <c r="BD614">
        <v>-22.486949537402069</v>
      </c>
      <c r="BE614">
        <v>-22.944068880441371</v>
      </c>
      <c r="BF614">
        <v>-4.1160238218372323</v>
      </c>
      <c r="BG614">
        <v>15.171424452171721</v>
      </c>
      <c r="BH614">
        <v>-1.304476969765725</v>
      </c>
      <c r="BI614">
        <v>26.339418080129299</v>
      </c>
      <c r="BJ614">
        <v>0</v>
      </c>
      <c r="BK614">
        <v>0</v>
      </c>
      <c r="BL614">
        <v>34.33878627672793</v>
      </c>
      <c r="BM614">
        <v>69.068223472718586</v>
      </c>
      <c r="BN614">
        <v>26.42963524040595</v>
      </c>
      <c r="BO614">
        <v>49.400755811428063</v>
      </c>
      <c r="BP614">
        <v>2.813860054694493</v>
      </c>
      <c r="BQ614">
        <v>71.496982651737184</v>
      </c>
      <c r="BR614">
        <v>3.0424672569400362</v>
      </c>
      <c r="BS614">
        <v>8.2521353429973363</v>
      </c>
      <c r="BT614">
        <v>0</v>
      </c>
      <c r="BU614">
        <v>3.8550105495976738E-4</v>
      </c>
      <c r="BV614">
        <v>2.5379532155651548E-4</v>
      </c>
      <c r="BW614">
        <v>8.9447235199768813E-5</v>
      </c>
      <c r="BX614">
        <v>4.3420168216369342E-4</v>
      </c>
      <c r="BY614">
        <v>0</v>
      </c>
      <c r="BZ614">
        <v>1.008651732967331E-4</v>
      </c>
      <c r="CA614">
        <v>1.103856663151389E-4</v>
      </c>
      <c r="CB614">
        <v>1.879834387515581E-5</v>
      </c>
      <c r="CC614">
        <v>0.40260340525783778</v>
      </c>
      <c r="CD614">
        <v>3.1358043128707692E-2</v>
      </c>
      <c r="CE614">
        <v>0.31897624565058758</v>
      </c>
      <c r="CF614">
        <v>0.12636759106672099</v>
      </c>
      <c r="CG614">
        <v>8.1869816520181146E-2</v>
      </c>
      <c r="CH614">
        <v>0</v>
      </c>
      <c r="CI614">
        <v>6.716750658657708E-2</v>
      </c>
      <c r="CJ614">
        <v>5.0846183196810398E-4</v>
      </c>
      <c r="CK614">
        <v>0</v>
      </c>
      <c r="CL614">
        <v>1.3073456890403019E-3</v>
      </c>
      <c r="CM614">
        <v>1.9074574150581709E-4</v>
      </c>
      <c r="CN614">
        <v>1.3727683979622241E-3</v>
      </c>
      <c r="CO614">
        <v>3.0999805203805011E-4</v>
      </c>
      <c r="CP614">
        <v>3.8014051155489751E-4</v>
      </c>
      <c r="CQ614">
        <v>3.4469448452473678E-4</v>
      </c>
      <c r="CR614">
        <v>1.680809035370134E-3</v>
      </c>
      <c r="CS614">
        <v>1.5197229145858399E-4</v>
      </c>
      <c r="CT614">
        <v>5.7076400675981783E-4</v>
      </c>
      <c r="CU614">
        <v>1.5466509142259718E-5</v>
      </c>
      <c r="CV614">
        <v>3.0326519460594009E-3</v>
      </c>
      <c r="CW614">
        <v>7.4380086565413247E-5</v>
      </c>
      <c r="CX614">
        <v>6.429009476612609E-3</v>
      </c>
      <c r="CY614">
        <v>8.1194194920563443E-6</v>
      </c>
      <c r="CZ614">
        <v>2.7185893514959959E-2</v>
      </c>
      <c r="DA614">
        <v>-6.8604391346575516E-5</v>
      </c>
      <c r="DB614">
        <v>-4.2685907675908051E-4</v>
      </c>
      <c r="DC614">
        <v>-207.017293132856</v>
      </c>
      <c r="DD614">
        <v>-9.5695744268596172E-2</v>
      </c>
      <c r="DE614">
        <v>-3.0402742297007568</v>
      </c>
      <c r="DF614">
        <v>2.986283747790567</v>
      </c>
      <c r="DG614">
        <v>34.431829521024191</v>
      </c>
      <c r="DH614">
        <v>4.1646741843110062E-2</v>
      </c>
      <c r="DI614">
        <v>0.32556290614401279</v>
      </c>
      <c r="DJ614">
        <v>0.11634372295798261</v>
      </c>
      <c r="DK614">
        <v>0.64843410565586423</v>
      </c>
      <c r="DL614">
        <v>5.6062569360690692E-2</v>
      </c>
      <c r="DM614">
        <v>6.7108236516514957E-2</v>
      </c>
      <c r="DN614">
        <v>1.54796890087652E-2</v>
      </c>
      <c r="DO614">
        <v>0.49371439481987311</v>
      </c>
      <c r="DP614">
        <v>0.54549178577101209</v>
      </c>
      <c r="DQ614">
        <v>4.4745612692779018</v>
      </c>
      <c r="DR614">
        <v>1.8509228652406331</v>
      </c>
      <c r="DS614">
        <v>2.630883151621882</v>
      </c>
      <c r="DT614">
        <v>4.1466636551240423</v>
      </c>
      <c r="DU614">
        <v>0.77893488813812006</v>
      </c>
      <c r="DV614">
        <v>0.16339087601416269</v>
      </c>
      <c r="DW614">
        <v>3.8223049921538559</v>
      </c>
      <c r="DX614">
        <v>5.8698622011824152E-2</v>
      </c>
      <c r="DY614">
        <v>8.8937306078521434</v>
      </c>
      <c r="DZ614">
        <v>-2.8509697983405101E-2</v>
      </c>
      <c r="EA614">
        <v>-0.35197597968678879</v>
      </c>
      <c r="EB614">
        <v>0.51028928663935835</v>
      </c>
      <c r="EC614">
        <v>7.4769214095172201</v>
      </c>
      <c r="ED614">
        <v>0.68145317081597589</v>
      </c>
    </row>
    <row r="615" spans="1:13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1.800161265439671</v>
      </c>
      <c r="AI615">
        <v>1.687233985987319E-2</v>
      </c>
      <c r="AJ615">
        <v>0.95310896769606279</v>
      </c>
      <c r="AK615">
        <v>1.8887255927362081</v>
      </c>
      <c r="AL615">
        <v>1.6081178426460861E-2</v>
      </c>
      <c r="AM615">
        <v>3.6156133856647107E-2</v>
      </c>
      <c r="AN615">
        <v>570.29190492462192</v>
      </c>
      <c r="AO615">
        <v>156.56731834966271</v>
      </c>
      <c r="AP615">
        <v>135.72985361769801</v>
      </c>
      <c r="AQ615">
        <v>228.30378458403919</v>
      </c>
      <c r="AR615">
        <v>2.3825401540457048E-3</v>
      </c>
      <c r="AS615">
        <v>0</v>
      </c>
      <c r="AT615">
        <v>10.502534122446489</v>
      </c>
      <c r="AU615">
        <v>5.3643685622292407</v>
      </c>
      <c r="AV615">
        <v>30.703037243199081</v>
      </c>
      <c r="AW615">
        <v>0</v>
      </c>
      <c r="AX615">
        <v>-18.294483763251002</v>
      </c>
      <c r="AY615">
        <v>-28.275456164623819</v>
      </c>
      <c r="AZ615">
        <v>0</v>
      </c>
      <c r="BA615">
        <v>0</v>
      </c>
      <c r="BB615">
        <v>0</v>
      </c>
      <c r="BC615">
        <v>-4.1433614501582747</v>
      </c>
      <c r="BD615">
        <v>-22.104869391269759</v>
      </c>
      <c r="BE615">
        <v>-22.963981891477719</v>
      </c>
      <c r="BF615">
        <v>-4.0465605047621853</v>
      </c>
      <c r="BG615">
        <v>14.51134216781074</v>
      </c>
      <c r="BH615">
        <v>-1.2815681570241151</v>
      </c>
      <c r="BI615">
        <v>25.682270718902181</v>
      </c>
      <c r="BJ615">
        <v>0</v>
      </c>
      <c r="BK615">
        <v>0</v>
      </c>
      <c r="BL615">
        <v>34.32490772245589</v>
      </c>
      <c r="BM615">
        <v>103.72804216696289</v>
      </c>
      <c r="BN615">
        <v>27.593012910163601</v>
      </c>
      <c r="BO615">
        <v>50.631495318323097</v>
      </c>
      <c r="BP615">
        <v>2.907503663742987</v>
      </c>
      <c r="BQ615">
        <v>72.528295596763229</v>
      </c>
      <c r="BR615">
        <v>3.1026689051912881</v>
      </c>
      <c r="BS615">
        <v>8.3747607170523395</v>
      </c>
      <c r="BT615">
        <v>0</v>
      </c>
      <c r="BU615">
        <v>3.6448497554940953E-4</v>
      </c>
      <c r="BV615">
        <v>3.4489975318223719E-4</v>
      </c>
      <c r="BW615">
        <v>9.1187627356871252E-5</v>
      </c>
      <c r="BX615">
        <v>4.2810995646722549E-4</v>
      </c>
      <c r="BY615">
        <v>0</v>
      </c>
      <c r="BZ615">
        <v>9.7692625924574594E-5</v>
      </c>
      <c r="CA615">
        <v>1.07631632451687E-4</v>
      </c>
      <c r="CB615">
        <v>1.784878364120136E-5</v>
      </c>
      <c r="CC615">
        <v>0.39407582534356211</v>
      </c>
      <c r="CD615">
        <v>2.8767761415711132E-2</v>
      </c>
      <c r="CE615">
        <v>0.38323373572027197</v>
      </c>
      <c r="CF615">
        <v>0.12677598294599349</v>
      </c>
      <c r="CG615">
        <v>7.8867367546034448E-2</v>
      </c>
      <c r="CH615">
        <v>0</v>
      </c>
      <c r="CI615">
        <v>5.8787791268373163E-2</v>
      </c>
      <c r="CJ615">
        <v>4.9577611696308567E-4</v>
      </c>
      <c r="CK615">
        <v>0</v>
      </c>
      <c r="CL615">
        <v>1.330677029090226E-3</v>
      </c>
      <c r="CM615">
        <v>1.8405896245167971E-4</v>
      </c>
      <c r="CN615">
        <v>1.4530863877413489E-3</v>
      </c>
      <c r="CO615">
        <v>3.0132048516194528E-4</v>
      </c>
      <c r="CP615">
        <v>2.9186010927453242E-4</v>
      </c>
      <c r="CQ615">
        <v>1.5513755459958521E-4</v>
      </c>
      <c r="CR615">
        <v>2.55013570909638E-3</v>
      </c>
      <c r="CS615">
        <v>1.555226504450244E-4</v>
      </c>
      <c r="CT615">
        <v>6.0712119591589599E-4</v>
      </c>
      <c r="CU615">
        <v>1.5286799708291029E-5</v>
      </c>
      <c r="CV615">
        <v>3.6240540164703388E-3</v>
      </c>
      <c r="CW615">
        <v>7.879988667704517E-5</v>
      </c>
      <c r="CX615">
        <v>6.6489812557566077E-3</v>
      </c>
      <c r="CY615">
        <v>8.3649031398094202E-6</v>
      </c>
      <c r="CZ615">
        <v>3.0372933255414021E-2</v>
      </c>
      <c r="DA615">
        <v>-3.3297630067679281E-5</v>
      </c>
      <c r="DB615">
        <v>-5.0878965320248467E-4</v>
      </c>
      <c r="DC615">
        <v>-228.2739870356971</v>
      </c>
      <c r="DD615">
        <v>0.24673125799745321</v>
      </c>
      <c r="DE615">
        <v>-3.539278706655979</v>
      </c>
      <c r="DF615">
        <v>2.9702855505388208</v>
      </c>
      <c r="DG615">
        <v>33.421229503728647</v>
      </c>
      <c r="DH615">
        <v>4.1444635301266353E-2</v>
      </c>
      <c r="DI615">
        <v>0.30967312076088799</v>
      </c>
      <c r="DJ615">
        <v>0.1101119019422778</v>
      </c>
      <c r="DK615">
        <v>0.62209263014448024</v>
      </c>
      <c r="DL615">
        <v>5.6190807696353172E-2</v>
      </c>
      <c r="DM615">
        <v>7.9750598753904944E-2</v>
      </c>
      <c r="DN615">
        <v>1.552109839252264E-2</v>
      </c>
      <c r="DO615">
        <v>0.358754768986765</v>
      </c>
      <c r="DP615">
        <v>0.54284458088661447</v>
      </c>
      <c r="DQ615">
        <v>4.2561708540595991</v>
      </c>
      <c r="DR615">
        <v>1.751780258172601</v>
      </c>
      <c r="DS615">
        <v>2.524008230165268</v>
      </c>
      <c r="DT615">
        <v>4.1561487938137098</v>
      </c>
      <c r="DU615">
        <v>0.92567659267925373</v>
      </c>
      <c r="DV615">
        <v>0.163827959438998</v>
      </c>
      <c r="DW615">
        <v>2.7774562760265682</v>
      </c>
      <c r="DX615">
        <v>5.8134182386909983E-2</v>
      </c>
      <c r="DY615">
        <v>8.8082094525621173</v>
      </c>
      <c r="DZ615">
        <v>2.9213782485587699E-2</v>
      </c>
      <c r="EA615">
        <v>0.36066848960331821</v>
      </c>
      <c r="EB615">
        <v>0.60230358976799692</v>
      </c>
      <c r="EC615">
        <v>7.1544380163206069</v>
      </c>
      <c r="ED615">
        <v>0.68709443391986902</v>
      </c>
    </row>
    <row r="616" spans="1:13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1.75987223705917</v>
      </c>
      <c r="AI616">
        <v>1.6945849817817962E-2</v>
      </c>
      <c r="AJ616">
        <v>0.96019399029041275</v>
      </c>
      <c r="AK616">
        <v>1.8328298667630489</v>
      </c>
      <c r="AL616">
        <v>1.6271303155432688E-2</v>
      </c>
      <c r="AM616">
        <v>3.0518330308081491E-2</v>
      </c>
      <c r="AN616">
        <v>513.82776217185813</v>
      </c>
      <c r="AO616">
        <v>173.91918447382969</v>
      </c>
      <c r="AP616">
        <v>151.95948045707709</v>
      </c>
      <c r="AQ616">
        <v>238.77253885670731</v>
      </c>
      <c r="AR616">
        <v>2.346779797718248E-3</v>
      </c>
      <c r="AS616">
        <v>0</v>
      </c>
      <c r="AT616">
        <v>8.202758727579111</v>
      </c>
      <c r="AU616">
        <v>4.8778882394524841</v>
      </c>
      <c r="AV616">
        <v>30.764813034249279</v>
      </c>
      <c r="AW616">
        <v>0</v>
      </c>
      <c r="AX616">
        <v>-14.087059605968619</v>
      </c>
      <c r="AY616">
        <v>-29.75840039531225</v>
      </c>
      <c r="AZ616">
        <v>0</v>
      </c>
      <c r="BA616">
        <v>0</v>
      </c>
      <c r="BB616">
        <v>0</v>
      </c>
      <c r="BC616">
        <v>-3.2434222422305181</v>
      </c>
      <c r="BD616">
        <v>-21.096528759976479</v>
      </c>
      <c r="BE616">
        <v>-23.013708222111241</v>
      </c>
      <c r="BF616">
        <v>-4.0302655555543367</v>
      </c>
      <c r="BG616">
        <v>12.621818696683979</v>
      </c>
      <c r="BH616">
        <v>-1.256856749951613</v>
      </c>
      <c r="BI616">
        <v>25.638651814395541</v>
      </c>
      <c r="BJ616">
        <v>0</v>
      </c>
      <c r="BK616">
        <v>0</v>
      </c>
      <c r="BL616">
        <v>33.92456651412148</v>
      </c>
      <c r="BM616">
        <v>75.034142134557783</v>
      </c>
      <c r="BN616">
        <v>27.607447032352479</v>
      </c>
      <c r="BO616">
        <v>50.71634545047359</v>
      </c>
      <c r="BP616">
        <v>2.2230529344262582</v>
      </c>
      <c r="BQ616">
        <v>73.809929556982425</v>
      </c>
      <c r="BR616">
        <v>3.1080782939864058</v>
      </c>
      <c r="BS616">
        <v>8.344752143395505</v>
      </c>
      <c r="BT616">
        <v>0</v>
      </c>
      <c r="BU616">
        <v>3.5261527223138682E-4</v>
      </c>
      <c r="BV616">
        <v>2.6115156489744392E-4</v>
      </c>
      <c r="BW616">
        <v>8.7623522908738782E-5</v>
      </c>
      <c r="BX616">
        <v>4.2744479135716249E-4</v>
      </c>
      <c r="BY616">
        <v>0</v>
      </c>
      <c r="BZ616">
        <v>1.011902145254501E-4</v>
      </c>
      <c r="CA616">
        <v>1.074488303175149E-4</v>
      </c>
      <c r="CB616">
        <v>1.7548805764573942E-5</v>
      </c>
      <c r="CC616">
        <v>0.36534956962149662</v>
      </c>
      <c r="CD616">
        <v>2.7461293406402309E-2</v>
      </c>
      <c r="CE616">
        <v>0.45617355383761848</v>
      </c>
      <c r="CF616">
        <v>0.1248331697895444</v>
      </c>
      <c r="CG616">
        <v>7.853322219707802E-2</v>
      </c>
      <c r="CH616">
        <v>0</v>
      </c>
      <c r="CI616">
        <v>8.1220527632370282E-2</v>
      </c>
      <c r="CJ616">
        <v>4.949340881822518E-4</v>
      </c>
      <c r="CK616">
        <v>0</v>
      </c>
      <c r="CL616">
        <v>1.3308121890610121E-3</v>
      </c>
      <c r="CM616">
        <v>1.9189184449867579E-4</v>
      </c>
      <c r="CN616">
        <v>1.4612683279133841E-3</v>
      </c>
      <c r="CO616">
        <v>2.734631093692522E-4</v>
      </c>
      <c r="CP616">
        <v>2.5211083882669788E-4</v>
      </c>
      <c r="CQ616">
        <v>2.2045530026694601E-4</v>
      </c>
      <c r="CR616">
        <v>2.8609870611467389E-3</v>
      </c>
      <c r="CS616">
        <v>1.6179251298147971E-4</v>
      </c>
      <c r="CT616">
        <v>5.7487917764775397E-4</v>
      </c>
      <c r="CU616">
        <v>1.2382821478372591E-5</v>
      </c>
      <c r="CV616">
        <v>4.617150634219142E-3</v>
      </c>
      <c r="CW616">
        <v>7.9256641974652191E-5</v>
      </c>
      <c r="CX616">
        <v>6.191158937810309E-3</v>
      </c>
      <c r="CY616">
        <v>8.387078728055111E-6</v>
      </c>
      <c r="CZ616">
        <v>2.9822530394432879E-2</v>
      </c>
      <c r="DA616">
        <v>-4.2264849340139087E-5</v>
      </c>
      <c r="DB616">
        <v>-4.8332408980421841E-4</v>
      </c>
      <c r="DC616">
        <v>-238.74328418010131</v>
      </c>
      <c r="DD616">
        <v>-0.1040159091353416</v>
      </c>
      <c r="DE616">
        <v>-0.109249561867808</v>
      </c>
      <c r="DF616">
        <v>3.0731296705907121</v>
      </c>
      <c r="DG616">
        <v>38.255534493639473</v>
      </c>
      <c r="DH616">
        <v>4.1470612471624563E-2</v>
      </c>
      <c r="DI616">
        <v>0.30848685277840743</v>
      </c>
      <c r="DJ616">
        <v>0.10963424390989721</v>
      </c>
      <c r="DK616">
        <v>0.63127873677504598</v>
      </c>
      <c r="DL616">
        <v>5.6290821439675558E-2</v>
      </c>
      <c r="DM616">
        <v>9.7896214710008755E-2</v>
      </c>
      <c r="DN616">
        <v>1.5543345064961861E-2</v>
      </c>
      <c r="DO616">
        <v>0.30855061845795451</v>
      </c>
      <c r="DP616">
        <v>0.54318483158620945</v>
      </c>
      <c r="DQ616">
        <v>4.2398666969544143</v>
      </c>
      <c r="DR616">
        <v>1.7441811531119999</v>
      </c>
      <c r="DS616">
        <v>2.5612788995402429</v>
      </c>
      <c r="DT616">
        <v>4.1635463026895456</v>
      </c>
      <c r="DU616">
        <v>1.136295349312602</v>
      </c>
      <c r="DV616">
        <v>0.16406277703101721</v>
      </c>
      <c r="DW616">
        <v>2.38877898160997</v>
      </c>
      <c r="DX616">
        <v>8.639814047724674E-2</v>
      </c>
      <c r="DY616">
        <v>13.09062734503738</v>
      </c>
      <c r="DZ616">
        <v>2.091748208906194E-3</v>
      </c>
      <c r="EA616">
        <v>2.5824374762454388E-2</v>
      </c>
      <c r="EB616">
        <v>0.48027642260739528</v>
      </c>
      <c r="EC616">
        <v>8.1978877820036349</v>
      </c>
      <c r="ED616">
        <v>0.93521191368958778</v>
      </c>
    </row>
    <row r="617" spans="1:13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1.7672018935534779</v>
      </c>
      <c r="AI617">
        <v>1.6720625974439549E-2</v>
      </c>
      <c r="AJ617">
        <v>0.92052088810731381</v>
      </c>
      <c r="AK617">
        <v>1.919784682561926</v>
      </c>
      <c r="AL617">
        <v>1.5391685471701321E-2</v>
      </c>
      <c r="AM617">
        <v>6.2297965835107223E-2</v>
      </c>
      <c r="AN617">
        <v>547.9874571162361</v>
      </c>
      <c r="AO617">
        <v>169.5971068808056</v>
      </c>
      <c r="AP617">
        <v>151.60672286418631</v>
      </c>
      <c r="AQ617">
        <v>238.66334771015971</v>
      </c>
      <c r="AR617">
        <v>2.3909295802764402E-3</v>
      </c>
      <c r="AS617">
        <v>0</v>
      </c>
      <c r="AT617">
        <v>9.3899106637639473</v>
      </c>
      <c r="AU617">
        <v>5.5714176187358442</v>
      </c>
      <c r="AV617">
        <v>30.568991484615619</v>
      </c>
      <c r="AW617">
        <v>0</v>
      </c>
      <c r="AX617">
        <v>-16.93771046546831</v>
      </c>
      <c r="AY617">
        <v>-28.592609301647109</v>
      </c>
      <c r="AZ617">
        <v>0</v>
      </c>
      <c r="BA617">
        <v>0</v>
      </c>
      <c r="BB617">
        <v>0</v>
      </c>
      <c r="BC617">
        <v>-3.7057354503708848</v>
      </c>
      <c r="BD617">
        <v>-22.274237440269019</v>
      </c>
      <c r="BE617">
        <v>-22.86839136113591</v>
      </c>
      <c r="BF617">
        <v>-4.0234532031272776</v>
      </c>
      <c r="BG617">
        <v>14.160001647336481</v>
      </c>
      <c r="BH617">
        <v>-1.297750028173029</v>
      </c>
      <c r="BI617">
        <v>25.04310897906662</v>
      </c>
      <c r="BJ617">
        <v>0</v>
      </c>
      <c r="BK617">
        <v>0</v>
      </c>
      <c r="BL617">
        <v>34.116325340912873</v>
      </c>
      <c r="BM617">
        <v>93.551370034337538</v>
      </c>
      <c r="BN617">
        <v>27.23999732787399</v>
      </c>
      <c r="BO617">
        <v>50.226834375667551</v>
      </c>
      <c r="BP617">
        <v>2.6241461471320702</v>
      </c>
      <c r="BQ617">
        <v>72.704841450602885</v>
      </c>
      <c r="BR617">
        <v>3.0335786666456031</v>
      </c>
      <c r="BS617">
        <v>8.2605000920578675</v>
      </c>
      <c r="BT617">
        <v>0</v>
      </c>
      <c r="BU617">
        <v>3.6228292458453281E-4</v>
      </c>
      <c r="BV617">
        <v>3.054628465108408E-4</v>
      </c>
      <c r="BW617">
        <v>8.7191244660354651E-5</v>
      </c>
      <c r="BX617">
        <v>4.2627080809267358E-4</v>
      </c>
      <c r="BY617">
        <v>0</v>
      </c>
      <c r="BZ617">
        <v>9.8820365523995558E-5</v>
      </c>
      <c r="CA617">
        <v>1.049529743917309E-4</v>
      </c>
      <c r="CB617">
        <v>1.7615940875803182E-5</v>
      </c>
      <c r="CC617">
        <v>0.41763578135144669</v>
      </c>
      <c r="CD617">
        <v>2.823989342769103E-2</v>
      </c>
      <c r="CE617">
        <v>0.39868363375319937</v>
      </c>
      <c r="CF617">
        <v>0.12571346067881581</v>
      </c>
      <c r="CG617">
        <v>7.7674572658797347E-2</v>
      </c>
      <c r="CH617">
        <v>0</v>
      </c>
      <c r="CI617">
        <v>5.0035846172238628E-2</v>
      </c>
      <c r="CJ617">
        <v>4.8343760028925361E-4</v>
      </c>
      <c r="CK617">
        <v>0</v>
      </c>
      <c r="CL617">
        <v>1.298767477152179E-3</v>
      </c>
      <c r="CM617">
        <v>1.746575220631652E-4</v>
      </c>
      <c r="CN617">
        <v>1.423937763755477E-3</v>
      </c>
      <c r="CO617">
        <v>2.9753117349929042E-4</v>
      </c>
      <c r="CP617">
        <v>2.5148452282381891E-4</v>
      </c>
      <c r="CQ617">
        <v>2.8330394265758881E-4</v>
      </c>
      <c r="CR617">
        <v>2.1925109040392922E-3</v>
      </c>
      <c r="CS617">
        <v>1.5590338291225419E-4</v>
      </c>
      <c r="CT617">
        <v>6.0049449286231674E-4</v>
      </c>
      <c r="CU617">
        <v>1.3931695849627471E-5</v>
      </c>
      <c r="CV617">
        <v>4.2222444952545821E-3</v>
      </c>
      <c r="CW617">
        <v>7.7575499345098706E-5</v>
      </c>
      <c r="CX617">
        <v>6.9831316935203584E-3</v>
      </c>
      <c r="CY617">
        <v>8.0833792964172203E-6</v>
      </c>
      <c r="CZ617">
        <v>2.9548722007383121E-2</v>
      </c>
      <c r="DA617">
        <v>-5.5778983353858608E-5</v>
      </c>
      <c r="DB617">
        <v>-4.3555546755829781E-4</v>
      </c>
      <c r="DC617">
        <v>-238.63434610158649</v>
      </c>
      <c r="DD617">
        <v>5.4812900088727474</v>
      </c>
      <c r="DE617">
        <v>-1.997548399856419</v>
      </c>
      <c r="DF617">
        <v>2.73141776303396</v>
      </c>
      <c r="DG617">
        <v>29.3500659085975</v>
      </c>
      <c r="DH617">
        <v>4.1077771620530383E-2</v>
      </c>
      <c r="DI617">
        <v>0.31191580694175242</v>
      </c>
      <c r="DJ617">
        <v>0.1111109975803052</v>
      </c>
      <c r="DK617">
        <v>0.63226921865154562</v>
      </c>
      <c r="DL617">
        <v>5.5843974969950992E-2</v>
      </c>
      <c r="DM617">
        <v>8.7668906616687331E-2</v>
      </c>
      <c r="DN617">
        <v>1.5418574426810111E-2</v>
      </c>
      <c r="DO617">
        <v>0.31192988645046199</v>
      </c>
      <c r="DP617">
        <v>0.53803937607388075</v>
      </c>
      <c r="DQ617">
        <v>4.2869945029909102</v>
      </c>
      <c r="DR617">
        <v>1.767674961504855</v>
      </c>
      <c r="DS617">
        <v>2.5652975686049029</v>
      </c>
      <c r="DT617">
        <v>4.1304953377309781</v>
      </c>
      <c r="DU617">
        <v>1.017585523229406</v>
      </c>
      <c r="DV617">
        <v>0.16274580071082639</v>
      </c>
      <c r="DW617">
        <v>2.4149410563906741</v>
      </c>
      <c r="DX617">
        <v>3.5137990780825343E-2</v>
      </c>
      <c r="DY617">
        <v>5.323937997094748</v>
      </c>
      <c r="DZ617">
        <v>6.2422092138250448E-3</v>
      </c>
      <c r="EA617">
        <v>7.7065274585681701E-2</v>
      </c>
      <c r="EB617">
        <v>0.62255834116305808</v>
      </c>
      <c r="EC617">
        <v>7.0652885096806424</v>
      </c>
      <c r="ED617">
        <v>0.50024408461820702</v>
      </c>
    </row>
    <row r="618" spans="1:13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1.6344411448381631</v>
      </c>
      <c r="AI618">
        <v>1.7081961621791309E-2</v>
      </c>
      <c r="AJ618">
        <v>0.92480348555400882</v>
      </c>
      <c r="AK618">
        <v>1.767338818456496</v>
      </c>
      <c r="AL618">
        <v>1.579745764793241E-2</v>
      </c>
      <c r="AM618">
        <v>5.8842717876558273E-2</v>
      </c>
      <c r="AN618">
        <v>504.06235371848828</v>
      </c>
      <c r="AO618">
        <v>157.866259233878</v>
      </c>
      <c r="AP618">
        <v>138.5766262679673</v>
      </c>
      <c r="AQ618">
        <v>221.39584425288089</v>
      </c>
      <c r="AR618">
        <v>2.3692034666712692E-3</v>
      </c>
      <c r="AS618">
        <v>0</v>
      </c>
      <c r="AT618">
        <v>7.8579466819547923</v>
      </c>
      <c r="AU618">
        <v>5.0105336096145354</v>
      </c>
      <c r="AV618">
        <v>30.551976722809169</v>
      </c>
      <c r="AW618">
        <v>0</v>
      </c>
      <c r="AX618">
        <v>-14.01768248641655</v>
      </c>
      <c r="AY618">
        <v>-29.402774527961949</v>
      </c>
      <c r="AZ618">
        <v>0</v>
      </c>
      <c r="BA618">
        <v>0</v>
      </c>
      <c r="BB618">
        <v>0</v>
      </c>
      <c r="BC618">
        <v>-3.1054187630602268</v>
      </c>
      <c r="BD618">
        <v>-20.571266996822491</v>
      </c>
      <c r="BE618">
        <v>-22.853558738439741</v>
      </c>
      <c r="BF618">
        <v>-3.9994405037447369</v>
      </c>
      <c r="BG618">
        <v>12.529060944782589</v>
      </c>
      <c r="BH618">
        <v>-1.2587555885896631</v>
      </c>
      <c r="BI618">
        <v>25.468238280862799</v>
      </c>
      <c r="BJ618">
        <v>0</v>
      </c>
      <c r="BK618">
        <v>0</v>
      </c>
      <c r="BL618">
        <v>33.87273676055743</v>
      </c>
      <c r="BM618">
        <v>69.814409283719215</v>
      </c>
      <c r="BN618">
        <v>27.810723836113429</v>
      </c>
      <c r="BO618">
        <v>50.712484635018647</v>
      </c>
      <c r="BP618">
        <v>2.3115690498212582</v>
      </c>
      <c r="BQ618">
        <v>73.857686843940712</v>
      </c>
      <c r="BR618">
        <v>3.1108017060842599</v>
      </c>
      <c r="BS618">
        <v>8.4326798649677688</v>
      </c>
      <c r="BT618">
        <v>0</v>
      </c>
      <c r="BU618">
        <v>3.485333121181732E-4</v>
      </c>
      <c r="BV618">
        <v>2.5836640528870217E-4</v>
      </c>
      <c r="BW618">
        <v>9.0419899982140247E-5</v>
      </c>
      <c r="BX618">
        <v>4.2398396766285898E-4</v>
      </c>
      <c r="BY618">
        <v>0</v>
      </c>
      <c r="BZ618">
        <v>1.002802191603267E-4</v>
      </c>
      <c r="CA618">
        <v>1.067346455397456E-4</v>
      </c>
      <c r="CB618">
        <v>1.7742996330443391E-5</v>
      </c>
      <c r="CC618">
        <v>0.39300062921641588</v>
      </c>
      <c r="CD618">
        <v>2.7882322412897381E-2</v>
      </c>
      <c r="CE618">
        <v>0.35609941580052829</v>
      </c>
      <c r="CF618">
        <v>0.12535549419486861</v>
      </c>
      <c r="CG618">
        <v>7.3372571943659093E-2</v>
      </c>
      <c r="CH618">
        <v>0</v>
      </c>
      <c r="CI618">
        <v>6.6800039127517211E-2</v>
      </c>
      <c r="CJ618">
        <v>4.916443884178676E-4</v>
      </c>
      <c r="CK618">
        <v>0</v>
      </c>
      <c r="CL618">
        <v>1.253347458033707E-3</v>
      </c>
      <c r="CM618">
        <v>1.8480225046463061E-4</v>
      </c>
      <c r="CN618">
        <v>1.4570359348375841E-3</v>
      </c>
      <c r="CO618">
        <v>2.9148251091889408E-4</v>
      </c>
      <c r="CP618">
        <v>3.3265318889378112E-4</v>
      </c>
      <c r="CQ618">
        <v>2.2168439694691291E-4</v>
      </c>
      <c r="CR618">
        <v>2.24687194815276E-3</v>
      </c>
      <c r="CS618">
        <v>1.6162538299569149E-4</v>
      </c>
      <c r="CT618">
        <v>6.0496022415931056E-4</v>
      </c>
      <c r="CU618">
        <v>1.193531648320037E-5</v>
      </c>
      <c r="CV618">
        <v>3.503351417200391E-3</v>
      </c>
      <c r="CW618">
        <v>7.9321581920534188E-5</v>
      </c>
      <c r="CX618">
        <v>6.7132216656146538E-3</v>
      </c>
      <c r="CY618">
        <v>8.3982505745230735E-6</v>
      </c>
      <c r="CZ618">
        <v>2.7919460134113411E-2</v>
      </c>
      <c r="DA618">
        <v>-4.6244969616434547E-5</v>
      </c>
      <c r="DB618">
        <v>5.8276105694211401E-5</v>
      </c>
      <c r="DC618">
        <v>-221.36795900658029</v>
      </c>
      <c r="DD618">
        <v>-0.34137497842311859</v>
      </c>
      <c r="DE618">
        <v>-0.1687327974989716</v>
      </c>
      <c r="DF618">
        <v>2.8911157363857192</v>
      </c>
      <c r="DG618">
        <v>34.672519951982217</v>
      </c>
      <c r="DH618">
        <v>4.1034578959746423E-2</v>
      </c>
      <c r="DI618">
        <v>0.30594817601185331</v>
      </c>
      <c r="DJ618">
        <v>0.108760660708727</v>
      </c>
      <c r="DK618">
        <v>0.62449193352520349</v>
      </c>
      <c r="DL618">
        <v>5.5870254138066462E-2</v>
      </c>
      <c r="DM618">
        <v>7.5716689988703706E-2</v>
      </c>
      <c r="DN618">
        <v>1.543212736342656E-2</v>
      </c>
      <c r="DO618">
        <v>0.40387986857861469</v>
      </c>
      <c r="DP618">
        <v>0.53747363573933038</v>
      </c>
      <c r="DQ618">
        <v>4.2049749309686009</v>
      </c>
      <c r="DR618">
        <v>1.7302832385479301</v>
      </c>
      <c r="DS618">
        <v>2.5337428921531489</v>
      </c>
      <c r="DT618">
        <v>4.1324390743908204</v>
      </c>
      <c r="DU618">
        <v>0.87885443736888236</v>
      </c>
      <c r="DV618">
        <v>0.16288885437198669</v>
      </c>
      <c r="DW618">
        <v>3.1268118857699201</v>
      </c>
      <c r="DX618">
        <v>6.4496458096006945E-2</v>
      </c>
      <c r="DY618">
        <v>9.7721906206071125</v>
      </c>
      <c r="DZ618">
        <v>-1.5905368425779661E-2</v>
      </c>
      <c r="EA618">
        <v>-0.19636502768993799</v>
      </c>
      <c r="EB618">
        <v>0.47439431368770751</v>
      </c>
      <c r="EC618">
        <v>7.7892254097544278</v>
      </c>
      <c r="ED618">
        <v>0.73699604375344219</v>
      </c>
    </row>
    <row r="619" spans="1:13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1.6982691817267499</v>
      </c>
      <c r="AI619">
        <v>1.623803795245438E-2</v>
      </c>
      <c r="AJ619">
        <v>0.94247024181558192</v>
      </c>
      <c r="AK619">
        <v>1.801934032706926</v>
      </c>
      <c r="AL619">
        <v>1.530386755566028E-2</v>
      </c>
      <c r="AM619">
        <v>4.4651106658900097E-2</v>
      </c>
      <c r="AN619">
        <v>473.01043699309611</v>
      </c>
      <c r="AO619">
        <v>154.21018853276249</v>
      </c>
      <c r="AP619">
        <v>139.48074589277229</v>
      </c>
      <c r="AQ619">
        <v>213.87509146064531</v>
      </c>
      <c r="AR619">
        <v>2.3000296906880999E-3</v>
      </c>
      <c r="AS619">
        <v>0</v>
      </c>
      <c r="AT619">
        <v>10.94964631247738</v>
      </c>
      <c r="AU619">
        <v>6.0053931342642013</v>
      </c>
      <c r="AV619">
        <v>30.71605553429848</v>
      </c>
      <c r="AW619">
        <v>0</v>
      </c>
      <c r="AX619">
        <v>-18.71506419208108</v>
      </c>
      <c r="AY619">
        <v>-28.956030788958991</v>
      </c>
      <c r="AZ619">
        <v>0</v>
      </c>
      <c r="BA619">
        <v>0</v>
      </c>
      <c r="BB619">
        <v>0</v>
      </c>
      <c r="BC619">
        <v>-4.3180228069619488</v>
      </c>
      <c r="BD619">
        <v>-22.705111036275341</v>
      </c>
      <c r="BE619">
        <v>-22.97612445157516</v>
      </c>
      <c r="BF619">
        <v>-4.3522279118017586</v>
      </c>
      <c r="BG619">
        <v>15.491185240397609</v>
      </c>
      <c r="BH619">
        <v>-1.28551362563997</v>
      </c>
      <c r="BI619">
        <v>27.45756476909823</v>
      </c>
      <c r="BJ619">
        <v>0</v>
      </c>
      <c r="BK619">
        <v>0</v>
      </c>
      <c r="BL619">
        <v>34.331017954597442</v>
      </c>
      <c r="BM619">
        <v>54.208275187429898</v>
      </c>
      <c r="BN619">
        <v>26.801124644155479</v>
      </c>
      <c r="BO619">
        <v>51.922005165260813</v>
      </c>
      <c r="BP619">
        <v>4.0363894963049791</v>
      </c>
      <c r="BQ619">
        <v>71.63305497781063</v>
      </c>
      <c r="BR619">
        <v>3.1614528952886731</v>
      </c>
      <c r="BS619">
        <v>8.2493662280334217</v>
      </c>
      <c r="BT619">
        <v>0</v>
      </c>
      <c r="BU619">
        <v>3.788933732368571E-4</v>
      </c>
      <c r="BV619">
        <v>2.2762986947039011E-4</v>
      </c>
      <c r="BW619">
        <v>8.9497687240124198E-5</v>
      </c>
      <c r="BX619">
        <v>4.6385551614453461E-4</v>
      </c>
      <c r="BY619">
        <v>0</v>
      </c>
      <c r="BZ619">
        <v>9.9568187076276582E-5</v>
      </c>
      <c r="CA619">
        <v>1.1507169874472459E-4</v>
      </c>
      <c r="CB619">
        <v>1.861461729389557E-5</v>
      </c>
      <c r="CC619">
        <v>0.40571602835427428</v>
      </c>
      <c r="CD619">
        <v>2.9396234907675029E-2</v>
      </c>
      <c r="CE619">
        <v>0.39721101378687751</v>
      </c>
      <c r="CF619">
        <v>0.1249066881076405</v>
      </c>
      <c r="CG619">
        <v>7.6347192541840983E-2</v>
      </c>
      <c r="CH619">
        <v>0</v>
      </c>
      <c r="CI619">
        <v>4.8342662941876877E-2</v>
      </c>
      <c r="CJ619">
        <v>5.3004677785235344E-4</v>
      </c>
      <c r="CK619">
        <v>0</v>
      </c>
      <c r="CL619">
        <v>1.2397286100577561E-3</v>
      </c>
      <c r="CM619">
        <v>1.8829935417092231E-4</v>
      </c>
      <c r="CN619">
        <v>1.386673146465922E-3</v>
      </c>
      <c r="CO619">
        <v>2.8903782391916918E-4</v>
      </c>
      <c r="CP619">
        <v>3.0650960509321132E-4</v>
      </c>
      <c r="CQ619">
        <v>3.2022452448594391E-4</v>
      </c>
      <c r="CR619">
        <v>2.177669866480463E-3</v>
      </c>
      <c r="CS619">
        <v>1.5254946979786029E-4</v>
      </c>
      <c r="CT619">
        <v>5.658931744337805E-4</v>
      </c>
      <c r="CU619">
        <v>1.6292034395261629E-5</v>
      </c>
      <c r="CV619">
        <v>3.9657480454305212E-3</v>
      </c>
      <c r="CW619">
        <v>7.56732211075455E-5</v>
      </c>
      <c r="CX619">
        <v>6.5880322663357639E-3</v>
      </c>
      <c r="CY619">
        <v>8.6069196953426694E-6</v>
      </c>
      <c r="CZ619">
        <v>2.7576559780583609E-2</v>
      </c>
      <c r="DA619">
        <v>-6.0957134764906021E-5</v>
      </c>
      <c r="DB619">
        <v>-2.3169968099066201E-4</v>
      </c>
      <c r="DC619">
        <v>-213.84786851481519</v>
      </c>
      <c r="DD619">
        <v>0.15381139889359469</v>
      </c>
      <c r="DE619">
        <v>-2.4576759586256269</v>
      </c>
      <c r="DF619">
        <v>2.7227028123811712</v>
      </c>
      <c r="DG619">
        <v>28.57260585413799</v>
      </c>
      <c r="DH619">
        <v>4.1320598289560591E-2</v>
      </c>
      <c r="DI619">
        <v>0.32043924751345171</v>
      </c>
      <c r="DJ619">
        <v>0.1144131721841633</v>
      </c>
      <c r="DK619">
        <v>0.63997059819088264</v>
      </c>
      <c r="DL619">
        <v>5.6102436207606188E-2</v>
      </c>
      <c r="DM619">
        <v>8.6765260680235087E-2</v>
      </c>
      <c r="DN619">
        <v>1.548748298828662E-2</v>
      </c>
      <c r="DO619">
        <v>0.39147929130305797</v>
      </c>
      <c r="DP619">
        <v>0.54121993588384398</v>
      </c>
      <c r="DQ619">
        <v>4.4041413165355916</v>
      </c>
      <c r="DR619">
        <v>1.820209557475325</v>
      </c>
      <c r="DS619">
        <v>2.596544274318807</v>
      </c>
      <c r="DT619">
        <v>4.1496124034071498</v>
      </c>
      <c r="DU619">
        <v>1.007096775752728</v>
      </c>
      <c r="DV619">
        <v>0.16347314285692169</v>
      </c>
      <c r="DW619">
        <v>3.0308074165398029</v>
      </c>
      <c r="DX619">
        <v>2.8112311797156231E-2</v>
      </c>
      <c r="DY619">
        <v>4.2594411813873068</v>
      </c>
      <c r="DZ619">
        <v>-3.6312117839767379E-2</v>
      </c>
      <c r="EA619">
        <v>-0.44830335483012812</v>
      </c>
      <c r="EB619">
        <v>0.62391765714453296</v>
      </c>
      <c r="EC619">
        <v>7.0483632048106442</v>
      </c>
      <c r="ED619">
        <v>0.44100687392200483</v>
      </c>
    </row>
    <row r="620" spans="1:13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1.813777364602289</v>
      </c>
      <c r="AI620">
        <v>1.580575908260367E-2</v>
      </c>
      <c r="AJ620">
        <v>0.93680270195935789</v>
      </c>
      <c r="AK620">
        <v>1.9361359657546009</v>
      </c>
      <c r="AL620">
        <v>1.4806877815101781E-2</v>
      </c>
      <c r="AM620">
        <v>4.9193885559111312E-2</v>
      </c>
      <c r="AN620">
        <v>511.6795522169611</v>
      </c>
      <c r="AO620">
        <v>167.43291107267351</v>
      </c>
      <c r="AP620">
        <v>147.69882930713499</v>
      </c>
      <c r="AQ620">
        <v>231.97624771725171</v>
      </c>
      <c r="AR620">
        <v>2.261450795609654E-3</v>
      </c>
      <c r="AS620">
        <v>0</v>
      </c>
      <c r="AT620">
        <v>8.0771989316787778</v>
      </c>
      <c r="AU620">
        <v>6.6273903348775569</v>
      </c>
      <c r="AV620">
        <v>30.71124958109182</v>
      </c>
      <c r="AW620">
        <v>0</v>
      </c>
      <c r="AX620">
        <v>-12.866042209736911</v>
      </c>
      <c r="AY620">
        <v>-32.54979663791125</v>
      </c>
      <c r="AZ620">
        <v>0</v>
      </c>
      <c r="BA620">
        <v>0</v>
      </c>
      <c r="BB620">
        <v>0</v>
      </c>
      <c r="BC620">
        <v>-3.1938616759650009</v>
      </c>
      <c r="BD620">
        <v>-22.570343618638262</v>
      </c>
      <c r="BE620">
        <v>-22.978299931235881</v>
      </c>
      <c r="BF620">
        <v>-4.5067124783800523</v>
      </c>
      <c r="BG620">
        <v>12.263630614300631</v>
      </c>
      <c r="BH620">
        <v>-1.2985198083186</v>
      </c>
      <c r="BI620">
        <v>28.17536158601974</v>
      </c>
      <c r="BJ620">
        <v>0</v>
      </c>
      <c r="BK620">
        <v>0</v>
      </c>
      <c r="BL620">
        <v>33.800683294920269</v>
      </c>
      <c r="BM620">
        <v>75.004648108744277</v>
      </c>
      <c r="BN620">
        <v>26.32681063927641</v>
      </c>
      <c r="BO620">
        <v>51.949651953254339</v>
      </c>
      <c r="BP620">
        <v>1.963252180039228</v>
      </c>
      <c r="BQ620">
        <v>73.775787478611832</v>
      </c>
      <c r="BR620">
        <v>3.1590069263752669</v>
      </c>
      <c r="BS620">
        <v>8.0851281527410688</v>
      </c>
      <c r="BT620">
        <v>0</v>
      </c>
      <c r="BU620">
        <v>3.7477926079818502E-4</v>
      </c>
      <c r="BV620">
        <v>2.8533119537128523E-4</v>
      </c>
      <c r="BW620">
        <v>9.0722344195943289E-5</v>
      </c>
      <c r="BX620">
        <v>4.7696084663933689E-4</v>
      </c>
      <c r="BY620">
        <v>0</v>
      </c>
      <c r="BZ620">
        <v>1.093336006426162E-4</v>
      </c>
      <c r="CA620">
        <v>1.180799079494124E-4</v>
      </c>
      <c r="CB620">
        <v>1.8648805527627469E-5</v>
      </c>
      <c r="CC620">
        <v>0.41514977921257429</v>
      </c>
      <c r="CD620">
        <v>2.9857891916219941E-2</v>
      </c>
      <c r="CE620">
        <v>0.45468621722476132</v>
      </c>
      <c r="CF620">
        <v>0.12682796766323351</v>
      </c>
      <c r="CG620">
        <v>7.8895858686478859E-2</v>
      </c>
      <c r="CH620">
        <v>0</v>
      </c>
      <c r="CI620">
        <v>6.9774017708351704E-2</v>
      </c>
      <c r="CJ620">
        <v>5.4390328308730109E-4</v>
      </c>
      <c r="CK620">
        <v>0</v>
      </c>
      <c r="CL620">
        <v>1.247008935013629E-3</v>
      </c>
      <c r="CM620">
        <v>1.8957545089642611E-4</v>
      </c>
      <c r="CN620">
        <v>1.3426355142253121E-3</v>
      </c>
      <c r="CO620">
        <v>2.8235119544576598E-4</v>
      </c>
      <c r="CP620">
        <v>2.5894257891276187E-4</v>
      </c>
      <c r="CQ620">
        <v>2.463928507883128E-4</v>
      </c>
      <c r="CR620">
        <v>1.9744293491081159E-3</v>
      </c>
      <c r="CS620">
        <v>1.630517857423554E-4</v>
      </c>
      <c r="CT620">
        <v>5.8840205080498698E-4</v>
      </c>
      <c r="CU620">
        <v>1.413395429519374E-5</v>
      </c>
      <c r="CV620">
        <v>4.953288879614097E-3</v>
      </c>
      <c r="CW620">
        <v>7.3574736791018466E-5</v>
      </c>
      <c r="CX620">
        <v>6.5617573934300547E-3</v>
      </c>
      <c r="CY620">
        <v>8.5968042567150641E-6</v>
      </c>
      <c r="CZ620">
        <v>2.8668128678352459E-2</v>
      </c>
      <c r="DA620">
        <v>-4.4104890434692048E-5</v>
      </c>
      <c r="DB620">
        <v>1.8345728723031591E-4</v>
      </c>
      <c r="DC620">
        <v>-231.947484341067</v>
      </c>
      <c r="DD620">
        <v>0.27770447079092259</v>
      </c>
      <c r="DE620">
        <v>1.3080129528213911</v>
      </c>
      <c r="DF620">
        <v>3.004682287845327</v>
      </c>
      <c r="DG620">
        <v>35.295784782143322</v>
      </c>
      <c r="DH620">
        <v>4.1263342935234433E-2</v>
      </c>
      <c r="DI620">
        <v>0.32829669018195018</v>
      </c>
      <c r="DJ620">
        <v>0.1175423098933569</v>
      </c>
      <c r="DK620">
        <v>0.62748850079287288</v>
      </c>
      <c r="DL620">
        <v>5.6073876483005838E-2</v>
      </c>
      <c r="DM620">
        <v>0.1162171065935791</v>
      </c>
      <c r="DN620">
        <v>1.546982971019944E-2</v>
      </c>
      <c r="DO620">
        <v>0.3397710466732638</v>
      </c>
      <c r="DP620">
        <v>0.54047000145694479</v>
      </c>
      <c r="DQ620">
        <v>4.5121346043964721</v>
      </c>
      <c r="DR620">
        <v>1.8699912937579499</v>
      </c>
      <c r="DS620">
        <v>2.5459008250386179</v>
      </c>
      <c r="DT620">
        <v>4.1474999855613186</v>
      </c>
      <c r="DU620">
        <v>1.3489485586754719</v>
      </c>
      <c r="DV620">
        <v>0.1632868093608448</v>
      </c>
      <c r="DW620">
        <v>2.6304855226317199</v>
      </c>
      <c r="DX620">
        <v>6.1195436615805593E-2</v>
      </c>
      <c r="DY620">
        <v>9.2720358508796341</v>
      </c>
      <c r="DZ620">
        <v>2.2193845578663211E-2</v>
      </c>
      <c r="EA620">
        <v>0.27400151853991278</v>
      </c>
      <c r="EB620">
        <v>0.5430619210003047</v>
      </c>
      <c r="EC620">
        <v>7.9910298118444372</v>
      </c>
      <c r="ED620">
        <v>0.73610838138709056</v>
      </c>
    </row>
    <row r="621" spans="1:13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1.6910545487662489</v>
      </c>
      <c r="AI621">
        <v>1.5323499518814E-2</v>
      </c>
      <c r="AJ621">
        <v>0.92877790801422588</v>
      </c>
      <c r="AK621">
        <v>1.820730760531678</v>
      </c>
      <c r="AL621">
        <v>1.423212782654106E-2</v>
      </c>
      <c r="AM621">
        <v>5.564302294279682E-2</v>
      </c>
      <c r="AN621">
        <v>464.690974071749</v>
      </c>
      <c r="AO621">
        <v>146.8018010576445</v>
      </c>
      <c r="AP621">
        <v>129.9414681990315</v>
      </c>
      <c r="AQ621">
        <v>205.38191254595131</v>
      </c>
      <c r="AR621">
        <v>2.1758026481271441E-3</v>
      </c>
      <c r="AS621">
        <v>0</v>
      </c>
      <c r="AT621">
        <v>9.3065578767638666</v>
      </c>
      <c r="AU621">
        <v>6.0809633703883419</v>
      </c>
      <c r="AV621">
        <v>30.644230636207389</v>
      </c>
      <c r="AW621">
        <v>0</v>
      </c>
      <c r="AX621">
        <v>-16.361328202606369</v>
      </c>
      <c r="AY621">
        <v>-29.670423680753231</v>
      </c>
      <c r="AZ621">
        <v>0</v>
      </c>
      <c r="BA621">
        <v>0</v>
      </c>
      <c r="BB621">
        <v>0</v>
      </c>
      <c r="BC621">
        <v>-3.6760631891101641</v>
      </c>
      <c r="BD621">
        <v>-22.25232501158828</v>
      </c>
      <c r="BE621">
        <v>-22.923225930684421</v>
      </c>
      <c r="BF621">
        <v>-4.1052603593861248</v>
      </c>
      <c r="BG621">
        <v>14.169109937705141</v>
      </c>
      <c r="BH621">
        <v>-1.2886599638482701</v>
      </c>
      <c r="BI621">
        <v>25.411097412655032</v>
      </c>
      <c r="BJ621">
        <v>0</v>
      </c>
      <c r="BK621">
        <v>0</v>
      </c>
      <c r="BL621">
        <v>33.963485372419328</v>
      </c>
      <c r="BM621">
        <v>58.90981698360978</v>
      </c>
      <c r="BN621">
        <v>24.91747469923353</v>
      </c>
      <c r="BO621">
        <v>48.142252145602413</v>
      </c>
      <c r="BP621">
        <v>2.4091890225849801</v>
      </c>
      <c r="BQ621">
        <v>69.824409880293572</v>
      </c>
      <c r="BR621">
        <v>2.8920730661590421</v>
      </c>
      <c r="BS621">
        <v>7.988780422266351</v>
      </c>
      <c r="BT621">
        <v>0</v>
      </c>
      <c r="BU621">
        <v>3.9102594993394078E-4</v>
      </c>
      <c r="BV621">
        <v>2.368491845609788E-4</v>
      </c>
      <c r="BW621">
        <v>8.8756887856475516E-5</v>
      </c>
      <c r="BX621">
        <v>4.334655751929026E-4</v>
      </c>
      <c r="BY621">
        <v>0</v>
      </c>
      <c r="BZ621">
        <v>1.0151934278323461E-4</v>
      </c>
      <c r="CA621">
        <v>1.064951743110437E-4</v>
      </c>
      <c r="CB621">
        <v>1.8646053533956521E-5</v>
      </c>
      <c r="CC621">
        <v>0.38785277459149708</v>
      </c>
      <c r="CD621">
        <v>3.099148364333899E-2</v>
      </c>
      <c r="CE621">
        <v>0.37464871331868133</v>
      </c>
      <c r="CF621">
        <v>0.1231721575979971</v>
      </c>
      <c r="CG621">
        <v>8.5726007867328896E-2</v>
      </c>
      <c r="CH621">
        <v>0</v>
      </c>
      <c r="CI621">
        <v>5.9121859219768147E-2</v>
      </c>
      <c r="CJ621">
        <v>4.9054132872077081E-4</v>
      </c>
      <c r="CK621">
        <v>0</v>
      </c>
      <c r="CL621">
        <v>1.31362244030486E-3</v>
      </c>
      <c r="CM621">
        <v>1.8794873904806841E-4</v>
      </c>
      <c r="CN621">
        <v>1.3098482374555461E-3</v>
      </c>
      <c r="CO621">
        <v>2.8694924564796859E-4</v>
      </c>
      <c r="CP621">
        <v>2.9432044896718118E-4</v>
      </c>
      <c r="CQ621">
        <v>2.557208988730671E-4</v>
      </c>
      <c r="CR621">
        <v>2.279644665559008E-3</v>
      </c>
      <c r="CS621">
        <v>1.4677879141943129E-4</v>
      </c>
      <c r="CT621">
        <v>5.0636656288861361E-4</v>
      </c>
      <c r="CU621">
        <v>1.2639425447369429E-5</v>
      </c>
      <c r="CV621">
        <v>3.1669642637369082E-3</v>
      </c>
      <c r="CW621">
        <v>7.121369734003188E-5</v>
      </c>
      <c r="CX621">
        <v>5.9432618048234796E-3</v>
      </c>
      <c r="CY621">
        <v>7.5168098146111122E-6</v>
      </c>
      <c r="CZ621">
        <v>2.591287292160217E-2</v>
      </c>
      <c r="DA621">
        <v>-4.8866729513055348E-5</v>
      </c>
      <c r="DB621">
        <v>-2.3310597857532681E-4</v>
      </c>
      <c r="DC621">
        <v>-205.35633051246731</v>
      </c>
      <c r="DD621">
        <v>-0.28473028494045138</v>
      </c>
      <c r="DE621">
        <v>-1.01582633315076</v>
      </c>
      <c r="DF621">
        <v>3.0335401932719139</v>
      </c>
      <c r="DG621">
        <v>33.453502476820042</v>
      </c>
      <c r="DH621">
        <v>4.165013995930944E-2</v>
      </c>
      <c r="DI621">
        <v>0.33793273322048678</v>
      </c>
      <c r="DJ621">
        <v>0.1212415890969358</v>
      </c>
      <c r="DK621">
        <v>0.63403782069243886</v>
      </c>
      <c r="DL621">
        <v>5.5957634518936039E-2</v>
      </c>
      <c r="DM621">
        <v>8.0284623801204102E-2</v>
      </c>
      <c r="DN621">
        <v>1.5444638563091201E-2</v>
      </c>
      <c r="DO621">
        <v>0.39834625199850349</v>
      </c>
      <c r="DP621">
        <v>0.54553629452228103</v>
      </c>
      <c r="DQ621">
        <v>4.6445731106133259</v>
      </c>
      <c r="DR621">
        <v>1.9288434629057969</v>
      </c>
      <c r="DS621">
        <v>2.57247329435826</v>
      </c>
      <c r="DT621">
        <v>4.1389021575790279</v>
      </c>
      <c r="DU621">
        <v>0.9318750976925475</v>
      </c>
      <c r="DV621">
        <v>0.16302091231397989</v>
      </c>
      <c r="DW621">
        <v>3.083970983214221</v>
      </c>
      <c r="DX621">
        <v>5.0183395182302262E-2</v>
      </c>
      <c r="DY621">
        <v>7.6035447245912504</v>
      </c>
      <c r="DZ621">
        <v>-5.31416201686165E-3</v>
      </c>
      <c r="EA621">
        <v>-6.5607758566504457E-2</v>
      </c>
      <c r="EB621">
        <v>0.6847716004116885</v>
      </c>
      <c r="EC621">
        <v>7.9063701975958507</v>
      </c>
      <c r="ED621">
        <v>0.61900392784387925</v>
      </c>
    </row>
    <row r="622" spans="1:13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1.6517621573549941</v>
      </c>
      <c r="AI622">
        <v>1.6763187260391041E-2</v>
      </c>
      <c r="AJ622">
        <v>0.94602820074324068</v>
      </c>
      <c r="AK622">
        <v>1.7459967288805209</v>
      </c>
      <c r="AL622">
        <v>1.5858447882669751E-2</v>
      </c>
      <c r="AM622">
        <v>4.1806729997207692E-2</v>
      </c>
      <c r="AN622">
        <v>482.23578894385412</v>
      </c>
      <c r="AO622">
        <v>158.38332585011429</v>
      </c>
      <c r="AP622">
        <v>140.2737484243379</v>
      </c>
      <c r="AQ622">
        <v>219.2099820174405</v>
      </c>
      <c r="AR622">
        <v>2.217393578656664E-3</v>
      </c>
      <c r="AS622">
        <v>0</v>
      </c>
      <c r="AT622">
        <v>10.08260144789207</v>
      </c>
      <c r="AU622">
        <v>4.5903835472114034</v>
      </c>
      <c r="AV622">
        <v>30.68709986709916</v>
      </c>
      <c r="AW622">
        <v>0</v>
      </c>
      <c r="AX622">
        <v>-17.161543863180249</v>
      </c>
      <c r="AY622">
        <v>-28.198540999022391</v>
      </c>
      <c r="AZ622">
        <v>0</v>
      </c>
      <c r="BA622">
        <v>0</v>
      </c>
      <c r="BB622">
        <v>0</v>
      </c>
      <c r="BC622">
        <v>-3.978600075517102</v>
      </c>
      <c r="BD622">
        <v>-20.590167733650649</v>
      </c>
      <c r="BE622">
        <v>-22.95356482520749</v>
      </c>
      <c r="BF622">
        <v>-4.0054323092942417</v>
      </c>
      <c r="BG622">
        <v>13.79961209011689</v>
      </c>
      <c r="BH622">
        <v>-1.200502263123983</v>
      </c>
      <c r="BI622">
        <v>25.56861097292548</v>
      </c>
      <c r="BJ622">
        <v>0</v>
      </c>
      <c r="BK622">
        <v>0</v>
      </c>
      <c r="BL622">
        <v>34.241125618761451</v>
      </c>
      <c r="BM622">
        <v>61.130148061322842</v>
      </c>
      <c r="BN622">
        <v>27.407828916421678</v>
      </c>
      <c r="BO622">
        <v>50.22415603150052</v>
      </c>
      <c r="BP622">
        <v>2.9112684708351249</v>
      </c>
      <c r="BQ622">
        <v>71.1019880453903</v>
      </c>
      <c r="BR622">
        <v>3.0804467580426</v>
      </c>
      <c r="BS622">
        <v>8.400190147871978</v>
      </c>
      <c r="BT622">
        <v>0</v>
      </c>
      <c r="BU622">
        <v>3.6463053691667199E-4</v>
      </c>
      <c r="BV622">
        <v>2.1476740134215329E-4</v>
      </c>
      <c r="BW622">
        <v>8.8380797866594886E-5</v>
      </c>
      <c r="BX622">
        <v>4.2514783371057959E-4</v>
      </c>
      <c r="BY622">
        <v>0</v>
      </c>
      <c r="BZ622">
        <v>9.6054597225392552E-5</v>
      </c>
      <c r="CA622">
        <v>1.07155296689269E-4</v>
      </c>
      <c r="CB622">
        <v>1.81103961650402E-5</v>
      </c>
      <c r="CC622">
        <v>0.39546949179675811</v>
      </c>
      <c r="CD622">
        <v>2.9057868608097441E-2</v>
      </c>
      <c r="CE622">
        <v>0.39187344601292301</v>
      </c>
      <c r="CF622">
        <v>0.12710807551753481</v>
      </c>
      <c r="CG622">
        <v>7.6673809616526659E-2</v>
      </c>
      <c r="CH622">
        <v>0</v>
      </c>
      <c r="CI622">
        <v>5.4932215024563157E-2</v>
      </c>
      <c r="CJ622">
        <v>4.9358200460705205E-4</v>
      </c>
      <c r="CK622">
        <v>0</v>
      </c>
      <c r="CL622">
        <v>1.285297428569408E-3</v>
      </c>
      <c r="CM622">
        <v>1.8686076202454311E-4</v>
      </c>
      <c r="CN622">
        <v>1.436853976501851E-3</v>
      </c>
      <c r="CO622">
        <v>3.0024173084083281E-4</v>
      </c>
      <c r="CP622">
        <v>3.5485249557815708E-4</v>
      </c>
      <c r="CQ622">
        <v>1.577260411718012E-4</v>
      </c>
      <c r="CR622">
        <v>2.4951236754053889E-3</v>
      </c>
      <c r="CS622">
        <v>1.5192571977408429E-4</v>
      </c>
      <c r="CT622">
        <v>6.1570486260752665E-4</v>
      </c>
      <c r="CU622">
        <v>1.5393760137026951E-5</v>
      </c>
      <c r="CV622">
        <v>3.7190717869058231E-3</v>
      </c>
      <c r="CW622">
        <v>7.8177633098984513E-5</v>
      </c>
      <c r="CX622">
        <v>6.629329146760737E-3</v>
      </c>
      <c r="CY622">
        <v>8.2740075715872093E-6</v>
      </c>
      <c r="CZ622">
        <v>2.7688798128263609E-2</v>
      </c>
      <c r="DA622">
        <v>-3.2402848096974998E-5</v>
      </c>
      <c r="DB622">
        <v>1.058446540263757E-4</v>
      </c>
      <c r="DC622">
        <v>-219.1822521803544</v>
      </c>
      <c r="DD622">
        <v>-9.8075033165514469E-2</v>
      </c>
      <c r="DE622">
        <v>-3.0890834891566299</v>
      </c>
      <c r="DF622">
        <v>2.9007338725029341</v>
      </c>
      <c r="DG622">
        <v>34.86031583229726</v>
      </c>
      <c r="DH622">
        <v>4.1301835430582641E-2</v>
      </c>
      <c r="DI622">
        <v>0.3113745225905043</v>
      </c>
      <c r="DJ622">
        <v>0.11082888971699061</v>
      </c>
      <c r="DK622">
        <v>0.61955402146751903</v>
      </c>
      <c r="DL622">
        <v>5.6123833403047038E-2</v>
      </c>
      <c r="DM622">
        <v>8.924581906483009E-2</v>
      </c>
      <c r="DN622">
        <v>1.549880074831197E-2</v>
      </c>
      <c r="DO622">
        <v>0.43902527574840627</v>
      </c>
      <c r="DP622">
        <v>0.54097417871300446</v>
      </c>
      <c r="DQ622">
        <v>4.2795550498220978</v>
      </c>
      <c r="DR622">
        <v>1.763186881861214</v>
      </c>
      <c r="DS622">
        <v>2.5137083666347659</v>
      </c>
      <c r="DT622">
        <v>4.1511950453314848</v>
      </c>
      <c r="DU622">
        <v>1.035888971288206</v>
      </c>
      <c r="DV622">
        <v>0.16359260383084781</v>
      </c>
      <c r="DW622">
        <v>3.3989053606328228</v>
      </c>
      <c r="DX622">
        <v>5.4594399788750428E-2</v>
      </c>
      <c r="DY622">
        <v>8.2718787558712776</v>
      </c>
      <c r="DZ622">
        <v>3.9286144047364652E-3</v>
      </c>
      <c r="EA622">
        <v>4.8502018671808943E-2</v>
      </c>
      <c r="EB622">
        <v>0.49539831618301922</v>
      </c>
      <c r="EC622">
        <v>8.6929285996397301</v>
      </c>
      <c r="ED622">
        <v>0.66385954395623603</v>
      </c>
    </row>
    <row r="623" spans="1:13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1.771044409028715</v>
      </c>
      <c r="AI623">
        <v>1.6902558378817611E-2</v>
      </c>
      <c r="AJ623">
        <v>0.89232366366793792</v>
      </c>
      <c r="AK623">
        <v>1.9847556702531339</v>
      </c>
      <c r="AL623">
        <v>1.5082552817947729E-2</v>
      </c>
      <c r="AM623">
        <v>8.5201225851658582E-2</v>
      </c>
      <c r="AN623">
        <v>575.3784395128697</v>
      </c>
      <c r="AO623">
        <v>169.52430928130269</v>
      </c>
      <c r="AP623">
        <v>147.05130971219631</v>
      </c>
      <c r="AQ623">
        <v>241.98382856250819</v>
      </c>
      <c r="AR623">
        <v>2.3726693403413311E-3</v>
      </c>
      <c r="AS623">
        <v>0</v>
      </c>
      <c r="AT623">
        <v>8.4775894343924119</v>
      </c>
      <c r="AU623">
        <v>5.1098778139018686</v>
      </c>
      <c r="AV623">
        <v>30.40893222738989</v>
      </c>
      <c r="AW623">
        <v>0</v>
      </c>
      <c r="AX623">
        <v>-14.515204198975891</v>
      </c>
      <c r="AY623">
        <v>-29.481195276708281</v>
      </c>
      <c r="AZ623">
        <v>0</v>
      </c>
      <c r="BA623">
        <v>0</v>
      </c>
      <c r="BB623">
        <v>0</v>
      </c>
      <c r="BC623">
        <v>-3.3490151225079532</v>
      </c>
      <c r="BD623">
        <v>-20.228843332384191</v>
      </c>
      <c r="BE623">
        <v>-22.75274600340547</v>
      </c>
      <c r="BF623">
        <v>-3.9947589388791882</v>
      </c>
      <c r="BG623">
        <v>13.38754917708888</v>
      </c>
      <c r="BH623">
        <v>-1.2739769424739751</v>
      </c>
      <c r="BI623">
        <v>25.12435892626732</v>
      </c>
      <c r="BJ623">
        <v>0</v>
      </c>
      <c r="BK623">
        <v>0</v>
      </c>
      <c r="BL623">
        <v>33.970818587588873</v>
      </c>
      <c r="BM623">
        <v>105.4055453100578</v>
      </c>
      <c r="BN623">
        <v>27.338965794409539</v>
      </c>
      <c r="BO623">
        <v>50.319643987288458</v>
      </c>
      <c r="BP623">
        <v>3.9075986928474649</v>
      </c>
      <c r="BQ623">
        <v>73.661710514403183</v>
      </c>
      <c r="BR623">
        <v>3.0617641008254388</v>
      </c>
      <c r="BS623">
        <v>8.4442343337529593</v>
      </c>
      <c r="BT623">
        <v>0</v>
      </c>
      <c r="BU623">
        <v>3.54679549722654E-4</v>
      </c>
      <c r="BV623">
        <v>3.376327338558688E-4</v>
      </c>
      <c r="BW623">
        <v>8.6051413528780222E-5</v>
      </c>
      <c r="BX623">
        <v>4.2297802467814458E-4</v>
      </c>
      <c r="BY623">
        <v>0</v>
      </c>
      <c r="BZ623">
        <v>1.007575390043757E-4</v>
      </c>
      <c r="CA623">
        <v>1.052934841756805E-4</v>
      </c>
      <c r="CB623">
        <v>1.811750202439444E-5</v>
      </c>
      <c r="CC623">
        <v>0.37926823037249691</v>
      </c>
      <c r="CD623">
        <v>2.7753702375292112E-2</v>
      </c>
      <c r="CE623">
        <v>0.42165459046429982</v>
      </c>
      <c r="CF623">
        <v>0.12656054946398951</v>
      </c>
      <c r="CG623">
        <v>7.6709836974164461E-2</v>
      </c>
      <c r="CH623">
        <v>0</v>
      </c>
      <c r="CI623">
        <v>7.6279534884440947E-2</v>
      </c>
      <c r="CJ623">
        <v>4.8500606686946798E-4</v>
      </c>
      <c r="CK623">
        <v>0</v>
      </c>
      <c r="CL623">
        <v>1.296592497685396E-3</v>
      </c>
      <c r="CM623">
        <v>1.7775012592487761E-4</v>
      </c>
      <c r="CN623">
        <v>1.4325421067104369E-3</v>
      </c>
      <c r="CO623">
        <v>2.9135844870182632E-4</v>
      </c>
      <c r="CP623">
        <v>4.0202646277294089E-4</v>
      </c>
      <c r="CQ623">
        <v>2.142847619420113E-4</v>
      </c>
      <c r="CR623">
        <v>2.2597993915483179E-3</v>
      </c>
      <c r="CS623">
        <v>1.60689147508374E-4</v>
      </c>
      <c r="CT623">
        <v>6.2868621039409423E-4</v>
      </c>
      <c r="CU623">
        <v>1.287708978169503E-5</v>
      </c>
      <c r="CV623">
        <v>4.4652154766979986E-3</v>
      </c>
      <c r="CW623">
        <v>7.7968758665786467E-5</v>
      </c>
      <c r="CX623">
        <v>6.4106034051019754E-3</v>
      </c>
      <c r="CY623">
        <v>8.1978433593419006E-6</v>
      </c>
      <c r="CZ623">
        <v>2.9935182227314141E-2</v>
      </c>
      <c r="DA623">
        <v>-4.4199105533933522E-5</v>
      </c>
      <c r="DB623">
        <v>1.2498810233735119E-4</v>
      </c>
      <c r="DC623">
        <v>-241.95385679038961</v>
      </c>
      <c r="DD623">
        <v>0.31775437295436859</v>
      </c>
      <c r="DE623">
        <v>0.62168180047776911</v>
      </c>
      <c r="DF623">
        <v>3.3354692169543529</v>
      </c>
      <c r="DG623">
        <v>38.382642548366299</v>
      </c>
      <c r="DH623">
        <v>4.0852564953346271E-2</v>
      </c>
      <c r="DI623">
        <v>0.30872407484218928</v>
      </c>
      <c r="DJ623">
        <v>0.1099150430691844</v>
      </c>
      <c r="DK623">
        <v>0.62004309585463391</v>
      </c>
      <c r="DL623">
        <v>5.5526180653843467E-2</v>
      </c>
      <c r="DM623">
        <v>9.9577764612433201E-2</v>
      </c>
      <c r="DN623">
        <v>1.532993626446864E-2</v>
      </c>
      <c r="DO623">
        <v>0.49328788926512962</v>
      </c>
      <c r="DP623">
        <v>0.53508960421627449</v>
      </c>
      <c r="DQ623">
        <v>4.243127094987436</v>
      </c>
      <c r="DR623">
        <v>1.7486484124642969</v>
      </c>
      <c r="DS623">
        <v>2.515692681700441</v>
      </c>
      <c r="DT623">
        <v>4.1069897054448496</v>
      </c>
      <c r="DU623">
        <v>1.1558133392514569</v>
      </c>
      <c r="DV623">
        <v>0.16181020911172789</v>
      </c>
      <c r="DW623">
        <v>3.8190030136655189</v>
      </c>
      <c r="DX623">
        <v>8.3908718248809244E-2</v>
      </c>
      <c r="DY623">
        <v>12.713442158910491</v>
      </c>
      <c r="DZ623">
        <v>-3.8641421515398528E-3</v>
      </c>
      <c r="EA623">
        <v>-4.7706054979219113E-2</v>
      </c>
      <c r="EB623">
        <v>0.59890844935372356</v>
      </c>
      <c r="EC623">
        <v>7.4307323835930292</v>
      </c>
      <c r="ED623">
        <v>0.91325964198813114</v>
      </c>
    </row>
    <row r="624" spans="1:13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1.753963373441499</v>
      </c>
      <c r="AI624">
        <v>1.734869097574784E-2</v>
      </c>
      <c r="AJ624">
        <v>0.93223490760471472</v>
      </c>
      <c r="AK624">
        <v>1.8814607274405371</v>
      </c>
      <c r="AL624">
        <v>1.6173055328839041E-2</v>
      </c>
      <c r="AM624">
        <v>5.2860447417953899E-2</v>
      </c>
      <c r="AN624">
        <v>572.41740613672278</v>
      </c>
      <c r="AO624">
        <v>155.31305765135249</v>
      </c>
      <c r="AP624">
        <v>134.19640610816171</v>
      </c>
      <c r="AQ624">
        <v>227.31122454453529</v>
      </c>
      <c r="AR624">
        <v>2.3796818859193698E-3</v>
      </c>
      <c r="AS624">
        <v>0</v>
      </c>
      <c r="AT624">
        <v>9.1097342587455046</v>
      </c>
      <c r="AU624">
        <v>4.659306064855409</v>
      </c>
      <c r="AV624">
        <v>30.588891020093001</v>
      </c>
      <c r="AW624">
        <v>0</v>
      </c>
      <c r="AX624">
        <v>-16.552603242169599</v>
      </c>
      <c r="AY624">
        <v>-27.80532810152431</v>
      </c>
      <c r="AZ624">
        <v>0</v>
      </c>
      <c r="BA624">
        <v>0</v>
      </c>
      <c r="BB624">
        <v>0</v>
      </c>
      <c r="BC624">
        <v>-3.594618438319408</v>
      </c>
      <c r="BD624">
        <v>-20.706298802515001</v>
      </c>
      <c r="BE624">
        <v>-22.879726669536051</v>
      </c>
      <c r="BF624">
        <v>-3.97789060077019</v>
      </c>
      <c r="BG624">
        <v>13.525250354220409</v>
      </c>
      <c r="BH624">
        <v>-1.244884293830431</v>
      </c>
      <c r="BI624">
        <v>25.125236453952319</v>
      </c>
      <c r="BJ624">
        <v>0</v>
      </c>
      <c r="BK624">
        <v>0</v>
      </c>
      <c r="BL624">
        <v>34.127180762859261</v>
      </c>
      <c r="BM624">
        <v>103.7309121870035</v>
      </c>
      <c r="BN624">
        <v>28.067205251523109</v>
      </c>
      <c r="BO624">
        <v>51.085244991928882</v>
      </c>
      <c r="BP624">
        <v>2.9611886516994681</v>
      </c>
      <c r="BQ624">
        <v>72.850857854406442</v>
      </c>
      <c r="BR624">
        <v>3.1147642467218768</v>
      </c>
      <c r="BS624">
        <v>8.4905780990125379</v>
      </c>
      <c r="BT624">
        <v>0</v>
      </c>
      <c r="BU624">
        <v>3.4943996677734302E-4</v>
      </c>
      <c r="BV624">
        <v>3.2678794767394018E-4</v>
      </c>
      <c r="BW624">
        <v>8.7814476505837036E-5</v>
      </c>
      <c r="BX624">
        <v>4.2258291274170271E-4</v>
      </c>
      <c r="BY624">
        <v>0</v>
      </c>
      <c r="BZ624">
        <v>9.5796344058155097E-5</v>
      </c>
      <c r="CA624">
        <v>1.052971617997618E-4</v>
      </c>
      <c r="CB624">
        <v>1.7597595029808711E-5</v>
      </c>
      <c r="CC624">
        <v>0.37841487127320828</v>
      </c>
      <c r="CD624">
        <v>2.8210468934925289E-2</v>
      </c>
      <c r="CE624">
        <v>0.35943365236544172</v>
      </c>
      <c r="CF624">
        <v>0.12315113383668411</v>
      </c>
      <c r="CG624">
        <v>8.0465578847182542E-2</v>
      </c>
      <c r="CH624">
        <v>0</v>
      </c>
      <c r="CI624">
        <v>6.6107694450513954E-2</v>
      </c>
      <c r="CJ624">
        <v>4.8502300685397952E-4</v>
      </c>
      <c r="CK624">
        <v>0</v>
      </c>
      <c r="CL624">
        <v>1.3959724616044421E-3</v>
      </c>
      <c r="CM624">
        <v>1.8813405284258809E-4</v>
      </c>
      <c r="CN624">
        <v>1.4840632946643861E-3</v>
      </c>
      <c r="CO624">
        <v>3.0128065499036518E-4</v>
      </c>
      <c r="CP624">
        <v>3.1932763438498459E-4</v>
      </c>
      <c r="CQ624">
        <v>2.551178630235765E-4</v>
      </c>
      <c r="CR624">
        <v>2.7521262803778639E-3</v>
      </c>
      <c r="CS624">
        <v>1.568094375616993E-4</v>
      </c>
      <c r="CT624">
        <v>5.7176534590201971E-4</v>
      </c>
      <c r="CU624">
        <v>1.374021089790187E-5</v>
      </c>
      <c r="CV624">
        <v>3.164249446409576E-3</v>
      </c>
      <c r="CW624">
        <v>8.0682323679190544E-5</v>
      </c>
      <c r="CX624">
        <v>6.565002662346291E-3</v>
      </c>
      <c r="CY624">
        <v>8.4145142620377183E-6</v>
      </c>
      <c r="CZ624">
        <v>3.042896844393355E-2</v>
      </c>
      <c r="DA624">
        <v>-5.0500673421788142E-5</v>
      </c>
      <c r="DB624">
        <v>-3.9963828842805852E-4</v>
      </c>
      <c r="DC624">
        <v>-227.2812962157266</v>
      </c>
      <c r="DD624">
        <v>-4.3948944658041E-2</v>
      </c>
      <c r="DE624">
        <v>-2.619533777734695</v>
      </c>
      <c r="DF624">
        <v>2.987006176769746</v>
      </c>
      <c r="DG624">
        <v>33.992682314653862</v>
      </c>
      <c r="DH624">
        <v>4.1067595674324157E-2</v>
      </c>
      <c r="DI624">
        <v>0.30175115325084478</v>
      </c>
      <c r="DJ624">
        <v>0.1070885079908489</v>
      </c>
      <c r="DK624">
        <v>0.63009934595273043</v>
      </c>
      <c r="DL624">
        <v>5.5995235160200003E-2</v>
      </c>
      <c r="DM624">
        <v>7.1921036043855455E-2</v>
      </c>
      <c r="DN624">
        <v>1.5455528499157279E-2</v>
      </c>
      <c r="DO624">
        <v>0.38174033431499449</v>
      </c>
      <c r="DP624">
        <v>0.5379060908558233</v>
      </c>
      <c r="DQ624">
        <v>4.1472907318836487</v>
      </c>
      <c r="DR624">
        <v>1.703680808945323</v>
      </c>
      <c r="DS624">
        <v>2.5564937726992221</v>
      </c>
      <c r="DT624">
        <v>4.1416832861344366</v>
      </c>
      <c r="DU624">
        <v>0.83479773979475069</v>
      </c>
      <c r="DV624">
        <v>0.1631358575297765</v>
      </c>
      <c r="DW624">
        <v>2.9554090398580222</v>
      </c>
      <c r="DX624">
        <v>6.3288954295416755E-2</v>
      </c>
      <c r="DY624">
        <v>9.5892354993055697</v>
      </c>
      <c r="DZ624">
        <v>2.2184983155965829E-2</v>
      </c>
      <c r="EA624">
        <v>0.27389210454636143</v>
      </c>
      <c r="EB624">
        <v>0.57172486253024202</v>
      </c>
      <c r="EC624">
        <v>7.0891573831009298</v>
      </c>
      <c r="ED624">
        <v>0.72468863990116628</v>
      </c>
    </row>
    <row r="625" spans="1:13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1.7924730146638661</v>
      </c>
      <c r="AI625">
        <v>1.63928706155082E-2</v>
      </c>
      <c r="AJ625">
        <v>0.91496952354455008</v>
      </c>
      <c r="AK625">
        <v>1.9590521674693031</v>
      </c>
      <c r="AL625">
        <v>1.4998977016599E-2</v>
      </c>
      <c r="AM625">
        <v>6.6785125920649752E-2</v>
      </c>
      <c r="AN625">
        <v>593.41011346059224</v>
      </c>
      <c r="AO625">
        <v>161.30476806880839</v>
      </c>
      <c r="AP625">
        <v>138.9223063173001</v>
      </c>
      <c r="AQ625">
        <v>235.96040287123569</v>
      </c>
      <c r="AR625">
        <v>2.5054543289546472E-3</v>
      </c>
      <c r="AS625">
        <v>0</v>
      </c>
      <c r="AT625">
        <v>9.1389867048438038</v>
      </c>
      <c r="AU625">
        <v>6.1337097204232451</v>
      </c>
      <c r="AV625">
        <v>30.53431721419096</v>
      </c>
      <c r="AW625">
        <v>0</v>
      </c>
      <c r="AX625">
        <v>-16.68157005546276</v>
      </c>
      <c r="AY625">
        <v>-29.125443583995249</v>
      </c>
      <c r="AZ625">
        <v>0</v>
      </c>
      <c r="BA625">
        <v>0</v>
      </c>
      <c r="BB625">
        <v>0</v>
      </c>
      <c r="BC625">
        <v>-3.6073309526501771</v>
      </c>
      <c r="BD625">
        <v>-22.019151737510679</v>
      </c>
      <c r="BE625">
        <v>-22.841114244157861</v>
      </c>
      <c r="BF625">
        <v>-4.3673614940663903</v>
      </c>
      <c r="BG625">
        <v>14.67567434750004</v>
      </c>
      <c r="BH625">
        <v>-1.3871016026690499</v>
      </c>
      <c r="BI625">
        <v>26.10297238364792</v>
      </c>
      <c r="BJ625">
        <v>0</v>
      </c>
      <c r="BK625">
        <v>0</v>
      </c>
      <c r="BL625">
        <v>34.040438951966713</v>
      </c>
      <c r="BM625">
        <v>115.02945386772279</v>
      </c>
      <c r="BN625">
        <v>26.869145276441259</v>
      </c>
      <c r="BO625">
        <v>52.242094300939407</v>
      </c>
      <c r="BP625">
        <v>2.472196287056672</v>
      </c>
      <c r="BQ625">
        <v>73.48039761285122</v>
      </c>
      <c r="BR625">
        <v>3.077094794787623</v>
      </c>
      <c r="BS625">
        <v>8.2884172666761007</v>
      </c>
      <c r="BT625">
        <v>0</v>
      </c>
      <c r="BU625">
        <v>3.675246581271733E-4</v>
      </c>
      <c r="BV625">
        <v>3.9552416362418139E-4</v>
      </c>
      <c r="BW625">
        <v>8.9131045683831349E-5</v>
      </c>
      <c r="BX625">
        <v>4.6419284401999191E-4</v>
      </c>
      <c r="BY625">
        <v>0</v>
      </c>
      <c r="BZ625">
        <v>1.0181464880903309E-4</v>
      </c>
      <c r="CA625">
        <v>1.09394747849361E-4</v>
      </c>
      <c r="CB625">
        <v>1.8527876047718232E-5</v>
      </c>
      <c r="CC625">
        <v>0.38480538115267982</v>
      </c>
      <c r="CD625">
        <v>2.895155641874601E-2</v>
      </c>
      <c r="CE625">
        <v>0.37301089052265363</v>
      </c>
      <c r="CF625">
        <v>0.1239533689186942</v>
      </c>
      <c r="CG625">
        <v>7.7957581203243836E-2</v>
      </c>
      <c r="CH625">
        <v>0</v>
      </c>
      <c r="CI625">
        <v>8.2477156980220415E-2</v>
      </c>
      <c r="CJ625">
        <v>5.0389743302701301E-4</v>
      </c>
      <c r="CK625">
        <v>0</v>
      </c>
      <c r="CL625">
        <v>1.277948542162751E-3</v>
      </c>
      <c r="CM625">
        <v>1.888884531265034E-4</v>
      </c>
      <c r="CN625">
        <v>1.394916675144629E-3</v>
      </c>
      <c r="CO625">
        <v>2.857106653635859E-4</v>
      </c>
      <c r="CP625">
        <v>3.2211403336090342E-4</v>
      </c>
      <c r="CQ625">
        <v>2.9271629520606971E-4</v>
      </c>
      <c r="CR625">
        <v>2.685742806151678E-3</v>
      </c>
      <c r="CS625">
        <v>1.5747870308184509E-4</v>
      </c>
      <c r="CT625">
        <v>5.6106631896815737E-4</v>
      </c>
      <c r="CU625">
        <v>1.471490905834523E-5</v>
      </c>
      <c r="CV625">
        <v>3.1068624270007752E-3</v>
      </c>
      <c r="CW625">
        <v>7.5968544927724081E-5</v>
      </c>
      <c r="CX625">
        <v>6.3080648253871999E-3</v>
      </c>
      <c r="CY625">
        <v>8.2603254230985336E-6</v>
      </c>
      <c r="CZ625">
        <v>2.938377843419053E-2</v>
      </c>
      <c r="DA625">
        <v>-5.8806149134703358E-5</v>
      </c>
      <c r="DB625">
        <v>-1.696528832690631E-4</v>
      </c>
      <c r="DC625">
        <v>-235.931306357983</v>
      </c>
      <c r="DD625">
        <v>0.1002873443067074</v>
      </c>
      <c r="DE625">
        <v>-0.63870907053588111</v>
      </c>
      <c r="DF625">
        <v>3.1804623407789592</v>
      </c>
      <c r="DG625">
        <v>38.126764283995698</v>
      </c>
      <c r="DH625">
        <v>4.1144623423160158E-2</v>
      </c>
      <c r="DI625">
        <v>0.31757625370157788</v>
      </c>
      <c r="DJ625">
        <v>0.1133325258133592</v>
      </c>
      <c r="DK625">
        <v>0.63383032705721865</v>
      </c>
      <c r="DL625">
        <v>5.5779655754665203E-2</v>
      </c>
      <c r="DM625">
        <v>7.3173901206684613E-2</v>
      </c>
      <c r="DN625">
        <v>1.5401072701679621E-2</v>
      </c>
      <c r="DO625">
        <v>0.4075237197890178</v>
      </c>
      <c r="DP625">
        <v>0.5389150054168893</v>
      </c>
      <c r="DQ625">
        <v>4.3647921124861417</v>
      </c>
      <c r="DR625">
        <v>1.803017456121623</v>
      </c>
      <c r="DS625">
        <v>2.5716314331664929</v>
      </c>
      <c r="DT625">
        <v>4.1257379718914704</v>
      </c>
      <c r="DU625">
        <v>0.84933992472044639</v>
      </c>
      <c r="DV625">
        <v>0.16256106688321459</v>
      </c>
      <c r="DW625">
        <v>3.155022346753686</v>
      </c>
      <c r="DX625">
        <v>8.924518342120652E-2</v>
      </c>
      <c r="DY625">
        <v>13.521997488061601</v>
      </c>
      <c r="DZ625">
        <v>-2.3973192349664382E-2</v>
      </c>
      <c r="EA625">
        <v>-0.29596903721689821</v>
      </c>
      <c r="EB625">
        <v>0.51788038480983389</v>
      </c>
      <c r="EC625">
        <v>7.3297185157110381</v>
      </c>
      <c r="ED625">
        <v>0.93954788545021994</v>
      </c>
    </row>
    <row r="626" spans="1:13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1.635844571568019</v>
      </c>
      <c r="AI626">
        <v>1.6834634608058448E-2</v>
      </c>
      <c r="AJ626">
        <v>0.92623732053915586</v>
      </c>
      <c r="AK626">
        <v>1.7661181230354559</v>
      </c>
      <c r="AL626">
        <v>1.55928668516238E-2</v>
      </c>
      <c r="AM626">
        <v>5.7686270759334198E-2</v>
      </c>
      <c r="AN626">
        <v>534.33053119664385</v>
      </c>
      <c r="AO626">
        <v>155.82031515199711</v>
      </c>
      <c r="AP626">
        <v>136.05600800188469</v>
      </c>
      <c r="AQ626">
        <v>223.09116256005331</v>
      </c>
      <c r="AR626">
        <v>2.3083800996695531E-3</v>
      </c>
      <c r="AS626">
        <v>0</v>
      </c>
      <c r="AT626">
        <v>10.00681661555382</v>
      </c>
      <c r="AU626">
        <v>5.7953356168919328</v>
      </c>
      <c r="AV626">
        <v>30.583458411968898</v>
      </c>
      <c r="AW626">
        <v>0</v>
      </c>
      <c r="AX626">
        <v>-17.634767152825571</v>
      </c>
      <c r="AY626">
        <v>-28.75084349158908</v>
      </c>
      <c r="AZ626">
        <v>0</v>
      </c>
      <c r="BA626">
        <v>0</v>
      </c>
      <c r="BB626">
        <v>0</v>
      </c>
      <c r="BC626">
        <v>-3.9523077859921631</v>
      </c>
      <c r="BD626">
        <v>-22.189720491325559</v>
      </c>
      <c r="BE626">
        <v>-22.876425876011581</v>
      </c>
      <c r="BF626">
        <v>-4.0359096364986566</v>
      </c>
      <c r="BG626">
        <v>14.604206668521281</v>
      </c>
      <c r="BH626">
        <v>-1.244458507931034</v>
      </c>
      <c r="BI626">
        <v>25.291102521879601</v>
      </c>
      <c r="BJ626">
        <v>0</v>
      </c>
      <c r="BK626">
        <v>0</v>
      </c>
      <c r="BL626">
        <v>34.235368471128353</v>
      </c>
      <c r="BM626">
        <v>86.167242847085717</v>
      </c>
      <c r="BN626">
        <v>27.48555618756447</v>
      </c>
      <c r="BO626">
        <v>50.477411197089083</v>
      </c>
      <c r="BP626">
        <v>2.7057368479590589</v>
      </c>
      <c r="BQ626">
        <v>72.41467586698711</v>
      </c>
      <c r="BR626">
        <v>3.066981065211261</v>
      </c>
      <c r="BS626">
        <v>8.3779886337485809</v>
      </c>
      <c r="BT626">
        <v>0</v>
      </c>
      <c r="BU626">
        <v>3.6292798087830222E-4</v>
      </c>
      <c r="BV626">
        <v>2.842097530447862E-4</v>
      </c>
      <c r="BW626">
        <v>8.9837771640426713E-5</v>
      </c>
      <c r="BX626">
        <v>4.2690035742772611E-4</v>
      </c>
      <c r="BY626">
        <v>0</v>
      </c>
      <c r="BZ626">
        <v>9.8297551687379832E-5</v>
      </c>
      <c r="CA626">
        <v>1.059922886386131E-4</v>
      </c>
      <c r="CB626">
        <v>1.7978717547645568E-5</v>
      </c>
      <c r="CC626">
        <v>0.3584398756990429</v>
      </c>
      <c r="CD626">
        <v>2.84359282228548E-2</v>
      </c>
      <c r="CE626">
        <v>0.36813495303886928</v>
      </c>
      <c r="CF626">
        <v>0.12510956427938649</v>
      </c>
      <c r="CG626">
        <v>7.3144938953855709E-2</v>
      </c>
      <c r="CH626">
        <v>0</v>
      </c>
      <c r="CI626">
        <v>5.8191590536197622E-2</v>
      </c>
      <c r="CJ626">
        <v>4.8822492135729471E-4</v>
      </c>
      <c r="CK626">
        <v>0</v>
      </c>
      <c r="CL626">
        <v>1.2313683207169021E-3</v>
      </c>
      <c r="CM626">
        <v>1.9588239185724219E-4</v>
      </c>
      <c r="CN626">
        <v>1.427212336241767E-3</v>
      </c>
      <c r="CO626">
        <v>2.8282606951549521E-4</v>
      </c>
      <c r="CP626">
        <v>3.4182730314913969E-4</v>
      </c>
      <c r="CQ626">
        <v>2.137024596319167E-4</v>
      </c>
      <c r="CR626">
        <v>2.1936476535996058E-3</v>
      </c>
      <c r="CS626">
        <v>1.56135963028285E-4</v>
      </c>
      <c r="CT626">
        <v>6.0076574190546822E-4</v>
      </c>
      <c r="CU626">
        <v>1.6305073238552712E-5</v>
      </c>
      <c r="CV626">
        <v>3.6619424641153751E-3</v>
      </c>
      <c r="CW626">
        <v>7.8195722469637561E-5</v>
      </c>
      <c r="CX626">
        <v>6.0342043363512746E-3</v>
      </c>
      <c r="CY626">
        <v>8.219088157598128E-6</v>
      </c>
      <c r="CZ626">
        <v>2.7538844736731599E-2</v>
      </c>
      <c r="DA626">
        <v>-4.2203823644083318E-5</v>
      </c>
      <c r="DB626">
        <v>1.123351760966848E-4</v>
      </c>
      <c r="DC626">
        <v>-223.0635957877877</v>
      </c>
      <c r="DD626">
        <v>-0.40312131866812712</v>
      </c>
      <c r="DE626">
        <v>-2.286772280762805</v>
      </c>
      <c r="DF626">
        <v>2.926356512885139</v>
      </c>
      <c r="DG626">
        <v>34.280904399874977</v>
      </c>
      <c r="DH626">
        <v>4.0882475691433932E-2</v>
      </c>
      <c r="DI626">
        <v>0.309866709010926</v>
      </c>
      <c r="DJ626">
        <v>0.1103585242828985</v>
      </c>
      <c r="DK626">
        <v>0.61992826496761277</v>
      </c>
      <c r="DL626">
        <v>5.5915031226642188E-2</v>
      </c>
      <c r="DM626">
        <v>7.8333967606076776E-2</v>
      </c>
      <c r="DN626">
        <v>1.543659378862256E-2</v>
      </c>
      <c r="DO626">
        <v>0.42111558175151331</v>
      </c>
      <c r="DP626">
        <v>0.53548137704677889</v>
      </c>
      <c r="DQ626">
        <v>4.2588315456477979</v>
      </c>
      <c r="DR626">
        <v>1.7557037954097481</v>
      </c>
      <c r="DS626">
        <v>2.515226779855805</v>
      </c>
      <c r="DT626">
        <v>4.1357510083227931</v>
      </c>
      <c r="DU626">
        <v>0.90923355257053395</v>
      </c>
      <c r="DV626">
        <v>0.16293599828586069</v>
      </c>
      <c r="DW626">
        <v>3.260249665173006</v>
      </c>
      <c r="DX626">
        <v>5.6850529218576792E-2</v>
      </c>
      <c r="DY626">
        <v>8.6137165482692097</v>
      </c>
      <c r="DZ626">
        <v>2.6896410555979591E-2</v>
      </c>
      <c r="EA626">
        <v>0.33205860198903142</v>
      </c>
      <c r="EB626">
        <v>0.5165877432540591</v>
      </c>
      <c r="EC626">
        <v>7.8017155273044176</v>
      </c>
      <c r="ED626">
        <v>0.67418468153079747</v>
      </c>
    </row>
    <row r="627" spans="1:13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1.847710999820219</v>
      </c>
      <c r="AI627">
        <v>1.7251247774645231E-2</v>
      </c>
      <c r="AJ627">
        <v>0.91832622774012029</v>
      </c>
      <c r="AK627">
        <v>2.012042144083348</v>
      </c>
      <c r="AL627">
        <v>1.5842273292700101E-2</v>
      </c>
      <c r="AM627">
        <v>6.4070651433474471E-2</v>
      </c>
      <c r="AN627">
        <v>538.73287524984232</v>
      </c>
      <c r="AO627">
        <v>167.22651487677939</v>
      </c>
      <c r="AP627">
        <v>146.61429373133831</v>
      </c>
      <c r="AQ627">
        <v>235.12860558187779</v>
      </c>
      <c r="AR627">
        <v>2.396822274942271E-3</v>
      </c>
      <c r="AS627">
        <v>0</v>
      </c>
      <c r="AT627">
        <v>10.28158808977482</v>
      </c>
      <c r="AU627">
        <v>5.2543659793535182</v>
      </c>
      <c r="AV627">
        <v>30.545915992565849</v>
      </c>
      <c r="AW627">
        <v>0</v>
      </c>
      <c r="AX627">
        <v>-18.614587809085481</v>
      </c>
      <c r="AY627">
        <v>-27.467282252608712</v>
      </c>
      <c r="AZ627">
        <v>0</v>
      </c>
      <c r="BA627">
        <v>0</v>
      </c>
      <c r="BB627">
        <v>0</v>
      </c>
      <c r="BC627">
        <v>-4.0586632719948899</v>
      </c>
      <c r="BD627">
        <v>-21.848672012749631</v>
      </c>
      <c r="BE627">
        <v>-22.851988152377551</v>
      </c>
      <c r="BF627">
        <v>-4.0038961780989366</v>
      </c>
      <c r="BG627">
        <v>14.3624945992701</v>
      </c>
      <c r="BH627">
        <v>-1.2609332977841701</v>
      </c>
      <c r="BI627">
        <v>26.825930876717731</v>
      </c>
      <c r="BJ627">
        <v>0</v>
      </c>
      <c r="BK627">
        <v>0</v>
      </c>
      <c r="BL627">
        <v>34.326590815115793</v>
      </c>
      <c r="BM627">
        <v>86.376314169480239</v>
      </c>
      <c r="BN627">
        <v>27.977118843421039</v>
      </c>
      <c r="BO627">
        <v>51.042841163126013</v>
      </c>
      <c r="BP627">
        <v>3.5804262686545938</v>
      </c>
      <c r="BQ627">
        <v>72.509922297996511</v>
      </c>
      <c r="BR627">
        <v>3.2399503311023889</v>
      </c>
      <c r="BS627">
        <v>8.4432230604528922</v>
      </c>
      <c r="BT627">
        <v>0</v>
      </c>
      <c r="BU627">
        <v>3.5652060176407258E-4</v>
      </c>
      <c r="BV627">
        <v>2.8537232074758419E-4</v>
      </c>
      <c r="BW627">
        <v>8.8816229696492442E-5</v>
      </c>
      <c r="BX627">
        <v>4.243844937326119E-4</v>
      </c>
      <c r="BY627">
        <v>0</v>
      </c>
      <c r="BZ627">
        <v>9.5183291696911024E-5</v>
      </c>
      <c r="CA627">
        <v>1.124245890832455E-4</v>
      </c>
      <c r="CB627">
        <v>1.7624937671665691E-5</v>
      </c>
      <c r="CC627">
        <v>0.41091274275436168</v>
      </c>
      <c r="CD627">
        <v>2.7933868628139191E-2</v>
      </c>
      <c r="CE627">
        <v>0.44825808632963482</v>
      </c>
      <c r="CF627">
        <v>0.1242082477850288</v>
      </c>
      <c r="CG627">
        <v>7.3960752419068479E-2</v>
      </c>
      <c r="CH627">
        <v>0</v>
      </c>
      <c r="CI627">
        <v>7.6836454021857431E-2</v>
      </c>
      <c r="CJ627">
        <v>5.1785358037639156E-4</v>
      </c>
      <c r="CK627">
        <v>0</v>
      </c>
      <c r="CL627">
        <v>1.275915265580542E-3</v>
      </c>
      <c r="CM627">
        <v>1.8781894372813979E-4</v>
      </c>
      <c r="CN627">
        <v>1.467726507555516E-3</v>
      </c>
      <c r="CO627">
        <v>2.9407514528027862E-4</v>
      </c>
      <c r="CP627">
        <v>3.0442920450715741E-4</v>
      </c>
      <c r="CQ627">
        <v>2.8262948667766177E-4</v>
      </c>
      <c r="CR627">
        <v>2.7378041399399012E-3</v>
      </c>
      <c r="CS627">
        <v>1.5493080715346419E-4</v>
      </c>
      <c r="CT627">
        <v>5.9501886702683195E-4</v>
      </c>
      <c r="CU627">
        <v>1.6057014869725489E-5</v>
      </c>
      <c r="CV627">
        <v>4.6907779698137824E-3</v>
      </c>
      <c r="CW627">
        <v>8.0001883611713361E-5</v>
      </c>
      <c r="CX627">
        <v>7.0887575390145502E-3</v>
      </c>
      <c r="CY627">
        <v>8.9336204260602881E-6</v>
      </c>
      <c r="CZ627">
        <v>3.187532152299867E-2</v>
      </c>
      <c r="DA627">
        <v>-5.415347182504239E-5</v>
      </c>
      <c r="DB627">
        <v>-2.9807618742331302E-4</v>
      </c>
      <c r="DC627">
        <v>-235.0971366434859</v>
      </c>
      <c r="DD627">
        <v>0.51598171796649694</v>
      </c>
      <c r="DE627">
        <v>-4.3709591116511506</v>
      </c>
      <c r="DF627">
        <v>3.050332793236906</v>
      </c>
      <c r="DG627">
        <v>36.694762714864432</v>
      </c>
      <c r="DH627">
        <v>4.0895996882806082E-2</v>
      </c>
      <c r="DI627">
        <v>0.3031475122009254</v>
      </c>
      <c r="DJ627">
        <v>0.10769339449855229</v>
      </c>
      <c r="DK627">
        <v>0.63043922358163074</v>
      </c>
      <c r="DL627">
        <v>5.5813923986525293E-2</v>
      </c>
      <c r="DM627">
        <v>9.2188640606259975E-2</v>
      </c>
      <c r="DN627">
        <v>1.5411747087540589E-2</v>
      </c>
      <c r="DO627">
        <v>0.365985649663079</v>
      </c>
      <c r="DP627">
        <v>0.53565847850780401</v>
      </c>
      <c r="DQ627">
        <v>4.1664823951785959</v>
      </c>
      <c r="DR627">
        <v>1.7133040033860589</v>
      </c>
      <c r="DS627">
        <v>2.557872753723951</v>
      </c>
      <c r="DT627">
        <v>4.1282726190401826</v>
      </c>
      <c r="DU627">
        <v>1.0700467213226601</v>
      </c>
      <c r="DV627">
        <v>0.16267373692818449</v>
      </c>
      <c r="DW627">
        <v>2.83343728771416</v>
      </c>
      <c r="DX627">
        <v>7.8399592500056986E-2</v>
      </c>
      <c r="DY627">
        <v>11.87872613637227</v>
      </c>
      <c r="DZ627">
        <v>-2.0978053928156461E-2</v>
      </c>
      <c r="EA627">
        <v>-0.25899155745469832</v>
      </c>
      <c r="EB627">
        <v>0.51824668435564192</v>
      </c>
      <c r="EC627">
        <v>7.9072801401452644</v>
      </c>
      <c r="ED627">
        <v>0.86308848180204389</v>
      </c>
    </row>
    <row r="628" spans="1:13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1.7448229084063001</v>
      </c>
      <c r="AI628">
        <v>1.6528593109004858E-2</v>
      </c>
      <c r="AJ628">
        <v>0.92988661105406289</v>
      </c>
      <c r="AK628">
        <v>1.8763824024350331</v>
      </c>
      <c r="AL628">
        <v>1.536971743162407E-2</v>
      </c>
      <c r="AM628">
        <v>5.4750972507476479E-2</v>
      </c>
      <c r="AN628">
        <v>531.81843181398028</v>
      </c>
      <c r="AO628">
        <v>154.71161122284201</v>
      </c>
      <c r="AP628">
        <v>132.6083164526348</v>
      </c>
      <c r="AQ628">
        <v>221.6586474962433</v>
      </c>
      <c r="AR628">
        <v>2.3090995554289132E-3</v>
      </c>
      <c r="AS628">
        <v>0</v>
      </c>
      <c r="AT628">
        <v>8.8892541918177361</v>
      </c>
      <c r="AU628">
        <v>5.6692130769201396</v>
      </c>
      <c r="AV628">
        <v>30.589471510795342</v>
      </c>
      <c r="AW628">
        <v>0</v>
      </c>
      <c r="AX628">
        <v>-16.37550121879902</v>
      </c>
      <c r="AY628">
        <v>-28.77243756073419</v>
      </c>
      <c r="AZ628">
        <v>0</v>
      </c>
      <c r="BA628">
        <v>0</v>
      </c>
      <c r="BB628">
        <v>0</v>
      </c>
      <c r="BC628">
        <v>-3.508487981010592</v>
      </c>
      <c r="BD628">
        <v>-22.035431749275538</v>
      </c>
      <c r="BE628">
        <v>-22.882611605909439</v>
      </c>
      <c r="BF628">
        <v>-4.0564424234982486</v>
      </c>
      <c r="BG628">
        <v>13.89580362905903</v>
      </c>
      <c r="BH628">
        <v>-1.267895799851593</v>
      </c>
      <c r="BI628">
        <v>24.9505422316041</v>
      </c>
      <c r="BJ628">
        <v>0</v>
      </c>
      <c r="BK628">
        <v>0</v>
      </c>
      <c r="BL628">
        <v>34.009734260166397</v>
      </c>
      <c r="BM628">
        <v>86.558520124285636</v>
      </c>
      <c r="BN628">
        <v>27.150279844529859</v>
      </c>
      <c r="BO628">
        <v>50.028410733019342</v>
      </c>
      <c r="BP628">
        <v>2.5415602794150391</v>
      </c>
      <c r="BQ628">
        <v>71.91593174198259</v>
      </c>
      <c r="BR628">
        <v>3.0033001421102861</v>
      </c>
      <c r="BS628">
        <v>8.2448916907959564</v>
      </c>
      <c r="BT628">
        <v>0</v>
      </c>
      <c r="BU628">
        <v>3.6371095465323759E-4</v>
      </c>
      <c r="BV628">
        <v>2.9341527693658342E-4</v>
      </c>
      <c r="BW628">
        <v>9.0823183453644373E-5</v>
      </c>
      <c r="BX628">
        <v>4.2838890089759348E-4</v>
      </c>
      <c r="BY628">
        <v>0</v>
      </c>
      <c r="BZ628">
        <v>9.8769422284683908E-5</v>
      </c>
      <c r="CA628">
        <v>1.045650371158887E-4</v>
      </c>
      <c r="CB628">
        <v>1.7799496407087691E-5</v>
      </c>
      <c r="CC628">
        <v>0.361852584892633</v>
      </c>
      <c r="CD628">
        <v>2.7582333248788948E-2</v>
      </c>
      <c r="CE628">
        <v>0.40721519314377241</v>
      </c>
      <c r="CF628">
        <v>0.12556051125712281</v>
      </c>
      <c r="CG628">
        <v>7.3191427190598929E-2</v>
      </c>
      <c r="CH628">
        <v>0</v>
      </c>
      <c r="CI628">
        <v>7.5524824100341725E-2</v>
      </c>
      <c r="CJ628">
        <v>4.8165067174546662E-4</v>
      </c>
      <c r="CK628">
        <v>0</v>
      </c>
      <c r="CL628">
        <v>1.2097513191007641E-3</v>
      </c>
      <c r="CM628">
        <v>1.76046251494708E-4</v>
      </c>
      <c r="CN628">
        <v>1.419126445795043E-3</v>
      </c>
      <c r="CO628">
        <v>2.7985091177150058E-4</v>
      </c>
      <c r="CP628">
        <v>2.5992103066387501E-4</v>
      </c>
      <c r="CQ628">
        <v>1.4388871667443649E-4</v>
      </c>
      <c r="CR628">
        <v>2.3239697582835301E-3</v>
      </c>
      <c r="CS628">
        <v>1.540334181429717E-4</v>
      </c>
      <c r="CT628">
        <v>5.7938120194029762E-4</v>
      </c>
      <c r="CU628">
        <v>1.2774401406509491E-5</v>
      </c>
      <c r="CV628">
        <v>4.1468034463308353E-3</v>
      </c>
      <c r="CW628">
        <v>7.683095339226594E-5</v>
      </c>
      <c r="CX628">
        <v>5.9809141411319702E-3</v>
      </c>
      <c r="CY628">
        <v>7.9610079739596821E-6</v>
      </c>
      <c r="CZ628">
        <v>2.883946731909838E-2</v>
      </c>
      <c r="DA628">
        <v>-3.0187611385155299E-5</v>
      </c>
      <c r="DB628">
        <v>-2.4747072911969362E-4</v>
      </c>
      <c r="DC628">
        <v>-221.63011587487611</v>
      </c>
      <c r="DD628">
        <v>-0.24971428420394659</v>
      </c>
      <c r="DE628">
        <v>-1.568602944523056</v>
      </c>
      <c r="DF628">
        <v>3.2028154666195641</v>
      </c>
      <c r="DG628">
        <v>39.313998816684403</v>
      </c>
      <c r="DH628">
        <v>4.1430971731696943E-2</v>
      </c>
      <c r="DI628">
        <v>0.31544501681349918</v>
      </c>
      <c r="DJ628">
        <v>0.11240190982588701</v>
      </c>
      <c r="DK628">
        <v>0.61925254859956835</v>
      </c>
      <c r="DL628">
        <v>5.5943290015604559E-2</v>
      </c>
      <c r="DM628">
        <v>8.6924833874556059E-2</v>
      </c>
      <c r="DN628">
        <v>1.5448008783158751E-2</v>
      </c>
      <c r="DO628">
        <v>0.32613979122952269</v>
      </c>
      <c r="DP628">
        <v>0.54266561454652229</v>
      </c>
      <c r="DQ628">
        <v>4.3355002310860078</v>
      </c>
      <c r="DR628">
        <v>1.788212201775474</v>
      </c>
      <c r="DS628">
        <v>2.5124852047405279</v>
      </c>
      <c r="DT628">
        <v>4.137841167487176</v>
      </c>
      <c r="DU628">
        <v>1.0089489646153831</v>
      </c>
      <c r="DV628">
        <v>0.1630564855873762</v>
      </c>
      <c r="DW628">
        <v>2.524953222422111</v>
      </c>
      <c r="DX628">
        <v>9.3687596779815946E-2</v>
      </c>
      <c r="DY628">
        <v>14.195090421184229</v>
      </c>
      <c r="DZ628">
        <v>2.508197815832023E-2</v>
      </c>
      <c r="EA628">
        <v>0.30965792201292852</v>
      </c>
      <c r="EB628">
        <v>0.52422846517481037</v>
      </c>
      <c r="EC628">
        <v>7.7955873812266603</v>
      </c>
      <c r="ED628">
        <v>0.98683105563312346</v>
      </c>
    </row>
    <row r="629" spans="1:13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1.856973296352721</v>
      </c>
      <c r="AI629">
        <v>1.6643904664594429E-2</v>
      </c>
      <c r="AJ629">
        <v>0.93673537622756409</v>
      </c>
      <c r="AK629">
        <v>1.982388391746035</v>
      </c>
      <c r="AL629">
        <v>1.559093429788457E-2</v>
      </c>
      <c r="AM629">
        <v>4.9248107569767163E-2</v>
      </c>
      <c r="AN629">
        <v>633.96840011507902</v>
      </c>
      <c r="AO629">
        <v>172.1369036231871</v>
      </c>
      <c r="AP629">
        <v>150.77898896027779</v>
      </c>
      <c r="AQ629">
        <v>251.91208928498889</v>
      </c>
      <c r="AR629">
        <v>2.575765129865344E-3</v>
      </c>
      <c r="AS629">
        <v>0</v>
      </c>
      <c r="AT629">
        <v>12.114024185516969</v>
      </c>
      <c r="AU629">
        <v>5.2700997604620774</v>
      </c>
      <c r="AV629">
        <v>30.643902004711379</v>
      </c>
      <c r="AW629">
        <v>0</v>
      </c>
      <c r="AX629">
        <v>-19.203159519836351</v>
      </c>
      <c r="AY629">
        <v>-28.824866430854069</v>
      </c>
      <c r="AZ629">
        <v>0</v>
      </c>
      <c r="BA629">
        <v>0</v>
      </c>
      <c r="BB629">
        <v>0</v>
      </c>
      <c r="BC629">
        <v>-4.775974804274159</v>
      </c>
      <c r="BD629">
        <v>-22.231049262105181</v>
      </c>
      <c r="BE629">
        <v>-22.922544777364479</v>
      </c>
      <c r="BF629">
        <v>-4.0295519164816556</v>
      </c>
      <c r="BG629">
        <v>15.38634759070414</v>
      </c>
      <c r="BH629">
        <v>-1.4045196969098359</v>
      </c>
      <c r="BI629">
        <v>27.378812276638129</v>
      </c>
      <c r="BJ629">
        <v>0</v>
      </c>
      <c r="BK629">
        <v>0</v>
      </c>
      <c r="BL629">
        <v>34.569316990430231</v>
      </c>
      <c r="BM629">
        <v>134.9096171527201</v>
      </c>
      <c r="BN629">
        <v>27.274952308425959</v>
      </c>
      <c r="BO629">
        <v>50.128956582697299</v>
      </c>
      <c r="BP629">
        <v>3.4638180200956179</v>
      </c>
      <c r="BQ629">
        <v>74.046569969242853</v>
      </c>
      <c r="BR629">
        <v>3.207179829264259</v>
      </c>
      <c r="BS629">
        <v>8.3475139192511261</v>
      </c>
      <c r="BT629">
        <v>0</v>
      </c>
      <c r="BU629">
        <v>3.7618223736367832E-4</v>
      </c>
      <c r="BV629">
        <v>4.4918144719812819E-4</v>
      </c>
      <c r="BW629">
        <v>8.9424998737204893E-5</v>
      </c>
      <c r="BX629">
        <v>4.2684608725620859E-4</v>
      </c>
      <c r="BY629">
        <v>0</v>
      </c>
      <c r="BZ629">
        <v>1.0132522967964931E-4</v>
      </c>
      <c r="CA629">
        <v>1.1474165552479701E-4</v>
      </c>
      <c r="CB629">
        <v>1.8126187956787642E-5</v>
      </c>
      <c r="CC629">
        <v>0.41865839567865898</v>
      </c>
      <c r="CD629">
        <v>2.7323815227677281E-2</v>
      </c>
      <c r="CE629">
        <v>0.40331913278746762</v>
      </c>
      <c r="CF629">
        <v>0.12529321542628169</v>
      </c>
      <c r="CG629">
        <v>7.5518445848039725E-2</v>
      </c>
      <c r="CH629">
        <v>0</v>
      </c>
      <c r="CI629">
        <v>6.2235657950093753E-2</v>
      </c>
      <c r="CJ629">
        <v>5.2852652267942207E-4</v>
      </c>
      <c r="CK629">
        <v>0</v>
      </c>
      <c r="CL629">
        <v>1.2569218131131101E-3</v>
      </c>
      <c r="CM629">
        <v>1.8082754250495651E-4</v>
      </c>
      <c r="CN629">
        <v>1.4307020456648209E-3</v>
      </c>
      <c r="CO629">
        <v>2.7394743321749771E-4</v>
      </c>
      <c r="CP629">
        <v>3.1853766788958687E-4</v>
      </c>
      <c r="CQ629">
        <v>1.8311908754798081E-4</v>
      </c>
      <c r="CR629">
        <v>2.521857566889097E-3</v>
      </c>
      <c r="CS629">
        <v>1.5912168430605371E-4</v>
      </c>
      <c r="CT629">
        <v>5.7719142316534284E-4</v>
      </c>
      <c r="CU629">
        <v>1.8797802374370091E-5</v>
      </c>
      <c r="CV629">
        <v>3.8724099607428258E-3</v>
      </c>
      <c r="CW629">
        <v>7.747486384536118E-5</v>
      </c>
      <c r="CX629">
        <v>6.9681104247076506E-3</v>
      </c>
      <c r="CY629">
        <v>8.7967450561859042E-6</v>
      </c>
      <c r="CZ629">
        <v>3.0907287168601489E-2</v>
      </c>
      <c r="DA629">
        <v>-3.7055750167813627E-5</v>
      </c>
      <c r="DB629">
        <v>-4.4236821836051798E-4</v>
      </c>
      <c r="DC629">
        <v>-251.881698477539</v>
      </c>
      <c r="DD629">
        <v>0.30297529231756931</v>
      </c>
      <c r="DE629">
        <v>-3.339280159739844</v>
      </c>
      <c r="DF629">
        <v>2.9105858360740848</v>
      </c>
      <c r="DG629">
        <v>34.362598484327002</v>
      </c>
      <c r="DH629">
        <v>4.1440318324049659E-2</v>
      </c>
      <c r="DI629">
        <v>0.31348581938245901</v>
      </c>
      <c r="DJ629">
        <v>0.11162317194349369</v>
      </c>
      <c r="DK629">
        <v>0.62502009082525523</v>
      </c>
      <c r="DL629">
        <v>5.6023478373304243E-2</v>
      </c>
      <c r="DM629">
        <v>9.1004696525151141E-2</v>
      </c>
      <c r="DN629">
        <v>1.546955340465605E-2</v>
      </c>
      <c r="DO629">
        <v>0.39692077772304629</v>
      </c>
      <c r="DP629">
        <v>0.54278803683282173</v>
      </c>
      <c r="DQ629">
        <v>4.3085728730290578</v>
      </c>
      <c r="DR629">
        <v>1.7758231900101269</v>
      </c>
      <c r="DS629">
        <v>2.535885777806437</v>
      </c>
      <c r="DT629">
        <v>4.1437722932316641</v>
      </c>
      <c r="DU629">
        <v>1.0563045132383611</v>
      </c>
      <c r="DV629">
        <v>0.1632838929065959</v>
      </c>
      <c r="DW629">
        <v>3.0729350533397128</v>
      </c>
      <c r="DX629">
        <v>6.4949287478537732E-2</v>
      </c>
      <c r="DY629">
        <v>9.8408011331117766</v>
      </c>
      <c r="DZ629">
        <v>-4.0462967762549783E-2</v>
      </c>
      <c r="EA629">
        <v>-0.49954905616847911</v>
      </c>
      <c r="EB629">
        <v>0.4846475293759005</v>
      </c>
      <c r="EC629">
        <v>7.421980776988927</v>
      </c>
      <c r="ED629">
        <v>0.75046408048078117</v>
      </c>
    </row>
    <row r="630" spans="1:13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1.666099955507278</v>
      </c>
      <c r="AI630">
        <v>1.6436448221468579E-2</v>
      </c>
      <c r="AJ630">
        <v>0.94018136508195504</v>
      </c>
      <c r="AK630">
        <v>1.7721047790880911</v>
      </c>
      <c r="AL630">
        <v>1.54532423259592E-2</v>
      </c>
      <c r="AM630">
        <v>4.6484327433773627E-2</v>
      </c>
      <c r="AN630">
        <v>494.8222010032444</v>
      </c>
      <c r="AO630">
        <v>143.49607486541069</v>
      </c>
      <c r="AP630">
        <v>124.8120239357049</v>
      </c>
      <c r="AQ630">
        <v>205.78253807167269</v>
      </c>
      <c r="AR630">
        <v>2.2036691008316929E-3</v>
      </c>
      <c r="AS630">
        <v>0</v>
      </c>
      <c r="AT630">
        <v>8.7034174145251004</v>
      </c>
      <c r="AU630">
        <v>5.2996117035417836</v>
      </c>
      <c r="AV630">
        <v>30.63503299244244</v>
      </c>
      <c r="AW630">
        <v>0</v>
      </c>
      <c r="AX630">
        <v>-13.625021105030029</v>
      </c>
      <c r="AY630">
        <v>-31.013041005479302</v>
      </c>
      <c r="AZ630">
        <v>0</v>
      </c>
      <c r="BA630">
        <v>0</v>
      </c>
      <c r="BB630">
        <v>0</v>
      </c>
      <c r="BC630">
        <v>-3.4402837315560859</v>
      </c>
      <c r="BD630">
        <v>-21.86537806932737</v>
      </c>
      <c r="BE630">
        <v>-22.911029590108161</v>
      </c>
      <c r="BF630">
        <v>-4.0636098676788226</v>
      </c>
      <c r="BG630">
        <v>13.048451061131439</v>
      </c>
      <c r="BH630">
        <v>-1.216788790841397</v>
      </c>
      <c r="BI630">
        <v>25.41236621390431</v>
      </c>
      <c r="BJ630">
        <v>0</v>
      </c>
      <c r="BK630">
        <v>0</v>
      </c>
      <c r="BL630">
        <v>33.968236378482288</v>
      </c>
      <c r="BM630">
        <v>66.635007244787758</v>
      </c>
      <c r="BN630">
        <v>27.003603771981709</v>
      </c>
      <c r="BO630">
        <v>49.936824219032417</v>
      </c>
      <c r="BP630">
        <v>3.026177184522175</v>
      </c>
      <c r="BQ630">
        <v>73.105363689660564</v>
      </c>
      <c r="BR630">
        <v>3.028586193676909</v>
      </c>
      <c r="BS630">
        <v>8.1596741387934735</v>
      </c>
      <c r="BT630">
        <v>0</v>
      </c>
      <c r="BU630">
        <v>3.6466912466441478E-4</v>
      </c>
      <c r="BV630">
        <v>2.355429669332927E-4</v>
      </c>
      <c r="BW630">
        <v>9.0174293957266156E-5</v>
      </c>
      <c r="BX630">
        <v>4.2948068560803138E-4</v>
      </c>
      <c r="BY630">
        <v>0</v>
      </c>
      <c r="BZ630">
        <v>1.0381040706693951E-4</v>
      </c>
      <c r="CA630">
        <v>1.065004917205209E-4</v>
      </c>
      <c r="CB630">
        <v>1.763589145233329E-5</v>
      </c>
      <c r="CC630">
        <v>0.42937422274924097</v>
      </c>
      <c r="CD630">
        <v>2.8772713570105749E-2</v>
      </c>
      <c r="CE630">
        <v>0.28113691204393992</v>
      </c>
      <c r="CF630">
        <v>0.12525330778523019</v>
      </c>
      <c r="CG630">
        <v>7.8260860344228772E-2</v>
      </c>
      <c r="CH630">
        <v>0</v>
      </c>
      <c r="CI630">
        <v>6.0591616021803227E-2</v>
      </c>
      <c r="CJ630">
        <v>4.905658219349204E-4</v>
      </c>
      <c r="CK630">
        <v>0</v>
      </c>
      <c r="CL630">
        <v>1.286330578815499E-3</v>
      </c>
      <c r="CM630">
        <v>1.865341889049673E-4</v>
      </c>
      <c r="CN630">
        <v>1.3959323055994931E-3</v>
      </c>
      <c r="CO630">
        <v>2.8638702788122221E-4</v>
      </c>
      <c r="CP630">
        <v>2.2549039080479389E-4</v>
      </c>
      <c r="CQ630">
        <v>2.4871250514834709E-4</v>
      </c>
      <c r="CR630">
        <v>2.1630263229073699E-3</v>
      </c>
      <c r="CS630">
        <v>1.6099241707910039E-4</v>
      </c>
      <c r="CT630">
        <v>5.8622434932167043E-4</v>
      </c>
      <c r="CU630">
        <v>1.300488400009425E-5</v>
      </c>
      <c r="CV630">
        <v>2.232375584241619E-3</v>
      </c>
      <c r="CW630">
        <v>7.6562853058438548E-5</v>
      </c>
      <c r="CX630">
        <v>7.0573871798512138E-3</v>
      </c>
      <c r="CY630">
        <v>8.0631597314554918E-6</v>
      </c>
      <c r="CZ630">
        <v>2.7384764578238661E-2</v>
      </c>
      <c r="DA630">
        <v>-4.679965072418833E-5</v>
      </c>
      <c r="DB630">
        <v>-3.561522595770822E-4</v>
      </c>
      <c r="DC630">
        <v>-205.75560305865551</v>
      </c>
      <c r="DD630">
        <v>-0.45290456246584648</v>
      </c>
      <c r="DE630">
        <v>1.4902304004369651</v>
      </c>
      <c r="DF630">
        <v>2.7616311510123821</v>
      </c>
      <c r="DG630">
        <v>32.541001678687742</v>
      </c>
      <c r="DH630">
        <v>4.1061870433953658E-2</v>
      </c>
      <c r="DI630">
        <v>0.31675437241816029</v>
      </c>
      <c r="DJ630">
        <v>0.113032049695536</v>
      </c>
      <c r="DK630">
        <v>0.6263154924923543</v>
      </c>
      <c r="DL630">
        <v>5.6052829875896139E-2</v>
      </c>
      <c r="DM630">
        <v>4.9799358673203738E-2</v>
      </c>
      <c r="DN630">
        <v>1.548040457799502E-2</v>
      </c>
      <c r="DO630">
        <v>0.28452361657000769</v>
      </c>
      <c r="DP630">
        <v>0.53783110127787648</v>
      </c>
      <c r="DQ630">
        <v>4.3534961138040984</v>
      </c>
      <c r="DR630">
        <v>1.798237154247164</v>
      </c>
      <c r="DS630">
        <v>2.541141593919173</v>
      </c>
      <c r="DT630">
        <v>4.1459432748760854</v>
      </c>
      <c r="DU630">
        <v>0.57802827031397186</v>
      </c>
      <c r="DV630">
        <v>0.16339842897490009</v>
      </c>
      <c r="DW630">
        <v>2.202763483122641</v>
      </c>
      <c r="DX630">
        <v>5.6282894816786513E-2</v>
      </c>
      <c r="DY630">
        <v>8.5277113358767433</v>
      </c>
      <c r="DZ630">
        <v>4.2611952515319011E-2</v>
      </c>
      <c r="EA630">
        <v>0.52608006376204275</v>
      </c>
      <c r="EB630">
        <v>0.50964353620254144</v>
      </c>
      <c r="EC630">
        <v>7.1663708585130479</v>
      </c>
      <c r="ED630">
        <v>0.65007277274062858</v>
      </c>
    </row>
    <row r="631" spans="1:13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1.6543306246228171</v>
      </c>
      <c r="AI631">
        <v>1.7325464956213489E-2</v>
      </c>
      <c r="AJ631">
        <v>0.96679261533795124</v>
      </c>
      <c r="AK631">
        <v>1.711153546762334</v>
      </c>
      <c r="AL631">
        <v>1.6750131576963659E-2</v>
      </c>
      <c r="AM631">
        <v>2.5280977154391399E-2</v>
      </c>
      <c r="AN631">
        <v>520.26336037200053</v>
      </c>
      <c r="AO631">
        <v>156.80331020970331</v>
      </c>
      <c r="AP631">
        <v>137.88595060957209</v>
      </c>
      <c r="AQ631">
        <v>222.32920284104199</v>
      </c>
      <c r="AR631">
        <v>2.3878549656210541E-3</v>
      </c>
      <c r="AS631">
        <v>0</v>
      </c>
      <c r="AT631">
        <v>10.27144954788942</v>
      </c>
      <c r="AU631">
        <v>6.2064607593022876</v>
      </c>
      <c r="AV631">
        <v>30.768355822299458</v>
      </c>
      <c r="AW631">
        <v>0</v>
      </c>
      <c r="AX631">
        <v>-18.526272442837818</v>
      </c>
      <c r="AY631">
        <v>-28.719993686653339</v>
      </c>
      <c r="AZ631">
        <v>0</v>
      </c>
      <c r="BA631">
        <v>0</v>
      </c>
      <c r="BB631">
        <v>0</v>
      </c>
      <c r="BC631">
        <v>-4.0537212850063273</v>
      </c>
      <c r="BD631">
        <v>-23.024695624421629</v>
      </c>
      <c r="BE631">
        <v>-23.010543499645799</v>
      </c>
      <c r="BF631">
        <v>-4.1063959808845762</v>
      </c>
      <c r="BG631">
        <v>14.997231731106901</v>
      </c>
      <c r="BH631">
        <v>-1.250834469284912</v>
      </c>
      <c r="BI631">
        <v>25.662942108125009</v>
      </c>
      <c r="BJ631">
        <v>0</v>
      </c>
      <c r="BK631">
        <v>0</v>
      </c>
      <c r="BL631">
        <v>34.332573748071937</v>
      </c>
      <c r="BM631">
        <v>75.464739668257735</v>
      </c>
      <c r="BN631">
        <v>28.260453131195121</v>
      </c>
      <c r="BO631">
        <v>51.756552638116077</v>
      </c>
      <c r="BP631">
        <v>2.890549801699696</v>
      </c>
      <c r="BQ631">
        <v>73.700540796857709</v>
      </c>
      <c r="BR631">
        <v>3.1556885515691131</v>
      </c>
      <c r="BS631">
        <v>8.5041220032733946</v>
      </c>
      <c r="BT631">
        <v>0</v>
      </c>
      <c r="BU631">
        <v>3.5514921722990049E-4</v>
      </c>
      <c r="BV631">
        <v>2.5021060881297638E-4</v>
      </c>
      <c r="BW631">
        <v>9.1747724676151892E-5</v>
      </c>
      <c r="BX631">
        <v>4.3243378600349918E-4</v>
      </c>
      <c r="BY631">
        <v>0</v>
      </c>
      <c r="BZ631">
        <v>9.83284801949477E-5</v>
      </c>
      <c r="CA631">
        <v>1.0755062832421939E-4</v>
      </c>
      <c r="CB631">
        <v>1.7738531497301989E-5</v>
      </c>
      <c r="CC631">
        <v>0.35985298171552499</v>
      </c>
      <c r="CD631">
        <v>2.7792105514423529E-2</v>
      </c>
      <c r="CE631">
        <v>0.39843483614015912</v>
      </c>
      <c r="CF631">
        <v>0.12606435943120231</v>
      </c>
      <c r="CG631">
        <v>7.2542649512786897E-2</v>
      </c>
      <c r="CH631">
        <v>0</v>
      </c>
      <c r="CI631">
        <v>5.3197117655790473E-2</v>
      </c>
      <c r="CJ631">
        <v>4.9540299327389622E-4</v>
      </c>
      <c r="CK631">
        <v>0</v>
      </c>
      <c r="CL631">
        <v>1.256835131964667E-3</v>
      </c>
      <c r="CM631">
        <v>1.8776618187173991E-4</v>
      </c>
      <c r="CN631">
        <v>1.496344689754348E-3</v>
      </c>
      <c r="CO631">
        <v>2.9374496827779261E-4</v>
      </c>
      <c r="CP631">
        <v>3.0247750691650091E-4</v>
      </c>
      <c r="CQ631">
        <v>1.5383932431800769E-4</v>
      </c>
      <c r="CR631">
        <v>2.658364193141487E-3</v>
      </c>
      <c r="CS631">
        <v>1.6073881999461499E-4</v>
      </c>
      <c r="CT631">
        <v>6.0663819257373913E-4</v>
      </c>
      <c r="CU631">
        <v>1.577701364186482E-5</v>
      </c>
      <c r="CV631">
        <v>3.9422270908230023E-3</v>
      </c>
      <c r="CW631">
        <v>8.1140759224710403E-5</v>
      </c>
      <c r="CX631">
        <v>6.2346202241012616E-3</v>
      </c>
      <c r="CY631">
        <v>8.5830871991701552E-6</v>
      </c>
      <c r="CZ631">
        <v>2.866204705665714E-2</v>
      </c>
      <c r="DA631">
        <v>-2.9212795056829631E-5</v>
      </c>
      <c r="DB631">
        <v>-4.1847785653605271E-5</v>
      </c>
      <c r="DC631">
        <v>-222.30064106736111</v>
      </c>
      <c r="DD631">
        <v>-8.6265523955225945</v>
      </c>
      <c r="DE631">
        <v>-2.9682338021095989</v>
      </c>
      <c r="DF631">
        <v>2.885535065961701</v>
      </c>
      <c r="DG631">
        <v>32.418573618264539</v>
      </c>
      <c r="DH631">
        <v>4.1424737639157973E-2</v>
      </c>
      <c r="DI631">
        <v>0.30238627888796632</v>
      </c>
      <c r="DJ631">
        <v>0.107232067761671</v>
      </c>
      <c r="DK631">
        <v>0.62310535651935572</v>
      </c>
      <c r="DL631">
        <v>5.6341710734631033E-2</v>
      </c>
      <c r="DM631">
        <v>7.7454194076774452E-2</v>
      </c>
      <c r="DN631">
        <v>1.5564183503420811E-2</v>
      </c>
      <c r="DO631">
        <v>0.36208158974663091</v>
      </c>
      <c r="DP631">
        <v>0.54258395998913689</v>
      </c>
      <c r="DQ631">
        <v>4.1560199468014334</v>
      </c>
      <c r="DR631">
        <v>1.7059647143902199</v>
      </c>
      <c r="DS631">
        <v>2.528117151540044</v>
      </c>
      <c r="DT631">
        <v>4.1673103254989368</v>
      </c>
      <c r="DU631">
        <v>0.89902189553398915</v>
      </c>
      <c r="DV631">
        <v>0.16428273046242309</v>
      </c>
      <c r="DW631">
        <v>2.8032123077158531</v>
      </c>
      <c r="DX631">
        <v>5.7832614177967603E-2</v>
      </c>
      <c r="DY631">
        <v>8.7625172996920586</v>
      </c>
      <c r="DZ631">
        <v>1.412055925248111E-2</v>
      </c>
      <c r="EA631">
        <v>0.1743300711045897</v>
      </c>
      <c r="EB631">
        <v>0.54410593590664413</v>
      </c>
      <c r="EC631">
        <v>6.515213215535856</v>
      </c>
      <c r="ED631">
        <v>0.68388583775500056</v>
      </c>
    </row>
    <row r="632" spans="1:13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1.7826721765698921</v>
      </c>
      <c r="AI632">
        <v>1.6104764072309281E-2</v>
      </c>
      <c r="AJ632">
        <v>0.93577184267024027</v>
      </c>
      <c r="AK632">
        <v>1.9050287037347049</v>
      </c>
      <c r="AL632">
        <v>1.5070384751714339E-2</v>
      </c>
      <c r="AM632">
        <v>5.0022378773190372E-2</v>
      </c>
      <c r="AN632">
        <v>508.72160977745079</v>
      </c>
      <c r="AO632">
        <v>164.76492679856341</v>
      </c>
      <c r="AP632">
        <v>146.3119240179694</v>
      </c>
      <c r="AQ632">
        <v>228.9267830115395</v>
      </c>
      <c r="AR632">
        <v>2.349939832918009E-3</v>
      </c>
      <c r="AS632">
        <v>0</v>
      </c>
      <c r="AT632">
        <v>9.6794328250636745</v>
      </c>
      <c r="AU632">
        <v>5.5352951588076129</v>
      </c>
      <c r="AV632">
        <v>30.675599408727081</v>
      </c>
      <c r="AW632">
        <v>0</v>
      </c>
      <c r="AX632">
        <v>-16.85289406179475</v>
      </c>
      <c r="AY632">
        <v>-29.037433330803609</v>
      </c>
      <c r="AZ632">
        <v>0</v>
      </c>
      <c r="BA632">
        <v>0</v>
      </c>
      <c r="BB632">
        <v>0</v>
      </c>
      <c r="BC632">
        <v>-3.820113671358718</v>
      </c>
      <c r="BD632">
        <v>-22.43090019044908</v>
      </c>
      <c r="BE632">
        <v>-22.950688685553601</v>
      </c>
      <c r="BF632">
        <v>-4.0765685668921616</v>
      </c>
      <c r="BG632">
        <v>14.049299256266631</v>
      </c>
      <c r="BH632">
        <v>-1.324278017516425</v>
      </c>
      <c r="BI632">
        <v>25.581540575330909</v>
      </c>
      <c r="BJ632">
        <v>0</v>
      </c>
      <c r="BK632">
        <v>0</v>
      </c>
      <c r="BL632">
        <v>34.104560147095981</v>
      </c>
      <c r="BM632">
        <v>76.132959681653148</v>
      </c>
      <c r="BN632">
        <v>26.57147757427899</v>
      </c>
      <c r="BO632">
        <v>49.42877293237116</v>
      </c>
      <c r="BP632">
        <v>2.5476119674959512</v>
      </c>
      <c r="BQ632">
        <v>71.812201477941642</v>
      </c>
      <c r="BR632">
        <v>3.001323660684351</v>
      </c>
      <c r="BS632">
        <v>8.0869212710583263</v>
      </c>
      <c r="BT632">
        <v>0</v>
      </c>
      <c r="BU632">
        <v>3.7581947836409969E-4</v>
      </c>
      <c r="BV632">
        <v>2.6138945286964809E-4</v>
      </c>
      <c r="BW632">
        <v>8.7889267638093218E-5</v>
      </c>
      <c r="BX632">
        <v>4.3093585132507529E-4</v>
      </c>
      <c r="BY632">
        <v>0</v>
      </c>
      <c r="BZ632">
        <v>1.0046986401125571E-4</v>
      </c>
      <c r="CA632">
        <v>1.07209483261363E-4</v>
      </c>
      <c r="CB632">
        <v>1.7821196195063841E-5</v>
      </c>
      <c r="CC632">
        <v>0.36738281070815609</v>
      </c>
      <c r="CD632">
        <v>3.1243262549869349E-2</v>
      </c>
      <c r="CE632">
        <v>0.4665341650634065</v>
      </c>
      <c r="CF632">
        <v>0.12565969731702281</v>
      </c>
      <c r="CG632">
        <v>8.0939515834575426E-2</v>
      </c>
      <c r="CH632">
        <v>0</v>
      </c>
      <c r="CI632">
        <v>6.4069719277560916E-2</v>
      </c>
      <c r="CJ632">
        <v>4.9383160045255207E-4</v>
      </c>
      <c r="CK632">
        <v>0</v>
      </c>
      <c r="CL632">
        <v>1.303511806642778E-3</v>
      </c>
      <c r="CM632">
        <v>1.955523296648218E-4</v>
      </c>
      <c r="CN632">
        <v>1.381548702770023E-3</v>
      </c>
      <c r="CO632">
        <v>3.0761304255004008E-4</v>
      </c>
      <c r="CP632">
        <v>2.0908485432135301E-4</v>
      </c>
      <c r="CQ632">
        <v>2.4652074981839858E-4</v>
      </c>
      <c r="CR632">
        <v>2.802475979516072E-3</v>
      </c>
      <c r="CS632">
        <v>1.5266754862301019E-4</v>
      </c>
      <c r="CT632">
        <v>5.6722130867514081E-4</v>
      </c>
      <c r="CU632">
        <v>1.5459994144922551E-5</v>
      </c>
      <c r="CV632">
        <v>4.5018618261805313E-3</v>
      </c>
      <c r="CW632">
        <v>7.494976724328349E-5</v>
      </c>
      <c r="CX632">
        <v>5.9166134906767148E-3</v>
      </c>
      <c r="CY632">
        <v>7.9530414167392516E-6</v>
      </c>
      <c r="CZ632">
        <v>2.8709515528341639E-2</v>
      </c>
      <c r="DA632">
        <v>-4.8107024335253639E-5</v>
      </c>
      <c r="DB632">
        <v>-3.2097254266132223E-4</v>
      </c>
      <c r="DC632">
        <v>-228.8984906826025</v>
      </c>
      <c r="DD632">
        <v>0.31576612126082182</v>
      </c>
      <c r="DE632">
        <v>-2.0597171057554871</v>
      </c>
      <c r="DF632">
        <v>2.877964153156904</v>
      </c>
      <c r="DG632">
        <v>32.486860712008017</v>
      </c>
      <c r="DH632">
        <v>4.1526943081058809E-2</v>
      </c>
      <c r="DI632">
        <v>0.32298750613910882</v>
      </c>
      <c r="DJ632">
        <v>0.1153599906118179</v>
      </c>
      <c r="DK632">
        <v>0.63322618536595554</v>
      </c>
      <c r="DL632">
        <v>5.6041978034920982E-2</v>
      </c>
      <c r="DM632">
        <v>0.1081495273966841</v>
      </c>
      <c r="DN632">
        <v>1.546635931247972E-2</v>
      </c>
      <c r="DO632">
        <v>0.26925666639441331</v>
      </c>
      <c r="DP632">
        <v>0.54392265364320536</v>
      </c>
      <c r="DQ632">
        <v>4.4391647763195046</v>
      </c>
      <c r="DR632">
        <v>1.835272577915285</v>
      </c>
      <c r="DS632">
        <v>2.5691802570440898</v>
      </c>
      <c r="DT632">
        <v>4.1451406192883011</v>
      </c>
      <c r="DU632">
        <v>1.255307014425797</v>
      </c>
      <c r="DV632">
        <v>0.163250178694478</v>
      </c>
      <c r="DW632">
        <v>2.0845677398277158</v>
      </c>
      <c r="DX632">
        <v>5.8413290240089087E-2</v>
      </c>
      <c r="DY632">
        <v>8.8504985212256191</v>
      </c>
      <c r="DZ632">
        <v>-2.3703652512538531E-2</v>
      </c>
      <c r="EA632">
        <v>-0.29264134331104869</v>
      </c>
      <c r="EB632">
        <v>0.57356909317725668</v>
      </c>
      <c r="EC632">
        <v>6.8931977169350764</v>
      </c>
      <c r="ED632">
        <v>0.70767026591565774</v>
      </c>
    </row>
    <row r="633" spans="1:13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1.8399324531739241</v>
      </c>
      <c r="AI633">
        <v>1.590099440020008E-2</v>
      </c>
      <c r="AJ633">
        <v>0.91651400233690716</v>
      </c>
      <c r="AK633">
        <v>2.0075334016205209</v>
      </c>
      <c r="AL633">
        <v>1.457348401886412E-2</v>
      </c>
      <c r="AM633">
        <v>6.5537645927976326E-2</v>
      </c>
      <c r="AN633">
        <v>507.01181287085677</v>
      </c>
      <c r="AO633">
        <v>161.80479686790329</v>
      </c>
      <c r="AP633">
        <v>142.0258601612386</v>
      </c>
      <c r="AQ633">
        <v>225.73020262740039</v>
      </c>
      <c r="AR633">
        <v>2.32481441020873E-3</v>
      </c>
      <c r="AS633">
        <v>0</v>
      </c>
      <c r="AT633">
        <v>10.329637966808541</v>
      </c>
      <c r="AU633">
        <v>6.418771274445576</v>
      </c>
      <c r="AV633">
        <v>30.58122653358862</v>
      </c>
      <c r="AW633">
        <v>0</v>
      </c>
      <c r="AX633">
        <v>-17.983359930891549</v>
      </c>
      <c r="AY633">
        <v>-29.346275843951179</v>
      </c>
      <c r="AZ633">
        <v>0</v>
      </c>
      <c r="BA633">
        <v>0</v>
      </c>
      <c r="BB633">
        <v>0</v>
      </c>
      <c r="BC633">
        <v>-4.0811624885956359</v>
      </c>
      <c r="BD633">
        <v>-22.603858572220592</v>
      </c>
      <c r="BE633">
        <v>-22.879974226675621</v>
      </c>
      <c r="BF633">
        <v>-4.2853721826486293</v>
      </c>
      <c r="BG633">
        <v>14.99557141800986</v>
      </c>
      <c r="BH633">
        <v>-1.326907956872486</v>
      </c>
      <c r="BI633">
        <v>26.375669914222751</v>
      </c>
      <c r="BJ633">
        <v>0</v>
      </c>
      <c r="BK633">
        <v>0</v>
      </c>
      <c r="BL633">
        <v>34.191845779794519</v>
      </c>
      <c r="BM633">
        <v>74.969641337706065</v>
      </c>
      <c r="BN633">
        <v>26.249225802087452</v>
      </c>
      <c r="BO633">
        <v>50.313896640268197</v>
      </c>
      <c r="BP633">
        <v>2.6693029078503439</v>
      </c>
      <c r="BQ633">
        <v>71.552355490517485</v>
      </c>
      <c r="BR633">
        <v>3.03673632612607</v>
      </c>
      <c r="BS633">
        <v>8.1719055649994345</v>
      </c>
      <c r="BT633">
        <v>0</v>
      </c>
      <c r="BU633">
        <v>3.8302906647137681E-4</v>
      </c>
      <c r="BV633">
        <v>2.7791168767491461E-4</v>
      </c>
      <c r="BW633">
        <v>8.777412462005759E-5</v>
      </c>
      <c r="BX633">
        <v>4.4953235676639691E-4</v>
      </c>
      <c r="BY633">
        <v>0</v>
      </c>
      <c r="BZ633">
        <v>1.013358370901756E-4</v>
      </c>
      <c r="CA633">
        <v>1.105375938501124E-4</v>
      </c>
      <c r="CB633">
        <v>1.869908917592019E-5</v>
      </c>
      <c r="CC633">
        <v>0.42438137166620848</v>
      </c>
      <c r="CD633">
        <v>3.0602985884896312E-2</v>
      </c>
      <c r="CE633">
        <v>0.42526447895799319</v>
      </c>
      <c r="CF633">
        <v>0.1239012819808336</v>
      </c>
      <c r="CG633">
        <v>8.3630408578677234E-2</v>
      </c>
      <c r="CH633">
        <v>0</v>
      </c>
      <c r="CI633">
        <v>7.4101299302861495E-2</v>
      </c>
      <c r="CJ633">
        <v>5.0916164522590954E-4</v>
      </c>
      <c r="CK633">
        <v>0</v>
      </c>
      <c r="CL633">
        <v>1.329806658495991E-3</v>
      </c>
      <c r="CM633">
        <v>1.9877031887296449E-4</v>
      </c>
      <c r="CN633">
        <v>1.355271452277373E-3</v>
      </c>
      <c r="CO633">
        <v>2.878475883121737E-4</v>
      </c>
      <c r="CP633">
        <v>3.2747543078678502E-4</v>
      </c>
      <c r="CQ633">
        <v>1.9639239053835029E-4</v>
      </c>
      <c r="CR633">
        <v>2.1889467157197771E-3</v>
      </c>
      <c r="CS633">
        <v>1.5203511073969751E-4</v>
      </c>
      <c r="CT633">
        <v>5.4116914419394138E-4</v>
      </c>
      <c r="CU633">
        <v>1.6140416887586201E-5</v>
      </c>
      <c r="CV633">
        <v>4.2457059520084909E-3</v>
      </c>
      <c r="CW633">
        <v>7.3712994483532228E-5</v>
      </c>
      <c r="CX633">
        <v>6.7480858144136086E-3</v>
      </c>
      <c r="CY633">
        <v>8.096176469533844E-6</v>
      </c>
      <c r="CZ633">
        <v>2.925675594585259E-2</v>
      </c>
      <c r="DA633">
        <v>-3.5550898803883368E-5</v>
      </c>
      <c r="DB633">
        <v>-5.4875290992196645E-4</v>
      </c>
      <c r="DC633">
        <v>-225.7015657261621</v>
      </c>
      <c r="DD633">
        <v>0.13625688012689349</v>
      </c>
      <c r="DE633">
        <v>-2.1419715943880591</v>
      </c>
      <c r="DF633">
        <v>3.2563847807060591</v>
      </c>
      <c r="DG633">
        <v>37.947683554136241</v>
      </c>
      <c r="DH633">
        <v>4.1354857811774191E-2</v>
      </c>
      <c r="DI633">
        <v>0.32658895225123352</v>
      </c>
      <c r="DJ633">
        <v>0.1168383174931352</v>
      </c>
      <c r="DK633">
        <v>0.62270032957130561</v>
      </c>
      <c r="DL633">
        <v>5.583002936401342E-2</v>
      </c>
      <c r="DM633">
        <v>0.1064187580603063</v>
      </c>
      <c r="DN633">
        <v>1.540607271790524E-2</v>
      </c>
      <c r="DO633">
        <v>0.42712274061898919</v>
      </c>
      <c r="DP633">
        <v>0.54166866937714742</v>
      </c>
      <c r="DQ633">
        <v>4.4886633247799876</v>
      </c>
      <c r="DR633">
        <v>1.8587914146635141</v>
      </c>
      <c r="DS633">
        <v>2.5264738410412839</v>
      </c>
      <c r="DT633">
        <v>4.1294638520543607</v>
      </c>
      <c r="DU633">
        <v>1.235217727485697</v>
      </c>
      <c r="DV633">
        <v>0.1626138429454938</v>
      </c>
      <c r="DW633">
        <v>3.306756701566369</v>
      </c>
      <c r="DX633">
        <v>7.840781997783064E-2</v>
      </c>
      <c r="DY633">
        <v>11.879972723913729</v>
      </c>
      <c r="DZ633">
        <v>-2.7177824362944639E-2</v>
      </c>
      <c r="EA633">
        <v>-0.33553288994752067</v>
      </c>
      <c r="EB633">
        <v>0.62157962017601975</v>
      </c>
      <c r="EC633">
        <v>8.1535943462561775</v>
      </c>
      <c r="ED633">
        <v>0.87131510702649084</v>
      </c>
    </row>
    <row r="634" spans="1:13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1.7621777359681741</v>
      </c>
      <c r="AI634">
        <v>1.674430200120703E-2</v>
      </c>
      <c r="AJ634">
        <v>0.96433547708939626</v>
      </c>
      <c r="AK634">
        <v>1.827349248531783</v>
      </c>
      <c r="AL634">
        <v>1.6147124458862908E-2</v>
      </c>
      <c r="AM634">
        <v>2.7229827988023661E-2</v>
      </c>
      <c r="AN634">
        <v>496.38129040295888</v>
      </c>
      <c r="AO634">
        <v>163.76234008284149</v>
      </c>
      <c r="AP634">
        <v>148.2540871020536</v>
      </c>
      <c r="AQ634">
        <v>226.3924433252611</v>
      </c>
      <c r="AR634">
        <v>2.2491616245549672E-3</v>
      </c>
      <c r="AS634">
        <v>0</v>
      </c>
      <c r="AT634">
        <v>11.37376863377388</v>
      </c>
      <c r="AU634">
        <v>5.2815246787502153</v>
      </c>
      <c r="AV634">
        <v>30.811326689660341</v>
      </c>
      <c r="AW634">
        <v>0</v>
      </c>
      <c r="AX634">
        <v>-19.14484021950631</v>
      </c>
      <c r="AY634">
        <v>-28.321779782678131</v>
      </c>
      <c r="AZ634">
        <v>0</v>
      </c>
      <c r="BA634">
        <v>0</v>
      </c>
      <c r="BB634">
        <v>0</v>
      </c>
      <c r="BC634">
        <v>-4.4871192960105084</v>
      </c>
      <c r="BD634">
        <v>-21.932693969800791</v>
      </c>
      <c r="BE634">
        <v>-23.04813052503691</v>
      </c>
      <c r="BF634">
        <v>-4.0534541867752516</v>
      </c>
      <c r="BG634">
        <v>14.85457923860737</v>
      </c>
      <c r="BH634">
        <v>-1.219074959362527</v>
      </c>
      <c r="BI634">
        <v>27.318233608470148</v>
      </c>
      <c r="BJ634">
        <v>0</v>
      </c>
      <c r="BK634">
        <v>0</v>
      </c>
      <c r="BL634">
        <v>34.458416504539528</v>
      </c>
      <c r="BM634">
        <v>66.95733130523972</v>
      </c>
      <c r="BN634">
        <v>27.44840731278752</v>
      </c>
      <c r="BO634">
        <v>50.520372641825062</v>
      </c>
      <c r="BP634">
        <v>3.4248550569282439</v>
      </c>
      <c r="BQ634">
        <v>71.490526536697161</v>
      </c>
      <c r="BR634">
        <v>3.2152113220035838</v>
      </c>
      <c r="BS634">
        <v>8.4089644763678759</v>
      </c>
      <c r="BT634">
        <v>0</v>
      </c>
      <c r="BU634">
        <v>3.7087862353375712E-4</v>
      </c>
      <c r="BV634">
        <v>2.3616049635324991E-4</v>
      </c>
      <c r="BW634">
        <v>8.9410588669985261E-5</v>
      </c>
      <c r="BX634">
        <v>4.2981559225538628E-4</v>
      </c>
      <c r="BY634">
        <v>0</v>
      </c>
      <c r="BZ634">
        <v>9.6710113769347893E-5</v>
      </c>
      <c r="CA634">
        <v>1.144877768464654E-4</v>
      </c>
      <c r="CB634">
        <v>1.8203530983850921E-5</v>
      </c>
      <c r="CC634">
        <v>0.41502035804212423</v>
      </c>
      <c r="CD634">
        <v>2.8784073171731019E-2</v>
      </c>
      <c r="CE634">
        <v>0.43539768371416387</v>
      </c>
      <c r="CF634">
        <v>0.12785011031606669</v>
      </c>
      <c r="CG634">
        <v>7.760644490067152E-2</v>
      </c>
      <c r="CH634">
        <v>0</v>
      </c>
      <c r="CI634">
        <v>4.4284906609135782E-2</v>
      </c>
      <c r="CJ634">
        <v>5.2735709894723571E-4</v>
      </c>
      <c r="CK634">
        <v>0</v>
      </c>
      <c r="CL634">
        <v>1.299465750656877E-3</v>
      </c>
      <c r="CM634">
        <v>1.9117319483838809E-4</v>
      </c>
      <c r="CN634">
        <v>1.4452743075426069E-3</v>
      </c>
      <c r="CO634">
        <v>2.9079601917391708E-4</v>
      </c>
      <c r="CP634">
        <v>3.4350427572582158E-4</v>
      </c>
      <c r="CQ634">
        <v>3.1250058291300059E-4</v>
      </c>
      <c r="CR634">
        <v>2.1870948691665609E-3</v>
      </c>
      <c r="CS634">
        <v>1.527901978757375E-4</v>
      </c>
      <c r="CT634">
        <v>6.1710716550913655E-4</v>
      </c>
      <c r="CU634">
        <v>1.610192288745861E-5</v>
      </c>
      <c r="CV634">
        <v>4.7598311618435966E-3</v>
      </c>
      <c r="CW634">
        <v>7.837938496811216E-5</v>
      </c>
      <c r="CX634">
        <v>6.9492262117063974E-3</v>
      </c>
      <c r="CY634">
        <v>8.8302265272529308E-6</v>
      </c>
      <c r="CZ634">
        <v>2.9506435745852318E-2</v>
      </c>
      <c r="DA634">
        <v>-5.890358230964665E-5</v>
      </c>
      <c r="DB634">
        <v>-1.9532069283478411E-4</v>
      </c>
      <c r="DC634">
        <v>-226.36325001737271</v>
      </c>
      <c r="DD634">
        <v>-0.19256948493421081</v>
      </c>
      <c r="DE634">
        <v>-4.233689706026067</v>
      </c>
      <c r="DF634">
        <v>2.7236193020223509</v>
      </c>
      <c r="DG634">
        <v>28.497247664735522</v>
      </c>
      <c r="DH634">
        <v>4.1562723382169722E-2</v>
      </c>
      <c r="DI634">
        <v>0.31188930550612382</v>
      </c>
      <c r="DJ634">
        <v>0.11095388939193861</v>
      </c>
      <c r="DK634">
        <v>0.64435789152964273</v>
      </c>
      <c r="DL634">
        <v>5.6348268687518473E-2</v>
      </c>
      <c r="DM634">
        <v>9.7015404048859846E-2</v>
      </c>
      <c r="DN634">
        <v>1.555632389322961E-2</v>
      </c>
      <c r="DO634">
        <v>0.42546452618866842</v>
      </c>
      <c r="DP634">
        <v>0.54439130639933075</v>
      </c>
      <c r="DQ634">
        <v>4.2866302652500439</v>
      </c>
      <c r="DR634">
        <v>1.7651755130535689</v>
      </c>
      <c r="DS634">
        <v>2.614344781765114</v>
      </c>
      <c r="DT634">
        <v>4.167795383982706</v>
      </c>
      <c r="DU634">
        <v>1.126071654138552</v>
      </c>
      <c r="DV634">
        <v>0.1641997708762491</v>
      </c>
      <c r="DW634">
        <v>3.293918912428401</v>
      </c>
      <c r="DX634">
        <v>2.5258084365179439E-2</v>
      </c>
      <c r="DY634">
        <v>3.826982479572643</v>
      </c>
      <c r="DZ634">
        <v>-6.6823325139894882E-3</v>
      </c>
      <c r="EA634">
        <v>-8.2498963495628561E-2</v>
      </c>
      <c r="EB634">
        <v>0.57618438341875267</v>
      </c>
      <c r="EC634">
        <v>6.7902365607645372</v>
      </c>
      <c r="ED634">
        <v>0.42571083412425731</v>
      </c>
    </row>
    <row r="635" spans="1:13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1.828890380158039</v>
      </c>
      <c r="AI635">
        <v>1.6587111402272141E-2</v>
      </c>
      <c r="AJ635">
        <v>0.90438953787863219</v>
      </c>
      <c r="AK635">
        <v>2.0222374619839298</v>
      </c>
      <c r="AL635">
        <v>1.500121001584229E-2</v>
      </c>
      <c r="AM635">
        <v>7.536866857299046E-2</v>
      </c>
      <c r="AN635">
        <v>589.51785049986552</v>
      </c>
      <c r="AO635">
        <v>151.246087594356</v>
      </c>
      <c r="AP635">
        <v>129.14734937262389</v>
      </c>
      <c r="AQ635">
        <v>225.352500447496</v>
      </c>
      <c r="AR635">
        <v>2.4007810098520591E-3</v>
      </c>
      <c r="AS635">
        <v>0</v>
      </c>
      <c r="AT635">
        <v>11.166965433003281</v>
      </c>
      <c r="AU635">
        <v>5.5439551968015053</v>
      </c>
      <c r="AV635">
        <v>30.462268258337559</v>
      </c>
      <c r="AW635">
        <v>0</v>
      </c>
      <c r="AX635">
        <v>-18.73590527422423</v>
      </c>
      <c r="AY635">
        <v>-28.437283613918112</v>
      </c>
      <c r="AZ635">
        <v>0</v>
      </c>
      <c r="BA635">
        <v>0</v>
      </c>
      <c r="BB635">
        <v>0</v>
      </c>
      <c r="BC635">
        <v>-4.4081582014189502</v>
      </c>
      <c r="BD635">
        <v>-23.000472320426979</v>
      </c>
      <c r="BE635">
        <v>-22.788470420926231</v>
      </c>
      <c r="BF635">
        <v>-4.0402235032131211</v>
      </c>
      <c r="BG635">
        <v>14.71774412837706</v>
      </c>
      <c r="BH635">
        <v>-1.313586207583914</v>
      </c>
      <c r="BI635">
        <v>26.067713073107448</v>
      </c>
      <c r="BJ635">
        <v>0</v>
      </c>
      <c r="BK635">
        <v>0</v>
      </c>
      <c r="BL635">
        <v>34.406083902815197</v>
      </c>
      <c r="BM635">
        <v>114.7271933052984</v>
      </c>
      <c r="BN635">
        <v>26.982465418242281</v>
      </c>
      <c r="BO635">
        <v>50.036259064717576</v>
      </c>
      <c r="BP635">
        <v>2.936820477608582</v>
      </c>
      <c r="BQ635">
        <v>72.420861780780029</v>
      </c>
      <c r="BR635">
        <v>3.0982769656080871</v>
      </c>
      <c r="BS635">
        <v>8.1686307944866794</v>
      </c>
      <c r="BT635">
        <v>0</v>
      </c>
      <c r="BU635">
        <v>3.729557574551212E-4</v>
      </c>
      <c r="BV635">
        <v>3.9456262405235178E-4</v>
      </c>
      <c r="BW635">
        <v>8.6786276083892583E-5</v>
      </c>
      <c r="BX635">
        <v>4.2699271504205698E-4</v>
      </c>
      <c r="BY635">
        <v>0</v>
      </c>
      <c r="BZ635">
        <v>9.8688360605169343E-5</v>
      </c>
      <c r="CA635">
        <v>1.0924697987377469E-4</v>
      </c>
      <c r="CB635">
        <v>1.750722066734216E-5</v>
      </c>
      <c r="CC635">
        <v>0.40836324446296002</v>
      </c>
      <c r="CD635">
        <v>3.0494105841802819E-2</v>
      </c>
      <c r="CE635">
        <v>0.34472130519133781</v>
      </c>
      <c r="CF635">
        <v>0.12391278615887211</v>
      </c>
      <c r="CG635">
        <v>7.5874932709167425E-2</v>
      </c>
      <c r="CH635">
        <v>0</v>
      </c>
      <c r="CI635">
        <v>7.3880484046090836E-2</v>
      </c>
      <c r="CJ635">
        <v>5.0321677965886342E-4</v>
      </c>
      <c r="CK635">
        <v>0</v>
      </c>
      <c r="CL635">
        <v>1.258545961486863E-3</v>
      </c>
      <c r="CM635">
        <v>1.871871807462647E-4</v>
      </c>
      <c r="CN635">
        <v>1.415463057784035E-3</v>
      </c>
      <c r="CO635">
        <v>3.1862194996439631E-4</v>
      </c>
      <c r="CP635">
        <v>1.928227149593386E-4</v>
      </c>
      <c r="CQ635">
        <v>2.8907049658567497E-4</v>
      </c>
      <c r="CR635">
        <v>2.197219479513872E-3</v>
      </c>
      <c r="CS635">
        <v>1.5445189704686089E-4</v>
      </c>
      <c r="CT635">
        <v>5.631892482292519E-4</v>
      </c>
      <c r="CU635">
        <v>1.5943838307739611E-5</v>
      </c>
      <c r="CV635">
        <v>3.3278884974721631E-3</v>
      </c>
      <c r="CW635">
        <v>7.6702882169848698E-5</v>
      </c>
      <c r="CX635">
        <v>6.7735666285004088E-3</v>
      </c>
      <c r="CY635">
        <v>8.3469127836942011E-6</v>
      </c>
      <c r="CZ635">
        <v>3.0336008869124829E-2</v>
      </c>
      <c r="DA635">
        <v>-5.8199524031546051E-5</v>
      </c>
      <c r="DB635">
        <v>-1.6755548673985771E-4</v>
      </c>
      <c r="DC635">
        <v>-225.32244839316161</v>
      </c>
      <c r="DD635">
        <v>0.16157643776386979</v>
      </c>
      <c r="DE635">
        <v>-3.851973725017122</v>
      </c>
      <c r="DF635">
        <v>3.033924984944655</v>
      </c>
      <c r="DG635">
        <v>36.457818048111221</v>
      </c>
      <c r="DH635">
        <v>4.1190685675763963E-2</v>
      </c>
      <c r="DI635">
        <v>0.31426029739241917</v>
      </c>
      <c r="DJ635">
        <v>0.11200536290680781</v>
      </c>
      <c r="DK635">
        <v>0.63482286682578748</v>
      </c>
      <c r="DL635">
        <v>5.5651550550839479E-2</v>
      </c>
      <c r="DM635">
        <v>7.2272805772782167E-2</v>
      </c>
      <c r="DN635">
        <v>1.536784939051361E-2</v>
      </c>
      <c r="DO635">
        <v>0.24109360395929799</v>
      </c>
      <c r="DP635">
        <v>0.53951833185534492</v>
      </c>
      <c r="DQ635">
        <v>4.3192173575261412</v>
      </c>
      <c r="DR635">
        <v>1.7819035007901241</v>
      </c>
      <c r="DS635">
        <v>2.5756584516895269</v>
      </c>
      <c r="DT635">
        <v>4.1162626802879272</v>
      </c>
      <c r="DU635">
        <v>0.83888078129122168</v>
      </c>
      <c r="DV635">
        <v>0.16221038891336451</v>
      </c>
      <c r="DW635">
        <v>1.866531127426823</v>
      </c>
      <c r="DX635">
        <v>7.2755864224840164E-2</v>
      </c>
      <c r="DY635">
        <v>11.023615791642451</v>
      </c>
      <c r="DZ635">
        <v>4.0110291193903851E-2</v>
      </c>
      <c r="EA635">
        <v>0.49519497003140472</v>
      </c>
      <c r="EB635">
        <v>0.63310775415275355</v>
      </c>
      <c r="EC635">
        <v>8.7388246666568925</v>
      </c>
      <c r="ED635">
        <v>0.80128605289894583</v>
      </c>
    </row>
    <row r="636" spans="1:13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1.717774043056093</v>
      </c>
      <c r="AI636">
        <v>1.6733325768878329E-2</v>
      </c>
      <c r="AJ636">
        <v>0.95904357222936465</v>
      </c>
      <c r="AK636">
        <v>1.791132389414805</v>
      </c>
      <c r="AL636">
        <v>1.6047988520662752E-2</v>
      </c>
      <c r="AM636">
        <v>3.1432261820675683E-2</v>
      </c>
      <c r="AN636">
        <v>493.23768230970012</v>
      </c>
      <c r="AO636">
        <v>162.28448237548309</v>
      </c>
      <c r="AP636">
        <v>136.81297460524561</v>
      </c>
      <c r="AQ636">
        <v>224.50596418753889</v>
      </c>
      <c r="AR636">
        <v>2.3295544820200078E-3</v>
      </c>
      <c r="AS636">
        <v>0</v>
      </c>
      <c r="AT636">
        <v>8.6705744783318881</v>
      </c>
      <c r="AU636">
        <v>6.0342571757255259</v>
      </c>
      <c r="AV636">
        <v>30.758962755464541</v>
      </c>
      <c r="AW636">
        <v>0</v>
      </c>
      <c r="AX636">
        <v>-13.762735315928911</v>
      </c>
      <c r="AY636">
        <v>-31.701059093593049</v>
      </c>
      <c r="AZ636">
        <v>0</v>
      </c>
      <c r="BA636">
        <v>0</v>
      </c>
      <c r="BB636">
        <v>0</v>
      </c>
      <c r="BC636">
        <v>-3.42383576867483</v>
      </c>
      <c r="BD636">
        <v>-22.818908589214359</v>
      </c>
      <c r="BE636">
        <v>-23.00748901565979</v>
      </c>
      <c r="BF636">
        <v>-4.0850025208391996</v>
      </c>
      <c r="BG636">
        <v>13.338740873910741</v>
      </c>
      <c r="BH636">
        <v>-1.2634771726167799</v>
      </c>
      <c r="BI636">
        <v>25.66047324961853</v>
      </c>
      <c r="BJ636">
        <v>0</v>
      </c>
      <c r="BK636">
        <v>0</v>
      </c>
      <c r="BL636">
        <v>33.990068424844523</v>
      </c>
      <c r="BM636">
        <v>63.433770422719412</v>
      </c>
      <c r="BN636">
        <v>27.400062030161951</v>
      </c>
      <c r="BO636">
        <v>50.633370365786092</v>
      </c>
      <c r="BP636">
        <v>2.3932582971629999</v>
      </c>
      <c r="BQ636">
        <v>75.147621102854146</v>
      </c>
      <c r="BR636">
        <v>3.084103472395145</v>
      </c>
      <c r="BS636">
        <v>8.2638709988765164</v>
      </c>
      <c r="BT636">
        <v>0</v>
      </c>
      <c r="BU636">
        <v>3.5875758982384869E-4</v>
      </c>
      <c r="BV636">
        <v>2.3743547962536149E-4</v>
      </c>
      <c r="BW636">
        <v>8.9694083740718026E-5</v>
      </c>
      <c r="BX636">
        <v>4.3169657786691873E-4</v>
      </c>
      <c r="BY636">
        <v>0</v>
      </c>
      <c r="BZ636">
        <v>1.064617841060761E-4</v>
      </c>
      <c r="CA636">
        <v>1.0754028160393719E-4</v>
      </c>
      <c r="CB636">
        <v>1.7592136457632341E-5</v>
      </c>
      <c r="CC636">
        <v>0.36902497647165589</v>
      </c>
      <c r="CD636">
        <v>2.7969482232302511E-2</v>
      </c>
      <c r="CE636">
        <v>0.3948558541791416</v>
      </c>
      <c r="CF636">
        <v>0.12842709309960729</v>
      </c>
      <c r="CG636">
        <v>7.0804204238263252E-2</v>
      </c>
      <c r="CH636">
        <v>0</v>
      </c>
      <c r="CI636">
        <v>0.11770939946489931</v>
      </c>
      <c r="CJ636">
        <v>4.9535533389451062E-4</v>
      </c>
      <c r="CK636">
        <v>0</v>
      </c>
      <c r="CL636">
        <v>1.184789815325055E-3</v>
      </c>
      <c r="CM636">
        <v>1.845293814414401E-4</v>
      </c>
      <c r="CN636">
        <v>1.436361502208977E-3</v>
      </c>
      <c r="CO636">
        <v>2.8349307633853191E-4</v>
      </c>
      <c r="CP636">
        <v>2.3107916236749469E-4</v>
      </c>
      <c r="CQ636">
        <v>2.9269974318582381E-4</v>
      </c>
      <c r="CR636">
        <v>2.5944883547341291E-3</v>
      </c>
      <c r="CS636">
        <v>1.680863926508716E-4</v>
      </c>
      <c r="CT636">
        <v>6.3440651513882711E-4</v>
      </c>
      <c r="CU636">
        <v>1.3944682879659511E-5</v>
      </c>
      <c r="CV636">
        <v>3.7816841226266701E-3</v>
      </c>
      <c r="CW636">
        <v>7.8244369037991062E-5</v>
      </c>
      <c r="CX636">
        <v>6.1750151481528787E-3</v>
      </c>
      <c r="CY636">
        <v>8.2889421734083418E-6</v>
      </c>
      <c r="CZ636">
        <v>2.8744072024316041E-2</v>
      </c>
      <c r="DA636">
        <v>-5.9497300374093711E-5</v>
      </c>
      <c r="DB636">
        <v>1.3767336648874939E-4</v>
      </c>
      <c r="DC636">
        <v>-224.4772014367488</v>
      </c>
      <c r="DD636">
        <v>-0.27296749176457519</v>
      </c>
      <c r="DE636">
        <v>1.751143281140854</v>
      </c>
      <c r="DF636">
        <v>3.4922833437854122</v>
      </c>
      <c r="DG636">
        <v>44.722297648208063</v>
      </c>
      <c r="DH636">
        <v>4.1362998561019333E-2</v>
      </c>
      <c r="DI636">
        <v>0.31192061227051171</v>
      </c>
      <c r="DJ636">
        <v>0.1110266696440272</v>
      </c>
      <c r="DK636">
        <v>0.63822166617052301</v>
      </c>
      <c r="DL636">
        <v>5.6278416466981417E-2</v>
      </c>
      <c r="DM636">
        <v>8.0938365162406864E-2</v>
      </c>
      <c r="DN636">
        <v>1.5539713248539779E-2</v>
      </c>
      <c r="DO636">
        <v>0.28640248082779002</v>
      </c>
      <c r="DP636">
        <v>0.54177529745047825</v>
      </c>
      <c r="DQ636">
        <v>4.2870605477937627</v>
      </c>
      <c r="DR636">
        <v>1.766333380700432</v>
      </c>
      <c r="DS636">
        <v>2.5894483554805432</v>
      </c>
      <c r="DT636">
        <v>4.1626287698329492</v>
      </c>
      <c r="DU636">
        <v>0.93946316706365107</v>
      </c>
      <c r="DV636">
        <v>0.1640244425614816</v>
      </c>
      <c r="DW636">
        <v>2.217309528989341</v>
      </c>
      <c r="DX636">
        <v>0.12686110152825431</v>
      </c>
      <c r="DY636">
        <v>19.221379019432469</v>
      </c>
      <c r="DZ636">
        <v>1.964626332165479E-2</v>
      </c>
      <c r="EA636">
        <v>0.24254949259192979</v>
      </c>
      <c r="EB636">
        <v>0.54447307646013299</v>
      </c>
      <c r="EC636">
        <v>8.59032564631101</v>
      </c>
      <c r="ED636">
        <v>1.2596119801235699</v>
      </c>
    </row>
    <row r="637" spans="1:13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1.8001831605699561</v>
      </c>
      <c r="AI637">
        <v>1.5502581694947139E-2</v>
      </c>
      <c r="AJ637">
        <v>0.92011960983886076</v>
      </c>
      <c r="AK637">
        <v>1.956466496780227</v>
      </c>
      <c r="AL637">
        <v>1.4264229420649831E-2</v>
      </c>
      <c r="AM637">
        <v>6.2621288727874813E-2</v>
      </c>
      <c r="AN637">
        <v>576.83347689227537</v>
      </c>
      <c r="AO637">
        <v>147.66178818974799</v>
      </c>
      <c r="AP637">
        <v>133.4775834936641</v>
      </c>
      <c r="AQ637">
        <v>220.14902691059569</v>
      </c>
      <c r="AR637">
        <v>2.5694638989513879E-3</v>
      </c>
      <c r="AS637">
        <v>0</v>
      </c>
      <c r="AT637">
        <v>10.32489116891824</v>
      </c>
      <c r="AU637">
        <v>6.4747357410869624</v>
      </c>
      <c r="AV637">
        <v>30.588830839786109</v>
      </c>
      <c r="AW637">
        <v>0</v>
      </c>
      <c r="AX637">
        <v>-17.774548839579701</v>
      </c>
      <c r="AY637">
        <v>-29.61390891021161</v>
      </c>
      <c r="AZ637">
        <v>0</v>
      </c>
      <c r="BA637">
        <v>0</v>
      </c>
      <c r="BB637">
        <v>0</v>
      </c>
      <c r="BC637">
        <v>-4.0771807000019908</v>
      </c>
      <c r="BD637">
        <v>-22.93504512893788</v>
      </c>
      <c r="BE637">
        <v>-22.88063541167941</v>
      </c>
      <c r="BF637">
        <v>-4.5690760048340273</v>
      </c>
      <c r="BG637">
        <v>15.498392154213491</v>
      </c>
      <c r="BH637">
        <v>-1.5042336013365361</v>
      </c>
      <c r="BI637">
        <v>27.000746702357219</v>
      </c>
      <c r="BJ637">
        <v>0</v>
      </c>
      <c r="BK637">
        <v>0</v>
      </c>
      <c r="BL637">
        <v>34.148288453602191</v>
      </c>
      <c r="BM637">
        <v>108.8627329938577</v>
      </c>
      <c r="BN637">
        <v>25.162197677949891</v>
      </c>
      <c r="BO637">
        <v>52.786157258743572</v>
      </c>
      <c r="BP637">
        <v>2.301037733342842</v>
      </c>
      <c r="BQ637">
        <v>72.848123068817102</v>
      </c>
      <c r="BR637">
        <v>3.032839282086182</v>
      </c>
      <c r="BS637">
        <v>8.0442012950877402</v>
      </c>
      <c r="BT637">
        <v>0</v>
      </c>
      <c r="BU637">
        <v>3.916437044241406E-4</v>
      </c>
      <c r="BV637">
        <v>4.118699758487431E-4</v>
      </c>
      <c r="BW637">
        <v>9.0304298234831004E-5</v>
      </c>
      <c r="BX637">
        <v>4.9938364557176884E-4</v>
      </c>
      <c r="BY637">
        <v>0</v>
      </c>
      <c r="BZ637">
        <v>1.051826070882908E-4</v>
      </c>
      <c r="CA637">
        <v>1.131572233934243E-4</v>
      </c>
      <c r="CB637">
        <v>1.919084033689933E-5</v>
      </c>
      <c r="CC637">
        <v>0.40829799048855769</v>
      </c>
      <c r="CD637">
        <v>3.0619777635934788E-2</v>
      </c>
      <c r="CE637">
        <v>0.39845709561773712</v>
      </c>
      <c r="CF637">
        <v>0.12785371646174151</v>
      </c>
      <c r="CG637">
        <v>8.5490827761736679E-2</v>
      </c>
      <c r="CH637">
        <v>0</v>
      </c>
      <c r="CI637">
        <v>2.3333081762932861E-2</v>
      </c>
      <c r="CJ637">
        <v>5.2122826294117956E-4</v>
      </c>
      <c r="CK637">
        <v>0</v>
      </c>
      <c r="CL637">
        <v>1.3253285415449781E-3</v>
      </c>
      <c r="CM637">
        <v>1.7770944476023991E-4</v>
      </c>
      <c r="CN637">
        <v>1.3192607171700959E-3</v>
      </c>
      <c r="CO637">
        <v>2.9697615952195479E-4</v>
      </c>
      <c r="CP637">
        <v>2.6602161616198783E-4</v>
      </c>
      <c r="CQ637">
        <v>1.7041270667005331E-4</v>
      </c>
      <c r="CR637">
        <v>2.325864421380051E-3</v>
      </c>
      <c r="CS637">
        <v>1.538524833410836E-4</v>
      </c>
      <c r="CT637">
        <v>5.9088289374248371E-4</v>
      </c>
      <c r="CU637">
        <v>1.744510964583332E-5</v>
      </c>
      <c r="CV637">
        <v>3.5852276392032961E-3</v>
      </c>
      <c r="CW637">
        <v>7.1919073538176701E-5</v>
      </c>
      <c r="CX637">
        <v>6.329672953431619E-3</v>
      </c>
      <c r="CY637">
        <v>8.080383727961028E-6</v>
      </c>
      <c r="CZ637">
        <v>2.7907486963888221E-2</v>
      </c>
      <c r="DA637">
        <v>-3.369251316293775E-5</v>
      </c>
      <c r="DB637">
        <v>1.3740624895258109E-4</v>
      </c>
      <c r="DC637">
        <v>-220.1210494024092</v>
      </c>
      <c r="DD637">
        <v>0.19500858336687091</v>
      </c>
      <c r="DE637">
        <v>-0.93190976962430616</v>
      </c>
      <c r="DF637">
        <v>2.3766555253825619</v>
      </c>
      <c r="DG637">
        <v>24.677492974000248</v>
      </c>
      <c r="DH637">
        <v>4.1427751523149932E-2</v>
      </c>
      <c r="DI637">
        <v>0.33422653294246513</v>
      </c>
      <c r="DJ637">
        <v>0.1198410347866562</v>
      </c>
      <c r="DK637">
        <v>0.61865818621974056</v>
      </c>
      <c r="DL637">
        <v>5.5856103676587499E-2</v>
      </c>
      <c r="DM637">
        <v>8.0662858101400725E-2</v>
      </c>
      <c r="DN637">
        <v>1.541743866850916E-2</v>
      </c>
      <c r="DO637">
        <v>0.35588620657675057</v>
      </c>
      <c r="DP637">
        <v>0.54262343604147911</v>
      </c>
      <c r="DQ637">
        <v>4.5936348129533124</v>
      </c>
      <c r="DR637">
        <v>1.90656191706044</v>
      </c>
      <c r="DS637">
        <v>2.5100737060895351</v>
      </c>
      <c r="DT637">
        <v>4.1313924365897501</v>
      </c>
      <c r="DU637">
        <v>0.93626531724840112</v>
      </c>
      <c r="DV637">
        <v>0.1627338125795644</v>
      </c>
      <c r="DW637">
        <v>2.7552480509167792</v>
      </c>
      <c r="DX637">
        <v>3.6718472104510639E-3</v>
      </c>
      <c r="DY637">
        <v>0.55634048643197931</v>
      </c>
      <c r="DZ637">
        <v>-7.1212802413878132E-2</v>
      </c>
      <c r="EA637">
        <v>-0.87918138980133709</v>
      </c>
      <c r="EB637">
        <v>0.59025059585199235</v>
      </c>
      <c r="EC637">
        <v>7.4618003878903467</v>
      </c>
      <c r="ED637">
        <v>0.2319697722387373</v>
      </c>
    </row>
    <row r="638" spans="1:13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1.773121014207315</v>
      </c>
      <c r="AI638">
        <v>1.6949889144349799E-2</v>
      </c>
      <c r="AJ638">
        <v>0.94557411554248272</v>
      </c>
      <c r="AK638">
        <v>1.875179296697975</v>
      </c>
      <c r="AL638">
        <v>1.6027376436211691E-2</v>
      </c>
      <c r="AM638">
        <v>4.2169678865351397E-2</v>
      </c>
      <c r="AN638">
        <v>535.68574922469691</v>
      </c>
      <c r="AO638">
        <v>154.54696715572291</v>
      </c>
      <c r="AP638">
        <v>132.96218256267829</v>
      </c>
      <c r="AQ638">
        <v>221.97195534493261</v>
      </c>
      <c r="AR638">
        <v>2.2771092741276128E-3</v>
      </c>
      <c r="AS638">
        <v>0</v>
      </c>
      <c r="AT638">
        <v>9.2594962882456961</v>
      </c>
      <c r="AU638">
        <v>5.5888102912228064</v>
      </c>
      <c r="AV638">
        <v>30.675775902485761</v>
      </c>
      <c r="AW638">
        <v>0</v>
      </c>
      <c r="AX638">
        <v>-16.93341818526596</v>
      </c>
      <c r="AY638">
        <v>-28.590664296688299</v>
      </c>
      <c r="AZ638">
        <v>0</v>
      </c>
      <c r="BA638">
        <v>0</v>
      </c>
      <c r="BB638">
        <v>0</v>
      </c>
      <c r="BC638">
        <v>-3.6549834413768152</v>
      </c>
      <c r="BD638">
        <v>-22.774376557496719</v>
      </c>
      <c r="BE638">
        <v>-22.94542445524144</v>
      </c>
      <c r="BF638">
        <v>-4.0390845498275301</v>
      </c>
      <c r="BG638">
        <v>14.18134078292241</v>
      </c>
      <c r="BH638">
        <v>-1.219252918978587</v>
      </c>
      <c r="BI638">
        <v>24.932031361011681</v>
      </c>
      <c r="BJ638">
        <v>0</v>
      </c>
      <c r="BK638">
        <v>0</v>
      </c>
      <c r="BL638">
        <v>34.115699217742332</v>
      </c>
      <c r="BM638">
        <v>86.754109525104738</v>
      </c>
      <c r="BN638">
        <v>27.651881512623898</v>
      </c>
      <c r="BO638">
        <v>50.717374301254843</v>
      </c>
      <c r="BP638">
        <v>2.6517686261958939</v>
      </c>
      <c r="BQ638">
        <v>72.192611975475586</v>
      </c>
      <c r="BR638">
        <v>3.0519356365447661</v>
      </c>
      <c r="BS638">
        <v>8.2575566835527443</v>
      </c>
      <c r="BT638">
        <v>0</v>
      </c>
      <c r="BU638">
        <v>3.573657480186068E-4</v>
      </c>
      <c r="BV638">
        <v>2.8885354408112249E-4</v>
      </c>
      <c r="BW638">
        <v>8.8617538604834976E-5</v>
      </c>
      <c r="BX638">
        <v>4.2735426047437201E-4</v>
      </c>
      <c r="BY638">
        <v>0</v>
      </c>
      <c r="BZ638">
        <v>9.7426693843962874E-5</v>
      </c>
      <c r="CA638">
        <v>1.044874600495238E-4</v>
      </c>
      <c r="CB638">
        <v>1.727643107083512E-5</v>
      </c>
      <c r="CC638">
        <v>0.38487289841404382</v>
      </c>
      <c r="CD638">
        <v>2.8855544096532119E-2</v>
      </c>
      <c r="CE638">
        <v>0.39392627380808798</v>
      </c>
      <c r="CF638">
        <v>0.12755045278667901</v>
      </c>
      <c r="CG638">
        <v>7.6333862567738053E-2</v>
      </c>
      <c r="CH638">
        <v>0</v>
      </c>
      <c r="CI638">
        <v>6.555682225169078E-2</v>
      </c>
      <c r="CJ638">
        <v>4.8129333388993332E-4</v>
      </c>
      <c r="CK638">
        <v>0</v>
      </c>
      <c r="CL638">
        <v>1.293850508483192E-3</v>
      </c>
      <c r="CM638">
        <v>1.7573513318300309E-4</v>
      </c>
      <c r="CN638">
        <v>1.451099866625899E-3</v>
      </c>
      <c r="CO638">
        <v>3.1336314045311348E-4</v>
      </c>
      <c r="CP638">
        <v>1.9080644945794199E-4</v>
      </c>
      <c r="CQ638">
        <v>1.4625783226864569E-4</v>
      </c>
      <c r="CR638">
        <v>2.1416020120895518E-3</v>
      </c>
      <c r="CS638">
        <v>1.558121707261821E-4</v>
      </c>
      <c r="CT638">
        <v>6.318249539434157E-4</v>
      </c>
      <c r="CU638">
        <v>1.44642115150348E-5</v>
      </c>
      <c r="CV638">
        <v>4.3445982105463814E-3</v>
      </c>
      <c r="CW638">
        <v>7.9041214476516873E-5</v>
      </c>
      <c r="CX638">
        <v>6.5235529627826428E-3</v>
      </c>
      <c r="CY638">
        <v>8.1578686553489028E-6</v>
      </c>
      <c r="CZ638">
        <v>3.0054204473569129E-2</v>
      </c>
      <c r="DA638">
        <v>-2.79230661309333E-5</v>
      </c>
      <c r="DB638">
        <v>-3.2873334566125629E-4</v>
      </c>
      <c r="DC638">
        <v>-221.9422857199369</v>
      </c>
      <c r="DD638">
        <v>-6.4307348802685738E-2</v>
      </c>
      <c r="DE638">
        <v>-1.9505769365674499</v>
      </c>
      <c r="DF638">
        <v>2.9332265439438179</v>
      </c>
      <c r="DG638">
        <v>35.253166213405748</v>
      </c>
      <c r="DH638">
        <v>4.1205071874629171E-2</v>
      </c>
      <c r="DI638">
        <v>0.30821817427691151</v>
      </c>
      <c r="DJ638">
        <v>0.10960811698325761</v>
      </c>
      <c r="DK638">
        <v>0.61704992131930803</v>
      </c>
      <c r="DL638">
        <v>5.6117450596334571E-2</v>
      </c>
      <c r="DM638">
        <v>9.0120319282259068E-2</v>
      </c>
      <c r="DN638">
        <v>1.549740262996438E-2</v>
      </c>
      <c r="DO638">
        <v>0.23346643140745479</v>
      </c>
      <c r="DP638">
        <v>0.53970676324186251</v>
      </c>
      <c r="DQ638">
        <v>4.2361739592561296</v>
      </c>
      <c r="DR638">
        <v>1.7437654974609169</v>
      </c>
      <c r="DS638">
        <v>2.503548514103199</v>
      </c>
      <c r="DT638">
        <v>4.1507229415211508</v>
      </c>
      <c r="DU638">
        <v>1.046039420240507</v>
      </c>
      <c r="DV638">
        <v>0.16357784644254009</v>
      </c>
      <c r="DW638">
        <v>1.8074820496061019</v>
      </c>
      <c r="DX638">
        <v>7.3267344800798231E-2</v>
      </c>
      <c r="DY638">
        <v>11.101112848605791</v>
      </c>
      <c r="DZ638">
        <v>6.6828214311439302E-2</v>
      </c>
      <c r="EA638">
        <v>0.82504999585331107</v>
      </c>
      <c r="EB638">
        <v>0.50183710509641755</v>
      </c>
      <c r="EC638">
        <v>7.135986377074234</v>
      </c>
      <c r="ED638">
        <v>0.82001099136504418</v>
      </c>
    </row>
    <row r="639" spans="1:13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1.633068645505739</v>
      </c>
      <c r="AI639">
        <v>1.714414259869472E-2</v>
      </c>
      <c r="AJ639">
        <v>0.93406275254849946</v>
      </c>
      <c r="AK639">
        <v>1.7483499831085669</v>
      </c>
      <c r="AL639">
        <v>1.6013705025820779E-2</v>
      </c>
      <c r="AM639">
        <v>5.1391952459315222E-2</v>
      </c>
      <c r="AN639">
        <v>518.86083161404736</v>
      </c>
      <c r="AO639">
        <v>165.08320392443559</v>
      </c>
      <c r="AP639">
        <v>143.55941659468419</v>
      </c>
      <c r="AQ639">
        <v>230.50324320611529</v>
      </c>
      <c r="AR639">
        <v>2.4310070886813359E-3</v>
      </c>
      <c r="AS639">
        <v>0</v>
      </c>
      <c r="AT639">
        <v>10.721167808945401</v>
      </c>
      <c r="AU639">
        <v>5.3812069720874867</v>
      </c>
      <c r="AV639">
        <v>30.5990295289212</v>
      </c>
      <c r="AW639">
        <v>0</v>
      </c>
      <c r="AX639">
        <v>-18.614049295481919</v>
      </c>
      <c r="AY639">
        <v>-28.087355014472159</v>
      </c>
      <c r="AZ639">
        <v>0</v>
      </c>
      <c r="BA639">
        <v>0</v>
      </c>
      <c r="BB639">
        <v>0</v>
      </c>
      <c r="BC639">
        <v>-4.2276072240401801</v>
      </c>
      <c r="BD639">
        <v>-22.300603332860561</v>
      </c>
      <c r="BE639">
        <v>-22.886312672095091</v>
      </c>
      <c r="BF639">
        <v>-4.0163854714319616</v>
      </c>
      <c r="BG639">
        <v>14.679442936570529</v>
      </c>
      <c r="BH639">
        <v>-1.2869072541888269</v>
      </c>
      <c r="BI639">
        <v>25.621421178894209</v>
      </c>
      <c r="BJ639">
        <v>0</v>
      </c>
      <c r="BK639">
        <v>0</v>
      </c>
      <c r="BL639">
        <v>34.391802184229533</v>
      </c>
      <c r="BM639">
        <v>76.264698513551181</v>
      </c>
      <c r="BN639">
        <v>27.933292777031429</v>
      </c>
      <c r="BO639">
        <v>50.93727630070881</v>
      </c>
      <c r="BP639">
        <v>2.9912204403733451</v>
      </c>
      <c r="BQ639">
        <v>73.170622187060104</v>
      </c>
      <c r="BR639">
        <v>3.1305768624397108</v>
      </c>
      <c r="BS639">
        <v>8.4133222159960148</v>
      </c>
      <c r="BT639">
        <v>0</v>
      </c>
      <c r="BU639">
        <v>3.6046557734336059E-4</v>
      </c>
      <c r="BV639">
        <v>2.6113526756587339E-4</v>
      </c>
      <c r="BW639">
        <v>9.1016550142622291E-5</v>
      </c>
      <c r="BX639">
        <v>4.2556608616198228E-4</v>
      </c>
      <c r="BY639">
        <v>0</v>
      </c>
      <c r="BZ639">
        <v>9.7287978130435024E-5</v>
      </c>
      <c r="CA639">
        <v>1.073766185786275E-4</v>
      </c>
      <c r="CB639">
        <v>1.7633592157822999E-5</v>
      </c>
      <c r="CC639">
        <v>0.38818179534159603</v>
      </c>
      <c r="CD639">
        <v>2.7145762726043361E-2</v>
      </c>
      <c r="CE639">
        <v>0.35090451030221098</v>
      </c>
      <c r="CF639">
        <v>0.12606898790284729</v>
      </c>
      <c r="CG639">
        <v>7.5195069143747864E-2</v>
      </c>
      <c r="CH639">
        <v>0</v>
      </c>
      <c r="CI639">
        <v>8.0969869191033009E-2</v>
      </c>
      <c r="CJ639">
        <v>4.9460146426222686E-4</v>
      </c>
      <c r="CK639">
        <v>0</v>
      </c>
      <c r="CL639">
        <v>1.289154988119123E-3</v>
      </c>
      <c r="CM639">
        <v>1.873262086535297E-4</v>
      </c>
      <c r="CN639">
        <v>1.468184637293782E-3</v>
      </c>
      <c r="CO639">
        <v>2.7806461847208958E-4</v>
      </c>
      <c r="CP639">
        <v>2.8349398279832293E-4</v>
      </c>
      <c r="CQ639">
        <v>2.6459000154332399E-4</v>
      </c>
      <c r="CR639">
        <v>2.638425167976851E-3</v>
      </c>
      <c r="CS639">
        <v>1.573734620632503E-4</v>
      </c>
      <c r="CT639">
        <v>6.1339945133768027E-4</v>
      </c>
      <c r="CU639">
        <v>1.7090332605845241E-5</v>
      </c>
      <c r="CV639">
        <v>3.0940378123710741E-3</v>
      </c>
      <c r="CW639">
        <v>7.9760617248071606E-5</v>
      </c>
      <c r="CX639">
        <v>6.6550440535536534E-3</v>
      </c>
      <c r="CY639">
        <v>8.479518032834829E-6</v>
      </c>
      <c r="CZ639">
        <v>2.7997560911399329E-2</v>
      </c>
      <c r="DA639">
        <v>-5.3635239836287471E-5</v>
      </c>
      <c r="DB639">
        <v>1.3820269588916791E-4</v>
      </c>
      <c r="DC639">
        <v>-230.47521471298771</v>
      </c>
      <c r="DD639">
        <v>-0.37224168051034212</v>
      </c>
      <c r="DE639">
        <v>-3.7354694036428331</v>
      </c>
      <c r="DF639">
        <v>3.0155948684050058</v>
      </c>
      <c r="DG639">
        <v>37.326908146668529</v>
      </c>
      <c r="DH639">
        <v>4.1162875703543433E-2</v>
      </c>
      <c r="DI639">
        <v>0.30505006904592302</v>
      </c>
      <c r="DJ639">
        <v>0.1083661910469987</v>
      </c>
      <c r="DK639">
        <v>0.63240417831050866</v>
      </c>
      <c r="DL639">
        <v>5.5972139666044848E-2</v>
      </c>
      <c r="DM639">
        <v>6.466369086830788E-2</v>
      </c>
      <c r="DN639">
        <v>1.546126093890292E-2</v>
      </c>
      <c r="DO639">
        <v>0.34294646610401558</v>
      </c>
      <c r="DP639">
        <v>0.53915407499544532</v>
      </c>
      <c r="DQ639">
        <v>4.1926312807259567</v>
      </c>
      <c r="DR639">
        <v>1.7240075848386149</v>
      </c>
      <c r="DS639">
        <v>2.5658451386506762</v>
      </c>
      <c r="DT639">
        <v>4.1399750296755844</v>
      </c>
      <c r="DU639">
        <v>0.75056069757857347</v>
      </c>
      <c r="DV639">
        <v>0.16319636445282951</v>
      </c>
      <c r="DW639">
        <v>2.655069414998831</v>
      </c>
      <c r="DX639">
        <v>8.1582334172701915E-2</v>
      </c>
      <c r="DY639">
        <v>12.36095972313665</v>
      </c>
      <c r="DZ639">
        <v>-1.7261024689432782E-2</v>
      </c>
      <c r="EA639">
        <v>-0.21310173397828891</v>
      </c>
      <c r="EB639">
        <v>0.51396633370688605</v>
      </c>
      <c r="EC639">
        <v>8.448610571593651</v>
      </c>
      <c r="ED639">
        <v>0.87128035353060618</v>
      </c>
    </row>
    <row r="640" spans="1:13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1.741662553888399</v>
      </c>
      <c r="AI640">
        <v>1.6248919095098381E-2</v>
      </c>
      <c r="AJ640">
        <v>0.96343631349771686</v>
      </c>
      <c r="AK640">
        <v>1.807760997381664</v>
      </c>
      <c r="AL640">
        <v>1.5654798711304249E-2</v>
      </c>
      <c r="AM640">
        <v>2.7943816918288681E-2</v>
      </c>
      <c r="AN640">
        <v>503.6295545769978</v>
      </c>
      <c r="AO640">
        <v>151.1813102154187</v>
      </c>
      <c r="AP640">
        <v>132.2137863500248</v>
      </c>
      <c r="AQ640">
        <v>214.60980041055811</v>
      </c>
      <c r="AR640">
        <v>2.3139506179804602E-3</v>
      </c>
      <c r="AS640">
        <v>0</v>
      </c>
      <c r="AT640">
        <v>9.6320698148880872</v>
      </c>
      <c r="AU640">
        <v>4.9971696312928566</v>
      </c>
      <c r="AV640">
        <v>30.79294501133316</v>
      </c>
      <c r="AW640">
        <v>0</v>
      </c>
      <c r="AX640">
        <v>-16.669794680834659</v>
      </c>
      <c r="AY640">
        <v>-28.75238977667944</v>
      </c>
      <c r="AZ640">
        <v>0</v>
      </c>
      <c r="BA640">
        <v>0</v>
      </c>
      <c r="BB640">
        <v>0</v>
      </c>
      <c r="BC640">
        <v>-3.8053630854882812</v>
      </c>
      <c r="BD640">
        <v>-21.665701264818619</v>
      </c>
      <c r="BE640">
        <v>-23.033112534281219</v>
      </c>
      <c r="BF640">
        <v>-4.0665399294257334</v>
      </c>
      <c r="BG640">
        <v>13.749540662538919</v>
      </c>
      <c r="BH640">
        <v>-1.292428136758087</v>
      </c>
      <c r="BI640">
        <v>25.843756545093729</v>
      </c>
      <c r="BJ640">
        <v>0</v>
      </c>
      <c r="BK640">
        <v>0</v>
      </c>
      <c r="BL640">
        <v>34.111091580473477</v>
      </c>
      <c r="BM640">
        <v>73.064268129476474</v>
      </c>
      <c r="BN640">
        <v>26.832703122911798</v>
      </c>
      <c r="BO640">
        <v>49.660552005488107</v>
      </c>
      <c r="BP640">
        <v>2.8343838652398232</v>
      </c>
      <c r="BQ640">
        <v>71.487609716370585</v>
      </c>
      <c r="BR640">
        <v>3.039277417834422</v>
      </c>
      <c r="BS640">
        <v>8.1674539382362354</v>
      </c>
      <c r="BT640">
        <v>0</v>
      </c>
      <c r="BU640">
        <v>3.7265594543036231E-4</v>
      </c>
      <c r="BV640">
        <v>2.4638313242702299E-4</v>
      </c>
      <c r="BW640">
        <v>9.0385260558721622E-5</v>
      </c>
      <c r="BX640">
        <v>4.3044669384970427E-4</v>
      </c>
      <c r="BY640">
        <v>0</v>
      </c>
      <c r="BZ640">
        <v>9.9150174320979768E-5</v>
      </c>
      <c r="CA640">
        <v>1.083084021688606E-4</v>
      </c>
      <c r="CB640">
        <v>1.790023121993243E-5</v>
      </c>
      <c r="CC640">
        <v>0.36675462917353852</v>
      </c>
      <c r="CD640">
        <v>3.0497046416903151E-2</v>
      </c>
      <c r="CE640">
        <v>0.42564750539939689</v>
      </c>
      <c r="CF640">
        <v>0.12589091026309329</v>
      </c>
      <c r="CG640">
        <v>7.9091590354870372E-2</v>
      </c>
      <c r="CH640">
        <v>0</v>
      </c>
      <c r="CI640">
        <v>6.504651170166148E-2</v>
      </c>
      <c r="CJ640">
        <v>4.9889347433113549E-4</v>
      </c>
      <c r="CK640">
        <v>0</v>
      </c>
      <c r="CL640">
        <v>1.285152852778952E-3</v>
      </c>
      <c r="CM640">
        <v>1.9604578183299971E-4</v>
      </c>
      <c r="CN640">
        <v>1.400817572926876E-3</v>
      </c>
      <c r="CO640">
        <v>2.9949825803471971E-4</v>
      </c>
      <c r="CP640">
        <v>2.3704204824974979E-4</v>
      </c>
      <c r="CQ640">
        <v>1.5746099035364461E-4</v>
      </c>
      <c r="CR640">
        <v>2.3948874798572941E-3</v>
      </c>
      <c r="CS640">
        <v>1.520108225979807E-4</v>
      </c>
      <c r="CT640">
        <v>5.6872730653702644E-4</v>
      </c>
      <c r="CU640">
        <v>1.4190157261583401E-5</v>
      </c>
      <c r="CV640">
        <v>4.2843823501582086E-3</v>
      </c>
      <c r="CW640">
        <v>7.6046336209390362E-5</v>
      </c>
      <c r="CX640">
        <v>5.9593662971936384E-3</v>
      </c>
      <c r="CY640">
        <v>8.1064797014791633E-6</v>
      </c>
      <c r="CZ640">
        <v>2.8300134532156549E-2</v>
      </c>
      <c r="DA640">
        <v>-3.1513244890563511E-5</v>
      </c>
      <c r="DB640">
        <v>-8.5565013414247033E-5</v>
      </c>
      <c r="DC640">
        <v>-214.58164886752911</v>
      </c>
      <c r="DD640">
        <v>0.25373236835002899</v>
      </c>
      <c r="DE640">
        <v>-2.347772544445947</v>
      </c>
      <c r="DF640">
        <v>3.0925028262550449</v>
      </c>
      <c r="DG640">
        <v>35.716814975232822</v>
      </c>
      <c r="DH640">
        <v>4.1663891528857099E-2</v>
      </c>
      <c r="DI640">
        <v>0.32050784917014319</v>
      </c>
      <c r="DJ640">
        <v>0.1143365550233784</v>
      </c>
      <c r="DK640">
        <v>0.62374704666419944</v>
      </c>
      <c r="DL640">
        <v>5.6333720241172759E-2</v>
      </c>
      <c r="DM640">
        <v>9.5451976065866792E-2</v>
      </c>
      <c r="DN640">
        <v>1.55534233378441E-2</v>
      </c>
      <c r="DO640">
        <v>0.30255140348643789</v>
      </c>
      <c r="DP640">
        <v>0.54571641349192257</v>
      </c>
      <c r="DQ640">
        <v>4.4050841829071823</v>
      </c>
      <c r="DR640">
        <v>1.818990648099202</v>
      </c>
      <c r="DS640">
        <v>2.5307206725083362</v>
      </c>
      <c r="DT640">
        <v>4.1667193092614054</v>
      </c>
      <c r="DU640">
        <v>1.107924722193097</v>
      </c>
      <c r="DV640">
        <v>0.16416915499726739</v>
      </c>
      <c r="DW640">
        <v>2.3423334463466161</v>
      </c>
      <c r="DX640">
        <v>7.3293040921877259E-2</v>
      </c>
      <c r="DY640">
        <v>11.10500620028443</v>
      </c>
      <c r="DZ640">
        <v>-2.2071242826019001E-2</v>
      </c>
      <c r="EA640">
        <v>-0.27248788538955959</v>
      </c>
      <c r="EB640">
        <v>0.6475709802913201</v>
      </c>
      <c r="EC640">
        <v>7.8026381105329268</v>
      </c>
      <c r="ED640">
        <v>0.82356418234996642</v>
      </c>
    </row>
    <row r="641" spans="1:13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1.726250280298846</v>
      </c>
      <c r="AI641">
        <v>1.556679867530843E-2</v>
      </c>
      <c r="AJ641">
        <v>0.96582746730982938</v>
      </c>
      <c r="AK641">
        <v>1.7873277924457771</v>
      </c>
      <c r="AL641">
        <v>1.503484173869515E-2</v>
      </c>
      <c r="AM641">
        <v>2.604708399853773E-2</v>
      </c>
      <c r="AN641">
        <v>532.25744887568624</v>
      </c>
      <c r="AO641">
        <v>145.92868844881741</v>
      </c>
      <c r="AP641">
        <v>129.06744574018731</v>
      </c>
      <c r="AQ641">
        <v>212.8797304453972</v>
      </c>
      <c r="AR641">
        <v>2.3113795796155501E-3</v>
      </c>
      <c r="AS641">
        <v>0</v>
      </c>
      <c r="AT641">
        <v>10.96204234757395</v>
      </c>
      <c r="AU641">
        <v>5.8781224705328849</v>
      </c>
      <c r="AV641">
        <v>30.80254979255119</v>
      </c>
      <c r="AW641">
        <v>0</v>
      </c>
      <c r="AX641">
        <v>-18.292064680470219</v>
      </c>
      <c r="AY641">
        <v>-29.350649930187799</v>
      </c>
      <c r="AZ641">
        <v>0</v>
      </c>
      <c r="BA641">
        <v>0</v>
      </c>
      <c r="BB641">
        <v>0</v>
      </c>
      <c r="BC641">
        <v>-4.3256526416061307</v>
      </c>
      <c r="BD641">
        <v>-23.09838867832536</v>
      </c>
      <c r="BE641">
        <v>-23.036041935957169</v>
      </c>
      <c r="BF641">
        <v>-4.1253306114650661</v>
      </c>
      <c r="BG641">
        <v>14.80991938472458</v>
      </c>
      <c r="BH641">
        <v>-1.347562005161693</v>
      </c>
      <c r="BI641">
        <v>26.354035061552601</v>
      </c>
      <c r="BJ641">
        <v>0</v>
      </c>
      <c r="BK641">
        <v>0</v>
      </c>
      <c r="BL641">
        <v>34.257867439119828</v>
      </c>
      <c r="BM641">
        <v>89.897910256132704</v>
      </c>
      <c r="BN641">
        <v>25.87412618023183</v>
      </c>
      <c r="BO641">
        <v>48.742166248289017</v>
      </c>
      <c r="BP641">
        <v>2.7737650678809471</v>
      </c>
      <c r="BQ641">
        <v>70.936529091863008</v>
      </c>
      <c r="BR641">
        <v>2.9929987855761788</v>
      </c>
      <c r="BS641">
        <v>8.0099030096612243</v>
      </c>
      <c r="BT641">
        <v>0</v>
      </c>
      <c r="BU641">
        <v>3.9313125380330152E-4</v>
      </c>
      <c r="BV641">
        <v>3.2043177515425462E-4</v>
      </c>
      <c r="BW641">
        <v>8.8342862367802916E-5</v>
      </c>
      <c r="BX641">
        <v>4.355721808471476E-4</v>
      </c>
      <c r="BY641">
        <v>0</v>
      </c>
      <c r="BZ641">
        <v>1.017127859154165E-4</v>
      </c>
      <c r="CA641">
        <v>1.1044692451108761E-4</v>
      </c>
      <c r="CB641">
        <v>1.833567831195738E-5</v>
      </c>
      <c r="CC641">
        <v>0.41860180839532041</v>
      </c>
      <c r="CD641">
        <v>2.9899272450301061E-2</v>
      </c>
      <c r="CE641">
        <v>0.32480739011378201</v>
      </c>
      <c r="CF641">
        <v>0.12888444439927471</v>
      </c>
      <c r="CG641">
        <v>8.4626152642796409E-2</v>
      </c>
      <c r="CH641">
        <v>0</v>
      </c>
      <c r="CI641">
        <v>4.7154510193622129E-2</v>
      </c>
      <c r="CJ641">
        <v>5.0874400134366573E-4</v>
      </c>
      <c r="CK641">
        <v>0</v>
      </c>
      <c r="CL641">
        <v>1.3173582808563319E-3</v>
      </c>
      <c r="CM641">
        <v>1.8291338242274751E-4</v>
      </c>
      <c r="CN641">
        <v>1.3490649921318199E-3</v>
      </c>
      <c r="CO641">
        <v>2.8252257234928478E-4</v>
      </c>
      <c r="CP641">
        <v>2.2679376885027859E-4</v>
      </c>
      <c r="CQ641">
        <v>2.5980612054331308E-4</v>
      </c>
      <c r="CR641">
        <v>2.1172353973703331E-3</v>
      </c>
      <c r="CS641">
        <v>1.493933993066137E-4</v>
      </c>
      <c r="CT641">
        <v>5.8436300443922347E-4</v>
      </c>
      <c r="CU641">
        <v>1.5620525836469541E-5</v>
      </c>
      <c r="CV641">
        <v>2.7121820839329999E-3</v>
      </c>
      <c r="CW641">
        <v>7.2890201771449702E-5</v>
      </c>
      <c r="CX641">
        <v>6.5162900764099869E-3</v>
      </c>
      <c r="CY641">
        <v>7.9195154461876869E-6</v>
      </c>
      <c r="CZ641">
        <v>2.6872190494593631E-2</v>
      </c>
      <c r="DA641">
        <v>-4.8433502161891627E-5</v>
      </c>
      <c r="DB641">
        <v>-4.9699988712858797E-5</v>
      </c>
      <c r="DC641">
        <v>-212.85300482189569</v>
      </c>
      <c r="DD641">
        <v>-3.6991775035858147E-2</v>
      </c>
      <c r="DE641">
        <v>-2.9319726219008468</v>
      </c>
      <c r="DF641">
        <v>2.739861972103574</v>
      </c>
      <c r="DG641">
        <v>30.485440441500661</v>
      </c>
      <c r="DH641">
        <v>4.2072775782943557E-2</v>
      </c>
      <c r="DI641">
        <v>0.33347062109455211</v>
      </c>
      <c r="DJ641">
        <v>0.1193466602181987</v>
      </c>
      <c r="DK641">
        <v>0.64261956102787476</v>
      </c>
      <c r="DL641">
        <v>5.6352044766725201E-2</v>
      </c>
      <c r="DM641">
        <v>5.9886460194233937E-2</v>
      </c>
      <c r="DN641">
        <v>1.556116177210848E-2</v>
      </c>
      <c r="DO641">
        <v>0.30215519562288728</v>
      </c>
      <c r="DP641">
        <v>0.55107200656029531</v>
      </c>
      <c r="DQ641">
        <v>4.5832455031952657</v>
      </c>
      <c r="DR641">
        <v>1.898696867107706</v>
      </c>
      <c r="DS641">
        <v>2.6072918763285231</v>
      </c>
      <c r="DT641">
        <v>4.1680746813924401</v>
      </c>
      <c r="DU641">
        <v>0.6951106986830724</v>
      </c>
      <c r="DV641">
        <v>0.16425083554993999</v>
      </c>
      <c r="DW641">
        <v>2.3392660306288051</v>
      </c>
      <c r="DX641">
        <v>3.3331980418199222E-2</v>
      </c>
      <c r="DY641">
        <v>5.050300063363518</v>
      </c>
      <c r="DZ641">
        <v>-3.9240978240961894E-3</v>
      </c>
      <c r="EA641">
        <v>-4.8446257719987527E-2</v>
      </c>
      <c r="EB641">
        <v>0.67276949890047377</v>
      </c>
      <c r="EC641">
        <v>8.4765781364110815</v>
      </c>
      <c r="ED641">
        <v>0.4662201101294734</v>
      </c>
    </row>
    <row r="642" spans="1:13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1.834071863753904</v>
      </c>
      <c r="AI642">
        <v>1.6369628764643731E-2</v>
      </c>
      <c r="AJ642">
        <v>0.96864941086112644</v>
      </c>
      <c r="AK642">
        <v>1.89343211283478</v>
      </c>
      <c r="AL642">
        <v>1.5856431258887499E-2</v>
      </c>
      <c r="AM642">
        <v>2.3810918671461661E-2</v>
      </c>
      <c r="AN642">
        <v>525.3608256057845</v>
      </c>
      <c r="AO642">
        <v>166.3440301164963</v>
      </c>
      <c r="AP642">
        <v>145.33965780283631</v>
      </c>
      <c r="AQ642">
        <v>232.5773647497943</v>
      </c>
      <c r="AR642">
        <v>2.3256874626201361E-3</v>
      </c>
      <c r="AS642">
        <v>0</v>
      </c>
      <c r="AT642">
        <v>11.28694492089798</v>
      </c>
      <c r="AU642">
        <v>5.8992843831570134</v>
      </c>
      <c r="AV642">
        <v>30.839374219892381</v>
      </c>
      <c r="AW642">
        <v>0</v>
      </c>
      <c r="AX642">
        <v>-19.039628496596158</v>
      </c>
      <c r="AY642">
        <v>-28.98597502735122</v>
      </c>
      <c r="AZ642">
        <v>0</v>
      </c>
      <c r="BA642">
        <v>0</v>
      </c>
      <c r="BB642">
        <v>0</v>
      </c>
      <c r="BC642">
        <v>-4.4549758008372402</v>
      </c>
      <c r="BD642">
        <v>-22.175187907695861</v>
      </c>
      <c r="BE642">
        <v>-23.069083697638991</v>
      </c>
      <c r="BF642">
        <v>-4.0969289833724094</v>
      </c>
      <c r="BG642">
        <v>15.1815606612619</v>
      </c>
      <c r="BH642">
        <v>-1.28940489709061</v>
      </c>
      <c r="BI642">
        <v>26.261425609180829</v>
      </c>
      <c r="BJ642">
        <v>0</v>
      </c>
      <c r="BK642">
        <v>0</v>
      </c>
      <c r="BL642">
        <v>34.401418918070803</v>
      </c>
      <c r="BM642">
        <v>82.568423072820636</v>
      </c>
      <c r="BN642">
        <v>27.001012634276488</v>
      </c>
      <c r="BO642">
        <v>50.061531202523071</v>
      </c>
      <c r="BP642">
        <v>2.9583201740361331</v>
      </c>
      <c r="BQ642">
        <v>72.007457359348095</v>
      </c>
      <c r="BR642">
        <v>3.086487961535294</v>
      </c>
      <c r="BS642">
        <v>8.3801557143323606</v>
      </c>
      <c r="BT642">
        <v>0</v>
      </c>
      <c r="BU642">
        <v>3.777822969648125E-4</v>
      </c>
      <c r="BV642">
        <v>2.9298188556610921E-4</v>
      </c>
      <c r="BW642">
        <v>8.9244233056596565E-5</v>
      </c>
      <c r="BX642">
        <v>4.3302839965630221E-4</v>
      </c>
      <c r="BY642">
        <v>0</v>
      </c>
      <c r="BZ642">
        <v>9.9716469719068239E-5</v>
      </c>
      <c r="CA642">
        <v>1.100588082635669E-4</v>
      </c>
      <c r="CB642">
        <v>1.8680775148449609E-5</v>
      </c>
      <c r="CC642">
        <v>0.38111827061189851</v>
      </c>
      <c r="CD642">
        <v>2.9309263479928349E-2</v>
      </c>
      <c r="CE642">
        <v>0.46975162091831918</v>
      </c>
      <c r="CF642">
        <v>0.1268210122333891</v>
      </c>
      <c r="CG642">
        <v>7.4558138016432102E-2</v>
      </c>
      <c r="CH642">
        <v>0</v>
      </c>
      <c r="CI642">
        <v>7.677000472771503E-2</v>
      </c>
      <c r="CJ642">
        <v>5.0695624841506047E-4</v>
      </c>
      <c r="CK642">
        <v>0</v>
      </c>
      <c r="CL642">
        <v>1.2204890407120641E-3</v>
      </c>
      <c r="CM642">
        <v>1.8041742635524729E-4</v>
      </c>
      <c r="CN642">
        <v>1.414599241757809E-3</v>
      </c>
      <c r="CO642">
        <v>2.9936433617630949E-4</v>
      </c>
      <c r="CP642">
        <v>3.9866831915265908E-4</v>
      </c>
      <c r="CQ642">
        <v>2.142038579864509E-4</v>
      </c>
      <c r="CR642">
        <v>2.34921800845958E-3</v>
      </c>
      <c r="CS642">
        <v>1.5401473606830039E-4</v>
      </c>
      <c r="CT642">
        <v>5.8472162136463581E-4</v>
      </c>
      <c r="CU642">
        <v>1.655520291995261E-5</v>
      </c>
      <c r="CV642">
        <v>4.9417733184102947E-3</v>
      </c>
      <c r="CW642">
        <v>7.6692026694475207E-5</v>
      </c>
      <c r="CX642">
        <v>6.238764605339806E-3</v>
      </c>
      <c r="CY642">
        <v>8.298685586471045E-6</v>
      </c>
      <c r="CZ642">
        <v>3.0023076140534809E-2</v>
      </c>
      <c r="DA642">
        <v>-4.1563438313431247E-5</v>
      </c>
      <c r="DB642">
        <v>-3.9004213799702381E-4</v>
      </c>
      <c r="DC642">
        <v>-232.5478148426684</v>
      </c>
      <c r="DD642">
        <v>0.26138636749237781</v>
      </c>
      <c r="DE642">
        <v>-3.4930344306357219</v>
      </c>
      <c r="DF642">
        <v>3.2805014102644789</v>
      </c>
      <c r="DG642">
        <v>39.780115781745131</v>
      </c>
      <c r="DH642">
        <v>4.1715446319199913E-2</v>
      </c>
      <c r="DI642">
        <v>0.31841831122150482</v>
      </c>
      <c r="DJ642">
        <v>0.11349343707780631</v>
      </c>
      <c r="DK642">
        <v>0.63275723818976404</v>
      </c>
      <c r="DL642">
        <v>5.6394581852024957E-2</v>
      </c>
      <c r="DM642">
        <v>0.10464334593496109</v>
      </c>
      <c r="DN642">
        <v>1.5569818796673209E-2</v>
      </c>
      <c r="DO642">
        <v>0.50509276961200666</v>
      </c>
      <c r="DP642">
        <v>0.54639168155382978</v>
      </c>
      <c r="DQ642">
        <v>4.37636541489272</v>
      </c>
      <c r="DR642">
        <v>1.805577408056009</v>
      </c>
      <c r="DS642">
        <v>2.5672776038460512</v>
      </c>
      <c r="DT642">
        <v>4.1712209336534203</v>
      </c>
      <c r="DU642">
        <v>1.2146102653165121</v>
      </c>
      <c r="DV642">
        <v>0.16434221198692819</v>
      </c>
      <c r="DW642">
        <v>3.910395635705858</v>
      </c>
      <c r="DX642">
        <v>8.1201282399543093E-2</v>
      </c>
      <c r="DY642">
        <v>12.30322460599138</v>
      </c>
      <c r="DZ642">
        <v>-5.8321686944380492E-3</v>
      </c>
      <c r="EA642">
        <v>-7.2002982673416413E-2</v>
      </c>
      <c r="EB642">
        <v>0.52142692616350128</v>
      </c>
      <c r="EC642">
        <v>8.7927130034158392</v>
      </c>
      <c r="ED642">
        <v>0.8956204213919321</v>
      </c>
    </row>
    <row r="643" spans="1:13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1.703307343688089</v>
      </c>
      <c r="AI643">
        <v>1.7132888885755568E-2</v>
      </c>
      <c r="AJ643">
        <v>0.92025940054092925</v>
      </c>
      <c r="AK643">
        <v>1.8508991030075559</v>
      </c>
      <c r="AL643">
        <v>1.5766702055539771E-2</v>
      </c>
      <c r="AM643">
        <v>6.2510177251879726E-2</v>
      </c>
      <c r="AN643">
        <v>532.24646531045573</v>
      </c>
      <c r="AO643">
        <v>174.89632671256919</v>
      </c>
      <c r="AP643">
        <v>151.23479248975539</v>
      </c>
      <c r="AQ643">
        <v>242.04334214429741</v>
      </c>
      <c r="AR643">
        <v>2.3156735527737021E-3</v>
      </c>
      <c r="AS643">
        <v>0</v>
      </c>
      <c r="AT643">
        <v>8.2250362046776999</v>
      </c>
      <c r="AU643">
        <v>5.1342920368027682</v>
      </c>
      <c r="AV643">
        <v>30.536069325026631</v>
      </c>
      <c r="AW643">
        <v>0</v>
      </c>
      <c r="AX643">
        <v>-14.443197822390211</v>
      </c>
      <c r="AY643">
        <v>-29.4521997441169</v>
      </c>
      <c r="AZ643">
        <v>0</v>
      </c>
      <c r="BA643">
        <v>0</v>
      </c>
      <c r="BB643">
        <v>0</v>
      </c>
      <c r="BC643">
        <v>-3.246961096315431</v>
      </c>
      <c r="BD643">
        <v>-20.694960993182669</v>
      </c>
      <c r="BE643">
        <v>-22.844666740065129</v>
      </c>
      <c r="BF643">
        <v>-4.0089560444958252</v>
      </c>
      <c r="BG643">
        <v>13.298731772121929</v>
      </c>
      <c r="BH643">
        <v>-1.2266581012508571</v>
      </c>
      <c r="BI643">
        <v>25.099234735716571</v>
      </c>
      <c r="BJ643">
        <v>0</v>
      </c>
      <c r="BK643">
        <v>0</v>
      </c>
      <c r="BL643">
        <v>33.945308211616307</v>
      </c>
      <c r="BM643">
        <v>82.487915302049345</v>
      </c>
      <c r="BN643">
        <v>27.73726165109348</v>
      </c>
      <c r="BO643">
        <v>50.850619820510481</v>
      </c>
      <c r="BP643">
        <v>4.0137170320205922</v>
      </c>
      <c r="BQ643">
        <v>73.621569709319104</v>
      </c>
      <c r="BR643">
        <v>3.0871143047971379</v>
      </c>
      <c r="BS643">
        <v>8.4628012351629245</v>
      </c>
      <c r="BT643">
        <v>0</v>
      </c>
      <c r="BU643">
        <v>3.492821900984884E-4</v>
      </c>
      <c r="BV643">
        <v>2.7788561999224511E-4</v>
      </c>
      <c r="BW643">
        <v>8.6843258191844364E-5</v>
      </c>
      <c r="BX643">
        <v>4.2464186686316292E-4</v>
      </c>
      <c r="BY643">
        <v>0</v>
      </c>
      <c r="BZ643">
        <v>9.9843596768200936E-5</v>
      </c>
      <c r="CA643">
        <v>1.051881913971484E-4</v>
      </c>
      <c r="CB643">
        <v>1.7790812331302048E-5</v>
      </c>
      <c r="CC643">
        <v>0.40209570174166792</v>
      </c>
      <c r="CD643">
        <v>2.741917855888128E-2</v>
      </c>
      <c r="CE643">
        <v>0.38948298992256952</v>
      </c>
      <c r="CF643">
        <v>0.1252768737470486</v>
      </c>
      <c r="CG643">
        <v>7.2190979924276755E-2</v>
      </c>
      <c r="CH643">
        <v>0</v>
      </c>
      <c r="CI643">
        <v>8.8788646891928558E-2</v>
      </c>
      <c r="CJ643">
        <v>4.8452106405295588E-4</v>
      </c>
      <c r="CK643">
        <v>0</v>
      </c>
      <c r="CL643">
        <v>1.236840037596445E-3</v>
      </c>
      <c r="CM643">
        <v>1.745845053401681E-4</v>
      </c>
      <c r="CN643">
        <v>1.466492964248481E-3</v>
      </c>
      <c r="CO643">
        <v>2.951852342478363E-4</v>
      </c>
      <c r="CP643">
        <v>3.4145693004159112E-4</v>
      </c>
      <c r="CQ643">
        <v>2.5027273528419188E-4</v>
      </c>
      <c r="CR643">
        <v>2.1573259500404398E-3</v>
      </c>
      <c r="CS643">
        <v>1.6140142574165491E-4</v>
      </c>
      <c r="CT643">
        <v>6.0037746889465566E-4</v>
      </c>
      <c r="CU643">
        <v>1.273407160979667E-5</v>
      </c>
      <c r="CV643">
        <v>4.174185909153208E-3</v>
      </c>
      <c r="CW643">
        <v>7.9484324719876002E-5</v>
      </c>
      <c r="CX643">
        <v>6.8890609793799086E-3</v>
      </c>
      <c r="CY643">
        <v>8.3012455532273494E-6</v>
      </c>
      <c r="CZ643">
        <v>2.918257469198595E-2</v>
      </c>
      <c r="DA643">
        <v>-4.5113651597539563E-5</v>
      </c>
      <c r="DB643">
        <v>1.308279798616311E-4</v>
      </c>
      <c r="DC643">
        <v>-242.0141189689287</v>
      </c>
      <c r="DD643">
        <v>-0.35127873253077269</v>
      </c>
      <c r="DE643">
        <v>0.57618869861923994</v>
      </c>
      <c r="DF643">
        <v>3.3268338487711051</v>
      </c>
      <c r="DG643">
        <v>40.634656307518213</v>
      </c>
      <c r="DH643">
        <v>4.1147835351311501E-2</v>
      </c>
      <c r="DI643">
        <v>0.30521831929681759</v>
      </c>
      <c r="DJ643">
        <v>0.1084373712206684</v>
      </c>
      <c r="DK643">
        <v>0.63039876993161303</v>
      </c>
      <c r="DL643">
        <v>5.5826722220553182E-2</v>
      </c>
      <c r="DM643">
        <v>8.7655540787599406E-2</v>
      </c>
      <c r="DN643">
        <v>1.541782331875435E-2</v>
      </c>
      <c r="DO643">
        <v>0.41333634048205042</v>
      </c>
      <c r="DP643">
        <v>0.53895707546476113</v>
      </c>
      <c r="DQ643">
        <v>4.1949437249325641</v>
      </c>
      <c r="DR643">
        <v>1.7251399966924521</v>
      </c>
      <c r="DS643">
        <v>2.5577086216628451</v>
      </c>
      <c r="DT643">
        <v>4.1292192394412526</v>
      </c>
      <c r="DU643">
        <v>1.017430384141778</v>
      </c>
      <c r="DV643">
        <v>0.1627378726314482</v>
      </c>
      <c r="DW643">
        <v>3.200023281151358</v>
      </c>
      <c r="DX643">
        <v>0.1023826740927986</v>
      </c>
      <c r="DY643">
        <v>15.51252637769675</v>
      </c>
      <c r="DZ643">
        <v>1.2269706185302339E-2</v>
      </c>
      <c r="EA643">
        <v>0.1514797476127118</v>
      </c>
      <c r="EB643">
        <v>0.49463140930552868</v>
      </c>
      <c r="EC643">
        <v>7.4444899860902911</v>
      </c>
      <c r="ED643">
        <v>1.0601113365781081</v>
      </c>
    </row>
    <row r="644" spans="1:13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1.6486613446142351</v>
      </c>
      <c r="AI644">
        <v>1.7709080391288479E-2</v>
      </c>
      <c r="AJ644">
        <v>0.918256990361766</v>
      </c>
      <c r="AK644">
        <v>1.795424748453784</v>
      </c>
      <c r="AL644">
        <v>1.6261486862179129E-2</v>
      </c>
      <c r="AM644">
        <v>6.412531071303873E-2</v>
      </c>
      <c r="AN644">
        <v>540.00099610444397</v>
      </c>
      <c r="AO644">
        <v>151.92868323466291</v>
      </c>
      <c r="AP644">
        <v>134.21536005993559</v>
      </c>
      <c r="AQ644">
        <v>219.8754507803277</v>
      </c>
      <c r="AR644">
        <v>2.3949533656558888E-3</v>
      </c>
      <c r="AS644">
        <v>0</v>
      </c>
      <c r="AT644">
        <v>10.193777133813329</v>
      </c>
      <c r="AU644">
        <v>5.2416345117873711</v>
      </c>
      <c r="AV644">
        <v>30.51253146808968</v>
      </c>
      <c r="AW644">
        <v>0</v>
      </c>
      <c r="AX644">
        <v>-18.92035307885175</v>
      </c>
      <c r="AY644">
        <v>-27.027590034838632</v>
      </c>
      <c r="AZ644">
        <v>0</v>
      </c>
      <c r="BA644">
        <v>0</v>
      </c>
      <c r="BB644">
        <v>0</v>
      </c>
      <c r="BC644">
        <v>-4.0218982518870474</v>
      </c>
      <c r="BD644">
        <v>-22.143157690802301</v>
      </c>
      <c r="BE644">
        <v>-22.82327137720393</v>
      </c>
      <c r="BF644">
        <v>-3.9696649425099708</v>
      </c>
      <c r="BG644">
        <v>14.489843377093569</v>
      </c>
      <c r="BH644">
        <v>-1.227376619082357</v>
      </c>
      <c r="BI644">
        <v>26.676562731696698</v>
      </c>
      <c r="BJ644">
        <v>0</v>
      </c>
      <c r="BK644">
        <v>0</v>
      </c>
      <c r="BL644">
        <v>34.358602922992922</v>
      </c>
      <c r="BM644">
        <v>85.172104922286096</v>
      </c>
      <c r="BN644">
        <v>28.5676738673241</v>
      </c>
      <c r="BO644">
        <v>51.626737682471038</v>
      </c>
      <c r="BP644">
        <v>3.9100330797054901</v>
      </c>
      <c r="BQ644">
        <v>72.736123253647307</v>
      </c>
      <c r="BR644">
        <v>3.2842252417754012</v>
      </c>
      <c r="BS644">
        <v>8.5180244644398311</v>
      </c>
      <c r="BT644">
        <v>0</v>
      </c>
      <c r="BU644">
        <v>3.481177683691861E-4</v>
      </c>
      <c r="BV644">
        <v>2.8488105991287573E-4</v>
      </c>
      <c r="BW644">
        <v>8.9836101032594751E-5</v>
      </c>
      <c r="BX644">
        <v>4.2130631115251102E-4</v>
      </c>
      <c r="BY644">
        <v>0</v>
      </c>
      <c r="BZ644">
        <v>9.342308115868416E-5</v>
      </c>
      <c r="CA644">
        <v>1.1179860326365601E-4</v>
      </c>
      <c r="CB644">
        <v>1.727429616693899E-5</v>
      </c>
      <c r="CC644">
        <v>0.34085317677931171</v>
      </c>
      <c r="CD644">
        <v>2.7925417497692121E-2</v>
      </c>
      <c r="CE644">
        <v>0.38536397507648867</v>
      </c>
      <c r="CF644">
        <v>0.1247637846761209</v>
      </c>
      <c r="CG644">
        <v>7.785535735278333E-2</v>
      </c>
      <c r="CH644">
        <v>0</v>
      </c>
      <c r="CI644">
        <v>4.6163818569129933E-2</v>
      </c>
      <c r="CJ644">
        <v>5.1497014535045358E-4</v>
      </c>
      <c r="CK644">
        <v>0</v>
      </c>
      <c r="CL644">
        <v>1.3787467822529329E-3</v>
      </c>
      <c r="CM644">
        <v>1.8496361555183261E-4</v>
      </c>
      <c r="CN644">
        <v>1.505921691349321E-3</v>
      </c>
      <c r="CO644">
        <v>3.0956984787509131E-4</v>
      </c>
      <c r="CP644">
        <v>2.7854403434822119E-4</v>
      </c>
      <c r="CQ644">
        <v>2.248413191214428E-4</v>
      </c>
      <c r="CR644">
        <v>2.6901139729559949E-3</v>
      </c>
      <c r="CS644">
        <v>1.561013815602784E-4</v>
      </c>
      <c r="CT644">
        <v>6.2140567235132902E-4</v>
      </c>
      <c r="CU644">
        <v>1.6394724084434429E-5</v>
      </c>
      <c r="CV644">
        <v>3.8557836072318128E-3</v>
      </c>
      <c r="CW644">
        <v>8.2124529050181365E-5</v>
      </c>
      <c r="CX644">
        <v>6.0361963092108962E-3</v>
      </c>
      <c r="CY644">
        <v>9.1196477031246992E-6</v>
      </c>
      <c r="CZ644">
        <v>2.9196275959012471E-2</v>
      </c>
      <c r="DA644">
        <v>-4.60347594586755E-5</v>
      </c>
      <c r="DB644">
        <v>-5.7150957889762661E-5</v>
      </c>
      <c r="DC644">
        <v>-219.84640372484549</v>
      </c>
      <c r="DD644">
        <v>-0.1399303628131747</v>
      </c>
      <c r="DE644">
        <v>-4.6321585233874973</v>
      </c>
      <c r="DF644">
        <v>2.5537629348229669</v>
      </c>
      <c r="DG644">
        <v>29.58868888313549</v>
      </c>
      <c r="DH644">
        <v>4.0757856390215813E-2</v>
      </c>
      <c r="DI644">
        <v>0.29601189564973568</v>
      </c>
      <c r="DJ644">
        <v>0.1049091986222536</v>
      </c>
      <c r="DK644">
        <v>0.62196747246330519</v>
      </c>
      <c r="DL644">
        <v>5.5793145580346468E-2</v>
      </c>
      <c r="DM644">
        <v>7.5727917742200293E-2</v>
      </c>
      <c r="DN644">
        <v>1.5411647124668691E-2</v>
      </c>
      <c r="DO644">
        <v>0.32620912780213751</v>
      </c>
      <c r="DP644">
        <v>0.53384910517737083</v>
      </c>
      <c r="DQ644">
        <v>4.0684099402096372</v>
      </c>
      <c r="DR644">
        <v>1.6690099780813079</v>
      </c>
      <c r="DS644">
        <v>2.5235004295548009</v>
      </c>
      <c r="DT644">
        <v>4.1267357458162888</v>
      </c>
      <c r="DU644">
        <v>0.87898475950768196</v>
      </c>
      <c r="DV644">
        <v>0.16267268180225791</v>
      </c>
      <c r="DW644">
        <v>2.525490021693968</v>
      </c>
      <c r="DX644">
        <v>3.5559946381353347E-2</v>
      </c>
      <c r="DY644">
        <v>5.3878706638414169</v>
      </c>
      <c r="DZ644">
        <v>1.5474952174514499E-3</v>
      </c>
      <c r="EA644">
        <v>1.9105118038786031E-2</v>
      </c>
      <c r="EB644">
        <v>0.48359469227957852</v>
      </c>
      <c r="EC644">
        <v>7.6930604394119726</v>
      </c>
      <c r="ED644">
        <v>0.49627253956972073</v>
      </c>
    </row>
    <row r="645" spans="1:13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1.5540918277526889</v>
      </c>
      <c r="AI645">
        <v>1.6905592241690501E-2</v>
      </c>
      <c r="AJ645">
        <v>0.90031531654753372</v>
      </c>
      <c r="AK645">
        <v>1.72616389710074</v>
      </c>
      <c r="AL645">
        <v>1.522036363050111E-2</v>
      </c>
      <c r="AM645">
        <v>7.86820092390903E-2</v>
      </c>
      <c r="AN645">
        <v>479.07064801104758</v>
      </c>
      <c r="AO645">
        <v>152.46663514140471</v>
      </c>
      <c r="AP645">
        <v>134.2055768613256</v>
      </c>
      <c r="AQ645">
        <v>212.8611982228197</v>
      </c>
      <c r="AR645">
        <v>2.274923329385053E-3</v>
      </c>
      <c r="AS645">
        <v>0</v>
      </c>
      <c r="AT645">
        <v>8.6261836997074219</v>
      </c>
      <c r="AU645">
        <v>5.4603804183971221</v>
      </c>
      <c r="AV645">
        <v>30.425965496730232</v>
      </c>
      <c r="AW645">
        <v>0</v>
      </c>
      <c r="AX645">
        <v>-13.71073668423675</v>
      </c>
      <c r="AY645">
        <v>-30.80179293059803</v>
      </c>
      <c r="AZ645">
        <v>0</v>
      </c>
      <c r="BA645">
        <v>0</v>
      </c>
      <c r="BB645">
        <v>0</v>
      </c>
      <c r="BC645">
        <v>-3.4055145034206999</v>
      </c>
      <c r="BD645">
        <v>-21.295686789545542</v>
      </c>
      <c r="BE645">
        <v>-22.76083055776196</v>
      </c>
      <c r="BF645">
        <v>-4.0175904786914636</v>
      </c>
      <c r="BG645">
        <v>13.05107753948101</v>
      </c>
      <c r="BH645">
        <v>-1.2212741614849441</v>
      </c>
      <c r="BI645">
        <v>25.224911735177731</v>
      </c>
      <c r="BJ645">
        <v>0</v>
      </c>
      <c r="BK645">
        <v>0</v>
      </c>
      <c r="BL645">
        <v>33.998022404358913</v>
      </c>
      <c r="BM645">
        <v>57.14120627880375</v>
      </c>
      <c r="BN645">
        <v>27.391506339959371</v>
      </c>
      <c r="BO645">
        <v>50.455908698680183</v>
      </c>
      <c r="BP645">
        <v>2.546621078344073</v>
      </c>
      <c r="BQ645">
        <v>74.21698746801728</v>
      </c>
      <c r="BR645">
        <v>3.0701815060913749</v>
      </c>
      <c r="BS645">
        <v>8.3659057040836515</v>
      </c>
      <c r="BT645">
        <v>0</v>
      </c>
      <c r="BU645">
        <v>3.5530330403536791E-4</v>
      </c>
      <c r="BV645">
        <v>2.205588533739813E-4</v>
      </c>
      <c r="BW645">
        <v>8.7628194535013161E-5</v>
      </c>
      <c r="BX645">
        <v>4.2480817158852842E-4</v>
      </c>
      <c r="BY645">
        <v>0</v>
      </c>
      <c r="BZ645">
        <v>1.0332924215475699E-4</v>
      </c>
      <c r="CA645">
        <v>1.0571489017552711E-4</v>
      </c>
      <c r="CB645">
        <v>1.7789227898737922E-5</v>
      </c>
      <c r="CC645">
        <v>0.35881162274410949</v>
      </c>
      <c r="CD645">
        <v>2.811855531523335E-2</v>
      </c>
      <c r="CE645">
        <v>0.34405567296779233</v>
      </c>
      <c r="CF645">
        <v>0.1238257320699488</v>
      </c>
      <c r="CG645">
        <v>7.7423448241665124E-2</v>
      </c>
      <c r="CH645">
        <v>0</v>
      </c>
      <c r="CI645">
        <v>6.1617037719556941E-2</v>
      </c>
      <c r="CJ645">
        <v>4.8694716007329609E-4</v>
      </c>
      <c r="CK645">
        <v>0</v>
      </c>
      <c r="CL645">
        <v>1.30888924591922E-3</v>
      </c>
      <c r="CM645">
        <v>1.9361080521225799E-4</v>
      </c>
      <c r="CN645">
        <v>1.4315698866417649E-3</v>
      </c>
      <c r="CO645">
        <v>2.8175002537249598E-4</v>
      </c>
      <c r="CP645">
        <v>3.2387532559115869E-4</v>
      </c>
      <c r="CQ645">
        <v>2.5646578972109602E-4</v>
      </c>
      <c r="CR645">
        <v>2.1900387540792032E-3</v>
      </c>
      <c r="CS645">
        <v>1.6482010430911141E-4</v>
      </c>
      <c r="CT645">
        <v>5.8366664481069273E-4</v>
      </c>
      <c r="CU645">
        <v>1.412112719160148E-5</v>
      </c>
      <c r="CV645">
        <v>3.302550835963551E-3</v>
      </c>
      <c r="CW645">
        <v>7.811080395091449E-5</v>
      </c>
      <c r="CX645">
        <v>6.0659229856911958E-3</v>
      </c>
      <c r="CY645">
        <v>8.2321301314483367E-6</v>
      </c>
      <c r="CZ645">
        <v>2.6272842199716161E-2</v>
      </c>
      <c r="DA645">
        <v>-5.0673680047893351E-5</v>
      </c>
      <c r="DB645">
        <v>1.9699462291952161E-4</v>
      </c>
      <c r="DC645">
        <v>-212.8348297333572</v>
      </c>
      <c r="DD645">
        <v>-0.2445728266611695</v>
      </c>
      <c r="DE645">
        <v>1.3442600900761099</v>
      </c>
      <c r="DF645">
        <v>2.900195966610557</v>
      </c>
      <c r="DG645">
        <v>33.58178864927222</v>
      </c>
      <c r="DH645">
        <v>4.0820725763269859E-2</v>
      </c>
      <c r="DI645">
        <v>0.30864996279909762</v>
      </c>
      <c r="DJ645">
        <v>0.1098953178112004</v>
      </c>
      <c r="DK645">
        <v>0.62492096393751673</v>
      </c>
      <c r="DL645">
        <v>5.5597737987843947E-2</v>
      </c>
      <c r="DM645">
        <v>6.9939463400788368E-2</v>
      </c>
      <c r="DN645">
        <v>1.5355108587346509E-2</v>
      </c>
      <c r="DO645">
        <v>0.39732485164281939</v>
      </c>
      <c r="DP645">
        <v>0.5346725723937682</v>
      </c>
      <c r="DQ645">
        <v>4.2421084934473132</v>
      </c>
      <c r="DR645">
        <v>1.748334601541824</v>
      </c>
      <c r="DS645">
        <v>2.5354835915911389</v>
      </c>
      <c r="DT645">
        <v>4.1122824381815226</v>
      </c>
      <c r="DU645">
        <v>0.81179734304486506</v>
      </c>
      <c r="DV645">
        <v>0.16207590746548661</v>
      </c>
      <c r="DW645">
        <v>3.0760633675573108</v>
      </c>
      <c r="DX645">
        <v>5.5878944041827833E-2</v>
      </c>
      <c r="DY645">
        <v>8.4665066730042167</v>
      </c>
      <c r="DZ645">
        <v>1.07612154158376E-2</v>
      </c>
      <c r="EA645">
        <v>0.1328561719880284</v>
      </c>
      <c r="EB645">
        <v>0.55089332345707354</v>
      </c>
      <c r="EC645">
        <v>7.7596074890567399</v>
      </c>
      <c r="ED645">
        <v>0.66015835176593463</v>
      </c>
    </row>
    <row r="646" spans="1:13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1.5987634509337769</v>
      </c>
      <c r="AI646">
        <v>1.7321997181943442E-2</v>
      </c>
      <c r="AJ646">
        <v>0.96238913073452181</v>
      </c>
      <c r="AK646">
        <v>1.6612443087145861</v>
      </c>
      <c r="AL646">
        <v>1.667050181051638E-2</v>
      </c>
      <c r="AM646">
        <v>2.877287956965691E-2</v>
      </c>
      <c r="AN646">
        <v>541.3306233172226</v>
      </c>
      <c r="AO646">
        <v>146.85575382136079</v>
      </c>
      <c r="AP646">
        <v>126.25634789850911</v>
      </c>
      <c r="AQ646">
        <v>214.9358770106071</v>
      </c>
      <c r="AR646">
        <v>2.434414198487066E-3</v>
      </c>
      <c r="AS646">
        <v>0</v>
      </c>
      <c r="AT646">
        <v>9.2764332508529588</v>
      </c>
      <c r="AU646">
        <v>6.072285946479238</v>
      </c>
      <c r="AV646">
        <v>30.73694147691328</v>
      </c>
      <c r="AW646">
        <v>0</v>
      </c>
      <c r="AX646">
        <v>-17.188718118107762</v>
      </c>
      <c r="AY646">
        <v>-28.89694255613772</v>
      </c>
      <c r="AZ646">
        <v>0</v>
      </c>
      <c r="BA646">
        <v>0</v>
      </c>
      <c r="BB646">
        <v>0</v>
      </c>
      <c r="BC646">
        <v>-3.6612646776256712</v>
      </c>
      <c r="BD646">
        <v>-22.266825872350449</v>
      </c>
      <c r="BE646">
        <v>-22.984385237800119</v>
      </c>
      <c r="BF646">
        <v>-4.2332358401777199</v>
      </c>
      <c r="BG646">
        <v>14.69931284685198</v>
      </c>
      <c r="BH646">
        <v>-1.2754789712680361</v>
      </c>
      <c r="BI646">
        <v>25.507538179152089</v>
      </c>
      <c r="BJ646">
        <v>0</v>
      </c>
      <c r="BK646">
        <v>0</v>
      </c>
      <c r="BL646">
        <v>34.154809155595778</v>
      </c>
      <c r="BM646">
        <v>85.594466002618702</v>
      </c>
      <c r="BN646">
        <v>28.065741377732898</v>
      </c>
      <c r="BO646">
        <v>52.687294388762147</v>
      </c>
      <c r="BP646">
        <v>2.614776669813637</v>
      </c>
      <c r="BQ646">
        <v>74.266647489045752</v>
      </c>
      <c r="BR646">
        <v>3.1426849248443798</v>
      </c>
      <c r="BS646">
        <v>8.5351639639217449</v>
      </c>
      <c r="BT646">
        <v>0</v>
      </c>
      <c r="BU646">
        <v>3.5067370859666292E-4</v>
      </c>
      <c r="BV646">
        <v>2.8826368227758428E-4</v>
      </c>
      <c r="BW646">
        <v>8.8681019380443959E-5</v>
      </c>
      <c r="BX646">
        <v>4.4553561032777502E-4</v>
      </c>
      <c r="BY646">
        <v>0</v>
      </c>
      <c r="BZ646">
        <v>9.9233908180203638E-5</v>
      </c>
      <c r="CA646">
        <v>1.0689934718370689E-4</v>
      </c>
      <c r="CB646">
        <v>1.797634665694522E-5</v>
      </c>
      <c r="CC646">
        <v>0.34555143106023611</v>
      </c>
      <c r="CD646">
        <v>2.7573031261717569E-2</v>
      </c>
      <c r="CE646">
        <v>0.30903899852851752</v>
      </c>
      <c r="CF646">
        <v>0.1271784311351975</v>
      </c>
      <c r="CG646">
        <v>7.4442853676397164E-2</v>
      </c>
      <c r="CH646">
        <v>0</v>
      </c>
      <c r="CI646">
        <v>7.3456724934428785E-2</v>
      </c>
      <c r="CJ646">
        <v>4.9240304216714725E-4</v>
      </c>
      <c r="CK646">
        <v>0</v>
      </c>
      <c r="CL646">
        <v>1.28949890159838E-3</v>
      </c>
      <c r="CM646">
        <v>1.8509817395899849E-4</v>
      </c>
      <c r="CN646">
        <v>1.4872207649434029E-3</v>
      </c>
      <c r="CO646">
        <v>2.9252179585411158E-4</v>
      </c>
      <c r="CP646">
        <v>3.3901823135084632E-4</v>
      </c>
      <c r="CQ646">
        <v>3.1507408899163409E-4</v>
      </c>
      <c r="CR646">
        <v>2.8264844860171811E-3</v>
      </c>
      <c r="CS646">
        <v>1.6218646577201011E-4</v>
      </c>
      <c r="CT646">
        <v>6.3471115543141149E-4</v>
      </c>
      <c r="CU646">
        <v>1.369732660794076E-5</v>
      </c>
      <c r="CV646">
        <v>2.1876699442535761E-3</v>
      </c>
      <c r="CW646">
        <v>8.1052505353063794E-5</v>
      </c>
      <c r="CX646">
        <v>5.9856409150419324E-3</v>
      </c>
      <c r="CY646">
        <v>8.5294041087997008E-6</v>
      </c>
      <c r="CZ646">
        <v>2.7693776256136539E-2</v>
      </c>
      <c r="DA646">
        <v>-6.5869511514002137E-5</v>
      </c>
      <c r="DB646">
        <v>1.6230048358310009E-4</v>
      </c>
      <c r="DC646">
        <v>-214.9081526728904</v>
      </c>
      <c r="DD646">
        <v>0.1135487733408809</v>
      </c>
      <c r="DE646">
        <v>-1.4192866832221209</v>
      </c>
      <c r="DF646">
        <v>2.991590963100367</v>
      </c>
      <c r="DG646">
        <v>34.410103699706603</v>
      </c>
      <c r="DH646">
        <v>4.1208562727934703E-2</v>
      </c>
      <c r="DI646">
        <v>0.30227546158731577</v>
      </c>
      <c r="DJ646">
        <v>0.1072535350671787</v>
      </c>
      <c r="DK646">
        <v>0.63986998103289527</v>
      </c>
      <c r="DL646">
        <v>5.6273051257155919E-2</v>
      </c>
      <c r="DM646">
        <v>4.6242454398088099E-2</v>
      </c>
      <c r="DN646">
        <v>1.555036738350536E-2</v>
      </c>
      <c r="DO646">
        <v>0.40590401507863128</v>
      </c>
      <c r="DP646">
        <v>0.53975248666989617</v>
      </c>
      <c r="DQ646">
        <v>4.1544968654180847</v>
      </c>
      <c r="DR646">
        <v>1.706306239705115</v>
      </c>
      <c r="DS646">
        <v>2.5961360416496682</v>
      </c>
      <c r="DT646">
        <v>4.1622319324985346</v>
      </c>
      <c r="DU646">
        <v>0.53674277426352246</v>
      </c>
      <c r="DV646">
        <v>0.16413689885464189</v>
      </c>
      <c r="DW646">
        <v>3.1424826973829521</v>
      </c>
      <c r="DX646">
        <v>6.7767935320830169E-2</v>
      </c>
      <c r="DY646">
        <v>10.267868988004571</v>
      </c>
      <c r="DZ646">
        <v>4.7937528779665632E-3</v>
      </c>
      <c r="EA646">
        <v>5.9182874072562203E-2</v>
      </c>
      <c r="EB646">
        <v>0.55943063257815595</v>
      </c>
      <c r="EC646">
        <v>7.0807659011870614</v>
      </c>
      <c r="ED646">
        <v>0.74502121379070996</v>
      </c>
    </row>
    <row r="647" spans="1:13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1.733241969331601</v>
      </c>
      <c r="AI647">
        <v>1.6534310964519731E-2</v>
      </c>
      <c r="AJ647">
        <v>0.96898630962206167</v>
      </c>
      <c r="AK647">
        <v>1.7887167218784881</v>
      </c>
      <c r="AL647">
        <v>1.6021520963653571E-2</v>
      </c>
      <c r="AM647">
        <v>2.3543794952100471E-2</v>
      </c>
      <c r="AN647">
        <v>505.47776742762619</v>
      </c>
      <c r="AO647">
        <v>160.7748770496207</v>
      </c>
      <c r="AP647">
        <v>141.6927434160898</v>
      </c>
      <c r="AQ647">
        <v>224.50719651848999</v>
      </c>
      <c r="AR647">
        <v>2.354534736998707E-3</v>
      </c>
      <c r="AS647">
        <v>0</v>
      </c>
      <c r="AT647">
        <v>11.042380696134121</v>
      </c>
      <c r="AU647">
        <v>5.1899830918139136</v>
      </c>
      <c r="AV647">
        <v>30.830749087013849</v>
      </c>
      <c r="AW647">
        <v>0</v>
      </c>
      <c r="AX647">
        <v>-19.288651669826489</v>
      </c>
      <c r="AY647">
        <v>-27.774461205135388</v>
      </c>
      <c r="AZ647">
        <v>0</v>
      </c>
      <c r="BA647">
        <v>0</v>
      </c>
      <c r="BB647">
        <v>0</v>
      </c>
      <c r="BC647">
        <v>-4.3552157660472997</v>
      </c>
      <c r="BD647">
        <v>-22.521191930810879</v>
      </c>
      <c r="BE647">
        <v>-23.061081617787721</v>
      </c>
      <c r="BF647">
        <v>-4.0598760892176413</v>
      </c>
      <c r="BG647">
        <v>14.61129112325184</v>
      </c>
      <c r="BH647">
        <v>-1.2923965646093349</v>
      </c>
      <c r="BI647">
        <v>26.491859500419331</v>
      </c>
      <c r="BJ647">
        <v>0</v>
      </c>
      <c r="BK647">
        <v>0</v>
      </c>
      <c r="BL647">
        <v>34.379405828936868</v>
      </c>
      <c r="BM647">
        <v>72.011916026711233</v>
      </c>
      <c r="BN647">
        <v>27.32212864174198</v>
      </c>
      <c r="BO647">
        <v>50.171687506409263</v>
      </c>
      <c r="BP647">
        <v>3.566923559801336</v>
      </c>
      <c r="BQ647">
        <v>71.372406888580244</v>
      </c>
      <c r="BR647">
        <v>3.124793105995225</v>
      </c>
      <c r="BS647">
        <v>8.2311839956245514</v>
      </c>
      <c r="BT647">
        <v>0</v>
      </c>
      <c r="BU647">
        <v>3.7342058996815458E-4</v>
      </c>
      <c r="BV647">
        <v>2.6154109433651409E-4</v>
      </c>
      <c r="BW647">
        <v>9.2434339808593891E-5</v>
      </c>
      <c r="BX647">
        <v>4.3028664803550828E-4</v>
      </c>
      <c r="BY647">
        <v>0</v>
      </c>
      <c r="BZ647">
        <v>9.6554874621781396E-5</v>
      </c>
      <c r="CA647">
        <v>1.110245319006104E-4</v>
      </c>
      <c r="CB647">
        <v>1.777391156004969E-5</v>
      </c>
      <c r="CC647">
        <v>0.39572376606174142</v>
      </c>
      <c r="CD647">
        <v>2.8340191411060051E-2</v>
      </c>
      <c r="CE647">
        <v>0.39756785009654583</v>
      </c>
      <c r="CF647">
        <v>0.12439422041089709</v>
      </c>
      <c r="CG647">
        <v>7.4551015411108285E-2</v>
      </c>
      <c r="CH647">
        <v>0</v>
      </c>
      <c r="CI647">
        <v>6.7011825456321145E-2</v>
      </c>
      <c r="CJ647">
        <v>5.114045941655331E-4</v>
      </c>
      <c r="CK647">
        <v>0</v>
      </c>
      <c r="CL647">
        <v>1.2326496715279679E-3</v>
      </c>
      <c r="CM647">
        <v>1.904409868813822E-4</v>
      </c>
      <c r="CN647">
        <v>1.426126712844871E-3</v>
      </c>
      <c r="CO647">
        <v>2.78144550703096E-4</v>
      </c>
      <c r="CP647">
        <v>2.2894376650259819E-4</v>
      </c>
      <c r="CQ647">
        <v>2.478180409561274E-4</v>
      </c>
      <c r="CR647">
        <v>2.270958556252538E-3</v>
      </c>
      <c r="CS647">
        <v>1.5063186606589589E-4</v>
      </c>
      <c r="CT647">
        <v>5.5317693710469371E-4</v>
      </c>
      <c r="CU647">
        <v>1.611650596372348E-5</v>
      </c>
      <c r="CV647">
        <v>4.0736081402367201E-3</v>
      </c>
      <c r="CW647">
        <v>7.7469072513214793E-5</v>
      </c>
      <c r="CX647">
        <v>6.5430198041156939E-3</v>
      </c>
      <c r="CY647">
        <v>8.4557225886169402E-6</v>
      </c>
      <c r="CZ647">
        <v>2.865796245761389E-2</v>
      </c>
      <c r="DA647">
        <v>-4.7026513423074563E-5</v>
      </c>
      <c r="DB647">
        <v>-5.2520008652523172E-4</v>
      </c>
      <c r="DC647">
        <v>-224.47915780914579</v>
      </c>
      <c r="DD647">
        <v>0.33636536169797182</v>
      </c>
      <c r="DE647">
        <v>-6.0749691058073374</v>
      </c>
      <c r="DF647">
        <v>2.946783678004735</v>
      </c>
      <c r="DG647">
        <v>34.251064784432721</v>
      </c>
      <c r="DH647">
        <v>4.1597070153245222E-2</v>
      </c>
      <c r="DI647">
        <v>0.31547366327427662</v>
      </c>
      <c r="DJ647">
        <v>0.1123630392686947</v>
      </c>
      <c r="DK647">
        <v>0.63572118752936946</v>
      </c>
      <c r="DL647">
        <v>5.6396428094519148E-2</v>
      </c>
      <c r="DM647">
        <v>9.3936628202797162E-2</v>
      </c>
      <c r="DN647">
        <v>1.557092558455532E-2</v>
      </c>
      <c r="DO647">
        <v>0.28717126361651713</v>
      </c>
      <c r="DP647">
        <v>0.5448411826840116</v>
      </c>
      <c r="DQ647">
        <v>4.3358939502151763</v>
      </c>
      <c r="DR647">
        <v>1.787593806547416</v>
      </c>
      <c r="DS647">
        <v>2.5793031964418351</v>
      </c>
      <c r="DT647">
        <v>4.1713574908383029</v>
      </c>
      <c r="DU647">
        <v>1.090335863068181</v>
      </c>
      <c r="DV647">
        <v>0.16435389433025679</v>
      </c>
      <c r="DW647">
        <v>2.223261395740777</v>
      </c>
      <c r="DX647">
        <v>6.4374204338315533E-2</v>
      </c>
      <c r="DY647">
        <v>9.7536673239871998</v>
      </c>
      <c r="DZ647">
        <v>-1.527546402542704E-2</v>
      </c>
      <c r="EA647">
        <v>-0.18858833294725141</v>
      </c>
      <c r="EB647">
        <v>0.59064880400968056</v>
      </c>
      <c r="EC647">
        <v>7.7890450135268132</v>
      </c>
      <c r="ED647">
        <v>0.74880592795819112</v>
      </c>
    </row>
    <row r="648" spans="1:13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1.903410460761622</v>
      </c>
      <c r="AI648">
        <v>1.623889609902765E-2</v>
      </c>
      <c r="AJ648">
        <v>0.91327886463410257</v>
      </c>
      <c r="AK648">
        <v>2.084150410771052</v>
      </c>
      <c r="AL648">
        <v>1.483064059223113E-2</v>
      </c>
      <c r="AM648">
        <v>6.8155020755589504E-2</v>
      </c>
      <c r="AN648">
        <v>676.61348343165992</v>
      </c>
      <c r="AO648">
        <v>156.4994225897172</v>
      </c>
      <c r="AP648">
        <v>136.45512339604451</v>
      </c>
      <c r="AQ648">
        <v>241.48876955099951</v>
      </c>
      <c r="AR648">
        <v>2.614552492212666E-3</v>
      </c>
      <c r="AS648">
        <v>0</v>
      </c>
      <c r="AT648">
        <v>10.297778929139961</v>
      </c>
      <c r="AU648">
        <v>6.1196167776982477</v>
      </c>
      <c r="AV648">
        <v>30.531205826826589</v>
      </c>
      <c r="AW648">
        <v>0</v>
      </c>
      <c r="AX648">
        <v>-18.05259019706369</v>
      </c>
      <c r="AY648">
        <v>-28.896011336601109</v>
      </c>
      <c r="AZ648">
        <v>0</v>
      </c>
      <c r="BA648">
        <v>0</v>
      </c>
      <c r="BB648">
        <v>0</v>
      </c>
      <c r="BC648">
        <v>-4.0649825262703851</v>
      </c>
      <c r="BD648">
        <v>-22.57513007061695</v>
      </c>
      <c r="BE648">
        <v>-22.839986570901591</v>
      </c>
      <c r="BF648">
        <v>-4.2168709836605647</v>
      </c>
      <c r="BG648">
        <v>14.94074673518616</v>
      </c>
      <c r="BH648">
        <v>-1.461226893092304</v>
      </c>
      <c r="BI648">
        <v>26.214189979641208</v>
      </c>
      <c r="BJ648">
        <v>0</v>
      </c>
      <c r="BK648">
        <v>0</v>
      </c>
      <c r="BL648">
        <v>34.22263511722749</v>
      </c>
      <c r="BM648">
        <v>158.16483440297009</v>
      </c>
      <c r="BN648">
        <v>26.604783722585271</v>
      </c>
      <c r="BO648">
        <v>50.580699271557592</v>
      </c>
      <c r="BP648">
        <v>2.7231087930673432</v>
      </c>
      <c r="BQ648">
        <v>73.784552437972081</v>
      </c>
      <c r="BR648">
        <v>3.0666163753404079</v>
      </c>
      <c r="BS648">
        <v>8.2214516923442869</v>
      </c>
      <c r="BT648">
        <v>0</v>
      </c>
      <c r="BU648">
        <v>3.758979201267938E-4</v>
      </c>
      <c r="BV648">
        <v>5.2828936190301161E-4</v>
      </c>
      <c r="BW648">
        <v>8.7226645435856218E-5</v>
      </c>
      <c r="BX648">
        <v>4.440699809353018E-4</v>
      </c>
      <c r="BY648">
        <v>0</v>
      </c>
      <c r="BZ648">
        <v>1.025170746878761E-4</v>
      </c>
      <c r="CA648">
        <v>1.098608488240423E-4</v>
      </c>
      <c r="CB648">
        <v>1.8342946304327119E-5</v>
      </c>
      <c r="CC648">
        <v>0.40413898225899197</v>
      </c>
      <c r="CD648">
        <v>3.0649217737824429E-2</v>
      </c>
      <c r="CE648">
        <v>0.3589070019962971</v>
      </c>
      <c r="CF648">
        <v>0.1249863212786675</v>
      </c>
      <c r="CG648">
        <v>8.4793323228749717E-2</v>
      </c>
      <c r="CH648">
        <v>0</v>
      </c>
      <c r="CI648">
        <v>4.9889533003166481E-2</v>
      </c>
      <c r="CJ648">
        <v>5.0604440159077526E-4</v>
      </c>
      <c r="CK648">
        <v>0</v>
      </c>
      <c r="CL648">
        <v>1.3769499658029341E-3</v>
      </c>
      <c r="CM648">
        <v>2.02779048476335E-4</v>
      </c>
      <c r="CN648">
        <v>1.382447655248076E-3</v>
      </c>
      <c r="CO648">
        <v>2.9493041388467111E-4</v>
      </c>
      <c r="CP648">
        <v>3.0507160246317822E-4</v>
      </c>
      <c r="CQ648">
        <v>2.9041877442655362E-4</v>
      </c>
      <c r="CR648">
        <v>2.274357974580156E-3</v>
      </c>
      <c r="CS648">
        <v>1.5707579230704279E-4</v>
      </c>
      <c r="CT648">
        <v>5.719634453250019E-4</v>
      </c>
      <c r="CU648">
        <v>1.532272852549808E-5</v>
      </c>
      <c r="CV648">
        <v>3.248823937588042E-3</v>
      </c>
      <c r="CW648">
        <v>7.5228784470891233E-5</v>
      </c>
      <c r="CX648">
        <v>6.5627709424705494E-3</v>
      </c>
      <c r="CY648">
        <v>8.2176024589272208E-6</v>
      </c>
      <c r="CZ648">
        <v>3.0909285682296339E-2</v>
      </c>
      <c r="DA648">
        <v>-5.6993895692289639E-5</v>
      </c>
      <c r="DB648">
        <v>-3.3141985220312421E-4</v>
      </c>
      <c r="DC648">
        <v>-241.45830567296079</v>
      </c>
      <c r="DD648">
        <v>0.42753819189965719</v>
      </c>
      <c r="DE648">
        <v>-2.3678239010674562</v>
      </c>
      <c r="DF648">
        <v>2.7889732628060049</v>
      </c>
      <c r="DG648">
        <v>29.882001145757659</v>
      </c>
      <c r="DH648">
        <v>4.1207524982267527E-2</v>
      </c>
      <c r="DI648">
        <v>0.32033766329303281</v>
      </c>
      <c r="DJ648">
        <v>0.1144071260052206</v>
      </c>
      <c r="DK648">
        <v>0.63420458813090097</v>
      </c>
      <c r="DL648">
        <v>5.57672093429884E-2</v>
      </c>
      <c r="DM648">
        <v>7.7455554909030125E-2</v>
      </c>
      <c r="DN648">
        <v>1.53957097711886E-2</v>
      </c>
      <c r="DO648">
        <v>0.3896220591204429</v>
      </c>
      <c r="DP648">
        <v>0.53973889420834675</v>
      </c>
      <c r="DQ648">
        <v>4.4027451353070859</v>
      </c>
      <c r="DR648">
        <v>1.8201133682648729</v>
      </c>
      <c r="DS648">
        <v>2.5731499176886219</v>
      </c>
      <c r="DT648">
        <v>4.1248173740036913</v>
      </c>
      <c r="DU648">
        <v>0.89903769090838526</v>
      </c>
      <c r="DV648">
        <v>0.16250446019619169</v>
      </c>
      <c r="DW648">
        <v>3.0164288448034289</v>
      </c>
      <c r="DX648">
        <v>3.4758861895429927E-2</v>
      </c>
      <c r="DY648">
        <v>5.266494226580293</v>
      </c>
      <c r="DZ648">
        <v>-1.067713036719759E-2</v>
      </c>
      <c r="EA648">
        <v>-0.1318180719916936</v>
      </c>
      <c r="EB648">
        <v>0.62745990858711709</v>
      </c>
      <c r="EC648">
        <v>7.2087893057884322</v>
      </c>
      <c r="ED648">
        <v>0.48903418713558461</v>
      </c>
    </row>
    <row r="649" spans="1:13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1.7166216374980889</v>
      </c>
      <c r="AI649">
        <v>1.6395426772011171E-2</v>
      </c>
      <c r="AJ649">
        <v>0.93785738652775319</v>
      </c>
      <c r="AK649">
        <v>1.83036525416081</v>
      </c>
      <c r="AL649">
        <v>1.537657210340555E-2</v>
      </c>
      <c r="AM649">
        <v>4.8346309269024272E-2</v>
      </c>
      <c r="AN649">
        <v>542.2304590255402</v>
      </c>
      <c r="AO649">
        <v>156.54456032354881</v>
      </c>
      <c r="AP649">
        <v>136.37625724382659</v>
      </c>
      <c r="AQ649">
        <v>224.80062145512611</v>
      </c>
      <c r="AR649">
        <v>2.3735499066685761E-3</v>
      </c>
      <c r="AS649">
        <v>0</v>
      </c>
      <c r="AT649">
        <v>9.7353532635000981</v>
      </c>
      <c r="AU649">
        <v>6.8113141960396586</v>
      </c>
      <c r="AV649">
        <v>30.67502531208088</v>
      </c>
      <c r="AW649">
        <v>0</v>
      </c>
      <c r="AX649">
        <v>-17.270557511966022</v>
      </c>
      <c r="AY649">
        <v>-29.95113525965462</v>
      </c>
      <c r="AZ649">
        <v>0</v>
      </c>
      <c r="BA649">
        <v>0</v>
      </c>
      <c r="BB649">
        <v>0</v>
      </c>
      <c r="BC649">
        <v>-3.8409126942021179</v>
      </c>
      <c r="BD649">
        <v>-23.329913178234669</v>
      </c>
      <c r="BE649">
        <v>-22.945514857577759</v>
      </c>
      <c r="BF649">
        <v>-4.385158302345717</v>
      </c>
      <c r="BG649">
        <v>14.90856296153868</v>
      </c>
      <c r="BH649">
        <v>-1.313870119843793</v>
      </c>
      <c r="BI649">
        <v>26.378663348371681</v>
      </c>
      <c r="BJ649">
        <v>0</v>
      </c>
      <c r="BK649">
        <v>0</v>
      </c>
      <c r="BL649">
        <v>34.143651880043542</v>
      </c>
      <c r="BM649">
        <v>89.280914261681644</v>
      </c>
      <c r="BN649">
        <v>26.95746459824521</v>
      </c>
      <c r="BO649">
        <v>51.777140207753042</v>
      </c>
      <c r="BP649">
        <v>2.527892064022137</v>
      </c>
      <c r="BQ649">
        <v>73.281919509420064</v>
      </c>
      <c r="BR649">
        <v>3.0987549010409672</v>
      </c>
      <c r="BS649">
        <v>8.2202062150395996</v>
      </c>
      <c r="BT649">
        <v>0</v>
      </c>
      <c r="BU649">
        <v>3.7019590702685188E-4</v>
      </c>
      <c r="BV649">
        <v>3.1626276099504041E-4</v>
      </c>
      <c r="BW649">
        <v>8.9062250400834977E-5</v>
      </c>
      <c r="BX649">
        <v>4.5726604581555308E-4</v>
      </c>
      <c r="BY649">
        <v>0</v>
      </c>
      <c r="BZ649">
        <v>1.027100903990714E-4</v>
      </c>
      <c r="CA649">
        <v>1.105501390104533E-4</v>
      </c>
      <c r="CB649">
        <v>1.8207033562314969E-5</v>
      </c>
      <c r="CC649">
        <v>0.36756470676148539</v>
      </c>
      <c r="CD649">
        <v>3.1534843906496773E-2</v>
      </c>
      <c r="CE649">
        <v>0.37591106679344227</v>
      </c>
      <c r="CF649">
        <v>0.12567660233449701</v>
      </c>
      <c r="CG649">
        <v>8.1536278304313356E-2</v>
      </c>
      <c r="CH649">
        <v>0</v>
      </c>
      <c r="CI649">
        <v>6.5868981404438837E-2</v>
      </c>
      <c r="CJ649">
        <v>5.0921943112712455E-4</v>
      </c>
      <c r="CK649">
        <v>0</v>
      </c>
      <c r="CL649">
        <v>1.336822080200693E-3</v>
      </c>
      <c r="CM649">
        <v>1.9655179653404331E-4</v>
      </c>
      <c r="CN649">
        <v>1.3882462231638651E-3</v>
      </c>
      <c r="CO649">
        <v>3.2047542750172718E-4</v>
      </c>
      <c r="CP649">
        <v>2.708731970200494E-4</v>
      </c>
      <c r="CQ649">
        <v>2.4242504222893649E-4</v>
      </c>
      <c r="CR649">
        <v>2.0547750465265682E-3</v>
      </c>
      <c r="CS649">
        <v>1.5888847182726561E-4</v>
      </c>
      <c r="CT649">
        <v>5.9593993404574155E-4</v>
      </c>
      <c r="CU649">
        <v>1.50312654082522E-5</v>
      </c>
      <c r="CV649">
        <v>3.8375741248538671E-3</v>
      </c>
      <c r="CW649">
        <v>7.6335373320808071E-5</v>
      </c>
      <c r="CX649">
        <v>6.0263802336836944E-3</v>
      </c>
      <c r="CY649">
        <v>8.3488698939299555E-6</v>
      </c>
      <c r="CZ649">
        <v>2.8144743306171931E-2</v>
      </c>
      <c r="DA649">
        <v>-4.6532264156569009E-5</v>
      </c>
      <c r="DB649">
        <v>-1.445471621374207E-4</v>
      </c>
      <c r="DC649">
        <v>-224.7727143235104</v>
      </c>
      <c r="DD649">
        <v>-0.46676053386181587</v>
      </c>
      <c r="DE649">
        <v>-1.146331813842161</v>
      </c>
      <c r="DF649">
        <v>2.9995256714809688</v>
      </c>
      <c r="DG649">
        <v>35.116390634926823</v>
      </c>
      <c r="DH649">
        <v>4.0964827063121587E-2</v>
      </c>
      <c r="DI649">
        <v>0.31739438603063658</v>
      </c>
      <c r="DJ649">
        <v>0.1133148565158847</v>
      </c>
      <c r="DK649">
        <v>0.62363542763952118</v>
      </c>
      <c r="DL649">
        <v>5.6048905822655572E-2</v>
      </c>
      <c r="DM649">
        <v>8.7400505540394205E-2</v>
      </c>
      <c r="DN649">
        <v>1.5473026950589859E-2</v>
      </c>
      <c r="DO649">
        <v>0.34264276405287841</v>
      </c>
      <c r="DP649">
        <v>0.53656002077290343</v>
      </c>
      <c r="DQ649">
        <v>4.3622925094258109</v>
      </c>
      <c r="DR649">
        <v>1.802736353661802</v>
      </c>
      <c r="DS649">
        <v>2.530267802110457</v>
      </c>
      <c r="DT649">
        <v>4.1456530325782559</v>
      </c>
      <c r="DU649">
        <v>1.0144701535938609</v>
      </c>
      <c r="DV649">
        <v>0.1633205568029234</v>
      </c>
      <c r="DW649">
        <v>2.6527181733126071</v>
      </c>
      <c r="DX649">
        <v>6.1346173725394033E-2</v>
      </c>
      <c r="DY649">
        <v>9.2948748068778819</v>
      </c>
      <c r="DZ649">
        <v>1.4602567314099301E-2</v>
      </c>
      <c r="EA649">
        <v>0.1802808622986509</v>
      </c>
      <c r="EB649">
        <v>0.60888271317540987</v>
      </c>
      <c r="EC649">
        <v>8.4332163634916615</v>
      </c>
      <c r="ED649">
        <v>0.71781951765038432</v>
      </c>
    </row>
    <row r="650" spans="1:13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1.6271331599764141</v>
      </c>
      <c r="AI650">
        <v>1.6011214260467331E-2</v>
      </c>
      <c r="AJ650">
        <v>0.92427785058137701</v>
      </c>
      <c r="AK650">
        <v>1.760437219573779</v>
      </c>
      <c r="AL650">
        <v>1.479881070186264E-2</v>
      </c>
      <c r="AM650">
        <v>5.926717312903719E-2</v>
      </c>
      <c r="AN650">
        <v>478.76168980660901</v>
      </c>
      <c r="AO650">
        <v>153.68663830920741</v>
      </c>
      <c r="AP650">
        <v>133.7896618617128</v>
      </c>
      <c r="AQ650">
        <v>214.05024100515141</v>
      </c>
      <c r="AR650">
        <v>2.2779253103143451E-3</v>
      </c>
      <c r="AS650">
        <v>0</v>
      </c>
      <c r="AT650">
        <v>11.472179883272471</v>
      </c>
      <c r="AU650">
        <v>5.5058583310459639</v>
      </c>
      <c r="AV650">
        <v>30.544558408738531</v>
      </c>
      <c r="AW650">
        <v>0</v>
      </c>
      <c r="AX650">
        <v>-18.34912041273595</v>
      </c>
      <c r="AY650">
        <v>-29.17347621032102</v>
      </c>
      <c r="AZ650">
        <v>0</v>
      </c>
      <c r="BA650">
        <v>0</v>
      </c>
      <c r="BB650">
        <v>0</v>
      </c>
      <c r="BC650">
        <v>-4.5246556563263969</v>
      </c>
      <c r="BD650">
        <v>-21.805471522342671</v>
      </c>
      <c r="BE650">
        <v>-22.843089308431349</v>
      </c>
      <c r="BF650">
        <v>-4.0636771743834341</v>
      </c>
      <c r="BG650">
        <v>14.81678128711858</v>
      </c>
      <c r="BH650">
        <v>-1.2911955034765521</v>
      </c>
      <c r="BI650">
        <v>26.246114212230079</v>
      </c>
      <c r="BJ650">
        <v>0</v>
      </c>
      <c r="BK650">
        <v>0</v>
      </c>
      <c r="BL650">
        <v>34.390558999168071</v>
      </c>
      <c r="BM650">
        <v>61.578434154845233</v>
      </c>
      <c r="BN650">
        <v>26.339190498411561</v>
      </c>
      <c r="BO650">
        <v>49.128921742678997</v>
      </c>
      <c r="BP650">
        <v>2.7312481580517098</v>
      </c>
      <c r="BQ650">
        <v>71.228449385615448</v>
      </c>
      <c r="BR650">
        <v>3.040700727011501</v>
      </c>
      <c r="BS650">
        <v>8.2288788573284961</v>
      </c>
      <c r="BT650">
        <v>0</v>
      </c>
      <c r="BU650">
        <v>3.8593536552853768E-4</v>
      </c>
      <c r="BV650">
        <v>2.470973618554854E-4</v>
      </c>
      <c r="BW650">
        <v>8.8354111543473908E-5</v>
      </c>
      <c r="BX650">
        <v>4.2908344023032601E-4</v>
      </c>
      <c r="BY650">
        <v>0</v>
      </c>
      <c r="BZ650">
        <v>1.0024564073061079E-4</v>
      </c>
      <c r="CA650">
        <v>1.099946398468812E-4</v>
      </c>
      <c r="CB650">
        <v>1.8624679638420781E-5</v>
      </c>
      <c r="CC650">
        <v>0.42677868867252222</v>
      </c>
      <c r="CD650">
        <v>3.0445721149948601E-2</v>
      </c>
      <c r="CE650">
        <v>0.31351701726647008</v>
      </c>
      <c r="CF650">
        <v>0.12318738552993989</v>
      </c>
      <c r="CG650">
        <v>7.8364931009966679E-2</v>
      </c>
      <c r="CH650">
        <v>0</v>
      </c>
      <c r="CI650">
        <v>7.5570585370139748E-2</v>
      </c>
      <c r="CJ650">
        <v>5.0666067389174018E-4</v>
      </c>
      <c r="CK650">
        <v>0</v>
      </c>
      <c r="CL650">
        <v>1.254717700907317E-3</v>
      </c>
      <c r="CM650">
        <v>1.9108191248142739E-4</v>
      </c>
      <c r="CN650">
        <v>1.3709315824328161E-3</v>
      </c>
      <c r="CO650">
        <v>2.9639105216484153E-4</v>
      </c>
      <c r="CP650">
        <v>3.5949211110190328E-4</v>
      </c>
      <c r="CQ650">
        <v>1.6747548885937189E-4</v>
      </c>
      <c r="CR650">
        <v>2.544168767542032E-3</v>
      </c>
      <c r="CS650">
        <v>1.514419928912287E-4</v>
      </c>
      <c r="CT650">
        <v>5.2710597636369306E-4</v>
      </c>
      <c r="CU650">
        <v>1.6487135192930659E-5</v>
      </c>
      <c r="CV650">
        <v>2.1161272591121551E-3</v>
      </c>
      <c r="CW650">
        <v>7.4342065110152378E-5</v>
      </c>
      <c r="CX650">
        <v>6.8332450261370352E-3</v>
      </c>
      <c r="CY650">
        <v>8.1122526070334196E-6</v>
      </c>
      <c r="CZ650">
        <v>2.6052377164985749E-2</v>
      </c>
      <c r="DA650">
        <v>-3.4471503266336342E-5</v>
      </c>
      <c r="DB650">
        <v>-1.6977144757567621E-5</v>
      </c>
      <c r="DC650">
        <v>-214.0242745481377</v>
      </c>
      <c r="DD650">
        <v>-0.22309484425932169</v>
      </c>
      <c r="DE650">
        <v>-3.0248139688691329</v>
      </c>
      <c r="DF650">
        <v>3.1853943669534019</v>
      </c>
      <c r="DG650">
        <v>37.648189082097637</v>
      </c>
      <c r="DH650">
        <v>4.1486987820722493E-2</v>
      </c>
      <c r="DI650">
        <v>0.32465892662466039</v>
      </c>
      <c r="DJ650">
        <v>0.1160340122843946</v>
      </c>
      <c r="DK650">
        <v>0.62140285655889016</v>
      </c>
      <c r="DL650">
        <v>5.5851316712969418E-2</v>
      </c>
      <c r="DM650">
        <v>4.8001901601503992E-2</v>
      </c>
      <c r="DN650">
        <v>1.5430589776236609E-2</v>
      </c>
      <c r="DO650">
        <v>0.46565401528932537</v>
      </c>
      <c r="DP650">
        <v>0.54339931699435273</v>
      </c>
      <c r="DQ650">
        <v>4.4621369062157132</v>
      </c>
      <c r="DR650">
        <v>1.8459956499790049</v>
      </c>
      <c r="DS650">
        <v>2.5212096208864931</v>
      </c>
      <c r="DT650">
        <v>4.1310383691918444</v>
      </c>
      <c r="DU650">
        <v>0.5571649293031713</v>
      </c>
      <c r="DV650">
        <v>0.16287262486519419</v>
      </c>
      <c r="DW650">
        <v>3.6050633441754232</v>
      </c>
      <c r="DX650">
        <v>8.3592161665952985E-2</v>
      </c>
      <c r="DY650">
        <v>12.66547904029591</v>
      </c>
      <c r="DZ650">
        <v>-3.1047617706079209E-2</v>
      </c>
      <c r="EA650">
        <v>-0.38330871359630297</v>
      </c>
      <c r="EB650">
        <v>0.56944856075591344</v>
      </c>
      <c r="EC650">
        <v>7.5371379937868328</v>
      </c>
      <c r="ED650">
        <v>0.87488065556891215</v>
      </c>
    </row>
    <row r="651" spans="1:13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1.705563124121338</v>
      </c>
      <c r="AI651">
        <v>1.729982111360031E-2</v>
      </c>
      <c r="AJ651">
        <v>0.94859796943098029</v>
      </c>
      <c r="AK651">
        <v>1.797983134993884</v>
      </c>
      <c r="AL651">
        <v>1.6410575179880451E-2</v>
      </c>
      <c r="AM651">
        <v>3.9754097146612981E-2</v>
      </c>
      <c r="AN651">
        <v>506.61347921910101</v>
      </c>
      <c r="AO651">
        <v>167.90915347893559</v>
      </c>
      <c r="AP651">
        <v>149.14021508465979</v>
      </c>
      <c r="AQ651">
        <v>231.8238894300427</v>
      </c>
      <c r="AR651">
        <v>2.2563644109545589E-3</v>
      </c>
      <c r="AS651">
        <v>0</v>
      </c>
      <c r="AT651">
        <v>9.5237087345963669</v>
      </c>
      <c r="AU651">
        <v>5.6140479181703116</v>
      </c>
      <c r="AV651">
        <v>30.686547399612191</v>
      </c>
      <c r="AW651">
        <v>0</v>
      </c>
      <c r="AX651">
        <v>-17.333057697240829</v>
      </c>
      <c r="AY651">
        <v>-28.491246355138031</v>
      </c>
      <c r="AZ651">
        <v>0</v>
      </c>
      <c r="BA651">
        <v>0</v>
      </c>
      <c r="BB651">
        <v>0</v>
      </c>
      <c r="BC651">
        <v>-3.757398538176874</v>
      </c>
      <c r="BD651">
        <v>-22.700488801815929</v>
      </c>
      <c r="BE651">
        <v>-22.954486541899151</v>
      </c>
      <c r="BF651">
        <v>-4.0358554815661201</v>
      </c>
      <c r="BG651">
        <v>14.36147654740361</v>
      </c>
      <c r="BH651">
        <v>-1.1837075639888619</v>
      </c>
      <c r="BI651">
        <v>24.986584544805169</v>
      </c>
      <c r="BJ651">
        <v>0</v>
      </c>
      <c r="BK651">
        <v>0</v>
      </c>
      <c r="BL651">
        <v>34.197145862621213</v>
      </c>
      <c r="BM651">
        <v>70.403621761282523</v>
      </c>
      <c r="BN651">
        <v>28.145933704146358</v>
      </c>
      <c r="BO651">
        <v>51.321655413545393</v>
      </c>
      <c r="BP651">
        <v>2.7408865428304048</v>
      </c>
      <c r="BQ651">
        <v>72.515477946133231</v>
      </c>
      <c r="BR651">
        <v>3.0976894439354541</v>
      </c>
      <c r="BS651">
        <v>8.3842695379372927</v>
      </c>
      <c r="BT651">
        <v>0</v>
      </c>
      <c r="BU651">
        <v>3.5219810528238981E-4</v>
      </c>
      <c r="BV651">
        <v>2.348054345063127E-4</v>
      </c>
      <c r="BW651">
        <v>8.925662861179192E-5</v>
      </c>
      <c r="BX651">
        <v>4.2704134086411511E-4</v>
      </c>
      <c r="BY651">
        <v>0</v>
      </c>
      <c r="BZ651">
        <v>9.6534157131223866E-5</v>
      </c>
      <c r="CA651">
        <v>1.047160865713526E-4</v>
      </c>
      <c r="CB651">
        <v>1.7276129878930482E-5</v>
      </c>
      <c r="CC651">
        <v>0.41593316637431238</v>
      </c>
      <c r="CD651">
        <v>2.742309692383358E-2</v>
      </c>
      <c r="CE651">
        <v>0.41925826329062932</v>
      </c>
      <c r="CF651">
        <v>0.1235952894575694</v>
      </c>
      <c r="CG651">
        <v>7.5446637774682371E-2</v>
      </c>
      <c r="CH651">
        <v>0</v>
      </c>
      <c r="CI651">
        <v>4.787779195559061E-2</v>
      </c>
      <c r="CJ651">
        <v>4.8234644036658172E-4</v>
      </c>
      <c r="CK651">
        <v>0</v>
      </c>
      <c r="CL651">
        <v>1.3052133371246051E-3</v>
      </c>
      <c r="CM651">
        <v>1.8668566014217581E-4</v>
      </c>
      <c r="CN651">
        <v>1.4850752575934099E-3</v>
      </c>
      <c r="CO651">
        <v>2.8772901102106792E-4</v>
      </c>
      <c r="CP651">
        <v>2.2161270725584259E-4</v>
      </c>
      <c r="CQ651">
        <v>1.6984040063876881E-4</v>
      </c>
      <c r="CR651">
        <v>2.6616830908019131E-3</v>
      </c>
      <c r="CS651">
        <v>1.5757204527250799E-4</v>
      </c>
      <c r="CT651">
        <v>5.7237844535873265E-4</v>
      </c>
      <c r="CU651">
        <v>1.3669003138981549E-5</v>
      </c>
      <c r="CV651">
        <v>4.3697971572688706E-3</v>
      </c>
      <c r="CW651">
        <v>8.0722695147458399E-5</v>
      </c>
      <c r="CX651">
        <v>7.1955693734889591E-3</v>
      </c>
      <c r="CY651">
        <v>8.344507133123742E-6</v>
      </c>
      <c r="CZ651">
        <v>2.9505937408974271E-2</v>
      </c>
      <c r="DA651">
        <v>-3.534595582863014E-5</v>
      </c>
      <c r="DB651">
        <v>1.657113071602573E-4</v>
      </c>
      <c r="DC651">
        <v>-231.7942884732382</v>
      </c>
      <c r="DD651">
        <v>0.2004466587677598</v>
      </c>
      <c r="DE651">
        <v>-2.2645879663586999</v>
      </c>
      <c r="DF651">
        <v>2.795333401066979</v>
      </c>
      <c r="DG651">
        <v>31.9639305425553</v>
      </c>
      <c r="DH651">
        <v>4.1208534921197852E-2</v>
      </c>
      <c r="DI651">
        <v>0.302622592772398</v>
      </c>
      <c r="DJ651">
        <v>0.1073910198254356</v>
      </c>
      <c r="DK651">
        <v>0.62140325929591411</v>
      </c>
      <c r="DL651">
        <v>5.6147170117785902E-2</v>
      </c>
      <c r="DM651">
        <v>9.5069150642350414E-2</v>
      </c>
      <c r="DN651">
        <v>1.5506943878148299E-2</v>
      </c>
      <c r="DO651">
        <v>0.26567537594822138</v>
      </c>
      <c r="DP651">
        <v>0.53975212245541337</v>
      </c>
      <c r="DQ651">
        <v>4.1592678627485986</v>
      </c>
      <c r="DR651">
        <v>1.7084934972228401</v>
      </c>
      <c r="DS651">
        <v>2.5212112549061132</v>
      </c>
      <c r="DT651">
        <v>4.1529211436523639</v>
      </c>
      <c r="DU651">
        <v>1.103481212812996</v>
      </c>
      <c r="DV651">
        <v>0.1636785560174002</v>
      </c>
      <c r="DW651">
        <v>2.056841620244295</v>
      </c>
      <c r="DX651">
        <v>4.4688120631866668E-2</v>
      </c>
      <c r="DY651">
        <v>6.7709273684646467</v>
      </c>
      <c r="DZ651">
        <v>6.0146998876930403E-2</v>
      </c>
      <c r="EA651">
        <v>0.74256482363476994</v>
      </c>
      <c r="EB651">
        <v>0.59914904601071339</v>
      </c>
      <c r="EC651">
        <v>8.0447910803958695</v>
      </c>
      <c r="ED651">
        <v>0.58632518814601653</v>
      </c>
    </row>
    <row r="652" spans="1:13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1.7477898102112479</v>
      </c>
      <c r="AI652">
        <v>1.575353830541109E-2</v>
      </c>
      <c r="AJ652">
        <v>0.94728011891237918</v>
      </c>
      <c r="AK652">
        <v>1.8450612334706791</v>
      </c>
      <c r="AL652">
        <v>1.492301363924054E-2</v>
      </c>
      <c r="AM652">
        <v>4.0806187704928429E-2</v>
      </c>
      <c r="AN652">
        <v>511.36418772105111</v>
      </c>
      <c r="AO652">
        <v>147.78326505847639</v>
      </c>
      <c r="AP652">
        <v>130.25564239234851</v>
      </c>
      <c r="AQ652">
        <v>212.1583460317548</v>
      </c>
      <c r="AR652">
        <v>2.427572211301876E-3</v>
      </c>
      <c r="AS652">
        <v>0</v>
      </c>
      <c r="AT652">
        <v>11.20998499368994</v>
      </c>
      <c r="AU652">
        <v>6.6551154824156802</v>
      </c>
      <c r="AV652">
        <v>30.731076612769581</v>
      </c>
      <c r="AW652">
        <v>0</v>
      </c>
      <c r="AX652">
        <v>-18.741132088515268</v>
      </c>
      <c r="AY652">
        <v>-29.855045000359919</v>
      </c>
      <c r="AZ652">
        <v>0</v>
      </c>
      <c r="BA652">
        <v>0</v>
      </c>
      <c r="BB652">
        <v>0</v>
      </c>
      <c r="BC652">
        <v>-4.4221584630160429</v>
      </c>
      <c r="BD652">
        <v>-23.05003280536048</v>
      </c>
      <c r="BE652">
        <v>-22.985754405851988</v>
      </c>
      <c r="BF652">
        <v>-4.3567180216172821</v>
      </c>
      <c r="BG652">
        <v>15.48857678075435</v>
      </c>
      <c r="BH652">
        <v>-1.3985269450535489</v>
      </c>
      <c r="BI652">
        <v>27.073164905101361</v>
      </c>
      <c r="BJ652">
        <v>0</v>
      </c>
      <c r="BK652">
        <v>0</v>
      </c>
      <c r="BL652">
        <v>34.318760320726462</v>
      </c>
      <c r="BM652">
        <v>76.040930866088928</v>
      </c>
      <c r="BN652">
        <v>26.209160359129491</v>
      </c>
      <c r="BO652">
        <v>50.477625620308523</v>
      </c>
      <c r="BP652">
        <v>2.746966819866596</v>
      </c>
      <c r="BQ652">
        <v>72.551917468503973</v>
      </c>
      <c r="BR652">
        <v>3.0704470356022169</v>
      </c>
      <c r="BS652">
        <v>8.1694335205713386</v>
      </c>
      <c r="BT652">
        <v>0</v>
      </c>
      <c r="BU652">
        <v>3.9019603536786591E-4</v>
      </c>
      <c r="BV652">
        <v>2.9484368923580518E-4</v>
      </c>
      <c r="BW652">
        <v>8.9994241430378394E-5</v>
      </c>
      <c r="BX652">
        <v>4.5620045213274691E-4</v>
      </c>
      <c r="BY652">
        <v>0</v>
      </c>
      <c r="BZ652">
        <v>1.0395260208063549E-4</v>
      </c>
      <c r="CA652">
        <v>1.134607202868992E-4</v>
      </c>
      <c r="CB652">
        <v>1.8964015333104408E-5</v>
      </c>
      <c r="CC652">
        <v>0.43966128944226091</v>
      </c>
      <c r="CD652">
        <v>3.1234526485649641E-2</v>
      </c>
      <c r="CE652">
        <v>0.31433746358454678</v>
      </c>
      <c r="CF652">
        <v>0.1276720735849807</v>
      </c>
      <c r="CG652">
        <v>8.1803574450736022E-2</v>
      </c>
      <c r="CH652">
        <v>0</v>
      </c>
      <c r="CI652">
        <v>7.019789065399884E-2</v>
      </c>
      <c r="CJ652">
        <v>5.2262623961337113E-4</v>
      </c>
      <c r="CK652">
        <v>0</v>
      </c>
      <c r="CL652">
        <v>1.288695743629218E-3</v>
      </c>
      <c r="CM652">
        <v>1.9373179540387139E-4</v>
      </c>
      <c r="CN652">
        <v>1.349734479691353E-3</v>
      </c>
      <c r="CO652">
        <v>2.9832251403918742E-4</v>
      </c>
      <c r="CP652">
        <v>3.3936579936253547E-4</v>
      </c>
      <c r="CQ652">
        <v>3.2678503388438917E-4</v>
      </c>
      <c r="CR652">
        <v>1.7423289730433529E-3</v>
      </c>
      <c r="CS652">
        <v>1.5451478036283451E-4</v>
      </c>
      <c r="CT652">
        <v>5.8806433386837426E-4</v>
      </c>
      <c r="CU652">
        <v>1.7098560853709312E-5</v>
      </c>
      <c r="CV652">
        <v>2.870232500999033E-3</v>
      </c>
      <c r="CW652">
        <v>7.3488088192529843E-5</v>
      </c>
      <c r="CX652">
        <v>6.9262209646350882E-3</v>
      </c>
      <c r="CY652">
        <v>8.2332124851621972E-6</v>
      </c>
      <c r="CZ652">
        <v>2.753387395231691E-2</v>
      </c>
      <c r="DA652">
        <v>-6.2909323478705495E-5</v>
      </c>
      <c r="DB652">
        <v>-2.7557643669108513E-4</v>
      </c>
      <c r="DC652">
        <v>-212.13121355288621</v>
      </c>
      <c r="DD652">
        <v>9.8028700798749924E-2</v>
      </c>
      <c r="DE652">
        <v>-2.4221146796259201</v>
      </c>
      <c r="DF652">
        <v>2.9410785932699031</v>
      </c>
      <c r="DG652">
        <v>33.2546157549912</v>
      </c>
      <c r="DH652">
        <v>4.15921633000325E-2</v>
      </c>
      <c r="DI652">
        <v>0.32953154516528171</v>
      </c>
      <c r="DJ652">
        <v>0.1179319462186473</v>
      </c>
      <c r="DK652">
        <v>0.64431423313632163</v>
      </c>
      <c r="DL652">
        <v>5.6157735730631257E-2</v>
      </c>
      <c r="DM652">
        <v>7.0601716541952686E-2</v>
      </c>
      <c r="DN652">
        <v>1.550283089962395E-2</v>
      </c>
      <c r="DO652">
        <v>0.44677433445402681</v>
      </c>
      <c r="DP652">
        <v>0.54477691239531523</v>
      </c>
      <c r="DQ652">
        <v>4.5291065449256731</v>
      </c>
      <c r="DR652">
        <v>1.8761900534784799</v>
      </c>
      <c r="DS652">
        <v>2.6141676471412358</v>
      </c>
      <c r="DT652">
        <v>4.1537026283984178</v>
      </c>
      <c r="DU652">
        <v>0.81948420986195092</v>
      </c>
      <c r="DV652">
        <v>0.1636351427961307</v>
      </c>
      <c r="DW652">
        <v>3.458898073192465</v>
      </c>
      <c r="DX652">
        <v>5.79804571439137E-2</v>
      </c>
      <c r="DY652">
        <v>8.7849177490778327</v>
      </c>
      <c r="DZ652">
        <v>-6.5856145525551218E-2</v>
      </c>
      <c r="EA652">
        <v>-0.81304899663420116</v>
      </c>
      <c r="EB652">
        <v>0.54877239261311495</v>
      </c>
      <c r="EC652">
        <v>7.122785790357903</v>
      </c>
      <c r="ED652">
        <v>0.67777538359190803</v>
      </c>
    </row>
    <row r="653" spans="1:13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1.6864109265512801</v>
      </c>
      <c r="AI653">
        <v>1.747971445065653E-2</v>
      </c>
      <c r="AJ653">
        <v>0.95232583716912733</v>
      </c>
      <c r="AK653">
        <v>1.7708339307312371</v>
      </c>
      <c r="AL653">
        <v>1.6646383697698771E-2</v>
      </c>
      <c r="AM653">
        <v>3.6778960412357543E-2</v>
      </c>
      <c r="AN653">
        <v>496.95179563247189</v>
      </c>
      <c r="AO653">
        <v>161.08320142161639</v>
      </c>
      <c r="AP653">
        <v>137.81349591414701</v>
      </c>
      <c r="AQ653">
        <v>223.75250641953579</v>
      </c>
      <c r="AR653">
        <v>2.25915196624513E-3</v>
      </c>
      <c r="AS653">
        <v>0</v>
      </c>
      <c r="AT653">
        <v>7.7105245407883691</v>
      </c>
      <c r="AU653">
        <v>5.3284349691188941</v>
      </c>
      <c r="AV653">
        <v>30.6804068056401</v>
      </c>
      <c r="AW653">
        <v>0</v>
      </c>
      <c r="AX653">
        <v>-13.13873778167469</v>
      </c>
      <c r="AY653">
        <v>-30.58062853387268</v>
      </c>
      <c r="AZ653">
        <v>0</v>
      </c>
      <c r="BA653">
        <v>0</v>
      </c>
      <c r="BB653">
        <v>0</v>
      </c>
      <c r="BC653">
        <v>-3.0491075881194352</v>
      </c>
      <c r="BD653">
        <v>-21.603107948617438</v>
      </c>
      <c r="BE653">
        <v>-22.945270836985109</v>
      </c>
      <c r="BF653">
        <v>-4.0206273778190837</v>
      </c>
      <c r="BG653">
        <v>12.35476268044915</v>
      </c>
      <c r="BH653">
        <v>-1.172972704263902</v>
      </c>
      <c r="BI653">
        <v>25.123287692145151</v>
      </c>
      <c r="BJ653">
        <v>0</v>
      </c>
      <c r="BK653">
        <v>0</v>
      </c>
      <c r="BL653">
        <v>33.878692523756861</v>
      </c>
      <c r="BM653">
        <v>64.184432374751822</v>
      </c>
      <c r="BN653">
        <v>28.246503984218279</v>
      </c>
      <c r="BO653">
        <v>51.563393940289338</v>
      </c>
      <c r="BP653">
        <v>1.977245700810961</v>
      </c>
      <c r="BQ653">
        <v>74.843696272917526</v>
      </c>
      <c r="BR653">
        <v>3.1300637460813578</v>
      </c>
      <c r="BS653">
        <v>8.453313458345237</v>
      </c>
      <c r="BT653">
        <v>0</v>
      </c>
      <c r="BU653">
        <v>3.4074299160637779E-4</v>
      </c>
      <c r="BV653">
        <v>2.3200992251205799E-4</v>
      </c>
      <c r="BW653">
        <v>8.8596158762810465E-5</v>
      </c>
      <c r="BX653">
        <v>4.2596299265846958E-4</v>
      </c>
      <c r="BY653">
        <v>0</v>
      </c>
      <c r="BZ653">
        <v>1.0188803642371339E-4</v>
      </c>
      <c r="CA653">
        <v>1.052889947487692E-4</v>
      </c>
      <c r="CB653">
        <v>1.7272866789168941E-5</v>
      </c>
      <c r="CC653">
        <v>0.3793749333043695</v>
      </c>
      <c r="CD653">
        <v>2.7634818827309261E-2</v>
      </c>
      <c r="CE653">
        <v>0.3524567633770021</v>
      </c>
      <c r="CF653">
        <v>0.12566096361302159</v>
      </c>
      <c r="CG653">
        <v>7.8145304000030835E-2</v>
      </c>
      <c r="CH653">
        <v>0</v>
      </c>
      <c r="CI653">
        <v>8.5848065198125628E-2</v>
      </c>
      <c r="CJ653">
        <v>4.8498538753393502E-4</v>
      </c>
      <c r="CK653">
        <v>0</v>
      </c>
      <c r="CL653">
        <v>1.365957599580287E-3</v>
      </c>
      <c r="CM653">
        <v>1.892351127293871E-4</v>
      </c>
      <c r="CN653">
        <v>1.4891883304966401E-3</v>
      </c>
      <c r="CO653">
        <v>2.9381362926760582E-4</v>
      </c>
      <c r="CP653">
        <v>2.6538834567135002E-4</v>
      </c>
      <c r="CQ653">
        <v>2.3342236513911469E-4</v>
      </c>
      <c r="CR653">
        <v>2.8483861515174571E-3</v>
      </c>
      <c r="CS653">
        <v>1.6804054334890929E-4</v>
      </c>
      <c r="CT653">
        <v>6.257051670923424E-4</v>
      </c>
      <c r="CU653">
        <v>1.196688531994193E-5</v>
      </c>
      <c r="CV653">
        <v>3.0470690828438059E-3</v>
      </c>
      <c r="CW653">
        <v>8.1624263960975178E-5</v>
      </c>
      <c r="CX653">
        <v>6.6313655038972453E-3</v>
      </c>
      <c r="CY653">
        <v>8.4774060868341815E-6</v>
      </c>
      <c r="CZ653">
        <v>2.9477981075856301E-2</v>
      </c>
      <c r="DA653">
        <v>-4.2603599749470199E-5</v>
      </c>
      <c r="DB653">
        <v>-7.1839694196200086E-4</v>
      </c>
      <c r="DC653">
        <v>-223.7238320426014</v>
      </c>
      <c r="DD653">
        <v>-0.1601965129375458</v>
      </c>
      <c r="DE653">
        <v>1.016149372586761</v>
      </c>
      <c r="DF653">
        <v>3.2405382432659589</v>
      </c>
      <c r="DG653">
        <v>39.630309917952452</v>
      </c>
      <c r="DH653">
        <v>4.0884712568454079E-2</v>
      </c>
      <c r="DI653">
        <v>0.29958468684631739</v>
      </c>
      <c r="DJ653">
        <v>0.10628579988715781</v>
      </c>
      <c r="DK653">
        <v>0.62427670155422155</v>
      </c>
      <c r="DL653">
        <v>5.616881756419391E-2</v>
      </c>
      <c r="DM653">
        <v>6.2300077188333448E-2</v>
      </c>
      <c r="DN653">
        <v>1.551876362932726E-2</v>
      </c>
      <c r="DO653">
        <v>0.31488050302605619</v>
      </c>
      <c r="DP653">
        <v>0.53551067581029022</v>
      </c>
      <c r="DQ653">
        <v>4.117514653338012</v>
      </c>
      <c r="DR653">
        <v>1.6909104527502381</v>
      </c>
      <c r="DS653">
        <v>2.5328696343136752</v>
      </c>
      <c r="DT653">
        <v>4.1545222953703442</v>
      </c>
      <c r="DU653">
        <v>0.72312589593601329</v>
      </c>
      <c r="DV653">
        <v>0.16380331559740891</v>
      </c>
      <c r="DW653">
        <v>2.437784539556564</v>
      </c>
      <c r="DX653">
        <v>9.5617972173515572E-2</v>
      </c>
      <c r="DY653">
        <v>14.487571541441749</v>
      </c>
      <c r="DZ653">
        <v>6.4006385509864885E-2</v>
      </c>
      <c r="EA653">
        <v>0.79021216777387349</v>
      </c>
      <c r="EB653">
        <v>0.57337150368020739</v>
      </c>
      <c r="EC653">
        <v>7.9964847460642758</v>
      </c>
      <c r="ED653">
        <v>0.98764231963830884</v>
      </c>
    </row>
    <row r="654" spans="1:13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1.869689104626469</v>
      </c>
      <c r="AI654">
        <v>1.5894414540632819E-2</v>
      </c>
      <c r="AJ654">
        <v>0.94400126189838862</v>
      </c>
      <c r="AK654">
        <v>1.9806002838441259</v>
      </c>
      <c r="AL654">
        <v>1.500434738349348E-2</v>
      </c>
      <c r="AM654">
        <v>4.3428205431387118E-2</v>
      </c>
      <c r="AN654">
        <v>553.17191904500987</v>
      </c>
      <c r="AO654">
        <v>158.98226316291289</v>
      </c>
      <c r="AP654">
        <v>139.387468101541</v>
      </c>
      <c r="AQ654">
        <v>228.6131364437299</v>
      </c>
      <c r="AR654">
        <v>2.4880550478459428E-3</v>
      </c>
      <c r="AS654">
        <v>0</v>
      </c>
      <c r="AT654">
        <v>11.56916613781625</v>
      </c>
      <c r="AU654">
        <v>5.5235149003226791</v>
      </c>
      <c r="AV654">
        <v>30.722048301957379</v>
      </c>
      <c r="AW654">
        <v>0</v>
      </c>
      <c r="AX654">
        <v>-18.509178883505861</v>
      </c>
      <c r="AY654">
        <v>-29.305550456590439</v>
      </c>
      <c r="AZ654">
        <v>0</v>
      </c>
      <c r="BA654">
        <v>0</v>
      </c>
      <c r="BB654">
        <v>0</v>
      </c>
      <c r="BC654">
        <v>-4.5653624772268229</v>
      </c>
      <c r="BD654">
        <v>-22.882623482636671</v>
      </c>
      <c r="BE654">
        <v>-22.981775774461799</v>
      </c>
      <c r="BF654">
        <v>-4.0700946869433228</v>
      </c>
      <c r="BG654">
        <v>14.97997843242986</v>
      </c>
      <c r="BH654">
        <v>-1.420666838869538</v>
      </c>
      <c r="BI654">
        <v>26.448905412277771</v>
      </c>
      <c r="BJ654">
        <v>0</v>
      </c>
      <c r="BK654">
        <v>0</v>
      </c>
      <c r="BL654">
        <v>34.392579736343237</v>
      </c>
      <c r="BM654">
        <v>98.057491110658503</v>
      </c>
      <c r="BN654">
        <v>26.371638895875279</v>
      </c>
      <c r="BO654">
        <v>49.035733525534489</v>
      </c>
      <c r="BP654">
        <v>2.7354124473356092</v>
      </c>
      <c r="BQ654">
        <v>72.68097961632408</v>
      </c>
      <c r="BR654">
        <v>3.041451199080011</v>
      </c>
      <c r="BS654">
        <v>8.0763147185083461</v>
      </c>
      <c r="BT654">
        <v>0</v>
      </c>
      <c r="BU654">
        <v>3.8882655234444112E-4</v>
      </c>
      <c r="BV654">
        <v>3.5559615368793148E-4</v>
      </c>
      <c r="BW654">
        <v>8.9301372519037079E-5</v>
      </c>
      <c r="BX654">
        <v>4.3087806224572018E-4</v>
      </c>
      <c r="BY654">
        <v>0</v>
      </c>
      <c r="BZ654">
        <v>1.028862520325048E-4</v>
      </c>
      <c r="CA654">
        <v>1.1084451594027141E-4</v>
      </c>
      <c r="CB654">
        <v>1.8128966613516141E-5</v>
      </c>
      <c r="CC654">
        <v>0.4080455206902775</v>
      </c>
      <c r="CD654">
        <v>3.0012333600304569E-2</v>
      </c>
      <c r="CE654">
        <v>0.42193684609306531</v>
      </c>
      <c r="CF654">
        <v>0.12634579645561089</v>
      </c>
      <c r="CG654">
        <v>7.7357835666233582E-2</v>
      </c>
      <c r="CH654">
        <v>0</v>
      </c>
      <c r="CI654">
        <v>7.0306442863499449E-2</v>
      </c>
      <c r="CJ654">
        <v>5.1057539914381575E-4</v>
      </c>
      <c r="CK654">
        <v>0</v>
      </c>
      <c r="CL654">
        <v>1.2295575080452669E-3</v>
      </c>
      <c r="CM654">
        <v>1.7154711767199929E-4</v>
      </c>
      <c r="CN654">
        <v>1.3660564127793979E-3</v>
      </c>
      <c r="CO654">
        <v>3.0548135390300458E-4</v>
      </c>
      <c r="CP654">
        <v>2.3447697246472071E-4</v>
      </c>
      <c r="CQ654">
        <v>2.323391624280389E-4</v>
      </c>
      <c r="CR654">
        <v>2.2408425030989391E-3</v>
      </c>
      <c r="CS654">
        <v>1.5429733793653619E-4</v>
      </c>
      <c r="CT654">
        <v>5.6804020352733172E-4</v>
      </c>
      <c r="CU654">
        <v>1.6876163418611362E-5</v>
      </c>
      <c r="CV654">
        <v>4.2311196662067098E-3</v>
      </c>
      <c r="CW654">
        <v>7.409584802516741E-5</v>
      </c>
      <c r="CX654">
        <v>6.4856446572996371E-3</v>
      </c>
      <c r="CY654">
        <v>8.1152970482408711E-6</v>
      </c>
      <c r="CZ654">
        <v>2.9717614686643051E-2</v>
      </c>
      <c r="DA654">
        <v>-4.4613807146498172E-5</v>
      </c>
      <c r="DB654">
        <v>-5.8973243493069675E-4</v>
      </c>
      <c r="DC654">
        <v>-228.58409778909251</v>
      </c>
      <c r="DD654">
        <v>0.43206298351287842</v>
      </c>
      <c r="DE654">
        <v>-2.9684378035113812</v>
      </c>
      <c r="DF654">
        <v>3.029305740323732</v>
      </c>
      <c r="DG654">
        <v>36.364367048355938</v>
      </c>
      <c r="DH654">
        <v>4.166114185300205E-2</v>
      </c>
      <c r="DI654">
        <v>0.32694489237741597</v>
      </c>
      <c r="DJ654">
        <v>0.11688668541000399</v>
      </c>
      <c r="DK654">
        <v>0.63283334164158089</v>
      </c>
      <c r="DL654">
        <v>5.6130255965461E-2</v>
      </c>
      <c r="DM654">
        <v>9.6295541608724999E-2</v>
      </c>
      <c r="DN654">
        <v>1.5492500227442189E-2</v>
      </c>
      <c r="DO654">
        <v>0.30595243874754052</v>
      </c>
      <c r="DP654">
        <v>0.54568039805527413</v>
      </c>
      <c r="DQ654">
        <v>4.4935553928649599</v>
      </c>
      <c r="DR654">
        <v>1.8595609042500629</v>
      </c>
      <c r="DS654">
        <v>2.5675863773781948</v>
      </c>
      <c r="DT654">
        <v>4.1516700896692376</v>
      </c>
      <c r="DU654">
        <v>1.117716107958415</v>
      </c>
      <c r="DV654">
        <v>0.16352610071029569</v>
      </c>
      <c r="DW654">
        <v>2.3686640419164422</v>
      </c>
      <c r="DX654">
        <v>6.9636043176870971E-2</v>
      </c>
      <c r="DY654">
        <v>10.55091563285924</v>
      </c>
      <c r="DZ654">
        <v>-5.1304308043130777E-2</v>
      </c>
      <c r="EA654">
        <v>-0.63339443638248538</v>
      </c>
      <c r="EB654">
        <v>0.62637706693160988</v>
      </c>
      <c r="EC654">
        <v>9.1788864390763028</v>
      </c>
      <c r="ED654">
        <v>0.79240014042721008</v>
      </c>
    </row>
    <row r="655" spans="1:13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1.654186635350591</v>
      </c>
      <c r="AI655">
        <v>1.6129019210735819E-2</v>
      </c>
      <c r="AJ655">
        <v>0.9398289690311501</v>
      </c>
      <c r="AK655">
        <v>1.760093183128618</v>
      </c>
      <c r="AL655">
        <v>1.5158519496309459E-2</v>
      </c>
      <c r="AM655">
        <v>4.676810461523221E-2</v>
      </c>
      <c r="AN655">
        <v>491.91549656142632</v>
      </c>
      <c r="AO655">
        <v>147.72106889385881</v>
      </c>
      <c r="AP655">
        <v>131.2612516911808</v>
      </c>
      <c r="AQ655">
        <v>209.6786880232905</v>
      </c>
      <c r="AR655">
        <v>2.248944947369593E-3</v>
      </c>
      <c r="AS655">
        <v>0</v>
      </c>
      <c r="AT655">
        <v>9.5982579436042048</v>
      </c>
      <c r="AU655">
        <v>6.1255394469468536</v>
      </c>
      <c r="AV655">
        <v>30.63826096702012</v>
      </c>
      <c r="AW655">
        <v>0</v>
      </c>
      <c r="AX655">
        <v>-16.995238581954808</v>
      </c>
      <c r="AY655">
        <v>-29.366819775616371</v>
      </c>
      <c r="AZ655">
        <v>0</v>
      </c>
      <c r="BA655">
        <v>0</v>
      </c>
      <c r="BB655">
        <v>0</v>
      </c>
      <c r="BC655">
        <v>-3.7896975200891752</v>
      </c>
      <c r="BD655">
        <v>-22.648069718302189</v>
      </c>
      <c r="BE655">
        <v>-22.914867477825769</v>
      </c>
      <c r="BF655">
        <v>-4.1041918982697796</v>
      </c>
      <c r="BG655">
        <v>14.42811662683666</v>
      </c>
      <c r="BH655">
        <v>-1.2654577772510249</v>
      </c>
      <c r="BI655">
        <v>25.440618361362748</v>
      </c>
      <c r="BJ655">
        <v>0</v>
      </c>
      <c r="BK655">
        <v>0</v>
      </c>
      <c r="BL655">
        <v>34.093245508144641</v>
      </c>
      <c r="BM655">
        <v>67.632608165157023</v>
      </c>
      <c r="BN655">
        <v>26.63923724117539</v>
      </c>
      <c r="BO655">
        <v>49.590682497723122</v>
      </c>
      <c r="BP655">
        <v>2.6216937427245588</v>
      </c>
      <c r="BQ655">
        <v>71.419295366370534</v>
      </c>
      <c r="BR655">
        <v>2.9934029702536051</v>
      </c>
      <c r="BS655">
        <v>8.1735207082976302</v>
      </c>
      <c r="BT655">
        <v>0</v>
      </c>
      <c r="BU655">
        <v>3.7494857083653028E-4</v>
      </c>
      <c r="BV655">
        <v>2.4248654693771401E-4</v>
      </c>
      <c r="BW655">
        <v>9.0511947512982802E-5</v>
      </c>
      <c r="BX655">
        <v>4.3263176924011692E-4</v>
      </c>
      <c r="BY655">
        <v>0</v>
      </c>
      <c r="BZ655">
        <v>1.003033732269931E-4</v>
      </c>
      <c r="CA655">
        <v>1.0661889342979729E-4</v>
      </c>
      <c r="CB655">
        <v>1.8145866936906591E-5</v>
      </c>
      <c r="CC655">
        <v>0.41747208299556382</v>
      </c>
      <c r="CD655">
        <v>3.060092645634056E-2</v>
      </c>
      <c r="CE655">
        <v>0.32154691711543631</v>
      </c>
      <c r="CF655">
        <v>0.12701135373282349</v>
      </c>
      <c r="CG655">
        <v>7.9844447717468819E-2</v>
      </c>
      <c r="CH655">
        <v>0</v>
      </c>
      <c r="CI655">
        <v>4.609934361628195E-2</v>
      </c>
      <c r="CJ655">
        <v>4.9111120750912145E-4</v>
      </c>
      <c r="CK655">
        <v>0</v>
      </c>
      <c r="CL655">
        <v>1.287812631105646E-3</v>
      </c>
      <c r="CM655">
        <v>1.7808150784964091E-4</v>
      </c>
      <c r="CN655">
        <v>1.3849186055632241E-3</v>
      </c>
      <c r="CO655">
        <v>3.1548142283098989E-4</v>
      </c>
      <c r="CP655">
        <v>2.7606120012958573E-4</v>
      </c>
      <c r="CQ655">
        <v>2.3293848246486439E-4</v>
      </c>
      <c r="CR655">
        <v>2.3075677965137611E-3</v>
      </c>
      <c r="CS655">
        <v>1.5264410916037571E-4</v>
      </c>
      <c r="CT655">
        <v>5.8852494363212686E-4</v>
      </c>
      <c r="CU655">
        <v>1.3916256369973921E-5</v>
      </c>
      <c r="CV655">
        <v>2.6026074066644029E-3</v>
      </c>
      <c r="CW655">
        <v>7.5125015142922299E-5</v>
      </c>
      <c r="CX655">
        <v>6.7334152465813452E-3</v>
      </c>
      <c r="CY655">
        <v>7.9211421005222832E-6</v>
      </c>
      <c r="CZ655">
        <v>2.6680406831776519E-2</v>
      </c>
      <c r="DA655">
        <v>-4.3774749076284357E-5</v>
      </c>
      <c r="DB655">
        <v>-1.6746312584430239E-4</v>
      </c>
      <c r="DC655">
        <v>-209.65226262908271</v>
      </c>
      <c r="DD655">
        <v>-0.52029074495658278</v>
      </c>
      <c r="DE655">
        <v>-1.5688148908163719</v>
      </c>
      <c r="DF655">
        <v>2.7572631374088812</v>
      </c>
      <c r="DG655">
        <v>31.121649406380939</v>
      </c>
      <c r="DH655">
        <v>4.1553532981837199E-2</v>
      </c>
      <c r="DI655">
        <v>0.3225697613382747</v>
      </c>
      <c r="DJ655">
        <v>0.11518650997393071</v>
      </c>
      <c r="DK655">
        <v>0.63187710510165562</v>
      </c>
      <c r="DL655">
        <v>5.6043107601652757E-2</v>
      </c>
      <c r="DM655">
        <v>5.8094243803175218E-2</v>
      </c>
      <c r="DN655">
        <v>1.547920982608712E-2</v>
      </c>
      <c r="DO655">
        <v>0.35497328489068197</v>
      </c>
      <c r="DP655">
        <v>0.5442709299264672</v>
      </c>
      <c r="DQ655">
        <v>4.4334232600995103</v>
      </c>
      <c r="DR655">
        <v>1.83251265867617</v>
      </c>
      <c r="DS655">
        <v>2.563706651466322</v>
      </c>
      <c r="DT655">
        <v>4.145224167605229</v>
      </c>
      <c r="DU655">
        <v>0.67430818700114092</v>
      </c>
      <c r="DV655">
        <v>0.1633858181556038</v>
      </c>
      <c r="DW655">
        <v>2.748180270121408</v>
      </c>
      <c r="DX655">
        <v>3.3017969483351318E-2</v>
      </c>
      <c r="DY655">
        <v>5.0027226489926244</v>
      </c>
      <c r="DZ655">
        <v>1.0653324507723111E-2</v>
      </c>
      <c r="EA655">
        <v>0.1315241688182649</v>
      </c>
      <c r="EB655">
        <v>0.65551641000827054</v>
      </c>
      <c r="EC655">
        <v>8.8823906455182016</v>
      </c>
      <c r="ED655">
        <v>0.46229867789224072</v>
      </c>
    </row>
    <row r="656" spans="1:13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1.7800860400310099</v>
      </c>
      <c r="AI656">
        <v>1.5826018677159489E-2</v>
      </c>
      <c r="AJ656">
        <v>0.92565066407040486</v>
      </c>
      <c r="AK656">
        <v>1.923064663760655</v>
      </c>
      <c r="AL656">
        <v>1.4649364698103309E-2</v>
      </c>
      <c r="AM656">
        <v>5.8160256534989872E-2</v>
      </c>
      <c r="AN656">
        <v>518.77811174479393</v>
      </c>
      <c r="AO656">
        <v>159.20268656997081</v>
      </c>
      <c r="AP656">
        <v>143.5568444930887</v>
      </c>
      <c r="AQ656">
        <v>224.56637734117649</v>
      </c>
      <c r="AR656">
        <v>2.3715591074163272E-3</v>
      </c>
      <c r="AS656">
        <v>0</v>
      </c>
      <c r="AT656">
        <v>8.5928427529785321</v>
      </c>
      <c r="AU656">
        <v>6.0318964132654509</v>
      </c>
      <c r="AV656">
        <v>30.617772374260738</v>
      </c>
      <c r="AW656">
        <v>0</v>
      </c>
      <c r="AX656">
        <v>-13.296992323113431</v>
      </c>
      <c r="AY656">
        <v>-31.94551921739129</v>
      </c>
      <c r="AZ656">
        <v>0</v>
      </c>
      <c r="BA656">
        <v>0</v>
      </c>
      <c r="BB656">
        <v>0</v>
      </c>
      <c r="BC656">
        <v>-3.395117035101658</v>
      </c>
      <c r="BD656">
        <v>-22.690063360806441</v>
      </c>
      <c r="BE656">
        <v>-22.904799955024</v>
      </c>
      <c r="BF656">
        <v>-4.3479622778347329</v>
      </c>
      <c r="BG656">
        <v>12.625429259319329</v>
      </c>
      <c r="BH656">
        <v>-1.360000516805657</v>
      </c>
      <c r="BI656">
        <v>27.640149640243639</v>
      </c>
      <c r="BJ656">
        <v>0</v>
      </c>
      <c r="BK656">
        <v>0</v>
      </c>
      <c r="BL656">
        <v>33.891924317677649</v>
      </c>
      <c r="BM656">
        <v>79.102918833049429</v>
      </c>
      <c r="BN656">
        <v>26.300198135758471</v>
      </c>
      <c r="BO656">
        <v>51.077241480174138</v>
      </c>
      <c r="BP656">
        <v>1.9358025766259961</v>
      </c>
      <c r="BQ656">
        <v>74.057006705401676</v>
      </c>
      <c r="BR656">
        <v>3.122017609653684</v>
      </c>
      <c r="BS656">
        <v>8.0148198048757617</v>
      </c>
      <c r="BT656">
        <v>0</v>
      </c>
      <c r="BU656">
        <v>3.7670098383309761E-4</v>
      </c>
      <c r="BV656">
        <v>3.1321115981037222E-4</v>
      </c>
      <c r="BW656">
        <v>9.1350674315257479E-5</v>
      </c>
      <c r="BX656">
        <v>4.6311960777677369E-4</v>
      </c>
      <c r="BY656">
        <v>0</v>
      </c>
      <c r="BZ656">
        <v>1.088177824555734E-4</v>
      </c>
      <c r="CA656">
        <v>1.158368922884519E-4</v>
      </c>
      <c r="CB656">
        <v>1.8230627658603321E-5</v>
      </c>
      <c r="CC656">
        <v>0.41658557468303947</v>
      </c>
      <c r="CD656">
        <v>3.1595802137169601E-2</v>
      </c>
      <c r="CE656">
        <v>0.40895077865746648</v>
      </c>
      <c r="CF656">
        <v>0.12694876609466779</v>
      </c>
      <c r="CG656">
        <v>8.2466234204219724E-2</v>
      </c>
      <c r="CH656">
        <v>0</v>
      </c>
      <c r="CI656">
        <v>3.9595808955698378E-2</v>
      </c>
      <c r="CJ656">
        <v>5.3357143575443096E-4</v>
      </c>
      <c r="CK656">
        <v>0</v>
      </c>
      <c r="CL656">
        <v>1.30511216275099E-3</v>
      </c>
      <c r="CM656">
        <v>2.0372318763918419E-4</v>
      </c>
      <c r="CN656">
        <v>1.3468153368016531E-3</v>
      </c>
      <c r="CO656">
        <v>2.963125671034977E-4</v>
      </c>
      <c r="CP656">
        <v>2.002366375960838E-4</v>
      </c>
      <c r="CQ656">
        <v>2.241233582338541E-4</v>
      </c>
      <c r="CR656">
        <v>2.4290062151418761E-3</v>
      </c>
      <c r="CS656">
        <v>1.6249054529124461E-4</v>
      </c>
      <c r="CT656">
        <v>5.8877588853159372E-4</v>
      </c>
      <c r="CU656">
        <v>1.3724594707065831E-5</v>
      </c>
      <c r="CV656">
        <v>3.8428198083340229E-3</v>
      </c>
      <c r="CW656">
        <v>7.3502317923317327E-5</v>
      </c>
      <c r="CX656">
        <v>6.5928910855690042E-3</v>
      </c>
      <c r="CY656">
        <v>8.4443115078484307E-6</v>
      </c>
      <c r="CZ656">
        <v>2.8171675597465261E-2</v>
      </c>
      <c r="DA656">
        <v>-4.4898612302018803E-5</v>
      </c>
      <c r="DB656">
        <v>-4.3346430649808131E-4</v>
      </c>
      <c r="DC656">
        <v>-224.5387289271101</v>
      </c>
      <c r="DD656">
        <v>0.30541642569005489</v>
      </c>
      <c r="DE656">
        <v>1.259644114010827</v>
      </c>
      <c r="DF656">
        <v>2.6088584263198098</v>
      </c>
      <c r="DG656">
        <v>28.37044857948052</v>
      </c>
      <c r="DH656">
        <v>4.1323072796982253E-2</v>
      </c>
      <c r="DI656">
        <v>0.3279623431137148</v>
      </c>
      <c r="DJ656">
        <v>0.1173918387236854</v>
      </c>
      <c r="DK656">
        <v>0.62562208492493676</v>
      </c>
      <c r="DL656">
        <v>5.5922943012231413E-2</v>
      </c>
      <c r="DM656">
        <v>8.9623004897891309E-2</v>
      </c>
      <c r="DN656">
        <v>1.543481878499133E-2</v>
      </c>
      <c r="DO656">
        <v>0.26240380424524701</v>
      </c>
      <c r="DP656">
        <v>0.5412523471461087</v>
      </c>
      <c r="DQ656">
        <v>4.5075393129373129</v>
      </c>
      <c r="DR656">
        <v>1.86759743424045</v>
      </c>
      <c r="DS656">
        <v>2.538328240533819</v>
      </c>
      <c r="DT656">
        <v>4.1363362029388107</v>
      </c>
      <c r="DU656">
        <v>1.0402670211362379</v>
      </c>
      <c r="DV656">
        <v>0.16291726280622221</v>
      </c>
      <c r="DW656">
        <v>2.0315133231890088</v>
      </c>
      <c r="DX656">
        <v>2.433070703124033E-2</v>
      </c>
      <c r="DY656">
        <v>3.6864707623091411</v>
      </c>
      <c r="DZ656">
        <v>-1.110053337229016E-2</v>
      </c>
      <c r="EA656">
        <v>-0.137045334925399</v>
      </c>
      <c r="EB656">
        <v>0.64892725948040142</v>
      </c>
      <c r="EC656">
        <v>7.9952720071688006</v>
      </c>
      <c r="ED656">
        <v>0.41101708268077891</v>
      </c>
    </row>
    <row r="657" spans="1:13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1.8551283971344199</v>
      </c>
      <c r="AI657">
        <v>1.5952924284773979E-2</v>
      </c>
      <c r="AJ657">
        <v>0.93435586188104092</v>
      </c>
      <c r="AK657">
        <v>1.985462390150412</v>
      </c>
      <c r="AL657">
        <v>1.4905708319622979E-2</v>
      </c>
      <c r="AM657">
        <v>5.115756772078809E-2</v>
      </c>
      <c r="AN657">
        <v>518.5302813467955</v>
      </c>
      <c r="AO657">
        <v>151.48539894161621</v>
      </c>
      <c r="AP657">
        <v>134.99318748719429</v>
      </c>
      <c r="AQ657">
        <v>216.77160145666909</v>
      </c>
      <c r="AR657">
        <v>2.3089236702896888E-3</v>
      </c>
      <c r="AS657">
        <v>0</v>
      </c>
      <c r="AT657">
        <v>9.414241711520086</v>
      </c>
      <c r="AU657">
        <v>6.4143250832638774</v>
      </c>
      <c r="AV657">
        <v>30.675445652158761</v>
      </c>
      <c r="AW657">
        <v>0</v>
      </c>
      <c r="AX657">
        <v>-16.81255954062356</v>
      </c>
      <c r="AY657">
        <v>-29.69145290631916</v>
      </c>
      <c r="AZ657">
        <v>0</v>
      </c>
      <c r="BA657">
        <v>0</v>
      </c>
      <c r="BB657">
        <v>0</v>
      </c>
      <c r="BC657">
        <v>-3.7174004778541718</v>
      </c>
      <c r="BD657">
        <v>-22.341441154308949</v>
      </c>
      <c r="BE657">
        <v>-22.947735568120891</v>
      </c>
      <c r="BF657">
        <v>-4.1281715087333701</v>
      </c>
      <c r="BG657">
        <v>14.48633341307043</v>
      </c>
      <c r="BH657">
        <v>-1.3135483587716219</v>
      </c>
      <c r="BI657">
        <v>25.50181597990483</v>
      </c>
      <c r="BJ657">
        <v>0</v>
      </c>
      <c r="BK657">
        <v>0</v>
      </c>
      <c r="BL657">
        <v>34.04435394789386</v>
      </c>
      <c r="BM657">
        <v>81.338786722508132</v>
      </c>
      <c r="BN657">
        <v>26.413366449381769</v>
      </c>
      <c r="BO657">
        <v>49.409762069162667</v>
      </c>
      <c r="BP657">
        <v>2.5371399981436129</v>
      </c>
      <c r="BQ657">
        <v>71.864856522827665</v>
      </c>
      <c r="BR657">
        <v>2.9765738772684061</v>
      </c>
      <c r="BS657">
        <v>8.1985621905502128</v>
      </c>
      <c r="BT657">
        <v>0</v>
      </c>
      <c r="BU657">
        <v>3.7776423979594449E-4</v>
      </c>
      <c r="BV657">
        <v>3.0477934510776531E-4</v>
      </c>
      <c r="BW657">
        <v>8.9191839096620969E-5</v>
      </c>
      <c r="BX657">
        <v>4.3475799897277578E-4</v>
      </c>
      <c r="BY657">
        <v>0</v>
      </c>
      <c r="BZ657">
        <v>1.020153827895934E-4</v>
      </c>
      <c r="CA657">
        <v>1.0687536606253039E-4</v>
      </c>
      <c r="CB657">
        <v>1.8590529174684222E-5</v>
      </c>
      <c r="CC657">
        <v>0.41194620431644818</v>
      </c>
      <c r="CD657">
        <v>3.034587628520647E-2</v>
      </c>
      <c r="CE657">
        <v>0.43538388743309508</v>
      </c>
      <c r="CF657">
        <v>0.12660845589910541</v>
      </c>
      <c r="CG657">
        <v>7.5563792194723062E-2</v>
      </c>
      <c r="CH657">
        <v>0</v>
      </c>
      <c r="CI657">
        <v>4.724833418114259E-2</v>
      </c>
      <c r="CJ657">
        <v>4.922925795933995E-4</v>
      </c>
      <c r="CK657">
        <v>0</v>
      </c>
      <c r="CL657">
        <v>1.205463455552812E-3</v>
      </c>
      <c r="CM657">
        <v>1.8471686188944821E-4</v>
      </c>
      <c r="CN657">
        <v>1.3575250176292399E-3</v>
      </c>
      <c r="CO657">
        <v>2.9938860484356888E-4</v>
      </c>
      <c r="CP657">
        <v>3.5748164170768101E-4</v>
      </c>
      <c r="CQ657">
        <v>2.6355375381241362E-4</v>
      </c>
      <c r="CR657">
        <v>2.5042435475056712E-3</v>
      </c>
      <c r="CS657">
        <v>1.535544894085779E-4</v>
      </c>
      <c r="CT657">
        <v>5.8802704005154951E-4</v>
      </c>
      <c r="CU657">
        <v>1.420551887689615E-5</v>
      </c>
      <c r="CV657">
        <v>4.0839210018173717E-3</v>
      </c>
      <c r="CW657">
        <v>7.4223053089784492E-5</v>
      </c>
      <c r="CX657">
        <v>6.5717466068603309E-3</v>
      </c>
      <c r="CY657">
        <v>7.8535062482095713E-6</v>
      </c>
      <c r="CZ657">
        <v>2.9594723267163531E-2</v>
      </c>
      <c r="DA657">
        <v>-5.5670934976449833E-5</v>
      </c>
      <c r="DB657">
        <v>-4.4574166432086192E-4</v>
      </c>
      <c r="DC657">
        <v>-216.74256381693621</v>
      </c>
      <c r="DD657">
        <v>0.16857206914573911</v>
      </c>
      <c r="DE657">
        <v>-1.161748299209153</v>
      </c>
      <c r="DF657">
        <v>2.8143839068064009</v>
      </c>
      <c r="DG657">
        <v>31.58510734518007</v>
      </c>
      <c r="DH657">
        <v>4.1280440216416338E-2</v>
      </c>
      <c r="DI657">
        <v>0.32557179708181422</v>
      </c>
      <c r="DJ657">
        <v>0.1164579859480893</v>
      </c>
      <c r="DK657">
        <v>0.63070527614182614</v>
      </c>
      <c r="DL657">
        <v>5.6024743191904779E-2</v>
      </c>
      <c r="DM657">
        <v>9.3924564012189626E-2</v>
      </c>
      <c r="DN657">
        <v>1.5462178571799009E-2</v>
      </c>
      <c r="DO657">
        <v>0.46474175831909847</v>
      </c>
      <c r="DP657">
        <v>0.5406939427793872</v>
      </c>
      <c r="DQ657">
        <v>4.4746834670012374</v>
      </c>
      <c r="DR657">
        <v>1.8527406855377839</v>
      </c>
      <c r="DS657">
        <v>2.5589522052703129</v>
      </c>
      <c r="DT657">
        <v>4.1438658454427211</v>
      </c>
      <c r="DU657">
        <v>1.090195832284343</v>
      </c>
      <c r="DV657">
        <v>0.1632060502315727</v>
      </c>
      <c r="DW657">
        <v>3.5980007095672151</v>
      </c>
      <c r="DX657">
        <v>3.1385781173747622E-2</v>
      </c>
      <c r="DY657">
        <v>4.7554213899617608</v>
      </c>
      <c r="DZ657">
        <v>-1.028392179357715E-3</v>
      </c>
      <c r="EA657">
        <v>-1.269635844765379E-2</v>
      </c>
      <c r="EB657">
        <v>0.56692735639587466</v>
      </c>
      <c r="EC657">
        <v>8.4200435755513858</v>
      </c>
      <c r="ED657">
        <v>0.47293041793299923</v>
      </c>
    </row>
    <row r="658" spans="1:13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1.7966420285258371</v>
      </c>
      <c r="AI658">
        <v>1.5943975628327299E-2</v>
      </c>
      <c r="AJ658">
        <v>0.99044466583282209</v>
      </c>
      <c r="AK658">
        <v>1.813975147240708</v>
      </c>
      <c r="AL658">
        <v>1.5791625613245291E-2</v>
      </c>
      <c r="AM658">
        <v>6.6262251476655494E-3</v>
      </c>
      <c r="AN658">
        <v>514.02305678713856</v>
      </c>
      <c r="AO658">
        <v>147.21974154331721</v>
      </c>
      <c r="AP658">
        <v>131.50885831083309</v>
      </c>
      <c r="AQ658">
        <v>211.9093087949355</v>
      </c>
      <c r="AR658">
        <v>2.2731180682102991E-3</v>
      </c>
      <c r="AS658">
        <v>0</v>
      </c>
      <c r="AT658">
        <v>8.7692266044903135</v>
      </c>
      <c r="AU658">
        <v>5.129872078658499</v>
      </c>
      <c r="AV658">
        <v>30.920017941378951</v>
      </c>
      <c r="AW658">
        <v>0</v>
      </c>
      <c r="AX658">
        <v>-14.269194018811209</v>
      </c>
      <c r="AY658">
        <v>-30.54992260571656</v>
      </c>
      <c r="AZ658">
        <v>0</v>
      </c>
      <c r="BA658">
        <v>0</v>
      </c>
      <c r="BB658">
        <v>0</v>
      </c>
      <c r="BC658">
        <v>-3.4664082964374159</v>
      </c>
      <c r="BD658">
        <v>-20.952281071830001</v>
      </c>
      <c r="BE658">
        <v>-23.123703077723341</v>
      </c>
      <c r="BF658">
        <v>-4.0865506737865713</v>
      </c>
      <c r="BG658">
        <v>13.54642124234168</v>
      </c>
      <c r="BH658">
        <v>-1.293904330221979</v>
      </c>
      <c r="BI658">
        <v>25.595418160684741</v>
      </c>
      <c r="BJ658">
        <v>0</v>
      </c>
      <c r="BK658">
        <v>0</v>
      </c>
      <c r="BL658">
        <v>33.933365257431568</v>
      </c>
      <c r="BM658">
        <v>77.637008207864938</v>
      </c>
      <c r="BN658">
        <v>26.573019939155369</v>
      </c>
      <c r="BO658">
        <v>49.264555877625988</v>
      </c>
      <c r="BP658">
        <v>3.7304059484218559</v>
      </c>
      <c r="BQ658">
        <v>72.315828849099219</v>
      </c>
      <c r="BR658">
        <v>2.9826515748563671</v>
      </c>
      <c r="BS658">
        <v>8.2156763645561206</v>
      </c>
      <c r="BT658">
        <v>0</v>
      </c>
      <c r="BU658">
        <v>3.7500637199535579E-4</v>
      </c>
      <c r="BV658">
        <v>2.7589724270242862E-4</v>
      </c>
      <c r="BW658">
        <v>9.1632510515296669E-5</v>
      </c>
      <c r="BX658">
        <v>4.3287591211094601E-4</v>
      </c>
      <c r="BY658">
        <v>0</v>
      </c>
      <c r="BZ658">
        <v>1.039456862624477E-4</v>
      </c>
      <c r="CA658">
        <v>1.072676427279643E-4</v>
      </c>
      <c r="CB658">
        <v>1.8500662626058419E-5</v>
      </c>
      <c r="CC658">
        <v>0.46458640915642141</v>
      </c>
      <c r="CD658">
        <v>2.9886260794082058E-2</v>
      </c>
      <c r="CE658">
        <v>0.34736975478879167</v>
      </c>
      <c r="CF658">
        <v>0.12613633772401359</v>
      </c>
      <c r="CG658">
        <v>7.7789011388636614E-2</v>
      </c>
      <c r="CH658">
        <v>0</v>
      </c>
      <c r="CI658">
        <v>3.7909494539282468E-2</v>
      </c>
      <c r="CJ658">
        <v>4.9409949636622917E-4</v>
      </c>
      <c r="CK658">
        <v>0</v>
      </c>
      <c r="CL658">
        <v>1.240266101732097E-3</v>
      </c>
      <c r="CM658">
        <v>1.886897492675739E-4</v>
      </c>
      <c r="CN658">
        <v>1.3922217650678031E-3</v>
      </c>
      <c r="CO658">
        <v>2.8781606445510432E-4</v>
      </c>
      <c r="CP658">
        <v>3.197169157404101E-4</v>
      </c>
      <c r="CQ658">
        <v>1.7561693299727259E-4</v>
      </c>
      <c r="CR658">
        <v>1.692976422251632E-3</v>
      </c>
      <c r="CS658">
        <v>1.5637223499324079E-4</v>
      </c>
      <c r="CT658">
        <v>5.4386654480571871E-4</v>
      </c>
      <c r="CU658">
        <v>1.2946603562193881E-5</v>
      </c>
      <c r="CV658">
        <v>3.5257615663784841E-3</v>
      </c>
      <c r="CW658">
        <v>7.5026384644612517E-5</v>
      </c>
      <c r="CX658">
        <v>7.4073543848420789E-3</v>
      </c>
      <c r="CY658">
        <v>7.8779103280319524E-6</v>
      </c>
      <c r="CZ658">
        <v>2.8645616396956768E-2</v>
      </c>
      <c r="DA658">
        <v>-3.5061409218603219E-5</v>
      </c>
      <c r="DB658">
        <v>-6.0454531786264902E-4</v>
      </c>
      <c r="DC658">
        <v>-211.88133784667491</v>
      </c>
      <c r="DD658">
        <v>-0.132146866992116</v>
      </c>
      <c r="DE658">
        <v>1.3337661299632539</v>
      </c>
      <c r="DF658">
        <v>2.775941906351</v>
      </c>
      <c r="DG658">
        <v>29.415378307416031</v>
      </c>
      <c r="DH658">
        <v>4.2230999765438502E-2</v>
      </c>
      <c r="DI658">
        <v>0.32646247422198971</v>
      </c>
      <c r="DJ658">
        <v>0.1165233487240377</v>
      </c>
      <c r="DK658">
        <v>0.63479693563217543</v>
      </c>
      <c r="DL658">
        <v>5.6626992479926953E-2</v>
      </c>
      <c r="DM658">
        <v>7.63049341186193E-2</v>
      </c>
      <c r="DN658">
        <v>1.5638301120563441E-2</v>
      </c>
      <c r="DO658">
        <v>0.41587924792333397</v>
      </c>
      <c r="DP658">
        <v>0.5531444347730019</v>
      </c>
      <c r="DQ658">
        <v>4.4869250011553081</v>
      </c>
      <c r="DR658">
        <v>1.8537805478824181</v>
      </c>
      <c r="DS658">
        <v>2.575553241399414</v>
      </c>
      <c r="DT658">
        <v>4.188411167971533</v>
      </c>
      <c r="DU658">
        <v>0.88568227101968811</v>
      </c>
      <c r="DV658">
        <v>0.16506505511934361</v>
      </c>
      <c r="DW658">
        <v>3.21971030650323</v>
      </c>
      <c r="DX658">
        <v>2.521873415416508E-2</v>
      </c>
      <c r="DY658">
        <v>3.821020326388648</v>
      </c>
      <c r="DZ658">
        <v>-1.4141977334750229E-2</v>
      </c>
      <c r="EA658">
        <v>-0.1745944951786039</v>
      </c>
      <c r="EB658">
        <v>0.66860542248372179</v>
      </c>
      <c r="EC658">
        <v>7.8406804503820462</v>
      </c>
      <c r="ED658">
        <v>0.41179649306177879</v>
      </c>
    </row>
    <row r="659" spans="1:13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1.6184660962758251</v>
      </c>
      <c r="AI659">
        <v>1.7343735692183001E-2</v>
      </c>
      <c r="AJ659">
        <v>0.93156949631324804</v>
      </c>
      <c r="AK659">
        <v>1.73735404796313</v>
      </c>
      <c r="AL659">
        <v>1.6156895122957021E-2</v>
      </c>
      <c r="AM659">
        <v>5.3394539887992629E-2</v>
      </c>
      <c r="AN659">
        <v>483.91632631285688</v>
      </c>
      <c r="AO659">
        <v>144.99569241852919</v>
      </c>
      <c r="AP659">
        <v>127.37894540203899</v>
      </c>
      <c r="AQ659">
        <v>205.94111154821411</v>
      </c>
      <c r="AR659">
        <v>2.233443637825312E-3</v>
      </c>
      <c r="AS659">
        <v>0</v>
      </c>
      <c r="AT659">
        <v>8.2829327981582033</v>
      </c>
      <c r="AU659">
        <v>4.5069991281179211</v>
      </c>
      <c r="AV659">
        <v>30.567294556464908</v>
      </c>
      <c r="AW659">
        <v>0</v>
      </c>
      <c r="AX659">
        <v>-14.05257101583959</v>
      </c>
      <c r="AY659">
        <v>-29.304655466901451</v>
      </c>
      <c r="AZ659">
        <v>0</v>
      </c>
      <c r="BA659">
        <v>0</v>
      </c>
      <c r="BB659">
        <v>0</v>
      </c>
      <c r="BC659">
        <v>-3.2717335429708392</v>
      </c>
      <c r="BD659">
        <v>-20.319297202661222</v>
      </c>
      <c r="BE659">
        <v>-22.860696477818831</v>
      </c>
      <c r="BF659">
        <v>-3.9714426313011781</v>
      </c>
      <c r="BG659">
        <v>12.91438868289444</v>
      </c>
      <c r="BH659">
        <v>-1.168716417590786</v>
      </c>
      <c r="BI659">
        <v>24.761563270065981</v>
      </c>
      <c r="BJ659">
        <v>0</v>
      </c>
      <c r="BK659">
        <v>0</v>
      </c>
      <c r="BL659">
        <v>33.974722178627829</v>
      </c>
      <c r="BM659">
        <v>58.022245688102522</v>
      </c>
      <c r="BN659">
        <v>28.054752717279559</v>
      </c>
      <c r="BO659">
        <v>51.035029375663022</v>
      </c>
      <c r="BP659">
        <v>3.7239477579212261</v>
      </c>
      <c r="BQ659">
        <v>73.244413604005956</v>
      </c>
      <c r="BR659">
        <v>3.0844481682858982</v>
      </c>
      <c r="BS659">
        <v>8.4729889218647241</v>
      </c>
      <c r="BT659">
        <v>0</v>
      </c>
      <c r="BU659">
        <v>3.4575340963742378E-4</v>
      </c>
      <c r="BV659">
        <v>2.1555833640340681E-4</v>
      </c>
      <c r="BW659">
        <v>8.849537243082175E-5</v>
      </c>
      <c r="BX659">
        <v>4.220121221336775E-4</v>
      </c>
      <c r="BY659">
        <v>0</v>
      </c>
      <c r="BZ659">
        <v>9.8427204580221468E-5</v>
      </c>
      <c r="CA659">
        <v>1.037730466275086E-4</v>
      </c>
      <c r="CB659">
        <v>1.752479386372017E-5</v>
      </c>
      <c r="CC659">
        <v>0.37240859373753732</v>
      </c>
      <c r="CD659">
        <v>2.838215633345479E-2</v>
      </c>
      <c r="CE659">
        <v>0.32526389871042072</v>
      </c>
      <c r="CF659">
        <v>0.12387695711978081</v>
      </c>
      <c r="CG659">
        <v>7.4087316062363379E-2</v>
      </c>
      <c r="CH659">
        <v>0</v>
      </c>
      <c r="CI659">
        <v>5.4562647170013072E-2</v>
      </c>
      <c r="CJ659">
        <v>4.7800258093743178E-4</v>
      </c>
      <c r="CK659">
        <v>0</v>
      </c>
      <c r="CL659">
        <v>1.284950827928855E-3</v>
      </c>
      <c r="CM659">
        <v>1.9026422463143221E-4</v>
      </c>
      <c r="CN659">
        <v>1.4785013021927211E-3</v>
      </c>
      <c r="CO659">
        <v>3.0198839319022549E-4</v>
      </c>
      <c r="CP659">
        <v>3.1462482192651741E-4</v>
      </c>
      <c r="CQ659">
        <v>2.6570583206252059E-4</v>
      </c>
      <c r="CR659">
        <v>2.9412304950513072E-3</v>
      </c>
      <c r="CS659">
        <v>1.6106988486791829E-4</v>
      </c>
      <c r="CT659">
        <v>5.893393728344374E-4</v>
      </c>
      <c r="CU659">
        <v>1.2478225349370169E-5</v>
      </c>
      <c r="CV659">
        <v>2.3854357724646942E-3</v>
      </c>
      <c r="CW659">
        <v>8.0648527610206139E-5</v>
      </c>
      <c r="CX659">
        <v>6.4589562192814039E-3</v>
      </c>
      <c r="CY659">
        <v>8.2903504239601302E-6</v>
      </c>
      <c r="CZ659">
        <v>2.8070247144385121E-2</v>
      </c>
      <c r="DA659">
        <v>-4.8721364095223978E-5</v>
      </c>
      <c r="DB659">
        <v>-6.4914969429161315E-4</v>
      </c>
      <c r="DC659">
        <v>-205.91378789349221</v>
      </c>
      <c r="DD659">
        <v>-0.4413605434820056</v>
      </c>
      <c r="DE659">
        <v>0.52239054734461998</v>
      </c>
      <c r="DF659">
        <v>2.7289615752514171</v>
      </c>
      <c r="DG659">
        <v>31.948633589071068</v>
      </c>
      <c r="DH659">
        <v>4.0942663790376699E-2</v>
      </c>
      <c r="DI659">
        <v>0.3017330396087764</v>
      </c>
      <c r="DJ659">
        <v>0.10711910427835281</v>
      </c>
      <c r="DK659">
        <v>0.62922270355542942</v>
      </c>
      <c r="DL659">
        <v>5.5923770759593053E-2</v>
      </c>
      <c r="DM659">
        <v>5.1235583678662593E-2</v>
      </c>
      <c r="DN659">
        <v>1.545346846840325E-2</v>
      </c>
      <c r="DO659">
        <v>0.37622581636602759</v>
      </c>
      <c r="DP659">
        <v>0.53626972475710255</v>
      </c>
      <c r="DQ659">
        <v>4.1470417766135146</v>
      </c>
      <c r="DR659">
        <v>1.7041675680647039</v>
      </c>
      <c r="DS659">
        <v>2.552936983053304</v>
      </c>
      <c r="DT659">
        <v>4.1363974272091077</v>
      </c>
      <c r="DU659">
        <v>0.5946987391273334</v>
      </c>
      <c r="DV659">
        <v>0.1631141135380641</v>
      </c>
      <c r="DW659">
        <v>2.9127159976724721</v>
      </c>
      <c r="DX659">
        <v>4.5764323814910718E-2</v>
      </c>
      <c r="DY659">
        <v>6.9339884568046539</v>
      </c>
      <c r="DZ659">
        <v>2.85106935144833E-2</v>
      </c>
      <c r="EA659">
        <v>0.35198827034755842</v>
      </c>
      <c r="EB659">
        <v>0.51197318071389863</v>
      </c>
      <c r="EC659">
        <v>7.9153145318832578</v>
      </c>
      <c r="ED659">
        <v>0.56485722670250293</v>
      </c>
    </row>
    <row r="660" spans="1:13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1.768767783222678</v>
      </c>
      <c r="AI660">
        <v>1.6294609585968959E-2</v>
      </c>
      <c r="AJ660">
        <v>0.93779509665805894</v>
      </c>
      <c r="AK660">
        <v>1.886092005488037</v>
      </c>
      <c r="AL660">
        <v>1.528100497167909E-2</v>
      </c>
      <c r="AM660">
        <v>4.8396608486782629E-2</v>
      </c>
      <c r="AN660">
        <v>532.65536625516529</v>
      </c>
      <c r="AO660">
        <v>166.51137551390869</v>
      </c>
      <c r="AP660">
        <v>147.3582237965596</v>
      </c>
      <c r="AQ660">
        <v>233.65309941411991</v>
      </c>
      <c r="AR660">
        <v>2.4024446944319921E-3</v>
      </c>
      <c r="AS660">
        <v>0</v>
      </c>
      <c r="AT660">
        <v>11.380352180825399</v>
      </c>
      <c r="AU660">
        <v>5.9847728852057189</v>
      </c>
      <c r="AV660">
        <v>30.698129883040899</v>
      </c>
      <c r="AW660">
        <v>0</v>
      </c>
      <c r="AX660">
        <v>-19.132007248503811</v>
      </c>
      <c r="AY660">
        <v>-28.9312477005682</v>
      </c>
      <c r="AZ660">
        <v>0</v>
      </c>
      <c r="BA660">
        <v>0</v>
      </c>
      <c r="BB660">
        <v>0</v>
      </c>
      <c r="BC660">
        <v>-4.4897944790738133</v>
      </c>
      <c r="BD660">
        <v>-22.999472471605579</v>
      </c>
      <c r="BE660">
        <v>-22.964318245667439</v>
      </c>
      <c r="BF660">
        <v>-4.2037054030622514</v>
      </c>
      <c r="BG660">
        <v>15.456985635433201</v>
      </c>
      <c r="BH660">
        <v>-1.338092798894734</v>
      </c>
      <c r="BI660">
        <v>26.54633021218941</v>
      </c>
      <c r="BJ660">
        <v>0</v>
      </c>
      <c r="BK660">
        <v>0</v>
      </c>
      <c r="BL660">
        <v>34.408219238638679</v>
      </c>
      <c r="BM660">
        <v>85.637135828421549</v>
      </c>
      <c r="BN660">
        <v>26.927306824047459</v>
      </c>
      <c r="BO660">
        <v>50.659417310432517</v>
      </c>
      <c r="BP660">
        <v>2.884480941036768</v>
      </c>
      <c r="BQ660">
        <v>72.402857488235199</v>
      </c>
      <c r="BR660">
        <v>3.099097332726573</v>
      </c>
      <c r="BS660">
        <v>8.2284980940617007</v>
      </c>
      <c r="BT660">
        <v>0</v>
      </c>
      <c r="BU660">
        <v>3.7971258005819482E-4</v>
      </c>
      <c r="BV660">
        <v>3.1612324464539788E-4</v>
      </c>
      <c r="BW660">
        <v>9.0965898140897504E-5</v>
      </c>
      <c r="BX660">
        <v>4.4369809801220162E-4</v>
      </c>
      <c r="BY660">
        <v>0</v>
      </c>
      <c r="BZ660">
        <v>1.004324866931635E-4</v>
      </c>
      <c r="CA660">
        <v>1.1125281279106539E-4</v>
      </c>
      <c r="CB660">
        <v>1.83162316122644E-5</v>
      </c>
      <c r="CC660">
        <v>0.35485982277564071</v>
      </c>
      <c r="CD660">
        <v>2.9699488274740331E-2</v>
      </c>
      <c r="CE660">
        <v>0.46355651719963481</v>
      </c>
      <c r="CF660">
        <v>0.1219354862766545</v>
      </c>
      <c r="CG660">
        <v>8.4629672888701657E-2</v>
      </c>
      <c r="CH660">
        <v>0</v>
      </c>
      <c r="CI660">
        <v>6.4466368115976308E-2</v>
      </c>
      <c r="CJ660">
        <v>5.1245610858437728E-4</v>
      </c>
      <c r="CK660">
        <v>0</v>
      </c>
      <c r="CL660">
        <v>1.379007479109655E-3</v>
      </c>
      <c r="CM660">
        <v>1.8683025496946939E-4</v>
      </c>
      <c r="CN660">
        <v>1.3823151176683231E-3</v>
      </c>
      <c r="CO660">
        <v>2.9711131137048692E-4</v>
      </c>
      <c r="CP660">
        <v>3.0268302009959461E-4</v>
      </c>
      <c r="CQ660">
        <v>2.5786484165698348E-4</v>
      </c>
      <c r="CR660">
        <v>2.6030936872497791E-3</v>
      </c>
      <c r="CS660">
        <v>1.5440975221178219E-4</v>
      </c>
      <c r="CT660">
        <v>5.2871123894314127E-4</v>
      </c>
      <c r="CU660">
        <v>1.7427923079448281E-5</v>
      </c>
      <c r="CV660">
        <v>4.6476957614501784E-3</v>
      </c>
      <c r="CW660">
        <v>7.5864786941896267E-5</v>
      </c>
      <c r="CX660">
        <v>5.782302269875199E-3</v>
      </c>
      <c r="CY660">
        <v>8.3502722193273406E-6</v>
      </c>
      <c r="CZ660">
        <v>2.8821381312906881E-2</v>
      </c>
      <c r="DA660">
        <v>-5.20628516313233E-5</v>
      </c>
      <c r="DB660">
        <v>-1.1923295995086491E-4</v>
      </c>
      <c r="DC660">
        <v>-233.6245013914702</v>
      </c>
      <c r="DD660">
        <v>0.37872657645493751</v>
      </c>
      <c r="DE660">
        <v>-3.116694716830926</v>
      </c>
      <c r="DF660">
        <v>3.0175272446252812</v>
      </c>
      <c r="DG660">
        <v>35.328845262958481</v>
      </c>
      <c r="DH660">
        <v>4.1063164552383548E-2</v>
      </c>
      <c r="DI660">
        <v>0.31923973915477599</v>
      </c>
      <c r="DJ660">
        <v>0.114015952477125</v>
      </c>
      <c r="DK660">
        <v>0.6271423481555064</v>
      </c>
      <c r="DL660">
        <v>5.6058237332908781E-2</v>
      </c>
      <c r="DM660">
        <v>9.9637877778408837E-2</v>
      </c>
      <c r="DN660">
        <v>1.547278379447567E-2</v>
      </c>
      <c r="DO660">
        <v>0.38524974174691401</v>
      </c>
      <c r="DP660">
        <v>0.53784805172686911</v>
      </c>
      <c r="DQ660">
        <v>4.3876551826959744</v>
      </c>
      <c r="DR660">
        <v>1.813890153045169</v>
      </c>
      <c r="DS660">
        <v>2.544496384504733</v>
      </c>
      <c r="DT660">
        <v>4.1463432370204654</v>
      </c>
      <c r="DU660">
        <v>1.1565110813565309</v>
      </c>
      <c r="DV660">
        <v>0.16331799024680699</v>
      </c>
      <c r="DW660">
        <v>2.98257864578256</v>
      </c>
      <c r="DX660">
        <v>6.5225135065080875E-2</v>
      </c>
      <c r="DY660">
        <v>9.8825962219819488</v>
      </c>
      <c r="DZ660">
        <v>-1.6621726464651369E-2</v>
      </c>
      <c r="EA660">
        <v>-0.20520906464484159</v>
      </c>
      <c r="EB660">
        <v>0.5529790141197074</v>
      </c>
      <c r="EC660">
        <v>7.9188173792422623</v>
      </c>
      <c r="ED660">
        <v>0.75806497691264596</v>
      </c>
    </row>
    <row r="661" spans="1:13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1.7847316776967579</v>
      </c>
      <c r="AI661">
        <v>1.5992092491167259E-2</v>
      </c>
      <c r="AJ661">
        <v>0.90363651575877113</v>
      </c>
      <c r="AK661">
        <v>1.975054850072927</v>
      </c>
      <c r="AL661">
        <v>1.445103873841039E-2</v>
      </c>
      <c r="AM661">
        <v>7.5982041052004901E-2</v>
      </c>
      <c r="AN661">
        <v>532.05451104434292</v>
      </c>
      <c r="AO661">
        <v>155.75780276923871</v>
      </c>
      <c r="AP661">
        <v>134.5688239561141</v>
      </c>
      <c r="AQ661">
        <v>222.73776848387399</v>
      </c>
      <c r="AR661">
        <v>2.3408731598716318E-3</v>
      </c>
      <c r="AS661">
        <v>0</v>
      </c>
      <c r="AT661">
        <v>8.6731328942943602</v>
      </c>
      <c r="AU661">
        <v>6.2482118697770757</v>
      </c>
      <c r="AV661">
        <v>30.450538650425411</v>
      </c>
      <c r="AW661">
        <v>0</v>
      </c>
      <c r="AX661">
        <v>-13.39303329402955</v>
      </c>
      <c r="AY661">
        <v>-31.9788501204673</v>
      </c>
      <c r="AZ661">
        <v>0</v>
      </c>
      <c r="BA661">
        <v>0</v>
      </c>
      <c r="BB661">
        <v>0</v>
      </c>
      <c r="BC661">
        <v>-3.4302815384046279</v>
      </c>
      <c r="BD661">
        <v>-21.659143494237089</v>
      </c>
      <c r="BE661">
        <v>-22.77859822680897</v>
      </c>
      <c r="BF661">
        <v>-4.2354969608461701</v>
      </c>
      <c r="BG661">
        <v>12.97298284349448</v>
      </c>
      <c r="BH661">
        <v>-1.328462756064964</v>
      </c>
      <c r="BI661">
        <v>26.655114377974499</v>
      </c>
      <c r="BJ661">
        <v>0</v>
      </c>
      <c r="BK661">
        <v>0</v>
      </c>
      <c r="BL661">
        <v>33.92131034027036</v>
      </c>
      <c r="BM661">
        <v>86.283472639484216</v>
      </c>
      <c r="BN661">
        <v>26.346080581703351</v>
      </c>
      <c r="BO661">
        <v>50.169888318806102</v>
      </c>
      <c r="BP661">
        <v>2.0653614047870419</v>
      </c>
      <c r="BQ661">
        <v>74.124285206792209</v>
      </c>
      <c r="BR661">
        <v>3.0693715251825209</v>
      </c>
      <c r="BS661">
        <v>8.2203996822748415</v>
      </c>
      <c r="BT661">
        <v>0</v>
      </c>
      <c r="BU661">
        <v>3.735585010964243E-4</v>
      </c>
      <c r="BV661">
        <v>3.1953459168983781E-4</v>
      </c>
      <c r="BW661">
        <v>8.9902390110361936E-5</v>
      </c>
      <c r="BX661">
        <v>4.4484313693829208E-4</v>
      </c>
      <c r="BY661">
        <v>0</v>
      </c>
      <c r="BZ661">
        <v>1.083483577974188E-4</v>
      </c>
      <c r="CA661">
        <v>1.117087155216494E-4</v>
      </c>
      <c r="CB661">
        <v>1.8702797226548579E-5</v>
      </c>
      <c r="CC661">
        <v>0.41480316220838881</v>
      </c>
      <c r="CD661">
        <v>2.939271149981584E-2</v>
      </c>
      <c r="CE661">
        <v>0.38549009190348388</v>
      </c>
      <c r="CF661">
        <v>0.1256333217029634</v>
      </c>
      <c r="CG661">
        <v>8.2996427097310616E-2</v>
      </c>
      <c r="CH661">
        <v>0</v>
      </c>
      <c r="CI661">
        <v>7.6911821192753249E-2</v>
      </c>
      <c r="CJ661">
        <v>5.1455610168429846E-4</v>
      </c>
      <c r="CK661">
        <v>0</v>
      </c>
      <c r="CL661">
        <v>1.3272865385766119E-3</v>
      </c>
      <c r="CM661">
        <v>1.9344036437892229E-4</v>
      </c>
      <c r="CN661">
        <v>1.3643289880132319E-3</v>
      </c>
      <c r="CO661">
        <v>2.7661059649232807E-4</v>
      </c>
      <c r="CP661">
        <v>3.5909715177189069E-4</v>
      </c>
      <c r="CQ661">
        <v>1.4865490381102211E-4</v>
      </c>
      <c r="CR661">
        <v>2.5978233250795921E-3</v>
      </c>
      <c r="CS661">
        <v>1.6348735850475651E-4</v>
      </c>
      <c r="CT661">
        <v>5.708698887418336E-4</v>
      </c>
      <c r="CU661">
        <v>1.3520886348812591E-5</v>
      </c>
      <c r="CV661">
        <v>3.2078727272975989E-3</v>
      </c>
      <c r="CW661">
        <v>7.3940823891295316E-5</v>
      </c>
      <c r="CX661">
        <v>6.6335705356652076E-3</v>
      </c>
      <c r="CY661">
        <v>8.2288287700297646E-6</v>
      </c>
      <c r="CZ661">
        <v>2.8541594148889189E-2</v>
      </c>
      <c r="DA661">
        <v>-3.0330569465496181E-5</v>
      </c>
      <c r="DB661">
        <v>7.2645218266296821E-5</v>
      </c>
      <c r="DC661">
        <v>-222.70921490564581</v>
      </c>
      <c r="DD661">
        <v>3.71718630194664E-2</v>
      </c>
      <c r="DE661">
        <v>1.7224595889972161</v>
      </c>
      <c r="DF661">
        <v>3.361901930806543</v>
      </c>
      <c r="DG661">
        <v>40.757926130275933</v>
      </c>
      <c r="DH661">
        <v>4.1360647674058351E-2</v>
      </c>
      <c r="DI661">
        <v>0.32491280865818017</v>
      </c>
      <c r="DJ661">
        <v>0.11617275432925769</v>
      </c>
      <c r="DK661">
        <v>0.61668947752215253</v>
      </c>
      <c r="DL661">
        <v>5.5646299844342363E-2</v>
      </c>
      <c r="DM661">
        <v>7.1255207835230663E-2</v>
      </c>
      <c r="DN661">
        <v>1.536565813397061E-2</v>
      </c>
      <c r="DO661">
        <v>0.46569859170107453</v>
      </c>
      <c r="DP661">
        <v>0.54174450537720353</v>
      </c>
      <c r="DQ661">
        <v>4.4656262801361271</v>
      </c>
      <c r="DR661">
        <v>1.848202909783645</v>
      </c>
      <c r="DS661">
        <v>2.5020860902350348</v>
      </c>
      <c r="DT661">
        <v>4.1158743121834398</v>
      </c>
      <c r="DU661">
        <v>0.82706937665892744</v>
      </c>
      <c r="DV661">
        <v>0.16218725981006471</v>
      </c>
      <c r="DW661">
        <v>3.6054084518792862</v>
      </c>
      <c r="DX661">
        <v>9.2191819264863778E-2</v>
      </c>
      <c r="DY661">
        <v>13.9684574643733</v>
      </c>
      <c r="DZ661">
        <v>-1.027881453259962E-2</v>
      </c>
      <c r="EA661">
        <v>-0.12690053108371949</v>
      </c>
      <c r="EB661">
        <v>0.61103469429853097</v>
      </c>
      <c r="EC661">
        <v>8.8481700109226313</v>
      </c>
      <c r="ED661">
        <v>0.96185278607748081</v>
      </c>
    </row>
    <row r="662" spans="1:13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1.655960630326111</v>
      </c>
      <c r="AI662">
        <v>1.688361271038355E-2</v>
      </c>
      <c r="AJ662">
        <v>0.97699001194785196</v>
      </c>
      <c r="AK662">
        <v>1.694961633245784</v>
      </c>
      <c r="AL662">
        <v>1.6495120983640529E-2</v>
      </c>
      <c r="AM662">
        <v>1.721604394673806E-2</v>
      </c>
      <c r="AN662">
        <v>523.69194092855298</v>
      </c>
      <c r="AO662">
        <v>156.94022332731879</v>
      </c>
      <c r="AP662">
        <v>134.19658323024461</v>
      </c>
      <c r="AQ662">
        <v>222.9017164915378</v>
      </c>
      <c r="AR662">
        <v>2.2975199097839171E-3</v>
      </c>
      <c r="AS662">
        <v>0</v>
      </c>
      <c r="AT662">
        <v>11.23205558271572</v>
      </c>
      <c r="AU662">
        <v>4.8614252491166621</v>
      </c>
      <c r="AV662">
        <v>30.831049945012101</v>
      </c>
      <c r="AW662">
        <v>0</v>
      </c>
      <c r="AX662">
        <v>-18.81680791761362</v>
      </c>
      <c r="AY662">
        <v>-28.107722859230879</v>
      </c>
      <c r="AZ662">
        <v>0</v>
      </c>
      <c r="BA662">
        <v>0</v>
      </c>
      <c r="BB662">
        <v>0</v>
      </c>
      <c r="BC662">
        <v>-4.4302910552668253</v>
      </c>
      <c r="BD662">
        <v>-22.37647190973259</v>
      </c>
      <c r="BE662">
        <v>-23.054918713831519</v>
      </c>
      <c r="BF662">
        <v>-4.0288925254076169</v>
      </c>
      <c r="BG662">
        <v>14.60479523382835</v>
      </c>
      <c r="BH662">
        <v>-1.2350106316532079</v>
      </c>
      <c r="BI662">
        <v>26.240305125725509</v>
      </c>
      <c r="BJ662">
        <v>0</v>
      </c>
      <c r="BK662">
        <v>0</v>
      </c>
      <c r="BL662">
        <v>34.450340149216089</v>
      </c>
      <c r="BM662">
        <v>79.941850556881818</v>
      </c>
      <c r="BN662">
        <v>27.634449777013771</v>
      </c>
      <c r="BO662">
        <v>50.626379721280649</v>
      </c>
      <c r="BP662">
        <v>3.561061203536517</v>
      </c>
      <c r="BQ662">
        <v>71.815569097635034</v>
      </c>
      <c r="BR662">
        <v>3.148251052505334</v>
      </c>
      <c r="BS662">
        <v>8.3039429506964808</v>
      </c>
      <c r="BT662">
        <v>0</v>
      </c>
      <c r="BU662">
        <v>3.6760106161551689E-4</v>
      </c>
      <c r="BV662">
        <v>2.679634100147547E-4</v>
      </c>
      <c r="BW662">
        <v>8.979390640771455E-5</v>
      </c>
      <c r="BX662">
        <v>4.2775402989994241E-4</v>
      </c>
      <c r="BY662">
        <v>0</v>
      </c>
      <c r="BZ662">
        <v>9.6424036960236016E-5</v>
      </c>
      <c r="CA662">
        <v>1.0997029459056089E-4</v>
      </c>
      <c r="CB662">
        <v>1.755500169989853E-5</v>
      </c>
      <c r="CC662">
        <v>0.39064813524188841</v>
      </c>
      <c r="CD662">
        <v>3.0586944045364699E-2</v>
      </c>
      <c r="CE662">
        <v>0.32705722007215532</v>
      </c>
      <c r="CF662">
        <v>0.12443186824185649</v>
      </c>
      <c r="CG662">
        <v>7.1141840512247229E-2</v>
      </c>
      <c r="CH662">
        <v>0</v>
      </c>
      <c r="CI662">
        <v>8.237216223840195E-2</v>
      </c>
      <c r="CJ662">
        <v>5.0654853402755688E-4</v>
      </c>
      <c r="CK662">
        <v>0</v>
      </c>
      <c r="CL662">
        <v>1.2011312827126569E-3</v>
      </c>
      <c r="CM662">
        <v>1.9731463951793619E-4</v>
      </c>
      <c r="CN662">
        <v>1.455895771316257E-3</v>
      </c>
      <c r="CO662">
        <v>3.1910347773817389E-4</v>
      </c>
      <c r="CP662">
        <v>2.2149989935020331E-4</v>
      </c>
      <c r="CQ662">
        <v>2.261203224307133E-4</v>
      </c>
      <c r="CR662">
        <v>2.4870616134479882E-3</v>
      </c>
      <c r="CS662">
        <v>1.5360566831846149E-4</v>
      </c>
      <c r="CT662">
        <v>5.6572958931016735E-4</v>
      </c>
      <c r="CU662">
        <v>1.6293670775274021E-5</v>
      </c>
      <c r="CV662">
        <v>2.8133459250347598E-3</v>
      </c>
      <c r="CW662">
        <v>7.9234111598555843E-5</v>
      </c>
      <c r="CX662">
        <v>6.5955518214575798E-3</v>
      </c>
      <c r="CY662">
        <v>8.5523692675338146E-6</v>
      </c>
      <c r="CZ662">
        <v>2.795859720301817E-2</v>
      </c>
      <c r="DA662">
        <v>-4.1217552414755922E-5</v>
      </c>
      <c r="DB662">
        <v>-1.038176329152674E-4</v>
      </c>
      <c r="DC662">
        <v>-222.87394414707251</v>
      </c>
      <c r="DD662">
        <v>-0.32893744669854641</v>
      </c>
      <c r="DE662">
        <v>-4.2126482297571659</v>
      </c>
      <c r="DF662">
        <v>3.0628555268790691</v>
      </c>
      <c r="DG662">
        <v>38.211022589914052</v>
      </c>
      <c r="DH662">
        <v>4.1487874974081802E-2</v>
      </c>
      <c r="DI662">
        <v>0.30952049030608292</v>
      </c>
      <c r="DJ662">
        <v>0.11003838242774611</v>
      </c>
      <c r="DK662">
        <v>0.63195263596337869</v>
      </c>
      <c r="DL662">
        <v>5.6453886880777931E-2</v>
      </c>
      <c r="DM662">
        <v>6.157171741394063E-2</v>
      </c>
      <c r="DN662">
        <v>1.559620680731059E-2</v>
      </c>
      <c r="DO662">
        <v>0.27208613331570108</v>
      </c>
      <c r="DP662">
        <v>0.5434109369878698</v>
      </c>
      <c r="DQ662">
        <v>4.2540730895148826</v>
      </c>
      <c r="DR662">
        <v>1.7506106295323249</v>
      </c>
      <c r="DS662">
        <v>2.5640131018362231</v>
      </c>
      <c r="DT662">
        <v>4.1756074255695124</v>
      </c>
      <c r="DU662">
        <v>0.71467171998323942</v>
      </c>
      <c r="DV662">
        <v>0.16462074214162781</v>
      </c>
      <c r="DW662">
        <v>2.1064732901860732</v>
      </c>
      <c r="DX662">
        <v>8.6553772589106348E-2</v>
      </c>
      <c r="DY662">
        <v>13.11420796804641</v>
      </c>
      <c r="DZ662">
        <v>2.711164822473407E-2</v>
      </c>
      <c r="EA662">
        <v>0.33471589037452942</v>
      </c>
      <c r="EB662">
        <v>0.5389436474565269</v>
      </c>
      <c r="EC662">
        <v>8.4886177957413551</v>
      </c>
      <c r="ED662">
        <v>0.91153913051968161</v>
      </c>
    </row>
    <row r="663" spans="1:13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1.815597830271499</v>
      </c>
      <c r="AI663">
        <v>1.5777714019262531E-2</v>
      </c>
      <c r="AJ663">
        <v>0.9827301412395878</v>
      </c>
      <c r="AK663">
        <v>1.8475040201521331</v>
      </c>
      <c r="AL663">
        <v>1.5505235126587689E-2</v>
      </c>
      <c r="AM663">
        <v>1.269143883910713E-2</v>
      </c>
      <c r="AN663">
        <v>604.85679694607427</v>
      </c>
      <c r="AO663">
        <v>151.08987420164249</v>
      </c>
      <c r="AP663">
        <v>131.52263200924281</v>
      </c>
      <c r="AQ663">
        <v>227.10193776070889</v>
      </c>
      <c r="AR663">
        <v>2.5044936569766489E-3</v>
      </c>
      <c r="AS663">
        <v>0</v>
      </c>
      <c r="AT663">
        <v>10.1762772826114</v>
      </c>
      <c r="AU663">
        <v>6.0249725671631653</v>
      </c>
      <c r="AV663">
        <v>30.899946277123721</v>
      </c>
      <c r="AW663">
        <v>0</v>
      </c>
      <c r="AX663">
        <v>-17.768633125894411</v>
      </c>
      <c r="AY663">
        <v>-29.33256300100388</v>
      </c>
      <c r="AZ663">
        <v>0</v>
      </c>
      <c r="BA663">
        <v>0</v>
      </c>
      <c r="BB663">
        <v>0</v>
      </c>
      <c r="BC663">
        <v>-4.0190236880417141</v>
      </c>
      <c r="BD663">
        <v>-22.77548893781168</v>
      </c>
      <c r="BE663">
        <v>-23.109099491800769</v>
      </c>
      <c r="BF663">
        <v>-4.1467289207678499</v>
      </c>
      <c r="BG663">
        <v>14.617041312703851</v>
      </c>
      <c r="BH663">
        <v>-1.4406306497697801</v>
      </c>
      <c r="BI663">
        <v>26.126530090134491</v>
      </c>
      <c r="BJ663">
        <v>0</v>
      </c>
      <c r="BK663">
        <v>0</v>
      </c>
      <c r="BL663">
        <v>34.153450810959328</v>
      </c>
      <c r="BM663">
        <v>124.4469808603103</v>
      </c>
      <c r="BN663">
        <v>26.239146511415729</v>
      </c>
      <c r="BO663">
        <v>49.26027170617769</v>
      </c>
      <c r="BP663">
        <v>2.7310059186917131</v>
      </c>
      <c r="BQ663">
        <v>72.63431288304794</v>
      </c>
      <c r="BR663">
        <v>3.0024360352645449</v>
      </c>
      <c r="BS663">
        <v>8.1096850150862529</v>
      </c>
      <c r="BT663">
        <v>0</v>
      </c>
      <c r="BU663">
        <v>3.8495655384591969E-4</v>
      </c>
      <c r="BV663">
        <v>4.4971414799578401E-4</v>
      </c>
      <c r="BW663">
        <v>8.8799954568598578E-5</v>
      </c>
      <c r="BX663">
        <v>4.3737474447972828E-4</v>
      </c>
      <c r="BY663">
        <v>0</v>
      </c>
      <c r="BZ663">
        <v>1.033110581615263E-4</v>
      </c>
      <c r="CA663">
        <v>1.0949347566177749E-4</v>
      </c>
      <c r="CB663">
        <v>1.8431705499297979E-5</v>
      </c>
      <c r="CC663">
        <v>0.403464363345924</v>
      </c>
      <c r="CD663">
        <v>2.9530550410740399E-2</v>
      </c>
      <c r="CE663">
        <v>0.35714867182995069</v>
      </c>
      <c r="CF663">
        <v>0.1276661717145004</v>
      </c>
      <c r="CG663">
        <v>8.185223456998672E-2</v>
      </c>
      <c r="CH663">
        <v>0</v>
      </c>
      <c r="CI663">
        <v>5.6972898649853047E-2</v>
      </c>
      <c r="CJ663">
        <v>5.0435219609583565E-4</v>
      </c>
      <c r="CK663">
        <v>0</v>
      </c>
      <c r="CL663">
        <v>1.2914411488828439E-3</v>
      </c>
      <c r="CM663">
        <v>1.7979123942194679E-4</v>
      </c>
      <c r="CN663">
        <v>1.3611808204249741E-3</v>
      </c>
      <c r="CO663">
        <v>2.8613333979013081E-4</v>
      </c>
      <c r="CP663">
        <v>2.777845334636701E-4</v>
      </c>
      <c r="CQ663">
        <v>2.430933413175302E-4</v>
      </c>
      <c r="CR663">
        <v>2.2436380142221751E-3</v>
      </c>
      <c r="CS663">
        <v>1.5379685000898111E-4</v>
      </c>
      <c r="CT663">
        <v>5.7896948909615315E-4</v>
      </c>
      <c r="CU663">
        <v>1.4601785488830851E-5</v>
      </c>
      <c r="CV663">
        <v>3.1135670588065601E-3</v>
      </c>
      <c r="CW663">
        <v>7.413003772432297E-5</v>
      </c>
      <c r="CX663">
        <v>6.3657453418358156E-3</v>
      </c>
      <c r="CY663">
        <v>7.9575247149871111E-6</v>
      </c>
      <c r="CZ663">
        <v>2.864598422977482E-2</v>
      </c>
      <c r="DA663">
        <v>-4.5869158027194267E-5</v>
      </c>
      <c r="DB663">
        <v>8.9726322399267129E-5</v>
      </c>
      <c r="DC663">
        <v>-227.07329378847271</v>
      </c>
      <c r="DD663">
        <v>0.3896093899384141</v>
      </c>
      <c r="DE663">
        <v>-2.4502968365537781</v>
      </c>
      <c r="DF663">
        <v>2.847052677450296</v>
      </c>
      <c r="DG663">
        <v>32.510707962399181</v>
      </c>
      <c r="DH663">
        <v>4.1837599904091131E-2</v>
      </c>
      <c r="DI663">
        <v>0.3292626246845814</v>
      </c>
      <c r="DJ663">
        <v>0.1177512426653794</v>
      </c>
      <c r="DK663">
        <v>0.63665970534785798</v>
      </c>
      <c r="DL663">
        <v>5.654571551504408E-2</v>
      </c>
      <c r="DM663">
        <v>7.190781636594433E-2</v>
      </c>
      <c r="DN663">
        <v>1.561429265984768E-2</v>
      </c>
      <c r="DO663">
        <v>0.36514237701963681</v>
      </c>
      <c r="DP663">
        <v>0.54799165730731514</v>
      </c>
      <c r="DQ663">
        <v>4.5254104814468539</v>
      </c>
      <c r="DR663">
        <v>1.8733152242219451</v>
      </c>
      <c r="DS663">
        <v>2.5831110324187239</v>
      </c>
      <c r="DT663">
        <v>4.1823995234799964</v>
      </c>
      <c r="DU663">
        <v>0.83464429710471089</v>
      </c>
      <c r="DV663">
        <v>0.16481164153810951</v>
      </c>
      <c r="DW663">
        <v>2.8269087253133169</v>
      </c>
      <c r="DX663">
        <v>4.8447907551965062E-2</v>
      </c>
      <c r="DY663">
        <v>7.340592053328038</v>
      </c>
      <c r="DZ663">
        <v>-1.515684959977928E-2</v>
      </c>
      <c r="EA663">
        <v>-0.187123939017275</v>
      </c>
      <c r="EB663">
        <v>0.57815748706130277</v>
      </c>
      <c r="EC663">
        <v>7.8186472652574466</v>
      </c>
      <c r="ED663">
        <v>0.60088275827442494</v>
      </c>
    </row>
    <row r="664" spans="1:13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1.6534715657617931</v>
      </c>
      <c r="AI664">
        <v>1.6549707027993209E-2</v>
      </c>
      <c r="AJ664">
        <v>0.93933392657293613</v>
      </c>
      <c r="AK664">
        <v>1.7602595451692</v>
      </c>
      <c r="AL664">
        <v>1.5545701286236569E-2</v>
      </c>
      <c r="AM664">
        <v>4.7163986743541372E-2</v>
      </c>
      <c r="AN664">
        <v>511.50667002998898</v>
      </c>
      <c r="AO664">
        <v>145.97723539905431</v>
      </c>
      <c r="AP664">
        <v>125.6003930614404</v>
      </c>
      <c r="AQ664">
        <v>210.34576057757769</v>
      </c>
      <c r="AR664">
        <v>2.3106222598536829E-3</v>
      </c>
      <c r="AS664">
        <v>0</v>
      </c>
      <c r="AT664">
        <v>9.8392196390063091</v>
      </c>
      <c r="AU664">
        <v>5.7639091972634358</v>
      </c>
      <c r="AV664">
        <v>30.626241665845139</v>
      </c>
      <c r="AW664">
        <v>0</v>
      </c>
      <c r="AX664">
        <v>-17.29987240446912</v>
      </c>
      <c r="AY664">
        <v>-28.929498097645759</v>
      </c>
      <c r="AZ664">
        <v>0</v>
      </c>
      <c r="BA664">
        <v>0</v>
      </c>
      <c r="BB664">
        <v>0</v>
      </c>
      <c r="BC664">
        <v>-3.881809384585611</v>
      </c>
      <c r="BD664">
        <v>-22.009410913438781</v>
      </c>
      <c r="BE664">
        <v>-22.90521359126938</v>
      </c>
      <c r="BF664">
        <v>-4.0597476166499824</v>
      </c>
      <c r="BG664">
        <v>14.434724763163761</v>
      </c>
      <c r="BH664">
        <v>-1.2671132635299911</v>
      </c>
      <c r="BI664">
        <v>25.357016927060481</v>
      </c>
      <c r="BJ664">
        <v>0</v>
      </c>
      <c r="BK664">
        <v>0</v>
      </c>
      <c r="BL664">
        <v>34.177201325711827</v>
      </c>
      <c r="BM664">
        <v>75.78300325849068</v>
      </c>
      <c r="BN664">
        <v>27.0943880326783</v>
      </c>
      <c r="BO664">
        <v>50.101392347385463</v>
      </c>
      <c r="BP664">
        <v>2.6707001848357561</v>
      </c>
      <c r="BQ664">
        <v>72.118534687851934</v>
      </c>
      <c r="BR664">
        <v>3.0379353841555159</v>
      </c>
      <c r="BS664">
        <v>8.3300740023926494</v>
      </c>
      <c r="BT664">
        <v>0</v>
      </c>
      <c r="BU664">
        <v>3.6763201919603669E-4</v>
      </c>
      <c r="BV664">
        <v>2.7365305340194671E-4</v>
      </c>
      <c r="BW664">
        <v>8.8811146039752259E-5</v>
      </c>
      <c r="BX664">
        <v>4.2888066568904032E-4</v>
      </c>
      <c r="BY664">
        <v>0</v>
      </c>
      <c r="BZ664">
        <v>9.9172309503340402E-5</v>
      </c>
      <c r="CA664">
        <v>1.062685288164911E-4</v>
      </c>
      <c r="CB664">
        <v>1.816487074226307E-5</v>
      </c>
      <c r="CC664">
        <v>0.37800216425936939</v>
      </c>
      <c r="CD664">
        <v>3.0568874447095429E-2</v>
      </c>
      <c r="CE664">
        <v>0.31585125057970831</v>
      </c>
      <c r="CF664">
        <v>0.12334360536574419</v>
      </c>
      <c r="CG664">
        <v>7.6770263662053861E-2</v>
      </c>
      <c r="CH664">
        <v>0</v>
      </c>
      <c r="CI664">
        <v>6.9108137794893443E-2</v>
      </c>
      <c r="CJ664">
        <v>4.8949734731254546E-4</v>
      </c>
      <c r="CK664">
        <v>0</v>
      </c>
      <c r="CL664">
        <v>1.270525372068784E-3</v>
      </c>
      <c r="CM664">
        <v>2.0489386204842759E-4</v>
      </c>
      <c r="CN664">
        <v>1.416919473217836E-3</v>
      </c>
      <c r="CO664">
        <v>3.0101205422650948E-4</v>
      </c>
      <c r="CP664">
        <v>3.3666290583672111E-4</v>
      </c>
      <c r="CQ664">
        <v>1.7044734963924689E-4</v>
      </c>
      <c r="CR664">
        <v>2.1420425034047999E-3</v>
      </c>
      <c r="CS664">
        <v>1.548592986224035E-4</v>
      </c>
      <c r="CT664">
        <v>5.473038260868702E-4</v>
      </c>
      <c r="CU664">
        <v>1.5107001860738759E-5</v>
      </c>
      <c r="CV664">
        <v>2.7485402522779189E-3</v>
      </c>
      <c r="CW664">
        <v>7.7077233274771144E-5</v>
      </c>
      <c r="CX664">
        <v>6.2558250744399286E-3</v>
      </c>
      <c r="CY664">
        <v>8.101037689002463E-6</v>
      </c>
      <c r="CZ664">
        <v>2.736446907544705E-2</v>
      </c>
      <c r="DA664">
        <v>-3.5584312756306242E-5</v>
      </c>
      <c r="DB664">
        <v>-5.402439442850122E-4</v>
      </c>
      <c r="DC664">
        <v>-210.319007521072</v>
      </c>
      <c r="DD664">
        <v>-0.398600191809237</v>
      </c>
      <c r="DE664">
        <v>-2.061911387025261</v>
      </c>
      <c r="DF664">
        <v>3.0726918961867038</v>
      </c>
      <c r="DG664">
        <v>36.574130755925722</v>
      </c>
      <c r="DH664">
        <v>4.1321284652272153E-2</v>
      </c>
      <c r="DI664">
        <v>0.31499919319850261</v>
      </c>
      <c r="DJ664">
        <v>0.11225850880892729</v>
      </c>
      <c r="DK664">
        <v>0.62084061870730778</v>
      </c>
      <c r="DL664">
        <v>5.6041582838540147E-2</v>
      </c>
      <c r="DM664">
        <v>6.2813504328363273E-2</v>
      </c>
      <c r="DN664">
        <v>1.547775546546171E-2</v>
      </c>
      <c r="DO664">
        <v>0.42189386934925199</v>
      </c>
      <c r="DP664">
        <v>0.54122892590814475</v>
      </c>
      <c r="DQ664">
        <v>4.3293727975149654</v>
      </c>
      <c r="DR664">
        <v>1.785930821960207</v>
      </c>
      <c r="DS664">
        <v>2.5189284606606028</v>
      </c>
      <c r="DT664">
        <v>4.1451113886182176</v>
      </c>
      <c r="DU664">
        <v>0.72908531809707378</v>
      </c>
      <c r="DV664">
        <v>0.16337046712003131</v>
      </c>
      <c r="DW664">
        <v>3.2662751175425959</v>
      </c>
      <c r="DX664">
        <v>7.4959484822217315E-2</v>
      </c>
      <c r="DY664">
        <v>11.35749770033595</v>
      </c>
      <c r="DZ664">
        <v>6.6187514666274519E-3</v>
      </c>
      <c r="EA664">
        <v>8.1714002481738102E-2</v>
      </c>
      <c r="EB664">
        <v>0.53078669377218213</v>
      </c>
      <c r="EC664">
        <v>7.6556157556861884</v>
      </c>
      <c r="ED664">
        <v>0.81468064877704993</v>
      </c>
    </row>
    <row r="665" spans="1:13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1.8445182121099519</v>
      </c>
      <c r="AI665">
        <v>1.653728309667217E-2</v>
      </c>
      <c r="AJ665">
        <v>0.96196796894651104</v>
      </c>
      <c r="AK665">
        <v>1.917442510508125</v>
      </c>
      <c r="AL665">
        <v>1.5908336632399201E-2</v>
      </c>
      <c r="AM665">
        <v>2.9108675962364831E-2</v>
      </c>
      <c r="AN665">
        <v>530.04717226288074</v>
      </c>
      <c r="AO665">
        <v>172.25956737377749</v>
      </c>
      <c r="AP665">
        <v>153.0469087673722</v>
      </c>
      <c r="AQ665">
        <v>239.10894750628009</v>
      </c>
      <c r="AR665">
        <v>2.3839628516636822E-3</v>
      </c>
      <c r="AS665">
        <v>0</v>
      </c>
      <c r="AT665">
        <v>11.049728673550471</v>
      </c>
      <c r="AU665">
        <v>6.1879751430777876</v>
      </c>
      <c r="AV665">
        <v>30.782385975051621</v>
      </c>
      <c r="AW665">
        <v>0</v>
      </c>
      <c r="AX665">
        <v>-18.95663350464487</v>
      </c>
      <c r="AY665">
        <v>-29.063456287035009</v>
      </c>
      <c r="AZ665">
        <v>0</v>
      </c>
      <c r="BA665">
        <v>0</v>
      </c>
      <c r="BB665">
        <v>0</v>
      </c>
      <c r="BC665">
        <v>-4.3640602448145476</v>
      </c>
      <c r="BD665">
        <v>-22.7150167845538</v>
      </c>
      <c r="BE665">
        <v>-23.0238393005774</v>
      </c>
      <c r="BF665">
        <v>-4.2580042309049917</v>
      </c>
      <c r="BG665">
        <v>15.42505795011329</v>
      </c>
      <c r="BH665">
        <v>-1.308314385740748</v>
      </c>
      <c r="BI665">
        <v>26.528021921120679</v>
      </c>
      <c r="BJ665">
        <v>0</v>
      </c>
      <c r="BK665">
        <v>0</v>
      </c>
      <c r="BL665">
        <v>34.380918005135698</v>
      </c>
      <c r="BM665">
        <v>83.14331706731673</v>
      </c>
      <c r="BN665">
        <v>27.06880780346464</v>
      </c>
      <c r="BO665">
        <v>51.392681257199477</v>
      </c>
      <c r="BP665">
        <v>2.8885762407645812</v>
      </c>
      <c r="BQ665">
        <v>72.733942307468752</v>
      </c>
      <c r="BR665">
        <v>3.1279692282650782</v>
      </c>
      <c r="BS665">
        <v>8.374402430588809</v>
      </c>
      <c r="BT665">
        <v>0</v>
      </c>
      <c r="BU665">
        <v>3.7338880417907332E-4</v>
      </c>
      <c r="BV665">
        <v>2.9973468909501739E-4</v>
      </c>
      <c r="BW665">
        <v>8.7426603976675435E-5</v>
      </c>
      <c r="BX665">
        <v>4.4775883486156029E-4</v>
      </c>
      <c r="BY665">
        <v>0</v>
      </c>
      <c r="BZ665">
        <v>1.002565350843003E-4</v>
      </c>
      <c r="CA665">
        <v>1.11176084713681E-4</v>
      </c>
      <c r="CB665">
        <v>1.8520892850601889E-5</v>
      </c>
      <c r="CC665">
        <v>0.45673068095894309</v>
      </c>
      <c r="CD665">
        <v>2.9084947241799389E-2</v>
      </c>
      <c r="CE665">
        <v>0.44356854145518138</v>
      </c>
      <c r="CF665">
        <v>0.12729888543244189</v>
      </c>
      <c r="CG665">
        <v>7.9149223889156212E-2</v>
      </c>
      <c r="CH665">
        <v>0</v>
      </c>
      <c r="CI665">
        <v>5.8707636997186619E-2</v>
      </c>
      <c r="CJ665">
        <v>5.1210268136785012E-4</v>
      </c>
      <c r="CK665">
        <v>0</v>
      </c>
      <c r="CL665">
        <v>1.308913122336864E-3</v>
      </c>
      <c r="CM665">
        <v>1.8764101556708679E-4</v>
      </c>
      <c r="CN665">
        <v>1.4240662402695821E-3</v>
      </c>
      <c r="CO665">
        <v>2.9334499082232421E-4</v>
      </c>
      <c r="CP665">
        <v>3.4995007196481618E-4</v>
      </c>
      <c r="CQ665">
        <v>1.5008179079376661E-4</v>
      </c>
      <c r="CR665">
        <v>2.5209390186795621E-3</v>
      </c>
      <c r="CS665">
        <v>1.5643481139561801E-4</v>
      </c>
      <c r="CT665">
        <v>6.0373819815272387E-4</v>
      </c>
      <c r="CU665">
        <v>1.68290869642289E-5</v>
      </c>
      <c r="CV665">
        <v>4.4645294521779254E-3</v>
      </c>
      <c r="CW665">
        <v>7.7373267864823739E-5</v>
      </c>
      <c r="CX665">
        <v>7.5530845699539016E-3</v>
      </c>
      <c r="CY665">
        <v>8.4687870163450427E-6</v>
      </c>
      <c r="CZ665">
        <v>3.0503320930435888E-2</v>
      </c>
      <c r="DA665">
        <v>-2.9678305731421631E-5</v>
      </c>
      <c r="DB665">
        <v>-1.006353264104108E-4</v>
      </c>
      <c r="DC665">
        <v>-239.07860417728759</v>
      </c>
      <c r="DD665">
        <v>0.47115106601268048</v>
      </c>
      <c r="DE665">
        <v>-2.899566492136096</v>
      </c>
      <c r="DF665">
        <v>2.937892078024023</v>
      </c>
      <c r="DG665">
        <v>34.995333623048637</v>
      </c>
      <c r="DH665">
        <v>4.153649679933831E-2</v>
      </c>
      <c r="DI665">
        <v>0.31537643207331001</v>
      </c>
      <c r="DJ665">
        <v>0.1123428450324466</v>
      </c>
      <c r="DK665">
        <v>0.62166386049470634</v>
      </c>
      <c r="DL665">
        <v>5.6304240517201093E-2</v>
      </c>
      <c r="DM665">
        <v>9.2154025552405261E-2</v>
      </c>
      <c r="DN665">
        <v>1.554887429838718E-2</v>
      </c>
      <c r="DO665">
        <v>0.4388743337281158</v>
      </c>
      <c r="DP665">
        <v>0.54404778887862604</v>
      </c>
      <c r="DQ665">
        <v>4.3345575972161097</v>
      </c>
      <c r="DR665">
        <v>1.787272534607105</v>
      </c>
      <c r="DS665">
        <v>2.522268588715693</v>
      </c>
      <c r="DT665">
        <v>4.1645388437324362</v>
      </c>
      <c r="DU665">
        <v>1.0696449394475609</v>
      </c>
      <c r="DV665">
        <v>0.1641211390751473</v>
      </c>
      <c r="DW665">
        <v>3.397736777249929</v>
      </c>
      <c r="DX665">
        <v>5.8238096925072473E-2</v>
      </c>
      <c r="DY665">
        <v>8.8239540795564348</v>
      </c>
      <c r="DZ665">
        <v>-1.056829072853367E-2</v>
      </c>
      <c r="EA665">
        <v>-0.13047435595268861</v>
      </c>
      <c r="EB665">
        <v>0.50050204848728497</v>
      </c>
      <c r="EC665">
        <v>8.3176656905222792</v>
      </c>
      <c r="ED665">
        <v>0.6959191148442887</v>
      </c>
    </row>
    <row r="666" spans="1:13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1.7615618457174429</v>
      </c>
      <c r="AI666">
        <v>1.6705193926626741E-2</v>
      </c>
      <c r="AJ666">
        <v>0.92085921568847473</v>
      </c>
      <c r="AK666">
        <v>1.912954540013234</v>
      </c>
      <c r="AL666">
        <v>1.538313177719737E-2</v>
      </c>
      <c r="AM666">
        <v>6.2025369492650327E-2</v>
      </c>
      <c r="AN666">
        <v>528.91349190536346</v>
      </c>
      <c r="AO666">
        <v>167.53422239319519</v>
      </c>
      <c r="AP666">
        <v>148.6844655305641</v>
      </c>
      <c r="AQ666">
        <v>234.21455233184281</v>
      </c>
      <c r="AR666">
        <v>2.3233927897799E-3</v>
      </c>
      <c r="AS666">
        <v>0</v>
      </c>
      <c r="AT666">
        <v>10.13172141901547</v>
      </c>
      <c r="AU666">
        <v>5.7175484646582611</v>
      </c>
      <c r="AV666">
        <v>30.538410294297599</v>
      </c>
      <c r="AW666">
        <v>0</v>
      </c>
      <c r="AX666">
        <v>-17.96706510426862</v>
      </c>
      <c r="AY666">
        <v>-28.420615073702699</v>
      </c>
      <c r="AZ666">
        <v>0</v>
      </c>
      <c r="BA666">
        <v>0</v>
      </c>
      <c r="BB666">
        <v>0</v>
      </c>
      <c r="BC666">
        <v>-3.9978640244017218</v>
      </c>
      <c r="BD666">
        <v>-23.064993657250781</v>
      </c>
      <c r="BE666">
        <v>-22.843390456966951</v>
      </c>
      <c r="BF666">
        <v>-4.0489541892719494</v>
      </c>
      <c r="BG666">
        <v>14.47623939502026</v>
      </c>
      <c r="BH666">
        <v>-1.262257354392615</v>
      </c>
      <c r="BI666">
        <v>25.490678689881939</v>
      </c>
      <c r="BJ666">
        <v>0</v>
      </c>
      <c r="BK666">
        <v>0</v>
      </c>
      <c r="BL666">
        <v>34.243560443817067</v>
      </c>
      <c r="BM666">
        <v>84.079707317570268</v>
      </c>
      <c r="BN666">
        <v>27.233739086646601</v>
      </c>
      <c r="BO666">
        <v>50.293658208983487</v>
      </c>
      <c r="BP666">
        <v>2.8494635301748721</v>
      </c>
      <c r="BQ666">
        <v>71.995548510193274</v>
      </c>
      <c r="BR666">
        <v>3.0672665998046229</v>
      </c>
      <c r="BS666">
        <v>8.1856957738437277</v>
      </c>
      <c r="BT666">
        <v>0</v>
      </c>
      <c r="BU666">
        <v>3.6596115377822267E-4</v>
      </c>
      <c r="BV666">
        <v>2.8655514938847931E-4</v>
      </c>
      <c r="BW666">
        <v>8.8290366131456706E-5</v>
      </c>
      <c r="BX666">
        <v>4.2760555095336448E-4</v>
      </c>
      <c r="BY666">
        <v>0</v>
      </c>
      <c r="BZ666">
        <v>9.7736193763474884E-5</v>
      </c>
      <c r="CA666">
        <v>1.068286908787286E-4</v>
      </c>
      <c r="CB666">
        <v>1.7384529360872711E-5</v>
      </c>
      <c r="CC666">
        <v>0.43419768203593351</v>
      </c>
      <c r="CD666">
        <v>2.7781796866632191E-2</v>
      </c>
      <c r="CE666">
        <v>0.38543960858824983</v>
      </c>
      <c r="CF666">
        <v>0.1248102183136769</v>
      </c>
      <c r="CG666">
        <v>8.5111048237892589E-2</v>
      </c>
      <c r="CH666">
        <v>0</v>
      </c>
      <c r="CI666">
        <v>5.0224331320261363E-2</v>
      </c>
      <c r="CJ666">
        <v>4.9207758293436273E-4</v>
      </c>
      <c r="CK666">
        <v>0</v>
      </c>
      <c r="CL666">
        <v>1.4217965661124791E-3</v>
      </c>
      <c r="CM666">
        <v>1.74169453377072E-4</v>
      </c>
      <c r="CN666">
        <v>1.4256922206329181E-3</v>
      </c>
      <c r="CO666">
        <v>2.8993085091016978E-4</v>
      </c>
      <c r="CP666">
        <v>1.8463583846813821E-4</v>
      </c>
      <c r="CQ666">
        <v>1.903206889873982E-4</v>
      </c>
      <c r="CR666">
        <v>2.583460790903169E-3</v>
      </c>
      <c r="CS666">
        <v>1.540506355148107E-4</v>
      </c>
      <c r="CT666">
        <v>5.8177727836759526E-4</v>
      </c>
      <c r="CU666">
        <v>1.504515202815323E-5</v>
      </c>
      <c r="CV666">
        <v>3.6707467790985091E-3</v>
      </c>
      <c r="CW666">
        <v>7.7509401954079714E-5</v>
      </c>
      <c r="CX666">
        <v>7.2533564809020828E-3</v>
      </c>
      <c r="CY666">
        <v>8.2202514498642797E-6</v>
      </c>
      <c r="CZ666">
        <v>2.9427231772811559E-2</v>
      </c>
      <c r="DA666">
        <v>-3.9201255693827798E-5</v>
      </c>
      <c r="DB666">
        <v>-4.0355921863915561E-4</v>
      </c>
      <c r="DC666">
        <v>-234.1856070618</v>
      </c>
      <c r="DD666">
        <v>-0.21297118347138169</v>
      </c>
      <c r="DE666">
        <v>-3.0709065204566728</v>
      </c>
      <c r="DF666">
        <v>2.67958381886673</v>
      </c>
      <c r="DG666">
        <v>31.048957174158851</v>
      </c>
      <c r="DH666">
        <v>4.116047582855939E-2</v>
      </c>
      <c r="DI666">
        <v>0.31223811732538542</v>
      </c>
      <c r="DJ666">
        <v>0.1112136405208613</v>
      </c>
      <c r="DK666">
        <v>0.62138881555432746</v>
      </c>
      <c r="DL666">
        <v>5.5833224305244483E-2</v>
      </c>
      <c r="DM666">
        <v>7.6263414310736272E-2</v>
      </c>
      <c r="DN666">
        <v>1.541966854100431E-2</v>
      </c>
      <c r="DO666">
        <v>0.22922539952714441</v>
      </c>
      <c r="DP666">
        <v>0.53912264127379661</v>
      </c>
      <c r="DQ666">
        <v>4.2914243613441592</v>
      </c>
      <c r="DR666">
        <v>1.7693079173773381</v>
      </c>
      <c r="DS666">
        <v>2.5211526525037171</v>
      </c>
      <c r="DT666">
        <v>4.1297001656381678</v>
      </c>
      <c r="DU666">
        <v>0.88520034467818876</v>
      </c>
      <c r="DV666">
        <v>0.16275734928112059</v>
      </c>
      <c r="DW666">
        <v>1.774648254403699</v>
      </c>
      <c r="DX666">
        <v>4.2002112120755691E-2</v>
      </c>
      <c r="DY666">
        <v>6.3639563819326801</v>
      </c>
      <c r="DZ666">
        <v>3.3090427618747538E-2</v>
      </c>
      <c r="EA666">
        <v>0.40852890430978728</v>
      </c>
      <c r="EB666">
        <v>0.59243851241957246</v>
      </c>
      <c r="EC666">
        <v>8.2031582014161959</v>
      </c>
      <c r="ED666">
        <v>0.54931001079439135</v>
      </c>
    </row>
    <row r="667" spans="1:13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1.794218375502584</v>
      </c>
      <c r="AI667">
        <v>1.727551234978348E-2</v>
      </c>
      <c r="AJ667">
        <v>0.96065383416094097</v>
      </c>
      <c r="AK667">
        <v>1.8677054344251569</v>
      </c>
      <c r="AL667">
        <v>1.659578717591419E-2</v>
      </c>
      <c r="AM667">
        <v>3.0152438536429221E-2</v>
      </c>
      <c r="AN667">
        <v>568.78282452065889</v>
      </c>
      <c r="AO667">
        <v>174.83852003963619</v>
      </c>
      <c r="AP667">
        <v>150.0458308357172</v>
      </c>
      <c r="AQ667">
        <v>246.51308415191269</v>
      </c>
      <c r="AR667">
        <v>2.484346524265049E-3</v>
      </c>
      <c r="AS667">
        <v>0</v>
      </c>
      <c r="AT667">
        <v>8.1299902890351721</v>
      </c>
      <c r="AU667">
        <v>5.5325554330876328</v>
      </c>
      <c r="AV667">
        <v>30.769228129820949</v>
      </c>
      <c r="AW667">
        <v>0</v>
      </c>
      <c r="AX667">
        <v>-13.496658837754399</v>
      </c>
      <c r="AY667">
        <v>-30.935115014189339</v>
      </c>
      <c r="AZ667">
        <v>0</v>
      </c>
      <c r="BA667">
        <v>0</v>
      </c>
      <c r="BB667">
        <v>0</v>
      </c>
      <c r="BC667">
        <v>-3.2144119753904419</v>
      </c>
      <c r="BD667">
        <v>-22.398787702980439</v>
      </c>
      <c r="BE667">
        <v>-23.017044349499351</v>
      </c>
      <c r="BF667">
        <v>-4.0376155958944704</v>
      </c>
      <c r="BG667">
        <v>12.73791471576968</v>
      </c>
      <c r="BH667">
        <v>-1.3051427949460519</v>
      </c>
      <c r="BI667">
        <v>25.455791916430751</v>
      </c>
      <c r="BJ667">
        <v>0</v>
      </c>
      <c r="BK667">
        <v>0</v>
      </c>
      <c r="BL667">
        <v>33.940195732208728</v>
      </c>
      <c r="BM667">
        <v>99.325525022239546</v>
      </c>
      <c r="BN667">
        <v>28.211579634282021</v>
      </c>
      <c r="BO667">
        <v>51.347041666841143</v>
      </c>
      <c r="BP667">
        <v>2.0712576895618229</v>
      </c>
      <c r="BQ667">
        <v>76.432380160245515</v>
      </c>
      <c r="BR667">
        <v>3.1329427218734001</v>
      </c>
      <c r="BS667">
        <v>8.3491837469683787</v>
      </c>
      <c r="BT667">
        <v>0</v>
      </c>
      <c r="BU667">
        <v>3.4626859564201558E-4</v>
      </c>
      <c r="BV667">
        <v>3.1921936877673802E-4</v>
      </c>
      <c r="BW667">
        <v>9.188473447017354E-5</v>
      </c>
      <c r="BX667">
        <v>4.2799761454741502E-4</v>
      </c>
      <c r="BY667">
        <v>0</v>
      </c>
      <c r="BZ667">
        <v>1.051665123125539E-4</v>
      </c>
      <c r="CA667">
        <v>1.066824841659881E-4</v>
      </c>
      <c r="CB667">
        <v>1.7141331832903021E-5</v>
      </c>
      <c r="CC667">
        <v>0.36281184180907061</v>
      </c>
      <c r="CD667">
        <v>2.759915708455447E-2</v>
      </c>
      <c r="CE667">
        <v>0.41898928005424257</v>
      </c>
      <c r="CF667">
        <v>0.12655680107196171</v>
      </c>
      <c r="CG667">
        <v>8.0104040630566628E-2</v>
      </c>
      <c r="CH667">
        <v>0</v>
      </c>
      <c r="CI667">
        <v>9.3226530315062478E-2</v>
      </c>
      <c r="CJ667">
        <v>4.9140412110287943E-4</v>
      </c>
      <c r="CK667">
        <v>0</v>
      </c>
      <c r="CL667">
        <v>1.3838383431809111E-3</v>
      </c>
      <c r="CM667">
        <v>1.8722303024818531E-4</v>
      </c>
      <c r="CN667">
        <v>1.484571278685205E-3</v>
      </c>
      <c r="CO667">
        <v>2.8956654880964958E-4</v>
      </c>
      <c r="CP667">
        <v>1.9689935820967061E-4</v>
      </c>
      <c r="CQ667">
        <v>2.8091520753277831E-4</v>
      </c>
      <c r="CR667">
        <v>2.75029455826779E-3</v>
      </c>
      <c r="CS667">
        <v>1.7142136878667711E-4</v>
      </c>
      <c r="CT667">
        <v>6.209561107800597E-4</v>
      </c>
      <c r="CU667">
        <v>1.305872203572604E-5</v>
      </c>
      <c r="CV667">
        <v>4.2910605655264973E-3</v>
      </c>
      <c r="CW667">
        <v>8.0806190402500148E-5</v>
      </c>
      <c r="CX667">
        <v>6.2677604538202893E-3</v>
      </c>
      <c r="CY667">
        <v>8.4892579628472904E-6</v>
      </c>
      <c r="CZ667">
        <v>3.099604189701826E-2</v>
      </c>
      <c r="DA667">
        <v>-5.1752197095410273E-5</v>
      </c>
      <c r="DB667">
        <v>-5.3272036961495906E-4</v>
      </c>
      <c r="DC667">
        <v>-246.4827243347795</v>
      </c>
      <c r="DD667">
        <v>8.6517722345888615E-2</v>
      </c>
      <c r="DE667">
        <v>1.1133115916069469</v>
      </c>
      <c r="DF667">
        <v>3.2229090451674729</v>
      </c>
      <c r="DG667">
        <v>38.868913961032561</v>
      </c>
      <c r="DH667">
        <v>4.125408806730467E-2</v>
      </c>
      <c r="DI667">
        <v>0.30303892932849891</v>
      </c>
      <c r="DJ667">
        <v>0.1075421321562382</v>
      </c>
      <c r="DK667">
        <v>0.63621539664327864</v>
      </c>
      <c r="DL667">
        <v>5.6296279539355537E-2</v>
      </c>
      <c r="DM667">
        <v>9.6614917973017078E-2</v>
      </c>
      <c r="DN667">
        <v>1.5544826175479519E-2</v>
      </c>
      <c r="DO667">
        <v>0.23638048599666181</v>
      </c>
      <c r="DP667">
        <v>0.54034878058321845</v>
      </c>
      <c r="DQ667">
        <v>4.1649900239461939</v>
      </c>
      <c r="DR667">
        <v>1.7108975570310629</v>
      </c>
      <c r="DS667">
        <v>2.5813083445668661</v>
      </c>
      <c r="DT667">
        <v>4.1639500106149434</v>
      </c>
      <c r="DU667">
        <v>1.121423155043948</v>
      </c>
      <c r="DV667">
        <v>0.16407841041646931</v>
      </c>
      <c r="DW667">
        <v>1.8300424722322199</v>
      </c>
      <c r="DX667">
        <v>9.9872688823287939E-2</v>
      </c>
      <c r="DY667">
        <v>15.13222557928605</v>
      </c>
      <c r="DZ667">
        <v>2.3108066549128111E-2</v>
      </c>
      <c r="EA667">
        <v>0.28528833827111078</v>
      </c>
      <c r="EB667">
        <v>0.56039608237196858</v>
      </c>
      <c r="EC667">
        <v>7.174361289040478</v>
      </c>
      <c r="ED667">
        <v>1.046645151543254</v>
      </c>
    </row>
    <row r="668" spans="1:13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1.9927736819582971</v>
      </c>
      <c r="AI668">
        <v>1.6346567176229052E-2</v>
      </c>
      <c r="AJ668">
        <v>0.91678964239237515</v>
      </c>
      <c r="AK668">
        <v>2.1736433964283841</v>
      </c>
      <c r="AL668">
        <v>1.4986363475837971E-2</v>
      </c>
      <c r="AM668">
        <v>6.5314175729732402E-2</v>
      </c>
      <c r="AN668">
        <v>604.88452164483226</v>
      </c>
      <c r="AO668">
        <v>167.6137204730291</v>
      </c>
      <c r="AP668">
        <v>145.6783129504505</v>
      </c>
      <c r="AQ668">
        <v>243.73798156853229</v>
      </c>
      <c r="AR668">
        <v>2.565850047833617E-3</v>
      </c>
      <c r="AS668">
        <v>0</v>
      </c>
      <c r="AT668">
        <v>10.3277086656717</v>
      </c>
      <c r="AU668">
        <v>4.8920721711403434</v>
      </c>
      <c r="AV668">
        <v>30.567818882447451</v>
      </c>
      <c r="AW668">
        <v>0</v>
      </c>
      <c r="AX668">
        <v>-17.67802530465412</v>
      </c>
      <c r="AY668">
        <v>-28.10957441460539</v>
      </c>
      <c r="AZ668">
        <v>0</v>
      </c>
      <c r="BA668">
        <v>0</v>
      </c>
      <c r="BB668">
        <v>0</v>
      </c>
      <c r="BC668">
        <v>-4.0767545398351261</v>
      </c>
      <c r="BD668">
        <v>-21.379563196945512</v>
      </c>
      <c r="BE668">
        <v>-22.869069324446748</v>
      </c>
      <c r="BF668">
        <v>-4.0132159490607409</v>
      </c>
      <c r="BG668">
        <v>13.96420512870251</v>
      </c>
      <c r="BH668">
        <v>-1.42456248247255</v>
      </c>
      <c r="BI668">
        <v>26.07453494568383</v>
      </c>
      <c r="BJ668">
        <v>0</v>
      </c>
      <c r="BK668">
        <v>0</v>
      </c>
      <c r="BL668">
        <v>34.239127025721309</v>
      </c>
      <c r="BM668">
        <v>123.0201988412713</v>
      </c>
      <c r="BN668">
        <v>26.78703948690686</v>
      </c>
      <c r="BO668">
        <v>49.483159177581221</v>
      </c>
      <c r="BP668">
        <v>3.114629023664663</v>
      </c>
      <c r="BQ668">
        <v>72.837227211762027</v>
      </c>
      <c r="BR668">
        <v>3.0691729778021388</v>
      </c>
      <c r="BS668">
        <v>8.2059246665211631</v>
      </c>
      <c r="BT668">
        <v>0</v>
      </c>
      <c r="BU668">
        <v>3.7386837432247402E-4</v>
      </c>
      <c r="BV668">
        <v>3.9765303628802367E-4</v>
      </c>
      <c r="BW668">
        <v>8.7513273446452656E-5</v>
      </c>
      <c r="BX668">
        <v>4.2533642796525921E-4</v>
      </c>
      <c r="BY668">
        <v>0</v>
      </c>
      <c r="BZ668">
        <v>9.9781873533013175E-5</v>
      </c>
      <c r="CA668">
        <v>1.092755696075178E-4</v>
      </c>
      <c r="CB668">
        <v>1.797929315252012E-5</v>
      </c>
      <c r="CC668">
        <v>0.42842604316567551</v>
      </c>
      <c r="CD668">
        <v>3.0184377778896709E-2</v>
      </c>
      <c r="CE668">
        <v>0.47417489710965699</v>
      </c>
      <c r="CF668">
        <v>0.123196895371867</v>
      </c>
      <c r="CG668">
        <v>7.9807959525368219E-2</v>
      </c>
      <c r="CH668">
        <v>0</v>
      </c>
      <c r="CI668">
        <v>7.6972685828006968E-2</v>
      </c>
      <c r="CJ668">
        <v>5.0334847056475516E-4</v>
      </c>
      <c r="CK668">
        <v>0</v>
      </c>
      <c r="CL668">
        <v>1.3045861715792011E-3</v>
      </c>
      <c r="CM668">
        <v>1.9756053055504949E-4</v>
      </c>
      <c r="CN668">
        <v>1.3870261572282471E-3</v>
      </c>
      <c r="CO668">
        <v>2.958504284803609E-4</v>
      </c>
      <c r="CP668">
        <v>2.8716577937485212E-4</v>
      </c>
      <c r="CQ668">
        <v>1.5317686955796051E-4</v>
      </c>
      <c r="CR668">
        <v>2.696272922393785E-3</v>
      </c>
      <c r="CS668">
        <v>1.538986352002306E-4</v>
      </c>
      <c r="CT668">
        <v>5.5103828754942189E-4</v>
      </c>
      <c r="CU668">
        <v>1.5602889108612002E-5</v>
      </c>
      <c r="CV668">
        <v>4.7676931071158682E-3</v>
      </c>
      <c r="CW668">
        <v>7.578188132141633E-5</v>
      </c>
      <c r="CX668">
        <v>7.0032950946537203E-3</v>
      </c>
      <c r="CY668">
        <v>8.2280195871389209E-6</v>
      </c>
      <c r="CZ668">
        <v>3.2575010005730723E-2</v>
      </c>
      <c r="DA668">
        <v>-3.1258601083301891E-5</v>
      </c>
      <c r="DB668">
        <v>-3.813842460549741E-4</v>
      </c>
      <c r="DC668">
        <v>-243.70585045997481</v>
      </c>
      <c r="DD668">
        <v>0.48079194687306881</v>
      </c>
      <c r="DE668">
        <v>-3.6121852443190332</v>
      </c>
      <c r="DF668">
        <v>3.2170957124230521</v>
      </c>
      <c r="DG668">
        <v>36.946936987750753</v>
      </c>
      <c r="DH668">
        <v>4.1055462859077893E-2</v>
      </c>
      <c r="DI668">
        <v>0.31831879118851691</v>
      </c>
      <c r="DJ668">
        <v>0.1136535525874077</v>
      </c>
      <c r="DK668">
        <v>0.61323056976963386</v>
      </c>
      <c r="DL668">
        <v>5.5817851705354748E-2</v>
      </c>
      <c r="DM668">
        <v>0.107083008682421</v>
      </c>
      <c r="DN668">
        <v>1.5406748493994619E-2</v>
      </c>
      <c r="DO668">
        <v>0.36433792337709658</v>
      </c>
      <c r="DP668">
        <v>0.5377471744373421</v>
      </c>
      <c r="DQ668">
        <v>4.3749976040127896</v>
      </c>
      <c r="DR668">
        <v>1.8081247002542129</v>
      </c>
      <c r="DS668">
        <v>2.4880523093932458</v>
      </c>
      <c r="DT668">
        <v>4.1285631324630137</v>
      </c>
      <c r="DU668">
        <v>1.2429277793495299</v>
      </c>
      <c r="DV668">
        <v>0.16262097588254251</v>
      </c>
      <c r="DW668">
        <v>2.8206806971130058</v>
      </c>
      <c r="DX668">
        <v>8.6049278241298016E-2</v>
      </c>
      <c r="DY668">
        <v>13.037769430499701</v>
      </c>
      <c r="DZ668">
        <v>-6.3088216461683985E-2</v>
      </c>
      <c r="EA668">
        <v>-0.77887660573320694</v>
      </c>
      <c r="EB668">
        <v>0.62932989583314702</v>
      </c>
      <c r="EC668">
        <v>7.1243297900785691</v>
      </c>
      <c r="ED668">
        <v>0.93590084614678748</v>
      </c>
    </row>
    <row r="669" spans="1:13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1.8737971334295529</v>
      </c>
      <c r="AI669">
        <v>1.6428584266237691E-2</v>
      </c>
      <c r="AJ669">
        <v>0.9383918061625276</v>
      </c>
      <c r="AK669">
        <v>1.9968174051544689</v>
      </c>
      <c r="AL669">
        <v>1.541644886228807E-2</v>
      </c>
      <c r="AM669">
        <v>4.7920004629927918E-2</v>
      </c>
      <c r="AN669">
        <v>653.32799403914009</v>
      </c>
      <c r="AO669">
        <v>146.6605189402531</v>
      </c>
      <c r="AP669">
        <v>125.47600712197089</v>
      </c>
      <c r="AQ669">
        <v>228.667956161115</v>
      </c>
      <c r="AR669">
        <v>2.5467650783823959E-3</v>
      </c>
      <c r="AS669">
        <v>0</v>
      </c>
      <c r="AT669">
        <v>9.6813708715942735</v>
      </c>
      <c r="AU669">
        <v>5.4942498707063399</v>
      </c>
      <c r="AV669">
        <v>30.613011969340199</v>
      </c>
      <c r="AW669">
        <v>0</v>
      </c>
      <c r="AX669">
        <v>-16.96467567662372</v>
      </c>
      <c r="AY669">
        <v>-28.823957035017099</v>
      </c>
      <c r="AZ669">
        <v>0</v>
      </c>
      <c r="BA669">
        <v>0</v>
      </c>
      <c r="BB669">
        <v>0</v>
      </c>
      <c r="BC669">
        <v>-3.8223914348499179</v>
      </c>
      <c r="BD669">
        <v>-21.95988760691769</v>
      </c>
      <c r="BE669">
        <v>-22.895401182249959</v>
      </c>
      <c r="BF669">
        <v>-4.0561577716526598</v>
      </c>
      <c r="BG669">
        <v>14.122491762436431</v>
      </c>
      <c r="BH669">
        <v>-1.40690748611015</v>
      </c>
      <c r="BI669">
        <v>25.485763235549719</v>
      </c>
      <c r="BJ669">
        <v>0</v>
      </c>
      <c r="BK669">
        <v>0</v>
      </c>
      <c r="BL669">
        <v>34.137721436178843</v>
      </c>
      <c r="BM669">
        <v>146.89983898725629</v>
      </c>
      <c r="BN669">
        <v>27.039638119512869</v>
      </c>
      <c r="BO669">
        <v>49.857909779604313</v>
      </c>
      <c r="BP669">
        <v>2.600928866374816</v>
      </c>
      <c r="BQ669">
        <v>73.479428695249709</v>
      </c>
      <c r="BR669">
        <v>3.033381177196607</v>
      </c>
      <c r="BS669">
        <v>8.2483039006549213</v>
      </c>
      <c r="BT669">
        <v>0</v>
      </c>
      <c r="BU669">
        <v>3.6928833833760902E-4</v>
      </c>
      <c r="BV669">
        <v>5.006639724530811E-4</v>
      </c>
      <c r="BW669">
        <v>9.1503918315769369E-5</v>
      </c>
      <c r="BX669">
        <v>4.2855512823340182E-4</v>
      </c>
      <c r="BY669">
        <v>0</v>
      </c>
      <c r="BZ669">
        <v>1.0136505363833121E-4</v>
      </c>
      <c r="CA669">
        <v>1.0680809073866291E-4</v>
      </c>
      <c r="CB669">
        <v>1.7973505637362779E-5</v>
      </c>
      <c r="CC669">
        <v>0.39229958092048028</v>
      </c>
      <c r="CD669">
        <v>2.9766472164788869E-2</v>
      </c>
      <c r="CE669">
        <v>0.34050795674335038</v>
      </c>
      <c r="CF669">
        <v>0.12781986549060789</v>
      </c>
      <c r="CG669">
        <v>7.5438002469826446E-2</v>
      </c>
      <c r="CH669">
        <v>0</v>
      </c>
      <c r="CI669">
        <v>4.985434267085985E-2</v>
      </c>
      <c r="CJ669">
        <v>4.9198269393920305E-4</v>
      </c>
      <c r="CK669">
        <v>0</v>
      </c>
      <c r="CL669">
        <v>1.239339580452191E-3</v>
      </c>
      <c r="CM669">
        <v>1.868762265294532E-4</v>
      </c>
      <c r="CN669">
        <v>1.413469695254288E-3</v>
      </c>
      <c r="CO669">
        <v>3.0214476973839928E-4</v>
      </c>
      <c r="CP669">
        <v>2.7733571613885902E-4</v>
      </c>
      <c r="CQ669">
        <v>1.389928952866655E-4</v>
      </c>
      <c r="CR669">
        <v>2.4722985614558028E-3</v>
      </c>
      <c r="CS669">
        <v>1.571248749376211E-4</v>
      </c>
      <c r="CT669">
        <v>6.0993135823081597E-4</v>
      </c>
      <c r="CU669">
        <v>1.420879984106773E-5</v>
      </c>
      <c r="CV669">
        <v>2.844429383087889E-3</v>
      </c>
      <c r="CW669">
        <v>7.6498377626514855E-5</v>
      </c>
      <c r="CX669">
        <v>6.4449267227618444E-3</v>
      </c>
      <c r="CY669">
        <v>8.0825791449108256E-6</v>
      </c>
      <c r="CZ669">
        <v>3.0783833413890641E-2</v>
      </c>
      <c r="DA669">
        <v>-2.739809055693098E-5</v>
      </c>
      <c r="DB669">
        <v>-6.9258310908713568E-4</v>
      </c>
      <c r="DC669">
        <v>-228.63791970699131</v>
      </c>
      <c r="DD669">
        <v>-0.29084527958184481</v>
      </c>
      <c r="DE669">
        <v>-2.1103783407030119</v>
      </c>
      <c r="DF669">
        <v>2.7336273586806179</v>
      </c>
      <c r="DG669">
        <v>33.396726798821682</v>
      </c>
      <c r="DH669">
        <v>4.1536446095833179E-2</v>
      </c>
      <c r="DI669">
        <v>0.31725327023777589</v>
      </c>
      <c r="DJ669">
        <v>0.1130861553302064</v>
      </c>
      <c r="DK669">
        <v>0.61997400202985076</v>
      </c>
      <c r="DL669">
        <v>5.6017900965759183E-2</v>
      </c>
      <c r="DM669">
        <v>6.2749571897168371E-2</v>
      </c>
      <c r="DN669">
        <v>1.5474771999517641E-2</v>
      </c>
      <c r="DO669">
        <v>0.350109520171905</v>
      </c>
      <c r="DP669">
        <v>0.54404712476075423</v>
      </c>
      <c r="DQ669">
        <v>4.3603530032680098</v>
      </c>
      <c r="DR669">
        <v>1.799097925707829</v>
      </c>
      <c r="DS669">
        <v>2.5154123482356869</v>
      </c>
      <c r="DT669">
        <v>4.1433597607091519</v>
      </c>
      <c r="DU669">
        <v>0.72834324523498994</v>
      </c>
      <c r="DV669">
        <v>0.1633389761053291</v>
      </c>
      <c r="DW669">
        <v>2.71052531745991</v>
      </c>
      <c r="DX669">
        <v>4.8191900951559688E-2</v>
      </c>
      <c r="DY669">
        <v>7.3018031744787404</v>
      </c>
      <c r="DZ669">
        <v>1.7306514272040038E-2</v>
      </c>
      <c r="EA669">
        <v>0.21366334078356111</v>
      </c>
      <c r="EB669">
        <v>0.49992935713014452</v>
      </c>
      <c r="EC669">
        <v>8.9167825820777171</v>
      </c>
      <c r="ED669">
        <v>0.59199794759885727</v>
      </c>
    </row>
    <row r="670" spans="1:13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1.766090935976188</v>
      </c>
      <c r="AI670">
        <v>1.7145186719647931E-2</v>
      </c>
      <c r="AJ670">
        <v>0.9541879177645638</v>
      </c>
      <c r="AK670">
        <v>1.8508837371389519</v>
      </c>
      <c r="AL670">
        <v>1.635973001570552E-2</v>
      </c>
      <c r="AM670">
        <v>3.5295265129826121E-2</v>
      </c>
      <c r="AN670">
        <v>498.34164021256049</v>
      </c>
      <c r="AO670">
        <v>168.95687519962419</v>
      </c>
      <c r="AP670">
        <v>151.37783764070659</v>
      </c>
      <c r="AQ670">
        <v>231.8643865845828</v>
      </c>
      <c r="AR670">
        <v>2.3527911177991961E-3</v>
      </c>
      <c r="AS670">
        <v>0</v>
      </c>
      <c r="AT670">
        <v>10.200441772108141</v>
      </c>
      <c r="AU670">
        <v>6.1738407130355286</v>
      </c>
      <c r="AV670">
        <v>30.755842422277912</v>
      </c>
      <c r="AW670">
        <v>0</v>
      </c>
      <c r="AX670">
        <v>-18.4196653436458</v>
      </c>
      <c r="AY670">
        <v>-28.710459563775789</v>
      </c>
      <c r="AZ670">
        <v>0</v>
      </c>
      <c r="BA670">
        <v>0</v>
      </c>
      <c r="BB670">
        <v>0</v>
      </c>
      <c r="BC670">
        <v>-4.0268426521657723</v>
      </c>
      <c r="BD670">
        <v>-22.645579358425191</v>
      </c>
      <c r="BE670">
        <v>-23.006629414227291</v>
      </c>
      <c r="BF670">
        <v>-4.2523036034251618</v>
      </c>
      <c r="BG670">
        <v>15.08360136629835</v>
      </c>
      <c r="BH670">
        <v>-1.245426054246612</v>
      </c>
      <c r="BI670">
        <v>26.03099173049392</v>
      </c>
      <c r="BJ670">
        <v>0</v>
      </c>
      <c r="BK670">
        <v>0</v>
      </c>
      <c r="BL670">
        <v>34.301310192733517</v>
      </c>
      <c r="BM670">
        <v>64.728530703062248</v>
      </c>
      <c r="BN670">
        <v>27.878896225530109</v>
      </c>
      <c r="BO670">
        <v>52.489738795768567</v>
      </c>
      <c r="BP670">
        <v>2.8664021582675838</v>
      </c>
      <c r="BQ670">
        <v>73.242429376143335</v>
      </c>
      <c r="BR670">
        <v>3.1635491102039959</v>
      </c>
      <c r="BS670">
        <v>8.482306268192854</v>
      </c>
      <c r="BT670">
        <v>0</v>
      </c>
      <c r="BU670">
        <v>3.5806616722298918E-4</v>
      </c>
      <c r="BV670">
        <v>2.4062991368942511E-4</v>
      </c>
      <c r="BW670">
        <v>8.8220372234463988E-5</v>
      </c>
      <c r="BX670">
        <v>4.473293410801491E-4</v>
      </c>
      <c r="BY670">
        <v>0</v>
      </c>
      <c r="BZ670">
        <v>9.8207515499717027E-5</v>
      </c>
      <c r="CA670">
        <v>1.090930846791257E-4</v>
      </c>
      <c r="CB670">
        <v>1.8064519930238659E-5</v>
      </c>
      <c r="CC670">
        <v>0.38032236918875079</v>
      </c>
      <c r="CD670">
        <v>2.7469511264966551E-2</v>
      </c>
      <c r="CE670">
        <v>0.45329993453025652</v>
      </c>
      <c r="CF670">
        <v>0.12644969426962471</v>
      </c>
      <c r="CG670">
        <v>7.4663585317595899E-2</v>
      </c>
      <c r="CH670">
        <v>0</v>
      </c>
      <c r="CI670">
        <v>5.8349351447022822E-2</v>
      </c>
      <c r="CJ670">
        <v>5.0250790290688643E-4</v>
      </c>
      <c r="CK670">
        <v>0</v>
      </c>
      <c r="CL670">
        <v>1.280121111428546E-3</v>
      </c>
      <c r="CM670">
        <v>1.7612121984856649E-4</v>
      </c>
      <c r="CN670">
        <v>1.4677975007298849E-3</v>
      </c>
      <c r="CO670">
        <v>2.9484867988675741E-4</v>
      </c>
      <c r="CP670">
        <v>3.3156167720017952E-4</v>
      </c>
      <c r="CQ670">
        <v>3.3106987643349189E-4</v>
      </c>
      <c r="CR670">
        <v>2.5441805700932509E-3</v>
      </c>
      <c r="CS670">
        <v>1.5887058478795829E-4</v>
      </c>
      <c r="CT670">
        <v>6.2011451111886648E-4</v>
      </c>
      <c r="CU670">
        <v>1.6302413104159869E-5</v>
      </c>
      <c r="CV670">
        <v>4.8961697702320029E-3</v>
      </c>
      <c r="CW670">
        <v>8.0091607046358523E-5</v>
      </c>
      <c r="CX670">
        <v>6.5206980334000103E-3</v>
      </c>
      <c r="CY670">
        <v>8.6155918234372823E-6</v>
      </c>
      <c r="CZ670">
        <v>3.0279958230053319E-2</v>
      </c>
      <c r="DA670">
        <v>-6.2436338249475097E-5</v>
      </c>
      <c r="DB670">
        <v>-7.2129992882507155E-4</v>
      </c>
      <c r="DC670">
        <v>-231.83495279895811</v>
      </c>
      <c r="DD670">
        <v>-0.27521074470132589</v>
      </c>
      <c r="DE670">
        <v>-2.6949211967081781</v>
      </c>
      <c r="DF670">
        <v>2.842903407534914</v>
      </c>
      <c r="DG670">
        <v>31.348715480868108</v>
      </c>
      <c r="DH670">
        <v>4.11507463322974E-2</v>
      </c>
      <c r="DI670">
        <v>0.3050241462034991</v>
      </c>
      <c r="DJ670">
        <v>0.1083595916781763</v>
      </c>
      <c r="DK670">
        <v>0.64055804132477256</v>
      </c>
      <c r="DL670">
        <v>5.6231059485629321E-2</v>
      </c>
      <c r="DM670">
        <v>9.4786632007962279E-2</v>
      </c>
      <c r="DN670">
        <v>1.5524476443052189E-2</v>
      </c>
      <c r="DO670">
        <v>0.40107017332884148</v>
      </c>
      <c r="DP670">
        <v>0.5389952036867075</v>
      </c>
      <c r="DQ670">
        <v>4.1922749952139693</v>
      </c>
      <c r="DR670">
        <v>1.723902594880077</v>
      </c>
      <c r="DS670">
        <v>2.5989276996044399</v>
      </c>
      <c r="DT670">
        <v>4.1591260143290816</v>
      </c>
      <c r="DU670">
        <v>1.1002019786638479</v>
      </c>
      <c r="DV670">
        <v>0.16386361536431601</v>
      </c>
      <c r="DW670">
        <v>3.1050594064168382</v>
      </c>
      <c r="DX670">
        <v>4.4521220160783317E-2</v>
      </c>
      <c r="DY670">
        <v>6.7456394183005024</v>
      </c>
      <c r="DZ670">
        <v>6.2915920258823583E-3</v>
      </c>
      <c r="EA670">
        <v>7.7674946552872631E-2</v>
      </c>
      <c r="EB670">
        <v>0.54508846672757416</v>
      </c>
      <c r="EC670">
        <v>6.9430496078554613</v>
      </c>
      <c r="ED670">
        <v>0.58429726181644348</v>
      </c>
    </row>
    <row r="671" spans="1:13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1.63860737192784</v>
      </c>
      <c r="AI671">
        <v>1.6388574921291778E-2</v>
      </c>
      <c r="AJ671">
        <v>0.96954816769974539</v>
      </c>
      <c r="AK671">
        <v>1.690073152575813</v>
      </c>
      <c r="AL671">
        <v>1.588951278614845E-2</v>
      </c>
      <c r="AM671">
        <v>2.3098837678746979E-2</v>
      </c>
      <c r="AN671">
        <v>523.81602594528795</v>
      </c>
      <c r="AO671">
        <v>143.87889144387731</v>
      </c>
      <c r="AP671">
        <v>128.3326048106241</v>
      </c>
      <c r="AQ671">
        <v>209.75940659570611</v>
      </c>
      <c r="AR671">
        <v>2.3966336247749809E-3</v>
      </c>
      <c r="AS671">
        <v>0</v>
      </c>
      <c r="AT671">
        <v>10.26912775397094</v>
      </c>
      <c r="AU671">
        <v>5.661976759459538</v>
      </c>
      <c r="AV671">
        <v>30.78910070106831</v>
      </c>
      <c r="AW671">
        <v>0</v>
      </c>
      <c r="AX671">
        <v>-18.161050061147272</v>
      </c>
      <c r="AY671">
        <v>-28.559155153351529</v>
      </c>
      <c r="AZ671">
        <v>0</v>
      </c>
      <c r="BA671">
        <v>0</v>
      </c>
      <c r="BB671">
        <v>0</v>
      </c>
      <c r="BC671">
        <v>-4.0515623989830027</v>
      </c>
      <c r="BD671">
        <v>-22.537823280118769</v>
      </c>
      <c r="BE671">
        <v>-23.024742373085552</v>
      </c>
      <c r="BF671">
        <v>-4.1440687406561798</v>
      </c>
      <c r="BG671">
        <v>15.004477749646989</v>
      </c>
      <c r="BH671">
        <v>-1.3272026843500231</v>
      </c>
      <c r="BI671">
        <v>25.76086461922208</v>
      </c>
      <c r="BJ671">
        <v>0</v>
      </c>
      <c r="BK671">
        <v>0</v>
      </c>
      <c r="BL671">
        <v>34.233719102602393</v>
      </c>
      <c r="BM671">
        <v>81.675992890885226</v>
      </c>
      <c r="BN671">
        <v>26.97449523323105</v>
      </c>
      <c r="BO671">
        <v>50.527004903940018</v>
      </c>
      <c r="BP671">
        <v>2.7662999847820169</v>
      </c>
      <c r="BQ671">
        <v>72.13324578620761</v>
      </c>
      <c r="BR671">
        <v>3.0499815689289349</v>
      </c>
      <c r="BS671">
        <v>8.2718630657561398</v>
      </c>
      <c r="BT671">
        <v>0</v>
      </c>
      <c r="BU671">
        <v>3.7276600562075063E-4</v>
      </c>
      <c r="BV671">
        <v>3.1324509355066502E-4</v>
      </c>
      <c r="BW671">
        <v>8.9739124740541426E-5</v>
      </c>
      <c r="BX671">
        <v>4.3923508988177781E-4</v>
      </c>
      <c r="BY671">
        <v>0</v>
      </c>
      <c r="BZ671">
        <v>9.9252580407970577E-5</v>
      </c>
      <c r="CA671">
        <v>1.0796101102902409E-4</v>
      </c>
      <c r="CB671">
        <v>1.819870134854398E-5</v>
      </c>
      <c r="CC671">
        <v>0.37836240686594402</v>
      </c>
      <c r="CD671">
        <v>2.872612303569989E-2</v>
      </c>
      <c r="CE671">
        <v>0.33595712629165292</v>
      </c>
      <c r="CF671">
        <v>0.12721946275254661</v>
      </c>
      <c r="CG671">
        <v>8.2212752523824442E-2</v>
      </c>
      <c r="CH671">
        <v>0</v>
      </c>
      <c r="CI671">
        <v>3.3075941823380868E-2</v>
      </c>
      <c r="CJ671">
        <v>4.972933106389899E-4</v>
      </c>
      <c r="CK671">
        <v>0</v>
      </c>
      <c r="CL671">
        <v>1.3473498542223171E-3</v>
      </c>
      <c r="CM671">
        <v>1.859668934603918E-4</v>
      </c>
      <c r="CN671">
        <v>1.415667556014254E-3</v>
      </c>
      <c r="CO671">
        <v>2.8481332610842149E-4</v>
      </c>
      <c r="CP671">
        <v>2.88143734363274E-4</v>
      </c>
      <c r="CQ671">
        <v>1.7475873304058579E-4</v>
      </c>
      <c r="CR671">
        <v>2.4123824216035002E-3</v>
      </c>
      <c r="CS671">
        <v>1.5347567361258791E-4</v>
      </c>
      <c r="CT671">
        <v>5.9248301144519796E-4</v>
      </c>
      <c r="CU671">
        <v>1.515726400386033E-5</v>
      </c>
      <c r="CV671">
        <v>2.8053323786058652E-3</v>
      </c>
      <c r="CW671">
        <v>7.6795129307148037E-5</v>
      </c>
      <c r="CX671">
        <v>6.200820652322807E-3</v>
      </c>
      <c r="CY671">
        <v>8.1499286792643158E-6</v>
      </c>
      <c r="CZ671">
        <v>2.6854438967379591E-2</v>
      </c>
      <c r="DA671">
        <v>-3.6583956675709482E-5</v>
      </c>
      <c r="DB671">
        <v>-1.560626461081146E-4</v>
      </c>
      <c r="DC671">
        <v>-209.73278138729819</v>
      </c>
      <c r="DD671">
        <v>-0.31007845792919397</v>
      </c>
      <c r="DE671">
        <v>-2.434981825405591</v>
      </c>
      <c r="DF671">
        <v>2.5247417406954709</v>
      </c>
      <c r="DG671">
        <v>26.92248790527476</v>
      </c>
      <c r="DH671">
        <v>4.1695000563658102E-2</v>
      </c>
      <c r="DI671">
        <v>0.31807140732578543</v>
      </c>
      <c r="DJ671">
        <v>0.1133622319884236</v>
      </c>
      <c r="DK671">
        <v>0.62713179958195597</v>
      </c>
      <c r="DL671">
        <v>5.6375747762017467E-2</v>
      </c>
      <c r="DM671">
        <v>6.2545200485974478E-2</v>
      </c>
      <c r="DN671">
        <v>1.5572726600379699E-2</v>
      </c>
      <c r="DO671">
        <v>0.36464162774063208</v>
      </c>
      <c r="DP671">
        <v>0.54612388169222337</v>
      </c>
      <c r="DQ671">
        <v>4.3715975414444443</v>
      </c>
      <c r="DR671">
        <v>1.8034900543612851</v>
      </c>
      <c r="DS671">
        <v>2.5444535859162789</v>
      </c>
      <c r="DT671">
        <v>4.1698278716264374</v>
      </c>
      <c r="DU671">
        <v>0.7259710770693466</v>
      </c>
      <c r="DV671">
        <v>0.16437290437322949</v>
      </c>
      <c r="DW671">
        <v>2.823031956701668</v>
      </c>
      <c r="DX671">
        <v>1.9431173087722488E-2</v>
      </c>
      <c r="DY671">
        <v>2.944117134503407</v>
      </c>
      <c r="DZ671">
        <v>-1.124422234734463E-2</v>
      </c>
      <c r="EA671">
        <v>-0.13881929506325891</v>
      </c>
      <c r="EB671">
        <v>0.5635881513429345</v>
      </c>
      <c r="EC671">
        <v>6.9683211926496993</v>
      </c>
      <c r="ED671">
        <v>0.3535708965633324</v>
      </c>
    </row>
    <row r="672" spans="1:13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1.709086340256019</v>
      </c>
      <c r="AI672">
        <v>1.628506961043083E-2</v>
      </c>
      <c r="AJ672">
        <v>0.9681612779383697</v>
      </c>
      <c r="AK672">
        <v>1.765290972990504</v>
      </c>
      <c r="AL672">
        <v>1.5766573805350018E-2</v>
      </c>
      <c r="AM672">
        <v>2.41972033223266E-2</v>
      </c>
      <c r="AN672">
        <v>518.24210447047926</v>
      </c>
      <c r="AO672">
        <v>145.81462544680431</v>
      </c>
      <c r="AP672">
        <v>126.94159084360081</v>
      </c>
      <c r="AQ672">
        <v>211.0158536700815</v>
      </c>
      <c r="AR672">
        <v>2.3362818961169449E-3</v>
      </c>
      <c r="AS672">
        <v>0</v>
      </c>
      <c r="AT672">
        <v>11.122604626292469</v>
      </c>
      <c r="AU672">
        <v>6.5705096752482026</v>
      </c>
      <c r="AV672">
        <v>30.787905928655022</v>
      </c>
      <c r="AW672">
        <v>0</v>
      </c>
      <c r="AX672">
        <v>-18.893279119703799</v>
      </c>
      <c r="AY672">
        <v>-29.587741110491891</v>
      </c>
      <c r="AZ672">
        <v>0</v>
      </c>
      <c r="BA672">
        <v>0</v>
      </c>
      <c r="BB672">
        <v>0</v>
      </c>
      <c r="BC672">
        <v>-4.3867856181494158</v>
      </c>
      <c r="BD672">
        <v>-23.457483088543611</v>
      </c>
      <c r="BE672">
        <v>-23.024255592666101</v>
      </c>
      <c r="BF672">
        <v>-4.1699166706246782</v>
      </c>
      <c r="BG672">
        <v>15.34408255836008</v>
      </c>
      <c r="BH672">
        <v>-1.3020042997085799</v>
      </c>
      <c r="BI672">
        <v>26.48235457771613</v>
      </c>
      <c r="BJ672">
        <v>0</v>
      </c>
      <c r="BK672">
        <v>0</v>
      </c>
      <c r="BL672">
        <v>34.364800832958842</v>
      </c>
      <c r="BM672">
        <v>78.751879749409866</v>
      </c>
      <c r="BN672">
        <v>26.803391554901769</v>
      </c>
      <c r="BO672">
        <v>50.232969651308238</v>
      </c>
      <c r="BP672">
        <v>2.8251516124815881</v>
      </c>
      <c r="BQ672">
        <v>72.467736937595774</v>
      </c>
      <c r="BR672">
        <v>3.0929895612928942</v>
      </c>
      <c r="BS672">
        <v>8.2672320327576756</v>
      </c>
      <c r="BT672">
        <v>0</v>
      </c>
      <c r="BU672">
        <v>3.7873134841529579E-4</v>
      </c>
      <c r="BV672">
        <v>2.8646242532524223E-4</v>
      </c>
      <c r="BW672">
        <v>8.8694851336869397E-5</v>
      </c>
      <c r="BX672">
        <v>4.3775445219006122E-4</v>
      </c>
      <c r="BY672">
        <v>0</v>
      </c>
      <c r="BZ672">
        <v>1.0153600464999539E-4</v>
      </c>
      <c r="CA672">
        <v>1.109846977925571E-4</v>
      </c>
      <c r="CB672">
        <v>1.8345943822051561E-5</v>
      </c>
      <c r="CC672">
        <v>0.38997040530176141</v>
      </c>
      <c r="CD672">
        <v>2.9381610424332901E-2</v>
      </c>
      <c r="CE672">
        <v>0.34638929497734022</v>
      </c>
      <c r="CF672">
        <v>0.12717840787584181</v>
      </c>
      <c r="CG672">
        <v>7.7509458899725381E-2</v>
      </c>
      <c r="CH672">
        <v>0</v>
      </c>
      <c r="CI672">
        <v>5.8188336167527797E-2</v>
      </c>
      <c r="CJ672">
        <v>5.1122110907882092E-4</v>
      </c>
      <c r="CK672">
        <v>0</v>
      </c>
      <c r="CL672">
        <v>1.2622469336488549E-3</v>
      </c>
      <c r="CM672">
        <v>1.6980826040832541E-4</v>
      </c>
      <c r="CN672">
        <v>1.4083540143024339E-3</v>
      </c>
      <c r="CO672">
        <v>3.0867331061849612E-4</v>
      </c>
      <c r="CP672">
        <v>3.0320495828750789E-4</v>
      </c>
      <c r="CQ672">
        <v>1.6099277899147909E-4</v>
      </c>
      <c r="CR672">
        <v>2.168349326538796E-3</v>
      </c>
      <c r="CS672">
        <v>1.560149586735658E-4</v>
      </c>
      <c r="CT672">
        <v>5.8646660322787402E-4</v>
      </c>
      <c r="CU672">
        <v>1.5535542756103339E-5</v>
      </c>
      <c r="CV672">
        <v>3.169419496187739E-3</v>
      </c>
      <c r="CW672">
        <v>7.6288607671539294E-5</v>
      </c>
      <c r="CX672">
        <v>6.3506951963471087E-3</v>
      </c>
      <c r="CY672">
        <v>8.3252713476702505E-6</v>
      </c>
      <c r="CZ672">
        <v>2.7832590413572941E-2</v>
      </c>
      <c r="DA672">
        <v>-3.144936691636598E-5</v>
      </c>
      <c r="DB672">
        <v>-4.0582486076590722E-4</v>
      </c>
      <c r="DC672">
        <v>-210.9884898032625</v>
      </c>
      <c r="DD672">
        <v>0.16687693540006879</v>
      </c>
      <c r="DE672">
        <v>-2.8747252760464082</v>
      </c>
      <c r="DF672">
        <v>2.913932082237666</v>
      </c>
      <c r="DG672">
        <v>34.147472577815087</v>
      </c>
      <c r="DH672">
        <v>4.1768622002279522E-2</v>
      </c>
      <c r="DI672">
        <v>0.31994691955651461</v>
      </c>
      <c r="DJ672">
        <v>0.1140827442946368</v>
      </c>
      <c r="DK672">
        <v>0.62618362323310794</v>
      </c>
      <c r="DL672">
        <v>5.6361816307745241E-2</v>
      </c>
      <c r="DM672">
        <v>6.6729609169018683E-2</v>
      </c>
      <c r="DN672">
        <v>1.556833769536186E-2</v>
      </c>
      <c r="DO672">
        <v>0.38614012845607792</v>
      </c>
      <c r="DP672">
        <v>0.54708818017626615</v>
      </c>
      <c r="DQ672">
        <v>4.3973747237625229</v>
      </c>
      <c r="DR672">
        <v>1.8149527501419489</v>
      </c>
      <c r="DS672">
        <v>2.5406065625114449</v>
      </c>
      <c r="DT672">
        <v>4.1687974326766639</v>
      </c>
      <c r="DU672">
        <v>0.7745401064261096</v>
      </c>
      <c r="DV672">
        <v>0.16432657869865031</v>
      </c>
      <c r="DW672">
        <v>2.9894719622406041</v>
      </c>
      <c r="DX672">
        <v>5.8447593665986571E-2</v>
      </c>
      <c r="DY672">
        <v>8.8556960099979651</v>
      </c>
      <c r="DZ672">
        <v>3.2546082497732602E-3</v>
      </c>
      <c r="EA672">
        <v>4.0180851016992383E-2</v>
      </c>
      <c r="EB672">
        <v>0.54494200387375613</v>
      </c>
      <c r="EC672">
        <v>7.8544374201659188</v>
      </c>
      <c r="ED672">
        <v>0.68050607573340649</v>
      </c>
    </row>
    <row r="673" spans="1:13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1.7180701408212371</v>
      </c>
      <c r="AI673">
        <v>1.633549087564453E-2</v>
      </c>
      <c r="AJ673">
        <v>0.93400734431785415</v>
      </c>
      <c r="AK673">
        <v>1.839461071005102</v>
      </c>
      <c r="AL673">
        <v>1.5257468450889289E-2</v>
      </c>
      <c r="AM673">
        <v>5.1437749958355289E-2</v>
      </c>
      <c r="AN673">
        <v>509.95567092709319</v>
      </c>
      <c r="AO673">
        <v>148.6241858665567</v>
      </c>
      <c r="AP673">
        <v>133.45471628833519</v>
      </c>
      <c r="AQ673">
        <v>212.8205580955522</v>
      </c>
      <c r="AR673">
        <v>2.2918323897424988E-3</v>
      </c>
      <c r="AS673">
        <v>0</v>
      </c>
      <c r="AT673">
        <v>11.19562070823808</v>
      </c>
      <c r="AU673">
        <v>5.3486818092210084</v>
      </c>
      <c r="AV673">
        <v>30.62243898021007</v>
      </c>
      <c r="AW673">
        <v>0</v>
      </c>
      <c r="AX673">
        <v>-18.610732758750899</v>
      </c>
      <c r="AY673">
        <v>-28.556008738918269</v>
      </c>
      <c r="AZ673">
        <v>0</v>
      </c>
      <c r="BA673">
        <v>0</v>
      </c>
      <c r="BB673">
        <v>0</v>
      </c>
      <c r="BC673">
        <v>-4.4174703930078723</v>
      </c>
      <c r="BD673">
        <v>-22.082746025840191</v>
      </c>
      <c r="BE673">
        <v>-22.905081954504901</v>
      </c>
      <c r="BF673">
        <v>-4.0588285961463839</v>
      </c>
      <c r="BG673">
        <v>14.615119876008331</v>
      </c>
      <c r="BH673">
        <v>-1.2732903790545509</v>
      </c>
      <c r="BI673">
        <v>26.133151363259181</v>
      </c>
      <c r="BJ673">
        <v>0</v>
      </c>
      <c r="BK673">
        <v>0</v>
      </c>
      <c r="BL673">
        <v>34.382496027340657</v>
      </c>
      <c r="BM673">
        <v>76.079915035792524</v>
      </c>
      <c r="BN673">
        <v>26.75970692206926</v>
      </c>
      <c r="BO673">
        <v>49.714572638203073</v>
      </c>
      <c r="BP673">
        <v>2.8887464873170829</v>
      </c>
      <c r="BQ673">
        <v>71.294464991067272</v>
      </c>
      <c r="BR673">
        <v>3.072339684322531</v>
      </c>
      <c r="BS673">
        <v>8.2397700043963997</v>
      </c>
      <c r="BT673">
        <v>0</v>
      </c>
      <c r="BU673">
        <v>3.7804908080429662E-4</v>
      </c>
      <c r="BV673">
        <v>2.5141864118091251E-4</v>
      </c>
      <c r="BW673">
        <v>8.6915426514225838E-5</v>
      </c>
      <c r="BX673">
        <v>4.2893977852011467E-4</v>
      </c>
      <c r="BY673">
        <v>0</v>
      </c>
      <c r="BZ673">
        <v>9.8290593986814618E-5</v>
      </c>
      <c r="CA673">
        <v>1.0952122470480879E-4</v>
      </c>
      <c r="CB673">
        <v>1.815064464225915E-5</v>
      </c>
      <c r="CC673">
        <v>0.43342067058346478</v>
      </c>
      <c r="CD673">
        <v>2.7772177204305859E-2</v>
      </c>
      <c r="CE673">
        <v>0.36237915926376491</v>
      </c>
      <c r="CF673">
        <v>0.12409659476131681</v>
      </c>
      <c r="CG673">
        <v>8.5744649532113526E-2</v>
      </c>
      <c r="CH673">
        <v>0</v>
      </c>
      <c r="CI673">
        <v>3.2161633521060273E-2</v>
      </c>
      <c r="CJ673">
        <v>5.044800145864607E-4</v>
      </c>
      <c r="CK673">
        <v>0</v>
      </c>
      <c r="CL673">
        <v>1.4006809400671789E-3</v>
      </c>
      <c r="CM673">
        <v>1.7067387840358019E-4</v>
      </c>
      <c r="CN673">
        <v>1.396196393157117E-3</v>
      </c>
      <c r="CO673">
        <v>2.8299826891414119E-4</v>
      </c>
      <c r="CP673">
        <v>2.999433174148315E-4</v>
      </c>
      <c r="CQ673">
        <v>1.7018071164280271E-4</v>
      </c>
      <c r="CR673">
        <v>2.0727107457369299E-3</v>
      </c>
      <c r="CS673">
        <v>1.514958373100102E-4</v>
      </c>
      <c r="CT673">
        <v>5.5498553597477967E-4</v>
      </c>
      <c r="CU673">
        <v>1.742545080151542E-5</v>
      </c>
      <c r="CV673">
        <v>3.5469873865252078E-3</v>
      </c>
      <c r="CW673">
        <v>7.5996862290151956E-5</v>
      </c>
      <c r="CX673">
        <v>7.0801394096319257E-3</v>
      </c>
      <c r="CY673">
        <v>8.2409286752221506E-6</v>
      </c>
      <c r="CZ673">
        <v>2.806551925749937E-2</v>
      </c>
      <c r="DA673">
        <v>-3.4448327378996118E-5</v>
      </c>
      <c r="DB673">
        <v>-9.0654691674690813E-6</v>
      </c>
      <c r="DC673">
        <v>-212.79257053841869</v>
      </c>
      <c r="DD673">
        <v>6.0635503400117159</v>
      </c>
      <c r="DE673">
        <v>-3.8361986492964411</v>
      </c>
      <c r="DF673">
        <v>2.5854814809134128</v>
      </c>
      <c r="DG673">
        <v>26.82781877608079</v>
      </c>
      <c r="DH673">
        <v>4.1322532356567937E-2</v>
      </c>
      <c r="DI673">
        <v>0.31871725150214752</v>
      </c>
      <c r="DJ673">
        <v>0.1137306155248204</v>
      </c>
      <c r="DK673">
        <v>0.62005374615395392</v>
      </c>
      <c r="DL673">
        <v>5.5988484450551192E-2</v>
      </c>
      <c r="DM673">
        <v>7.926954529946019E-2</v>
      </c>
      <c r="DN673">
        <v>1.5460931154195881E-2</v>
      </c>
      <c r="DO673">
        <v>0.38080729386396328</v>
      </c>
      <c r="DP673">
        <v>0.54124526842173182</v>
      </c>
      <c r="DQ673">
        <v>4.3804740727783296</v>
      </c>
      <c r="DR673">
        <v>1.809350701531234</v>
      </c>
      <c r="DS673">
        <v>2.5157358930195191</v>
      </c>
      <c r="DT673">
        <v>4.1411839704115554</v>
      </c>
      <c r="DU673">
        <v>0.92009293651159141</v>
      </c>
      <c r="DV673">
        <v>0.16319288351647809</v>
      </c>
      <c r="DW673">
        <v>2.9481855008822961</v>
      </c>
      <c r="DX673">
        <v>1.7928112096514071E-2</v>
      </c>
      <c r="DY673">
        <v>2.71638062068395</v>
      </c>
      <c r="DZ673">
        <v>-1.055086308398958E-2</v>
      </c>
      <c r="EA673">
        <v>-0.13025919715775469</v>
      </c>
      <c r="EB673">
        <v>0.6017104567695859</v>
      </c>
      <c r="EC673">
        <v>6.8222361254818606</v>
      </c>
      <c r="ED673">
        <v>0.3510433748256423</v>
      </c>
    </row>
    <row r="674" spans="1:13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1.795342694436556</v>
      </c>
      <c r="AI674">
        <v>1.7130657975219891E-2</v>
      </c>
      <c r="AJ674">
        <v>0.97040211001551213</v>
      </c>
      <c r="AK674">
        <v>1.8501018313083799</v>
      </c>
      <c r="AL674">
        <v>1.6623626645107449E-2</v>
      </c>
      <c r="AM674">
        <v>2.242301937381494E-2</v>
      </c>
      <c r="AN674">
        <v>525.65748899297898</v>
      </c>
      <c r="AO674">
        <v>174.23053829350471</v>
      </c>
      <c r="AP674">
        <v>154.87440155809651</v>
      </c>
      <c r="AQ674">
        <v>240.546591895137</v>
      </c>
      <c r="AR674">
        <v>2.3689156618268629E-3</v>
      </c>
      <c r="AS674">
        <v>0</v>
      </c>
      <c r="AT674">
        <v>11.628082311080631</v>
      </c>
      <c r="AU674">
        <v>5.6044426535323293</v>
      </c>
      <c r="AV674">
        <v>30.809680196718801</v>
      </c>
      <c r="AW674">
        <v>0</v>
      </c>
      <c r="AX674">
        <v>-18.949584450707519</v>
      </c>
      <c r="AY674">
        <v>-29.092620710624239</v>
      </c>
      <c r="AZ674">
        <v>0</v>
      </c>
      <c r="BA674">
        <v>0</v>
      </c>
      <c r="BB674">
        <v>0</v>
      </c>
      <c r="BC674">
        <v>-4.5859349477720874</v>
      </c>
      <c r="BD674">
        <v>-22.361400925552839</v>
      </c>
      <c r="BE674">
        <v>-23.044776797602541</v>
      </c>
      <c r="BF674">
        <v>-4.0563760158472997</v>
      </c>
      <c r="BG674">
        <v>15.34094469210685</v>
      </c>
      <c r="BH674">
        <v>-1.2550249194310581</v>
      </c>
      <c r="BI674">
        <v>26.11846174234142</v>
      </c>
      <c r="BJ674">
        <v>0</v>
      </c>
      <c r="BK674">
        <v>0</v>
      </c>
      <c r="BL674">
        <v>34.545352794824574</v>
      </c>
      <c r="BM674">
        <v>78.940339957331986</v>
      </c>
      <c r="BN674">
        <v>27.935722790891059</v>
      </c>
      <c r="BO674">
        <v>51.173915062502623</v>
      </c>
      <c r="BP674">
        <v>3.0021579308200188</v>
      </c>
      <c r="BQ674">
        <v>73.601358745270019</v>
      </c>
      <c r="BR674">
        <v>3.1687732501768662</v>
      </c>
      <c r="BS674">
        <v>8.5260883013690698</v>
      </c>
      <c r="BT674">
        <v>0</v>
      </c>
      <c r="BU674">
        <v>3.6484490335076042E-4</v>
      </c>
      <c r="BV674">
        <v>2.8835863610571271E-4</v>
      </c>
      <c r="BW674">
        <v>8.8771253971044073E-5</v>
      </c>
      <c r="BX674">
        <v>4.2919479071171522E-4</v>
      </c>
      <c r="BY674">
        <v>0</v>
      </c>
      <c r="BZ674">
        <v>9.9391296325798573E-5</v>
      </c>
      <c r="CA674">
        <v>1.0945966208455689E-4</v>
      </c>
      <c r="CB674">
        <v>1.8119485783859791E-5</v>
      </c>
      <c r="CC674">
        <v>0.39059984514085477</v>
      </c>
      <c r="CD674">
        <v>2.7973637716406381E-2</v>
      </c>
      <c r="CE674">
        <v>0.46860463797610907</v>
      </c>
      <c r="CF674">
        <v>0.1267447089109813</v>
      </c>
      <c r="CG674">
        <v>7.5776397649934088E-2</v>
      </c>
      <c r="CH674">
        <v>0</v>
      </c>
      <c r="CI674">
        <v>5.3879186209004143E-2</v>
      </c>
      <c r="CJ674">
        <v>5.0419644296236324E-4</v>
      </c>
      <c r="CK674">
        <v>0</v>
      </c>
      <c r="CL674">
        <v>1.298099550735278E-3</v>
      </c>
      <c r="CM674">
        <v>1.9285631567281871E-4</v>
      </c>
      <c r="CN674">
        <v>1.479977714797855E-3</v>
      </c>
      <c r="CO674">
        <v>2.8635050436965031E-4</v>
      </c>
      <c r="CP674">
        <v>3.6573898419002603E-4</v>
      </c>
      <c r="CQ674">
        <v>1.3482217042426429E-4</v>
      </c>
      <c r="CR674">
        <v>2.910533597867838E-3</v>
      </c>
      <c r="CS674">
        <v>1.606493415939413E-4</v>
      </c>
      <c r="CT674">
        <v>6.1095592148464038E-4</v>
      </c>
      <c r="CU674">
        <v>1.816223043932101E-5</v>
      </c>
      <c r="CV674">
        <v>4.7512331967126007E-3</v>
      </c>
      <c r="CW674">
        <v>8.0286622240330018E-5</v>
      </c>
      <c r="CX674">
        <v>6.6912323522818409E-3</v>
      </c>
      <c r="CY674">
        <v>8.6372168167107124E-6</v>
      </c>
      <c r="CZ674">
        <v>3.075540209910007E-2</v>
      </c>
      <c r="DA674">
        <v>-2.7163949263983439E-5</v>
      </c>
      <c r="DB674">
        <v>-7.4813996756914719E-4</v>
      </c>
      <c r="DC674">
        <v>-240.516638960904</v>
      </c>
      <c r="DD674">
        <v>0.2002422455698252</v>
      </c>
      <c r="DE674">
        <v>-2.9983736688241391</v>
      </c>
      <c r="DF674">
        <v>3.0166450577343888</v>
      </c>
      <c r="DG674">
        <v>35.152764559289032</v>
      </c>
      <c r="DH674">
        <v>4.1488652991077929E-2</v>
      </c>
      <c r="DI674">
        <v>0.30551414901461449</v>
      </c>
      <c r="DJ674">
        <v>0.10845149292424031</v>
      </c>
      <c r="DK674">
        <v>0.62104188116220771</v>
      </c>
      <c r="DL674">
        <v>5.6398032355820762E-2</v>
      </c>
      <c r="DM674">
        <v>9.9758821756375043E-2</v>
      </c>
      <c r="DN674">
        <v>1.5575475597044631E-2</v>
      </c>
      <c r="DO674">
        <v>0.44278761726419191</v>
      </c>
      <c r="DP674">
        <v>0.5434211275060663</v>
      </c>
      <c r="DQ674">
        <v>4.1990096310065503</v>
      </c>
      <c r="DR674">
        <v>1.7253646601583681</v>
      </c>
      <c r="DS674">
        <v>2.5197450401665731</v>
      </c>
      <c r="DT674">
        <v>4.1714761499027837</v>
      </c>
      <c r="DU674">
        <v>1.1579148953864959</v>
      </c>
      <c r="DV674">
        <v>0.16440192052290731</v>
      </c>
      <c r="DW674">
        <v>3.4280331659163239</v>
      </c>
      <c r="DX674">
        <v>5.657594959103205E-2</v>
      </c>
      <c r="DY674">
        <v>8.5721135743987951</v>
      </c>
      <c r="DZ674">
        <v>1.3004344222508599E-2</v>
      </c>
      <c r="EA674">
        <v>0.16054946638038739</v>
      </c>
      <c r="EB674">
        <v>0.56752322122035948</v>
      </c>
      <c r="EC674">
        <v>8.5107349279437674</v>
      </c>
      <c r="ED674">
        <v>0.68852541963491642</v>
      </c>
    </row>
    <row r="675" spans="1:13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1.781182259884986</v>
      </c>
      <c r="AI675">
        <v>1.6296994556142471E-2</v>
      </c>
      <c r="AJ675">
        <v>0.90324733241557009</v>
      </c>
      <c r="AK675">
        <v>1.971976214179801</v>
      </c>
      <c r="AL675">
        <v>1.472021685922676E-2</v>
      </c>
      <c r="AM675">
        <v>7.6297379525639017E-2</v>
      </c>
      <c r="AN675">
        <v>518.93241252136431</v>
      </c>
      <c r="AO675">
        <v>165.39420382026009</v>
      </c>
      <c r="AP675">
        <v>149.63161872028991</v>
      </c>
      <c r="AQ675">
        <v>230.82294715072109</v>
      </c>
      <c r="AR675">
        <v>2.3374589992566368E-3</v>
      </c>
      <c r="AS675">
        <v>0</v>
      </c>
      <c r="AT675">
        <v>11.58376552306564</v>
      </c>
      <c r="AU675">
        <v>6.4965508823133788</v>
      </c>
      <c r="AV675">
        <v>30.462872016022391</v>
      </c>
      <c r="AW675">
        <v>0</v>
      </c>
      <c r="AX675">
        <v>-18.61407426938143</v>
      </c>
      <c r="AY675">
        <v>-29.929114152019981</v>
      </c>
      <c r="AZ675">
        <v>0</v>
      </c>
      <c r="BA675">
        <v>0</v>
      </c>
      <c r="BB675">
        <v>0</v>
      </c>
      <c r="BC675">
        <v>-4.5679638605355999</v>
      </c>
      <c r="BD675">
        <v>-23.670696855006369</v>
      </c>
      <c r="BE675">
        <v>-22.788837656158339</v>
      </c>
      <c r="BF675">
        <v>-4.1196868616283977</v>
      </c>
      <c r="BG675">
        <v>15.462489218845709</v>
      </c>
      <c r="BH675">
        <v>-1.301707105173155</v>
      </c>
      <c r="BI675">
        <v>26.476938908072668</v>
      </c>
      <c r="BJ675">
        <v>0</v>
      </c>
      <c r="BK675">
        <v>0</v>
      </c>
      <c r="BL675">
        <v>34.441773543346713</v>
      </c>
      <c r="BM675">
        <v>79.247152933099258</v>
      </c>
      <c r="BN675">
        <v>26.695876019573781</v>
      </c>
      <c r="BO675">
        <v>49.898161569047659</v>
      </c>
      <c r="BP675">
        <v>2.7631830132731472</v>
      </c>
      <c r="BQ675">
        <v>72.834445011818005</v>
      </c>
      <c r="BR675">
        <v>3.0940630991414522</v>
      </c>
      <c r="BS675">
        <v>8.1781216951395894</v>
      </c>
      <c r="BT675">
        <v>0</v>
      </c>
      <c r="BU675">
        <v>3.8059462728156951E-4</v>
      </c>
      <c r="BV675">
        <v>2.7590787158672541E-4</v>
      </c>
      <c r="BW675">
        <v>8.877885281712521E-5</v>
      </c>
      <c r="BX675">
        <v>4.3259740768548932E-4</v>
      </c>
      <c r="BY675">
        <v>0</v>
      </c>
      <c r="BZ675">
        <v>1.0243651392876601E-4</v>
      </c>
      <c r="CA675">
        <v>1.1096200130395891E-4</v>
      </c>
      <c r="CB675">
        <v>1.802787487174637E-5</v>
      </c>
      <c r="CC675">
        <v>0.46191259779076638</v>
      </c>
      <c r="CD675">
        <v>2.9668376083440161E-2</v>
      </c>
      <c r="CE675">
        <v>0.41010877275453189</v>
      </c>
      <c r="CF675">
        <v>0.12459307002444139</v>
      </c>
      <c r="CG675">
        <v>7.9049967877403773E-2</v>
      </c>
      <c r="CH675">
        <v>0</v>
      </c>
      <c r="CI675">
        <v>3.7703142343809497E-2</v>
      </c>
      <c r="CJ675">
        <v>5.1111656381894188E-4</v>
      </c>
      <c r="CK675">
        <v>0</v>
      </c>
      <c r="CL675">
        <v>1.288276896161287E-3</v>
      </c>
      <c r="CM675">
        <v>1.711408184642789E-4</v>
      </c>
      <c r="CN675">
        <v>1.385505949300143E-3</v>
      </c>
      <c r="CO675">
        <v>3.1236454505713298E-4</v>
      </c>
      <c r="CP675">
        <v>2.6150658568997509E-4</v>
      </c>
      <c r="CQ675">
        <v>2.2393813821689509E-4</v>
      </c>
      <c r="CR675">
        <v>2.7657285209036178E-3</v>
      </c>
      <c r="CS675">
        <v>1.5751389164413881E-4</v>
      </c>
      <c r="CT675">
        <v>5.6964325550480795E-4</v>
      </c>
      <c r="CU675">
        <v>1.7499928872300142E-5</v>
      </c>
      <c r="CV675">
        <v>3.656305330413286E-3</v>
      </c>
      <c r="CW675">
        <v>7.5343379116449253E-5</v>
      </c>
      <c r="CX675">
        <v>7.5277870916097486E-3</v>
      </c>
      <c r="CY675">
        <v>8.329663858111545E-6</v>
      </c>
      <c r="CZ675">
        <v>2.902791751396366E-2</v>
      </c>
      <c r="DA675">
        <v>-4.3623789929441837E-5</v>
      </c>
      <c r="DB675">
        <v>6.3965928627771456E-5</v>
      </c>
      <c r="DC675">
        <v>-230.79394251485829</v>
      </c>
      <c r="DD675">
        <v>-3.5234776325523853E-2</v>
      </c>
      <c r="DE675">
        <v>-2.2315388647454411</v>
      </c>
      <c r="DF675">
        <v>2.6239136093987132</v>
      </c>
      <c r="DG675">
        <v>27.297749408059861</v>
      </c>
      <c r="DH675">
        <v>4.1140593783410312E-2</v>
      </c>
      <c r="DI675">
        <v>0.31925671530827032</v>
      </c>
      <c r="DJ675">
        <v>0.1139992669069711</v>
      </c>
      <c r="DK675">
        <v>0.62427332404784508</v>
      </c>
      <c r="DL675">
        <v>5.5642147015294602E-2</v>
      </c>
      <c r="DM675">
        <v>7.663451885289152E-2</v>
      </c>
      <c r="DN675">
        <v>1.536419277623155E-2</v>
      </c>
      <c r="DO675">
        <v>0.33279237492411262</v>
      </c>
      <c r="DP675">
        <v>0.53886222492828728</v>
      </c>
      <c r="DQ675">
        <v>4.3878885042368907</v>
      </c>
      <c r="DR675">
        <v>1.813624700792722</v>
      </c>
      <c r="DS675">
        <v>2.532855930801563</v>
      </c>
      <c r="DT675">
        <v>4.1155671485005278</v>
      </c>
      <c r="DU675">
        <v>0.8895078081139195</v>
      </c>
      <c r="DV675">
        <v>0.1621717926979977</v>
      </c>
      <c r="DW675">
        <v>2.5764570961866782</v>
      </c>
      <c r="DX675">
        <v>2.031535169215113E-2</v>
      </c>
      <c r="DY675">
        <v>3.078083589719868</v>
      </c>
      <c r="DZ675">
        <v>-2.955378381282364E-3</v>
      </c>
      <c r="EA675">
        <v>-3.6486608932248532E-2</v>
      </c>
      <c r="EB675">
        <v>0.65941254331832111</v>
      </c>
      <c r="EC675">
        <v>7.2392172210136589</v>
      </c>
      <c r="ED675">
        <v>0.36803795915449639</v>
      </c>
    </row>
    <row r="676" spans="1:13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1.646489775036021</v>
      </c>
      <c r="AI676">
        <v>1.6656133440891421E-2</v>
      </c>
      <c r="AJ676">
        <v>0.93355081155278574</v>
      </c>
      <c r="AK676">
        <v>1.763685177738475</v>
      </c>
      <c r="AL676">
        <v>1.5549346891075681E-2</v>
      </c>
      <c r="AM676">
        <v>5.1803452684813171E-2</v>
      </c>
      <c r="AN676">
        <v>512.57709416329783</v>
      </c>
      <c r="AO676">
        <v>145.92619351771179</v>
      </c>
      <c r="AP676">
        <v>127.97530043490789</v>
      </c>
      <c r="AQ676">
        <v>210.4261045586893</v>
      </c>
      <c r="AR676">
        <v>2.3257938135292288E-3</v>
      </c>
      <c r="AS676">
        <v>0</v>
      </c>
      <c r="AT676">
        <v>10.260782793682599</v>
      </c>
      <c r="AU676">
        <v>6.1297710213776027</v>
      </c>
      <c r="AV676">
        <v>30.605771558623601</v>
      </c>
      <c r="AW676">
        <v>0</v>
      </c>
      <c r="AX676">
        <v>-18.202096063584399</v>
      </c>
      <c r="AY676">
        <v>-28.7942293100994</v>
      </c>
      <c r="AZ676">
        <v>0</v>
      </c>
      <c r="BA676">
        <v>0</v>
      </c>
      <c r="BB676">
        <v>0</v>
      </c>
      <c r="BC676">
        <v>-4.0495994048389763</v>
      </c>
      <c r="BD676">
        <v>-23.768907471984448</v>
      </c>
      <c r="BE676">
        <v>-22.89213753268589</v>
      </c>
      <c r="BF676">
        <v>-4.0769761412771528</v>
      </c>
      <c r="BG676">
        <v>14.83793134473729</v>
      </c>
      <c r="BH676">
        <v>-1.2672835967076139</v>
      </c>
      <c r="BI676">
        <v>25.607308315891011</v>
      </c>
      <c r="BJ676">
        <v>0</v>
      </c>
      <c r="BK676">
        <v>0</v>
      </c>
      <c r="BL676">
        <v>34.26053873935691</v>
      </c>
      <c r="BM676">
        <v>75.519845683551694</v>
      </c>
      <c r="BN676">
        <v>27.23593089476546</v>
      </c>
      <c r="BO676">
        <v>50.367517948455067</v>
      </c>
      <c r="BP676">
        <v>2.78869318063215</v>
      </c>
      <c r="BQ676">
        <v>72.268968295706017</v>
      </c>
      <c r="BR676">
        <v>3.0705446096298639</v>
      </c>
      <c r="BS676">
        <v>8.1595091418922845</v>
      </c>
      <c r="BT676">
        <v>0</v>
      </c>
      <c r="BU676">
        <v>3.674904061647578E-4</v>
      </c>
      <c r="BV676">
        <v>2.6380072873229712E-4</v>
      </c>
      <c r="BW676">
        <v>8.8995508101706608E-5</v>
      </c>
      <c r="BX676">
        <v>4.2991190705700909E-4</v>
      </c>
      <c r="BY676">
        <v>0</v>
      </c>
      <c r="BZ676">
        <v>9.8816413336604321E-5</v>
      </c>
      <c r="CA676">
        <v>1.0731747308872021E-4</v>
      </c>
      <c r="CB676">
        <v>1.7375365340028269E-5</v>
      </c>
      <c r="CC676">
        <v>0.36264296778719451</v>
      </c>
      <c r="CD676">
        <v>2.9438366900767138E-2</v>
      </c>
      <c r="CE676">
        <v>0.34817700355512798</v>
      </c>
      <c r="CF676">
        <v>0.12541380460651391</v>
      </c>
      <c r="CG676">
        <v>7.5549295071025813E-2</v>
      </c>
      <c r="CH676">
        <v>0</v>
      </c>
      <c r="CI676">
        <v>4.6412504889905448E-2</v>
      </c>
      <c r="CJ676">
        <v>4.9432902649784315E-4</v>
      </c>
      <c r="CK676">
        <v>0</v>
      </c>
      <c r="CL676">
        <v>1.2583591400682861E-3</v>
      </c>
      <c r="CM676">
        <v>1.8388871870149681E-4</v>
      </c>
      <c r="CN676">
        <v>1.420935884953215E-3</v>
      </c>
      <c r="CO676">
        <v>3.0644064867960168E-4</v>
      </c>
      <c r="CP676">
        <v>1.7128978104599779E-4</v>
      </c>
      <c r="CQ676">
        <v>1.622051577705297E-4</v>
      </c>
      <c r="CR676">
        <v>2.2414615757479872E-3</v>
      </c>
      <c r="CS676">
        <v>1.552958424058011E-4</v>
      </c>
      <c r="CT676">
        <v>5.9049141765114138E-4</v>
      </c>
      <c r="CU676">
        <v>1.57434960996416E-5</v>
      </c>
      <c r="CV676">
        <v>3.3865312754699541E-3</v>
      </c>
      <c r="CW676">
        <v>7.7481762251621007E-5</v>
      </c>
      <c r="CX676">
        <v>6.040229662864399E-3</v>
      </c>
      <c r="CY676">
        <v>8.2336102290540254E-6</v>
      </c>
      <c r="CZ676">
        <v>2.7424152635304021E-2</v>
      </c>
      <c r="DA676">
        <v>-3.2421727072038711E-5</v>
      </c>
      <c r="DB676">
        <v>-4.9834808268905809E-4</v>
      </c>
      <c r="DC676">
        <v>-210.39924359759081</v>
      </c>
      <c r="DD676">
        <v>-0.33173149265348911</v>
      </c>
      <c r="DE676">
        <v>-2.7501000598064711</v>
      </c>
      <c r="DF676">
        <v>2.593632437801674</v>
      </c>
      <c r="DG676">
        <v>29.41575494669058</v>
      </c>
      <c r="DH676">
        <v>4.1160019708614957E-2</v>
      </c>
      <c r="DI676">
        <v>0.31306491355062271</v>
      </c>
      <c r="DJ676">
        <v>0.1115412192619724</v>
      </c>
      <c r="DK676">
        <v>0.61734508686281742</v>
      </c>
      <c r="DL676">
        <v>5.5981489900656503E-2</v>
      </c>
      <c r="DM676">
        <v>7.4842063715601023E-2</v>
      </c>
      <c r="DN676">
        <v>1.5459572210855839E-2</v>
      </c>
      <c r="DO676">
        <v>0.21328264585564791</v>
      </c>
      <c r="DP676">
        <v>0.53911666698452443</v>
      </c>
      <c r="DQ676">
        <v>4.3027879113592702</v>
      </c>
      <c r="DR676">
        <v>1.774519397349561</v>
      </c>
      <c r="DS676">
        <v>2.504746085373101</v>
      </c>
      <c r="DT676">
        <v>4.1406666190635324</v>
      </c>
      <c r="DU676">
        <v>0.86870252527036895</v>
      </c>
      <c r="DV676">
        <v>0.16317853962735621</v>
      </c>
      <c r="DW676">
        <v>1.651220484043725</v>
      </c>
      <c r="DX676">
        <v>4.1884620804571678E-2</v>
      </c>
      <c r="DY676">
        <v>6.3461546673593441</v>
      </c>
      <c r="DZ676">
        <v>2.8767750684608889E-2</v>
      </c>
      <c r="EA676">
        <v>0.35516185532706718</v>
      </c>
      <c r="EB676">
        <v>0.53267239553238765</v>
      </c>
      <c r="EC676">
        <v>6.769500194932724</v>
      </c>
      <c r="ED676">
        <v>0.54763065971331759</v>
      </c>
    </row>
    <row r="677" spans="1:13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1.829344255037944</v>
      </c>
      <c r="AI677">
        <v>1.5765915400689941E-2</v>
      </c>
      <c r="AJ677">
        <v>0.94240000787597544</v>
      </c>
      <c r="AK677">
        <v>1.94115481986852</v>
      </c>
      <c r="AL677">
        <v>1.485779879778217E-2</v>
      </c>
      <c r="AM677">
        <v>4.470921113057013E-2</v>
      </c>
      <c r="AN677">
        <v>549.9737624309555</v>
      </c>
      <c r="AO677">
        <v>151.9227878670176</v>
      </c>
      <c r="AP677">
        <v>135.98374460770671</v>
      </c>
      <c r="AQ677">
        <v>221.10726979402</v>
      </c>
      <c r="AR677">
        <v>2.4589377537035579E-3</v>
      </c>
      <c r="AS677">
        <v>0</v>
      </c>
      <c r="AT677">
        <v>11.254455425860691</v>
      </c>
      <c r="AU677">
        <v>6.424857328574948</v>
      </c>
      <c r="AV677">
        <v>30.686564750135329</v>
      </c>
      <c r="AW677">
        <v>0</v>
      </c>
      <c r="AX677">
        <v>-18.755333877636708</v>
      </c>
      <c r="AY677">
        <v>-29.610543626934259</v>
      </c>
      <c r="AZ677">
        <v>0</v>
      </c>
      <c r="BA677">
        <v>0</v>
      </c>
      <c r="BB677">
        <v>0</v>
      </c>
      <c r="BC677">
        <v>-4.4410555984946392</v>
      </c>
      <c r="BD677">
        <v>-23.21912269837404</v>
      </c>
      <c r="BE677">
        <v>-22.952224071063949</v>
      </c>
      <c r="BF677">
        <v>-4.1327304356741186</v>
      </c>
      <c r="BG677">
        <v>15.28847355677965</v>
      </c>
      <c r="BH677">
        <v>-1.4154845626387349</v>
      </c>
      <c r="BI677">
        <v>26.54094674160099</v>
      </c>
      <c r="BJ677">
        <v>0</v>
      </c>
      <c r="BK677">
        <v>0</v>
      </c>
      <c r="BL677">
        <v>34.327299552880831</v>
      </c>
      <c r="BM677">
        <v>96.831223883055316</v>
      </c>
      <c r="BN677">
        <v>26.121841481201489</v>
      </c>
      <c r="BO677">
        <v>49.090397566147359</v>
      </c>
      <c r="BP677">
        <v>2.7506380838295481</v>
      </c>
      <c r="BQ677">
        <v>72.531278854282803</v>
      </c>
      <c r="BR677">
        <v>3.032177087981732</v>
      </c>
      <c r="BS677">
        <v>8.1271357686340462</v>
      </c>
      <c r="BT677">
        <v>0</v>
      </c>
      <c r="BU677">
        <v>3.9013109635591158E-4</v>
      </c>
      <c r="BV677">
        <v>3.595147815790857E-4</v>
      </c>
      <c r="BW677">
        <v>8.8008304647972866E-5</v>
      </c>
      <c r="BX677">
        <v>4.3519331265517682E-4</v>
      </c>
      <c r="BY677">
        <v>0</v>
      </c>
      <c r="BZ677">
        <v>1.0360382378110049E-4</v>
      </c>
      <c r="CA677">
        <v>1.1123025124524149E-4</v>
      </c>
      <c r="CB677">
        <v>1.859135379944906E-5</v>
      </c>
      <c r="CC677">
        <v>0.47794070428451652</v>
      </c>
      <c r="CD677">
        <v>2.9932111575339489E-2</v>
      </c>
      <c r="CE677">
        <v>0.33811782117412498</v>
      </c>
      <c r="CF677">
        <v>0.12640179739745749</v>
      </c>
      <c r="CG677">
        <v>7.852147483158925E-2</v>
      </c>
      <c r="CH677">
        <v>0</v>
      </c>
      <c r="CI677">
        <v>4.0941238766365233E-2</v>
      </c>
      <c r="CJ677">
        <v>5.1235218490203139E-4</v>
      </c>
      <c r="CK677">
        <v>0</v>
      </c>
      <c r="CL677">
        <v>1.2379629293322409E-3</v>
      </c>
      <c r="CM677">
        <v>1.7644910250497309E-4</v>
      </c>
      <c r="CN677">
        <v>1.3506632305590801E-3</v>
      </c>
      <c r="CO677">
        <v>2.9545803635584148E-4</v>
      </c>
      <c r="CP677">
        <v>3.1209887817201473E-4</v>
      </c>
      <c r="CQ677">
        <v>2.264891188535157E-4</v>
      </c>
      <c r="CR677">
        <v>2.0072674484838599E-3</v>
      </c>
      <c r="CS677">
        <v>1.5411734797471431E-4</v>
      </c>
      <c r="CT677">
        <v>5.6870370818373859E-4</v>
      </c>
      <c r="CU677">
        <v>1.6762131776475389E-5</v>
      </c>
      <c r="CV677">
        <v>3.0113706374409921E-3</v>
      </c>
      <c r="CW677">
        <v>7.3473105520646413E-5</v>
      </c>
      <c r="CX677">
        <v>7.5351727102958574E-3</v>
      </c>
      <c r="CY677">
        <v>8.0777012025240801E-6</v>
      </c>
      <c r="CZ677">
        <v>2.8841287748951561E-2</v>
      </c>
      <c r="DA677">
        <v>-4.5272453157591742E-5</v>
      </c>
      <c r="DB677">
        <v>-5.323386683719481E-4</v>
      </c>
      <c r="DC677">
        <v>-221.0790513898458</v>
      </c>
      <c r="DD677">
        <v>0.42610105313360691</v>
      </c>
      <c r="DE677">
        <v>-2.799448377785418</v>
      </c>
      <c r="DF677">
        <v>2.662579599702775</v>
      </c>
      <c r="DG677">
        <v>29.0537302589915</v>
      </c>
      <c r="DH677">
        <v>4.1584615648995633E-2</v>
      </c>
      <c r="DI677">
        <v>0.32929200923524549</v>
      </c>
      <c r="DJ677">
        <v>0.11783936327007299</v>
      </c>
      <c r="DK677">
        <v>0.63020556827808971</v>
      </c>
      <c r="DL677">
        <v>5.6092580247559552E-2</v>
      </c>
      <c r="DM677">
        <v>7.2224536309887968E-2</v>
      </c>
      <c r="DN677">
        <v>1.548750212082617E-2</v>
      </c>
      <c r="DO677">
        <v>0.41055493116858771</v>
      </c>
      <c r="DP677">
        <v>0.54467805276163761</v>
      </c>
      <c r="DQ677">
        <v>4.5258143449393931</v>
      </c>
      <c r="DR677">
        <v>1.874717142932979</v>
      </c>
      <c r="DS677">
        <v>2.5569247471400729</v>
      </c>
      <c r="DT677">
        <v>4.1488834080760784</v>
      </c>
      <c r="DU677">
        <v>0.83832051073977099</v>
      </c>
      <c r="DV677">
        <v>0.1634733448042861</v>
      </c>
      <c r="DW677">
        <v>3.1784897896922919</v>
      </c>
      <c r="DX677">
        <v>2.5410708789259401E-2</v>
      </c>
      <c r="DY677">
        <v>3.8501073923120299</v>
      </c>
      <c r="DZ677">
        <v>-4.5990817833073037E-2</v>
      </c>
      <c r="EA677">
        <v>-0.56779497183081429</v>
      </c>
      <c r="EB677">
        <v>0.6018826601525441</v>
      </c>
      <c r="EC677">
        <v>7.9401164974237757</v>
      </c>
      <c r="ED677">
        <v>0.40799594231477959</v>
      </c>
    </row>
    <row r="678" spans="1:13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1.6977445964129161</v>
      </c>
      <c r="AI678">
        <v>1.6154369567543962E-2</v>
      </c>
      <c r="AJ678">
        <v>0.97070668972045226</v>
      </c>
      <c r="AK678">
        <v>1.748977903843588</v>
      </c>
      <c r="AL678">
        <v>1.568115460743141E-2</v>
      </c>
      <c r="AM678">
        <v>2.2182448252775711E-2</v>
      </c>
      <c r="AN678">
        <v>474.34904277587799</v>
      </c>
      <c r="AO678">
        <v>142.12390248381851</v>
      </c>
      <c r="AP678">
        <v>126.0129969219935</v>
      </c>
      <c r="AQ678">
        <v>201.8589368035245</v>
      </c>
      <c r="AR678">
        <v>2.231462161571233E-3</v>
      </c>
      <c r="AS678">
        <v>0</v>
      </c>
      <c r="AT678">
        <v>11.836091662886419</v>
      </c>
      <c r="AU678">
        <v>5.7709702918197712</v>
      </c>
      <c r="AV678">
        <v>30.804893447138191</v>
      </c>
      <c r="AW678">
        <v>0</v>
      </c>
      <c r="AX678">
        <v>-18.68856293551136</v>
      </c>
      <c r="AY678">
        <v>-29.723392466333038</v>
      </c>
      <c r="AZ678">
        <v>0</v>
      </c>
      <c r="BA678">
        <v>0</v>
      </c>
      <c r="BB678">
        <v>0</v>
      </c>
      <c r="BC678">
        <v>-4.6696497872919753</v>
      </c>
      <c r="BD678">
        <v>-22.56630806777914</v>
      </c>
      <c r="BE678">
        <v>-23.03764630421691</v>
      </c>
      <c r="BF678">
        <v>-4.103897145998288</v>
      </c>
      <c r="BG678">
        <v>15.384655839922241</v>
      </c>
      <c r="BH678">
        <v>-1.2536500056716999</v>
      </c>
      <c r="BI678">
        <v>26.40022933299003</v>
      </c>
      <c r="BJ678">
        <v>0</v>
      </c>
      <c r="BK678">
        <v>0</v>
      </c>
      <c r="BL678">
        <v>34.465995837879078</v>
      </c>
      <c r="BM678">
        <v>57.813566345456422</v>
      </c>
      <c r="BN678">
        <v>26.682808514573441</v>
      </c>
      <c r="BO678">
        <v>49.686964386074379</v>
      </c>
      <c r="BP678">
        <v>2.8668943920764942</v>
      </c>
      <c r="BQ678">
        <v>71.631171386126852</v>
      </c>
      <c r="BR678">
        <v>3.070356681740996</v>
      </c>
      <c r="BS678">
        <v>8.2751750162945168</v>
      </c>
      <c r="BT678">
        <v>0</v>
      </c>
      <c r="BU678">
        <v>3.8463669269425059E-4</v>
      </c>
      <c r="BV678">
        <v>2.269420757273995E-4</v>
      </c>
      <c r="BW678">
        <v>8.9451606554441772E-5</v>
      </c>
      <c r="BX678">
        <v>4.3334825344234752E-4</v>
      </c>
      <c r="BY678">
        <v>0</v>
      </c>
      <c r="BZ678">
        <v>1.010406047636576E-4</v>
      </c>
      <c r="CA678">
        <v>1.106405197308852E-4</v>
      </c>
      <c r="CB678">
        <v>1.8543605989406399E-5</v>
      </c>
      <c r="CC678">
        <v>0.3938898174207795</v>
      </c>
      <c r="CD678">
        <v>2.8815229315022749E-2</v>
      </c>
      <c r="CE678">
        <v>0.36875604891350749</v>
      </c>
      <c r="CF678">
        <v>0.12710418599920351</v>
      </c>
      <c r="CG678">
        <v>7.9917036924686671E-2</v>
      </c>
      <c r="CH678">
        <v>0</v>
      </c>
      <c r="CI678">
        <v>4.6191312951265877E-2</v>
      </c>
      <c r="CJ678">
        <v>5.0963574556557904E-4</v>
      </c>
      <c r="CK678">
        <v>0</v>
      </c>
      <c r="CL678">
        <v>1.291009349224445E-3</v>
      </c>
      <c r="CM678">
        <v>1.9387074678221079E-4</v>
      </c>
      <c r="CN678">
        <v>1.4036607688395341E-3</v>
      </c>
      <c r="CO678">
        <v>2.7162111674619338E-4</v>
      </c>
      <c r="CP678">
        <v>3.3189232957097638E-4</v>
      </c>
      <c r="CQ678">
        <v>1.766983137884042E-4</v>
      </c>
      <c r="CR678">
        <v>2.555078934293179E-3</v>
      </c>
      <c r="CS678">
        <v>1.5400772370757629E-4</v>
      </c>
      <c r="CT678">
        <v>5.7391217293021354E-4</v>
      </c>
      <c r="CU678">
        <v>1.777063632039437E-5</v>
      </c>
      <c r="CV678">
        <v>3.0700502305519629E-3</v>
      </c>
      <c r="CW678">
        <v>7.5715052443232485E-5</v>
      </c>
      <c r="CX678">
        <v>6.3630416795076869E-3</v>
      </c>
      <c r="CY678">
        <v>8.2328441786971675E-6</v>
      </c>
      <c r="CZ678">
        <v>2.742599291515262E-2</v>
      </c>
      <c r="DA678">
        <v>-3.5567022563917782E-5</v>
      </c>
      <c r="DB678">
        <v>-4.1544858301083889E-4</v>
      </c>
      <c r="DC678">
        <v>-201.83199739323749</v>
      </c>
      <c r="DD678">
        <v>-0.30123391002416611</v>
      </c>
      <c r="DE678">
        <v>-2.5032298712879149</v>
      </c>
      <c r="DF678">
        <v>2.9161904451902081</v>
      </c>
      <c r="DG678">
        <v>31.75588152842948</v>
      </c>
      <c r="DH678">
        <v>4.1982749637305868E-2</v>
      </c>
      <c r="DI678">
        <v>0.32244099863078762</v>
      </c>
      <c r="DJ678">
        <v>0.1150057527419561</v>
      </c>
      <c r="DK678">
        <v>0.63157968950124377</v>
      </c>
      <c r="DL678">
        <v>5.6394712446954237E-2</v>
      </c>
      <c r="DM678">
        <v>6.9141842328350397E-2</v>
      </c>
      <c r="DN678">
        <v>1.557630301933478E-2</v>
      </c>
      <c r="DO678">
        <v>0.42609403883418712</v>
      </c>
      <c r="DP678">
        <v>0.54989283813614864</v>
      </c>
      <c r="DQ678">
        <v>4.4316535356838109</v>
      </c>
      <c r="DR678">
        <v>1.82963697544021</v>
      </c>
      <c r="DS678">
        <v>2.562499951070202</v>
      </c>
      <c r="DT678">
        <v>4.1712305930973761</v>
      </c>
      <c r="DU678">
        <v>0.80253924131120991</v>
      </c>
      <c r="DV678">
        <v>0.16441065411262881</v>
      </c>
      <c r="DW678">
        <v>3.2987925587162872</v>
      </c>
      <c r="DX678">
        <v>4.2537021956936261E-2</v>
      </c>
      <c r="DY678">
        <v>6.4450033268085232</v>
      </c>
      <c r="DZ678">
        <v>-1.8578108259452309E-3</v>
      </c>
      <c r="EA678">
        <v>-2.2936222821982169E-2</v>
      </c>
      <c r="EB678">
        <v>0.64755214685290807</v>
      </c>
      <c r="EC678">
        <v>7.5231580768750694</v>
      </c>
      <c r="ED678">
        <v>0.54974300006618915</v>
      </c>
    </row>
    <row r="679" spans="1:13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1.7968306699267771</v>
      </c>
      <c r="AI679">
        <v>1.709416101047417E-2</v>
      </c>
      <c r="AJ679">
        <v>0.91309426216705603</v>
      </c>
      <c r="AK679">
        <v>1.967847984859094</v>
      </c>
      <c r="AL679">
        <v>1.5608580335223769E-2</v>
      </c>
      <c r="AM679">
        <v>6.8304503028615807E-2</v>
      </c>
      <c r="AN679">
        <v>546.45210972221093</v>
      </c>
      <c r="AO679">
        <v>164.0698631484232</v>
      </c>
      <c r="AP679">
        <v>142.04627443214821</v>
      </c>
      <c r="AQ679">
        <v>232.901751722688</v>
      </c>
      <c r="AR679">
        <v>2.362741260180904E-3</v>
      </c>
      <c r="AS679">
        <v>0</v>
      </c>
      <c r="AT679">
        <v>10.05895343722111</v>
      </c>
      <c r="AU679">
        <v>5.6149679364055789</v>
      </c>
      <c r="AV679">
        <v>30.512039821559771</v>
      </c>
      <c r="AW679">
        <v>0</v>
      </c>
      <c r="AX679">
        <v>-17.664145174532059</v>
      </c>
      <c r="AY679">
        <v>-28.521816020654391</v>
      </c>
      <c r="AZ679">
        <v>0</v>
      </c>
      <c r="BA679">
        <v>0</v>
      </c>
      <c r="BB679">
        <v>0</v>
      </c>
      <c r="BC679">
        <v>-3.9679985327147538</v>
      </c>
      <c r="BD679">
        <v>-22.300792375796561</v>
      </c>
      <c r="BE679">
        <v>-22.827013892347971</v>
      </c>
      <c r="BF679">
        <v>-4.027166372961859</v>
      </c>
      <c r="BG679">
        <v>14.437160042748481</v>
      </c>
      <c r="BH679">
        <v>-1.2544263532820119</v>
      </c>
      <c r="BI679">
        <v>25.35183142338046</v>
      </c>
      <c r="BJ679">
        <v>0</v>
      </c>
      <c r="BK679">
        <v>0</v>
      </c>
      <c r="BL679">
        <v>34.271271240273222</v>
      </c>
      <c r="BM679">
        <v>90.981356361135042</v>
      </c>
      <c r="BN679">
        <v>27.778603643352749</v>
      </c>
      <c r="BO679">
        <v>50.862589809452437</v>
      </c>
      <c r="BP679">
        <v>2.7675003449504869</v>
      </c>
      <c r="BQ679">
        <v>73.004350640002428</v>
      </c>
      <c r="BR679">
        <v>3.1028963881488121</v>
      </c>
      <c r="BS679">
        <v>8.3786785149847809</v>
      </c>
      <c r="BT679">
        <v>0</v>
      </c>
      <c r="BU679">
        <v>3.5835468351582908E-4</v>
      </c>
      <c r="BV679">
        <v>3.0947265324734118E-4</v>
      </c>
      <c r="BW679">
        <v>8.9460452252517974E-5</v>
      </c>
      <c r="BX679">
        <v>4.2576965714773141E-4</v>
      </c>
      <c r="BY679">
        <v>0</v>
      </c>
      <c r="BZ679">
        <v>9.7866190435564509E-5</v>
      </c>
      <c r="CA679">
        <v>1.062467969286735E-4</v>
      </c>
      <c r="CB679">
        <v>1.759084384968197E-5</v>
      </c>
      <c r="CC679">
        <v>0.39495536491177852</v>
      </c>
      <c r="CD679">
        <v>2.693417431154042E-2</v>
      </c>
      <c r="CE679">
        <v>0.39550529236199022</v>
      </c>
      <c r="CF679">
        <v>0.12732076607587359</v>
      </c>
      <c r="CG679">
        <v>7.5890583824143945E-2</v>
      </c>
      <c r="CH679">
        <v>0</v>
      </c>
      <c r="CI679">
        <v>7.412501998792137E-2</v>
      </c>
      <c r="CJ679">
        <v>4.8939724522628061E-4</v>
      </c>
      <c r="CK679">
        <v>0</v>
      </c>
      <c r="CL679">
        <v>1.297285859068804E-3</v>
      </c>
      <c r="CM679">
        <v>1.862310699289609E-4</v>
      </c>
      <c r="CN679">
        <v>1.452648656688835E-3</v>
      </c>
      <c r="CO679">
        <v>2.7418604243668849E-4</v>
      </c>
      <c r="CP679">
        <v>2.8170665598822842E-4</v>
      </c>
      <c r="CQ679">
        <v>2.2717198577517481E-4</v>
      </c>
      <c r="CR679">
        <v>2.1236500125741921E-3</v>
      </c>
      <c r="CS679">
        <v>1.5784725152607091E-4</v>
      </c>
      <c r="CT679">
        <v>6.4460430210339461E-4</v>
      </c>
      <c r="CU679">
        <v>1.6546893917905959E-5</v>
      </c>
      <c r="CV679">
        <v>4.3554744795681003E-3</v>
      </c>
      <c r="CW679">
        <v>7.9188716485671331E-5</v>
      </c>
      <c r="CX679">
        <v>6.7514305997525247E-3</v>
      </c>
      <c r="CY679">
        <v>8.365835307980554E-6</v>
      </c>
      <c r="CZ679">
        <v>3.0715313359181391E-2</v>
      </c>
      <c r="DA679">
        <v>-4.4214725220710898E-5</v>
      </c>
      <c r="DB679">
        <v>-7.18009807981804E-4</v>
      </c>
      <c r="DC679">
        <v>-232.87184284858719</v>
      </c>
      <c r="DD679">
        <v>0.2490031365305185</v>
      </c>
      <c r="DE679">
        <v>-2.6567356565767359</v>
      </c>
      <c r="DF679">
        <v>3.086319818569029</v>
      </c>
      <c r="DG679">
        <v>36.519876702536749</v>
      </c>
      <c r="DH679">
        <v>4.0895919325152387E-2</v>
      </c>
      <c r="DI679">
        <v>0.30564633933191748</v>
      </c>
      <c r="DJ679">
        <v>0.10868304276815779</v>
      </c>
      <c r="DK679">
        <v>0.62289690446187818</v>
      </c>
      <c r="DL679">
        <v>5.5790236593193897E-2</v>
      </c>
      <c r="DM679">
        <v>9.3063895121055479E-2</v>
      </c>
      <c r="DN679">
        <v>1.539528338556352E-2</v>
      </c>
      <c r="DO679">
        <v>0.34178073160633871</v>
      </c>
      <c r="DP679">
        <v>0.5356574626525139</v>
      </c>
      <c r="DQ679">
        <v>4.2008264647514739</v>
      </c>
      <c r="DR679">
        <v>1.7290484076752379</v>
      </c>
      <c r="DS679">
        <v>2.527271401754283</v>
      </c>
      <c r="DT679">
        <v>4.1265205828040266</v>
      </c>
      <c r="DU679">
        <v>1.0802059255122509</v>
      </c>
      <c r="DV679">
        <v>0.1624999596199358</v>
      </c>
      <c r="DW679">
        <v>2.6460443737264931</v>
      </c>
      <c r="DX679">
        <v>7.6800639608378171E-2</v>
      </c>
      <c r="DY679">
        <v>11.636460546723971</v>
      </c>
      <c r="DZ679">
        <v>3.2103803466207358E-2</v>
      </c>
      <c r="EA679">
        <v>0.3963482069598851</v>
      </c>
      <c r="EB679">
        <v>0.54297035228432655</v>
      </c>
      <c r="EC679">
        <v>7.4789933703566849</v>
      </c>
      <c r="ED679">
        <v>0.85029267061685854</v>
      </c>
    </row>
    <row r="680" spans="1:13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1.8202715825021181</v>
      </c>
      <c r="AI680">
        <v>1.645881833712317E-2</v>
      </c>
      <c r="AJ680">
        <v>0.92720009774123391</v>
      </c>
      <c r="AK680">
        <v>1.9631917586601091</v>
      </c>
      <c r="AL680">
        <v>1.526061797088582E-2</v>
      </c>
      <c r="AM680">
        <v>5.6913603040426093E-2</v>
      </c>
      <c r="AN680">
        <v>555.3620500960468</v>
      </c>
      <c r="AO680">
        <v>154.78662169280341</v>
      </c>
      <c r="AP680">
        <v>135.77127528660921</v>
      </c>
      <c r="AQ680">
        <v>224.65377748890751</v>
      </c>
      <c r="AR680">
        <v>2.4278069523654441E-3</v>
      </c>
      <c r="AS680">
        <v>0</v>
      </c>
      <c r="AT680">
        <v>10.63713766849108</v>
      </c>
      <c r="AU680">
        <v>5.2982947983966637</v>
      </c>
      <c r="AV680">
        <v>30.589105667181379</v>
      </c>
      <c r="AW680">
        <v>0</v>
      </c>
      <c r="AX680">
        <v>-18.15887667659252</v>
      </c>
      <c r="AY680">
        <v>-28.365661457476602</v>
      </c>
      <c r="AZ680">
        <v>0</v>
      </c>
      <c r="BA680">
        <v>0</v>
      </c>
      <c r="BB680">
        <v>0</v>
      </c>
      <c r="BC680">
        <v>-4.1992578174374504</v>
      </c>
      <c r="BD680">
        <v>-21.506815646254719</v>
      </c>
      <c r="BE680">
        <v>-22.883302990370151</v>
      </c>
      <c r="BF680">
        <v>-4.0416997632637406</v>
      </c>
      <c r="BG680">
        <v>14.36783697752155</v>
      </c>
      <c r="BH680">
        <v>-1.338727834029904</v>
      </c>
      <c r="BI680">
        <v>25.876977949752291</v>
      </c>
      <c r="BJ680">
        <v>0</v>
      </c>
      <c r="BK680">
        <v>0</v>
      </c>
      <c r="BL680">
        <v>34.303205459905158</v>
      </c>
      <c r="BM680">
        <v>97.930150525768155</v>
      </c>
      <c r="BN680">
        <v>27.05480442348135</v>
      </c>
      <c r="BO680">
        <v>49.834365983393752</v>
      </c>
      <c r="BP680">
        <v>2.8415773771770252</v>
      </c>
      <c r="BQ680">
        <v>72.277085869106571</v>
      </c>
      <c r="BR680">
        <v>3.0676349747352281</v>
      </c>
      <c r="BS680">
        <v>8.3230032754895564</v>
      </c>
      <c r="BT680">
        <v>0</v>
      </c>
      <c r="BU680">
        <v>3.730496413187541E-4</v>
      </c>
      <c r="BV680">
        <v>3.2730965474751951E-4</v>
      </c>
      <c r="BW680">
        <v>9.0503487742708361E-5</v>
      </c>
      <c r="BX680">
        <v>4.2743396748913748E-4</v>
      </c>
      <c r="BY680">
        <v>0</v>
      </c>
      <c r="BZ680">
        <v>9.8943047716001402E-5</v>
      </c>
      <c r="CA680">
        <v>1.084476295002315E-4</v>
      </c>
      <c r="CB680">
        <v>1.826805599565333E-5</v>
      </c>
      <c r="CC680">
        <v>0.38748089542285752</v>
      </c>
      <c r="CD680">
        <v>2.9770976037718531E-2</v>
      </c>
      <c r="CE680">
        <v>0.4396316966694751</v>
      </c>
      <c r="CF680">
        <v>0.12579272815553891</v>
      </c>
      <c r="CG680">
        <v>7.5928738813419577E-2</v>
      </c>
      <c r="CH680">
        <v>0</v>
      </c>
      <c r="CI680">
        <v>5.7212617755797487E-2</v>
      </c>
      <c r="CJ680">
        <v>4.9953478752271224E-4</v>
      </c>
      <c r="CK680">
        <v>0</v>
      </c>
      <c r="CL680">
        <v>1.2496973186969459E-3</v>
      </c>
      <c r="CM680">
        <v>1.9781348183812259E-4</v>
      </c>
      <c r="CN680">
        <v>1.4155182197096859E-3</v>
      </c>
      <c r="CO680">
        <v>2.921816044855336E-4</v>
      </c>
      <c r="CP680">
        <v>3.405191298267319E-4</v>
      </c>
      <c r="CQ680">
        <v>1.5107802221167081E-4</v>
      </c>
      <c r="CR680">
        <v>2.7119562676524399E-3</v>
      </c>
      <c r="CS680">
        <v>1.536528026458731E-4</v>
      </c>
      <c r="CT680">
        <v>5.7841680709942158E-4</v>
      </c>
      <c r="CU680">
        <v>1.6728747071907679E-5</v>
      </c>
      <c r="CV680">
        <v>4.1833428332449544E-3</v>
      </c>
      <c r="CW680">
        <v>7.6464634034026634E-5</v>
      </c>
      <c r="CX680">
        <v>6.377477666870632E-3</v>
      </c>
      <c r="CY680">
        <v>8.2217523209097418E-6</v>
      </c>
      <c r="CZ680">
        <v>2.9959519432503381E-2</v>
      </c>
      <c r="DA680">
        <v>-3.1112344214514229E-5</v>
      </c>
      <c r="DB680">
        <v>-1.7977488904039439E-5</v>
      </c>
      <c r="DC680">
        <v>-224.62389817165231</v>
      </c>
      <c r="DD680">
        <v>5.5039558559656143E-2</v>
      </c>
      <c r="DE680">
        <v>-3.5943812478426822</v>
      </c>
      <c r="DF680">
        <v>2.9589287576838079</v>
      </c>
      <c r="DG680">
        <v>33.819602058648186</v>
      </c>
      <c r="DH680">
        <v>4.151318677540821E-2</v>
      </c>
      <c r="DI680">
        <v>0.31671098134753178</v>
      </c>
      <c r="DJ680">
        <v>0.1128784214111372</v>
      </c>
      <c r="DK680">
        <v>0.62142184840966974</v>
      </c>
      <c r="DL680">
        <v>5.5915348093715983E-2</v>
      </c>
      <c r="DM680">
        <v>9.4206538708881099E-2</v>
      </c>
      <c r="DN680">
        <v>1.5439532160255251E-2</v>
      </c>
      <c r="DO680">
        <v>0.42908281401683218</v>
      </c>
      <c r="DP680">
        <v>0.5437424726397736</v>
      </c>
      <c r="DQ680">
        <v>4.3528997436390631</v>
      </c>
      <c r="DR680">
        <v>1.7957930679044549</v>
      </c>
      <c r="DS680">
        <v>2.5212866762723798</v>
      </c>
      <c r="DT680">
        <v>4.1357744453716716</v>
      </c>
      <c r="DU680">
        <v>1.093468752870941</v>
      </c>
      <c r="DV680">
        <v>0.16296701332207039</v>
      </c>
      <c r="DW680">
        <v>3.3219314633561199</v>
      </c>
      <c r="DX680">
        <v>5.7217688427989737E-2</v>
      </c>
      <c r="DY680">
        <v>8.6693467315135972</v>
      </c>
      <c r="DZ680">
        <v>-3.061874257763085E-2</v>
      </c>
      <c r="EA680">
        <v>-0.37801389273966762</v>
      </c>
      <c r="EB680">
        <v>0.55714150334949786</v>
      </c>
      <c r="EC680">
        <v>7.6004055844977829</v>
      </c>
      <c r="ED680">
        <v>0.68801963756051965</v>
      </c>
    </row>
    <row r="681" spans="1:13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1.8570780253401471</v>
      </c>
      <c r="AI681">
        <v>1.557997053961574E-2</v>
      </c>
      <c r="AJ681">
        <v>0.97005133910959929</v>
      </c>
      <c r="AK681">
        <v>1.914412117223107</v>
      </c>
      <c r="AL681">
        <v>1.511337128524236E-2</v>
      </c>
      <c r="AM681">
        <v>2.270135878241742E-2</v>
      </c>
      <c r="AN681">
        <v>548.95419290292216</v>
      </c>
      <c r="AO681">
        <v>154.9747196912848</v>
      </c>
      <c r="AP681">
        <v>133.6847622962558</v>
      </c>
      <c r="AQ681">
        <v>224.0551485112353</v>
      </c>
      <c r="AR681">
        <v>2.3323442971515708E-3</v>
      </c>
      <c r="AS681">
        <v>0</v>
      </c>
      <c r="AT681">
        <v>10.22940900800112</v>
      </c>
      <c r="AU681">
        <v>6.2067269296227314</v>
      </c>
      <c r="AV681">
        <v>30.841398746308641</v>
      </c>
      <c r="AW681">
        <v>0</v>
      </c>
      <c r="AX681">
        <v>-17.780050199705901</v>
      </c>
      <c r="AY681">
        <v>-29.49748448422659</v>
      </c>
      <c r="AZ681">
        <v>0</v>
      </c>
      <c r="BA681">
        <v>0</v>
      </c>
      <c r="BB681">
        <v>0</v>
      </c>
      <c r="BC681">
        <v>-4.0386439231777356</v>
      </c>
      <c r="BD681">
        <v>-23.10013726175567</v>
      </c>
      <c r="BE681">
        <v>-23.068091643060029</v>
      </c>
      <c r="BF681">
        <v>-4.1496491904144026</v>
      </c>
      <c r="BG681">
        <v>14.69769916368087</v>
      </c>
      <c r="BH681">
        <v>-1.358635076216629</v>
      </c>
      <c r="BI681">
        <v>26.09288688307992</v>
      </c>
      <c r="BJ681">
        <v>0</v>
      </c>
      <c r="BK681">
        <v>0</v>
      </c>
      <c r="BL681">
        <v>34.141095998942461</v>
      </c>
      <c r="BM681">
        <v>98.003557812829513</v>
      </c>
      <c r="BN681">
        <v>26.05615459811661</v>
      </c>
      <c r="BO681">
        <v>48.88463706288519</v>
      </c>
      <c r="BP681">
        <v>2.6693662252890391</v>
      </c>
      <c r="BQ681">
        <v>71.213252967573339</v>
      </c>
      <c r="BR681">
        <v>2.975120430333893</v>
      </c>
      <c r="BS681">
        <v>8.0376656189953035</v>
      </c>
      <c r="BT681">
        <v>0</v>
      </c>
      <c r="BU681">
        <v>3.8949745586791171E-4</v>
      </c>
      <c r="BV681">
        <v>3.5185884793968378E-4</v>
      </c>
      <c r="BW681">
        <v>9.1108212198154185E-5</v>
      </c>
      <c r="BX681">
        <v>4.3732113171136562E-4</v>
      </c>
      <c r="BY681">
        <v>0</v>
      </c>
      <c r="BZ681">
        <v>1.022982506564791E-4</v>
      </c>
      <c r="CA681">
        <v>1.0935248060196271E-4</v>
      </c>
      <c r="CB681">
        <v>1.8427845722659759E-5</v>
      </c>
      <c r="CC681">
        <v>0.40107420152441797</v>
      </c>
      <c r="CD681">
        <v>2.9469227205872611E-2</v>
      </c>
      <c r="CE681">
        <v>0.41373594090194099</v>
      </c>
      <c r="CF681">
        <v>0.12543560879349391</v>
      </c>
      <c r="CG681">
        <v>7.9652429344064968E-2</v>
      </c>
      <c r="CH681">
        <v>0</v>
      </c>
      <c r="CI681">
        <v>7.6147591651482438E-2</v>
      </c>
      <c r="CJ681">
        <v>5.0370274033944033E-4</v>
      </c>
      <c r="CK681">
        <v>0</v>
      </c>
      <c r="CL681">
        <v>1.240982502589356E-3</v>
      </c>
      <c r="CM681">
        <v>1.7992009646631521E-4</v>
      </c>
      <c r="CN681">
        <v>1.3488572954120849E-3</v>
      </c>
      <c r="CO681">
        <v>2.7920959522642277E-4</v>
      </c>
      <c r="CP681">
        <v>2.499217107929338E-4</v>
      </c>
      <c r="CQ681">
        <v>2.0695223532623169E-4</v>
      </c>
      <c r="CR681">
        <v>2.4468193926193869E-3</v>
      </c>
      <c r="CS681">
        <v>1.5038045345905899E-4</v>
      </c>
      <c r="CT681">
        <v>5.3241181132582661E-4</v>
      </c>
      <c r="CU681">
        <v>1.457647233523798E-5</v>
      </c>
      <c r="CV681">
        <v>3.7492526670201191E-3</v>
      </c>
      <c r="CW681">
        <v>7.3013982883487856E-5</v>
      </c>
      <c r="CX681">
        <v>6.2487242439503397E-3</v>
      </c>
      <c r="CY681">
        <v>7.8476738552121978E-6</v>
      </c>
      <c r="CZ681">
        <v>2.8933221120559731E-2</v>
      </c>
      <c r="DA681">
        <v>-4.184180024595422E-5</v>
      </c>
      <c r="DB681">
        <v>-2.1312716910206389E-4</v>
      </c>
      <c r="DC681">
        <v>-224.0265121008843</v>
      </c>
      <c r="DD681">
        <v>8.4840800613164902E-2</v>
      </c>
      <c r="DE681">
        <v>-2.3233615665335772</v>
      </c>
      <c r="DF681">
        <v>3.25189066457229</v>
      </c>
      <c r="DG681">
        <v>38.495128097268903</v>
      </c>
      <c r="DH681">
        <v>4.2031524838687932E-2</v>
      </c>
      <c r="DI681">
        <v>0.33318435627722781</v>
      </c>
      <c r="DJ681">
        <v>0.1192457602832516</v>
      </c>
      <c r="DK681">
        <v>0.63439363351979905</v>
      </c>
      <c r="DL681">
        <v>5.6422057001228772E-2</v>
      </c>
      <c r="DM681">
        <v>8.4290750407220269E-2</v>
      </c>
      <c r="DN681">
        <v>1.5574409213461491E-2</v>
      </c>
      <c r="DO681">
        <v>0.33268683083544359</v>
      </c>
      <c r="DP681">
        <v>0.55053169895756582</v>
      </c>
      <c r="DQ681">
        <v>4.5793110578386749</v>
      </c>
      <c r="DR681">
        <v>1.8970916408699121</v>
      </c>
      <c r="DS681">
        <v>2.573916929053703</v>
      </c>
      <c r="DT681">
        <v>4.1732531309629932</v>
      </c>
      <c r="DU681">
        <v>0.978374781512378</v>
      </c>
      <c r="DV681">
        <v>0.1643906646541545</v>
      </c>
      <c r="DW681">
        <v>2.5756399806614989</v>
      </c>
      <c r="DX681">
        <v>8.2154604110538973E-2</v>
      </c>
      <c r="DY681">
        <v>12.4476672894756</v>
      </c>
      <c r="DZ681">
        <v>6.2465306995761064E-3</v>
      </c>
      <c r="EA681">
        <v>7.7118626928516676E-2</v>
      </c>
      <c r="EB681">
        <v>0.65656062547388139</v>
      </c>
      <c r="EC681">
        <v>8.4778322963538937</v>
      </c>
      <c r="ED681">
        <v>0.88909958191197269</v>
      </c>
    </row>
    <row r="682" spans="1:13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1.736157686140128</v>
      </c>
      <c r="AI682">
        <v>1.5770290446539222E-2</v>
      </c>
      <c r="AJ682">
        <v>0.94834118018802882</v>
      </c>
      <c r="AK682">
        <v>1.8307310502630569</v>
      </c>
      <c r="AL682">
        <v>1.4955615853979001E-2</v>
      </c>
      <c r="AM682">
        <v>3.9959981631591902E-2</v>
      </c>
      <c r="AN682">
        <v>474.743217887154</v>
      </c>
      <c r="AO682">
        <v>160.46518777260189</v>
      </c>
      <c r="AP682">
        <v>141.54725453130661</v>
      </c>
      <c r="AQ682">
        <v>220.3778733953238</v>
      </c>
      <c r="AR682">
        <v>2.215854494113031E-3</v>
      </c>
      <c r="AS682">
        <v>0</v>
      </c>
      <c r="AT682">
        <v>8.9404637323985217</v>
      </c>
      <c r="AU682">
        <v>6.5529501584545109</v>
      </c>
      <c r="AV682">
        <v>30.716681190811929</v>
      </c>
      <c r="AW682">
        <v>0</v>
      </c>
      <c r="AX682">
        <v>-16.30131840414764</v>
      </c>
      <c r="AY682">
        <v>-29.90877667751732</v>
      </c>
      <c r="AZ682">
        <v>0</v>
      </c>
      <c r="BA682">
        <v>0</v>
      </c>
      <c r="BB682">
        <v>0</v>
      </c>
      <c r="BC682">
        <v>-3.5333070881471911</v>
      </c>
      <c r="BD682">
        <v>-23.449788519486031</v>
      </c>
      <c r="BE682">
        <v>-22.975443949926309</v>
      </c>
      <c r="BF682">
        <v>-4.1571203406177117</v>
      </c>
      <c r="BG682">
        <v>14.31830525314732</v>
      </c>
      <c r="BH682">
        <v>-1.275200108025849</v>
      </c>
      <c r="BI682">
        <v>25.340170805320898</v>
      </c>
      <c r="BJ682">
        <v>0</v>
      </c>
      <c r="BK682">
        <v>0</v>
      </c>
      <c r="BL682">
        <v>33.946072273872133</v>
      </c>
      <c r="BM682">
        <v>60.410630383569071</v>
      </c>
      <c r="BN682">
        <v>26.23455522604247</v>
      </c>
      <c r="BO682">
        <v>49.209647725025732</v>
      </c>
      <c r="BP682">
        <v>2.4633628165185981</v>
      </c>
      <c r="BQ682">
        <v>71.03447748155493</v>
      </c>
      <c r="BR682">
        <v>2.9418070404736349</v>
      </c>
      <c r="BS682">
        <v>8.0011769730381168</v>
      </c>
      <c r="BT682">
        <v>0</v>
      </c>
      <c r="BU682">
        <v>3.7947781931525819E-4</v>
      </c>
      <c r="BV682">
        <v>2.2893276047145479E-4</v>
      </c>
      <c r="BW682">
        <v>9.0204098683543886E-5</v>
      </c>
      <c r="BX682">
        <v>4.3683005125420799E-4</v>
      </c>
      <c r="BY682">
        <v>0</v>
      </c>
      <c r="BZ682">
        <v>1.0191367839569889E-4</v>
      </c>
      <c r="CA682">
        <v>1.061979285333948E-4</v>
      </c>
      <c r="CB682">
        <v>1.8001838159960009E-5</v>
      </c>
      <c r="CC682">
        <v>0.4299039671259996</v>
      </c>
      <c r="CD682">
        <v>3.1645297502522762E-2</v>
      </c>
      <c r="CE682">
        <v>0.38200855985152993</v>
      </c>
      <c r="CF682">
        <v>0.1237670728745305</v>
      </c>
      <c r="CG682">
        <v>8.1911568665449547E-2</v>
      </c>
      <c r="CH682">
        <v>0</v>
      </c>
      <c r="CI682">
        <v>6.2016949303084767E-2</v>
      </c>
      <c r="CJ682">
        <v>4.8917214612946677E-4</v>
      </c>
      <c r="CK682">
        <v>0</v>
      </c>
      <c r="CL682">
        <v>1.291769228785781E-3</v>
      </c>
      <c r="CM682">
        <v>1.9999399118734949E-4</v>
      </c>
      <c r="CN682">
        <v>1.3514909024780241E-3</v>
      </c>
      <c r="CO682">
        <v>2.9906154169457682E-4</v>
      </c>
      <c r="CP682">
        <v>2.0320120996929279E-4</v>
      </c>
      <c r="CQ682">
        <v>1.6071539697609609E-4</v>
      </c>
      <c r="CR682">
        <v>2.4124366530215041E-3</v>
      </c>
      <c r="CS682">
        <v>1.5164521797928171E-4</v>
      </c>
      <c r="CT682">
        <v>5.2676968424649211E-4</v>
      </c>
      <c r="CU682">
        <v>1.3824944457766511E-5</v>
      </c>
      <c r="CV682">
        <v>3.408748078931993E-3</v>
      </c>
      <c r="CW682">
        <v>7.3582100224816566E-5</v>
      </c>
      <c r="CX682">
        <v>6.7797104256964629E-3</v>
      </c>
      <c r="CY682">
        <v>7.7143868228186184E-6</v>
      </c>
      <c r="CZ682">
        <v>2.7379710319685811E-2</v>
      </c>
      <c r="DA682">
        <v>-2.9839719576617269E-5</v>
      </c>
      <c r="DB682">
        <v>-5.5185256384581273E-4</v>
      </c>
      <c r="DC682">
        <v>-220.3511052170071</v>
      </c>
      <c r="DD682">
        <v>-0.29613970359787339</v>
      </c>
      <c r="DE682">
        <v>-0.63988709763289631</v>
      </c>
      <c r="DF682">
        <v>2.890501286637206</v>
      </c>
      <c r="DG682">
        <v>34.99319583634567</v>
      </c>
      <c r="DH682">
        <v>4.1595445148044259E-2</v>
      </c>
      <c r="DI682">
        <v>0.32921772966496099</v>
      </c>
      <c r="DJ682">
        <v>0.1178066718863027</v>
      </c>
      <c r="DK682">
        <v>0.62113673086012133</v>
      </c>
      <c r="DL682">
        <v>5.6165053838208662E-2</v>
      </c>
      <c r="DM682">
        <v>8.2251056865036934E-2</v>
      </c>
      <c r="DN682">
        <v>1.5506174304450331E-2</v>
      </c>
      <c r="DO682">
        <v>0.26722978035392991</v>
      </c>
      <c r="DP682">
        <v>0.54481989825815447</v>
      </c>
      <c r="DQ682">
        <v>4.5247934408928296</v>
      </c>
      <c r="DR682">
        <v>1.8741970527366341</v>
      </c>
      <c r="DS682">
        <v>2.5201298725959611</v>
      </c>
      <c r="DT682">
        <v>4.1542439116656933</v>
      </c>
      <c r="DU682">
        <v>0.95469976718346439</v>
      </c>
      <c r="DV682">
        <v>0.1636704330298778</v>
      </c>
      <c r="DW682">
        <v>2.0688757188691351</v>
      </c>
      <c r="DX682">
        <v>6.584885928300592E-2</v>
      </c>
      <c r="DY682">
        <v>9.9770998913645332</v>
      </c>
      <c r="DZ682">
        <v>1.9649280784561889E-2</v>
      </c>
      <c r="EA682">
        <v>0.24258674568607039</v>
      </c>
      <c r="EB682">
        <v>0.52231417647806744</v>
      </c>
      <c r="EC682">
        <v>7.9680791040633174</v>
      </c>
      <c r="ED682">
        <v>0.75178032717051479</v>
      </c>
    </row>
    <row r="683" spans="1:13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1.723696330172396</v>
      </c>
      <c r="AI683">
        <v>1.7245442126536031E-2</v>
      </c>
      <c r="AJ683">
        <v>0.92701248093104038</v>
      </c>
      <c r="AK683">
        <v>1.8594100435864369</v>
      </c>
      <c r="AL683">
        <v>1.5986740090472851E-2</v>
      </c>
      <c r="AM683">
        <v>5.706281861228963E-2</v>
      </c>
      <c r="AN683">
        <v>538.41651346213553</v>
      </c>
      <c r="AO683">
        <v>163.34649951707021</v>
      </c>
      <c r="AP683">
        <v>144.6520431766013</v>
      </c>
      <c r="AQ683">
        <v>231.17703599907489</v>
      </c>
      <c r="AR683">
        <v>2.4001043976403188E-3</v>
      </c>
      <c r="AS683">
        <v>0</v>
      </c>
      <c r="AT683">
        <v>9.1241970768942231</v>
      </c>
      <c r="AU683">
        <v>5.1031735961108637</v>
      </c>
      <c r="AV683">
        <v>30.5703957435537</v>
      </c>
      <c r="AW683">
        <v>0</v>
      </c>
      <c r="AX683">
        <v>-16.734603376621749</v>
      </c>
      <c r="AY683">
        <v>-28.063163039937031</v>
      </c>
      <c r="AZ683">
        <v>0</v>
      </c>
      <c r="BA683">
        <v>0</v>
      </c>
      <c r="BB683">
        <v>0</v>
      </c>
      <c r="BC683">
        <v>-3.603214367733047</v>
      </c>
      <c r="BD683">
        <v>-21.743254108947191</v>
      </c>
      <c r="BE683">
        <v>-22.86780502246167</v>
      </c>
      <c r="BF683">
        <v>-3.9891145710139049</v>
      </c>
      <c r="BG683">
        <v>13.835790289649861</v>
      </c>
      <c r="BH683">
        <v>-1.2630850470285979</v>
      </c>
      <c r="BI683">
        <v>25.415030079529721</v>
      </c>
      <c r="BJ683">
        <v>0</v>
      </c>
      <c r="BK683">
        <v>0</v>
      </c>
      <c r="BL683">
        <v>34.119909549203683</v>
      </c>
      <c r="BM683">
        <v>86.164773087552902</v>
      </c>
      <c r="BN683">
        <v>27.949405667352831</v>
      </c>
      <c r="BO683">
        <v>50.956113688358997</v>
      </c>
      <c r="BP683">
        <v>3.364501740491709</v>
      </c>
      <c r="BQ683">
        <v>73.071645583656874</v>
      </c>
      <c r="BR683">
        <v>3.1260547430746648</v>
      </c>
      <c r="BS683">
        <v>8.3879793070494379</v>
      </c>
      <c r="BT683">
        <v>0</v>
      </c>
      <c r="BU683">
        <v>3.5134570926876799E-4</v>
      </c>
      <c r="BV683">
        <v>2.8641965037594651E-4</v>
      </c>
      <c r="BW683">
        <v>8.8215027308084527E-5</v>
      </c>
      <c r="BX683">
        <v>4.2332685534988491E-4</v>
      </c>
      <c r="BY683">
        <v>0</v>
      </c>
      <c r="BZ683">
        <v>9.6802405855698332E-5</v>
      </c>
      <c r="CA683">
        <v>1.065116556946506E-4</v>
      </c>
      <c r="CB683">
        <v>1.7338303260120919E-5</v>
      </c>
      <c r="CC683">
        <v>0.39267019203181769</v>
      </c>
      <c r="CD683">
        <v>2.8073988191422511E-2</v>
      </c>
      <c r="CE683">
        <v>0.39675088507200762</v>
      </c>
      <c r="CF683">
        <v>0.1227325880852821</v>
      </c>
      <c r="CG683">
        <v>7.7207917105989968E-2</v>
      </c>
      <c r="CH683">
        <v>0</v>
      </c>
      <c r="CI683">
        <v>5.4326584871346277E-2</v>
      </c>
      <c r="CJ683">
        <v>4.9061724577397024E-4</v>
      </c>
      <c r="CK683">
        <v>0</v>
      </c>
      <c r="CL683">
        <v>1.3314846661617421E-3</v>
      </c>
      <c r="CM683">
        <v>1.8546858591844741E-4</v>
      </c>
      <c r="CN683">
        <v>1.477959935228637E-3</v>
      </c>
      <c r="CO683">
        <v>2.9867975269778549E-4</v>
      </c>
      <c r="CP683">
        <v>2.4393779017011199E-4</v>
      </c>
      <c r="CQ683">
        <v>2.3171657277612449E-4</v>
      </c>
      <c r="CR683">
        <v>2.5976925454391322E-3</v>
      </c>
      <c r="CS683">
        <v>1.575132291004908E-4</v>
      </c>
      <c r="CT683">
        <v>5.5850100730715758E-4</v>
      </c>
      <c r="CU683">
        <v>1.3854686120729269E-5</v>
      </c>
      <c r="CV683">
        <v>4.0005140915520144E-3</v>
      </c>
      <c r="CW683">
        <v>8.0116802328924046E-5</v>
      </c>
      <c r="CX683">
        <v>6.7717710715005054E-3</v>
      </c>
      <c r="CY683">
        <v>8.4609113182755105E-6</v>
      </c>
      <c r="CZ683">
        <v>2.9725905088431159E-2</v>
      </c>
      <c r="DA683">
        <v>-4.4091561749718033E-5</v>
      </c>
      <c r="DB683">
        <v>-3.1644724443850072E-4</v>
      </c>
      <c r="DC683">
        <v>-231.14771472435439</v>
      </c>
      <c r="DD683">
        <v>-9.2045340742915869</v>
      </c>
      <c r="DE683">
        <v>-2.3018363614684461</v>
      </c>
      <c r="DF683">
        <v>2.7656172209526759</v>
      </c>
      <c r="DG683">
        <v>30.902098274668191</v>
      </c>
      <c r="DH683">
        <v>4.1162646123244072E-2</v>
      </c>
      <c r="DI683">
        <v>0.30344261012983709</v>
      </c>
      <c r="DJ683">
        <v>0.1077296492925759</v>
      </c>
      <c r="DK683">
        <v>0.62854526065479321</v>
      </c>
      <c r="DL683">
        <v>5.5892892011718008E-2</v>
      </c>
      <c r="DM683">
        <v>8.2605384312856481E-2</v>
      </c>
      <c r="DN683">
        <v>1.543908108451025E-2</v>
      </c>
      <c r="DO683">
        <v>0.29336142683866018</v>
      </c>
      <c r="DP683">
        <v>0.53915106793746359</v>
      </c>
      <c r="DQ683">
        <v>4.1705382434906522</v>
      </c>
      <c r="DR683">
        <v>1.713880784200071</v>
      </c>
      <c r="DS683">
        <v>2.550188402900095</v>
      </c>
      <c r="DT683">
        <v>4.134113482984124</v>
      </c>
      <c r="DU683">
        <v>0.95881249648851263</v>
      </c>
      <c r="DV683">
        <v>0.16296225213719881</v>
      </c>
      <c r="DW683">
        <v>2.2711852400412398</v>
      </c>
      <c r="DX683">
        <v>4.5416046059438282E-2</v>
      </c>
      <c r="DY683">
        <v>6.8812190999148886</v>
      </c>
      <c r="DZ683">
        <v>1.0904311368222189E-3</v>
      </c>
      <c r="EA683">
        <v>1.3462281076684309E-2</v>
      </c>
      <c r="EB683">
        <v>0.60783312357509778</v>
      </c>
      <c r="EC683">
        <v>7.5065849234972619</v>
      </c>
      <c r="ED683">
        <v>0.58309866973312197</v>
      </c>
    </row>
    <row r="684" spans="1:13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1.679638970701772</v>
      </c>
      <c r="AI684">
        <v>1.6548512740382888E-2</v>
      </c>
      <c r="AJ684">
        <v>0.92998312162499308</v>
      </c>
      <c r="AK684">
        <v>1.806096171626985</v>
      </c>
      <c r="AL684">
        <v>1.5389837536552251E-2</v>
      </c>
      <c r="AM684">
        <v>5.4671435533062883E-2</v>
      </c>
      <c r="AN684">
        <v>558.92029165748067</v>
      </c>
      <c r="AO684">
        <v>156.54730695182221</v>
      </c>
      <c r="AP684">
        <v>138.5572006905951</v>
      </c>
      <c r="AQ684">
        <v>226.87925984630911</v>
      </c>
      <c r="AR684">
        <v>2.4092013477906059E-3</v>
      </c>
      <c r="AS684">
        <v>0</v>
      </c>
      <c r="AT684">
        <v>7.8930177676531974</v>
      </c>
      <c r="AU684">
        <v>5.259665017133516</v>
      </c>
      <c r="AV684">
        <v>30.602538333203011</v>
      </c>
      <c r="AW684">
        <v>0</v>
      </c>
      <c r="AX684">
        <v>-15.150430737838001</v>
      </c>
      <c r="AY684">
        <v>-28.60479038015173</v>
      </c>
      <c r="AZ684">
        <v>0</v>
      </c>
      <c r="BA684">
        <v>0</v>
      </c>
      <c r="BB684">
        <v>0</v>
      </c>
      <c r="BC684">
        <v>-3.1191478407782558</v>
      </c>
      <c r="BD684">
        <v>-20.660889810688051</v>
      </c>
      <c r="BE684">
        <v>-22.89087639681096</v>
      </c>
      <c r="BF684">
        <v>-4.0355128215789087</v>
      </c>
      <c r="BG684">
        <v>13.49675000818417</v>
      </c>
      <c r="BH684">
        <v>-1.321268018367229</v>
      </c>
      <c r="BI684">
        <v>25.91852136675702</v>
      </c>
      <c r="BJ684">
        <v>0</v>
      </c>
      <c r="BK684">
        <v>0</v>
      </c>
      <c r="BL684">
        <v>33.833209639943412</v>
      </c>
      <c r="BM684">
        <v>99.771229432570252</v>
      </c>
      <c r="BN684">
        <v>27.149634328799969</v>
      </c>
      <c r="BO684">
        <v>49.995987394597257</v>
      </c>
      <c r="BP684">
        <v>2.9496548545152361</v>
      </c>
      <c r="BQ684">
        <v>72.578831516029084</v>
      </c>
      <c r="BR684">
        <v>3.081872407056915</v>
      </c>
      <c r="BS684">
        <v>8.3251525211308408</v>
      </c>
      <c r="BT684">
        <v>0</v>
      </c>
      <c r="BU684">
        <v>3.5877345169281971E-4</v>
      </c>
      <c r="BV684">
        <v>3.2811473888076431E-4</v>
      </c>
      <c r="BW684">
        <v>9.0247993472457029E-5</v>
      </c>
      <c r="BX684">
        <v>4.2741592818328902E-4</v>
      </c>
      <c r="BY684">
        <v>0</v>
      </c>
      <c r="BZ684">
        <v>9.926868804769045E-5</v>
      </c>
      <c r="CA684">
        <v>1.0862173348966391E-4</v>
      </c>
      <c r="CB684">
        <v>1.812453667553351E-5</v>
      </c>
      <c r="CC684">
        <v>0.36617286687145068</v>
      </c>
      <c r="CD684">
        <v>2.9442612444116289E-2</v>
      </c>
      <c r="CE684">
        <v>0.37348634042004358</v>
      </c>
      <c r="CF684">
        <v>0.12565588467625829</v>
      </c>
      <c r="CG684">
        <v>7.4214293534402273E-2</v>
      </c>
      <c r="CH684">
        <v>0</v>
      </c>
      <c r="CI684">
        <v>5.7808839483083303E-2</v>
      </c>
      <c r="CJ684">
        <v>5.003367506432408E-4</v>
      </c>
      <c r="CK684">
        <v>0</v>
      </c>
      <c r="CL684">
        <v>1.228136182072572E-3</v>
      </c>
      <c r="CM684">
        <v>2.0213032982925399E-4</v>
      </c>
      <c r="CN684">
        <v>1.4068690412775209E-3</v>
      </c>
      <c r="CO684">
        <v>2.8510111731236008E-4</v>
      </c>
      <c r="CP684">
        <v>3.5442124180755179E-4</v>
      </c>
      <c r="CQ684">
        <v>2.9930030865981208E-4</v>
      </c>
      <c r="CR684">
        <v>2.7070913001936239E-3</v>
      </c>
      <c r="CS684">
        <v>1.549986093319456E-4</v>
      </c>
      <c r="CT684">
        <v>5.9562385552776125E-4</v>
      </c>
      <c r="CU684">
        <v>1.2379945758370569E-5</v>
      </c>
      <c r="CV684">
        <v>3.1191309207988949E-3</v>
      </c>
      <c r="CW684">
        <v>7.6925111663861859E-5</v>
      </c>
      <c r="CX684">
        <v>6.0596163526047296E-3</v>
      </c>
      <c r="CY684">
        <v>8.2798290925014452E-6</v>
      </c>
      <c r="CZ684">
        <v>2.779552665672828E-2</v>
      </c>
      <c r="DA684">
        <v>-5.9643310567093687E-5</v>
      </c>
      <c r="DB684">
        <v>1.018076138086876E-4</v>
      </c>
      <c r="DC684">
        <v>-226.85148179865971</v>
      </c>
      <c r="DD684">
        <v>-0.1113953627645969</v>
      </c>
      <c r="DE684">
        <v>-0.26736063489036788</v>
      </c>
      <c r="DF684">
        <v>2.886253021417851</v>
      </c>
      <c r="DG684">
        <v>31.972037804153281</v>
      </c>
      <c r="DH684">
        <v>4.1065447661729093E-2</v>
      </c>
      <c r="DI684">
        <v>0.31482435000068448</v>
      </c>
      <c r="DJ684">
        <v>0.112266610379644</v>
      </c>
      <c r="DK684">
        <v>0.63359714741736273</v>
      </c>
      <c r="DL684">
        <v>5.594204599267566E-2</v>
      </c>
      <c r="DM684">
        <v>6.861350049794894E-2</v>
      </c>
      <c r="DN684">
        <v>1.544832297670231E-2</v>
      </c>
      <c r="DO684">
        <v>0.44418003222828778</v>
      </c>
      <c r="DP684">
        <v>0.53787795604444333</v>
      </c>
      <c r="DQ684">
        <v>4.3269697393459001</v>
      </c>
      <c r="DR684">
        <v>1.786059710585246</v>
      </c>
      <c r="DS684">
        <v>2.5706853564866168</v>
      </c>
      <c r="DT684">
        <v>4.1377491534263822</v>
      </c>
      <c r="DU684">
        <v>0.79640670220833587</v>
      </c>
      <c r="DV684">
        <v>0.1630598019562188</v>
      </c>
      <c r="DW684">
        <v>3.4388131527351322</v>
      </c>
      <c r="DX684">
        <v>4.9588785025943473E-2</v>
      </c>
      <c r="DY684">
        <v>7.5134522766581009</v>
      </c>
      <c r="DZ684">
        <v>-4.6982291575639462E-2</v>
      </c>
      <c r="EA684">
        <v>-0.58003554141091551</v>
      </c>
      <c r="EB684">
        <v>0.58989343118007254</v>
      </c>
      <c r="EC684">
        <v>7.2809994961178184</v>
      </c>
      <c r="ED684">
        <v>0.6078156396324399</v>
      </c>
    </row>
    <row r="685" spans="1:13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1.748202280850061</v>
      </c>
      <c r="AI685">
        <v>1.6424436530725551E-2</v>
      </c>
      <c r="AJ685">
        <v>0.97296137873122002</v>
      </c>
      <c r="AK685">
        <v>1.7967848904369921</v>
      </c>
      <c r="AL685">
        <v>1.5980342411818151E-2</v>
      </c>
      <c r="AM685">
        <v>2.0398487538711811E-2</v>
      </c>
      <c r="AN685">
        <v>497.15545080451068</v>
      </c>
      <c r="AO685">
        <v>154.93076156685009</v>
      </c>
      <c r="AP685">
        <v>137.06438476342689</v>
      </c>
      <c r="AQ685">
        <v>217.59165490965469</v>
      </c>
      <c r="AR685">
        <v>2.1915730912854519E-3</v>
      </c>
      <c r="AS685">
        <v>0</v>
      </c>
      <c r="AT685">
        <v>8.4125363509792734</v>
      </c>
      <c r="AU685">
        <v>5.096669151310496</v>
      </c>
      <c r="AV685">
        <v>30.84927750880443</v>
      </c>
      <c r="AW685">
        <v>0</v>
      </c>
      <c r="AX685">
        <v>-14.35526499399016</v>
      </c>
      <c r="AY685">
        <v>-30.00321801710405</v>
      </c>
      <c r="AZ685">
        <v>0</v>
      </c>
      <c r="BA685">
        <v>0</v>
      </c>
      <c r="BB685">
        <v>0</v>
      </c>
      <c r="BC685">
        <v>-3.3241477448543062</v>
      </c>
      <c r="BD685">
        <v>-22.073496275533099</v>
      </c>
      <c r="BE685">
        <v>-23.07271250256796</v>
      </c>
      <c r="BF685">
        <v>-4.0471656070280471</v>
      </c>
      <c r="BG685">
        <v>13.46834497882436</v>
      </c>
      <c r="BH685">
        <v>-1.210994788755883</v>
      </c>
      <c r="BI685">
        <v>25.275014329942749</v>
      </c>
      <c r="BJ685">
        <v>0</v>
      </c>
      <c r="BK685">
        <v>0</v>
      </c>
      <c r="BL685">
        <v>33.915582426378279</v>
      </c>
      <c r="BM685">
        <v>67.868936721653597</v>
      </c>
      <c r="BN685">
        <v>27.106489301314671</v>
      </c>
      <c r="BO685">
        <v>49.927563442564953</v>
      </c>
      <c r="BP685">
        <v>3.836578463504341</v>
      </c>
      <c r="BQ685">
        <v>72.098721380341061</v>
      </c>
      <c r="BR685">
        <v>3.0163610301965988</v>
      </c>
      <c r="BS685">
        <v>8.1229454817757034</v>
      </c>
      <c r="BT685">
        <v>0</v>
      </c>
      <c r="BU685">
        <v>3.6358100644929528E-4</v>
      </c>
      <c r="BV685">
        <v>2.389672919580677E-4</v>
      </c>
      <c r="BW685">
        <v>9.0563618460911559E-5</v>
      </c>
      <c r="BX685">
        <v>4.2966544935936572E-4</v>
      </c>
      <c r="BY685">
        <v>0</v>
      </c>
      <c r="BZ685">
        <v>1.010285519683373E-4</v>
      </c>
      <c r="CA685">
        <v>1.0592486475774561E-4</v>
      </c>
      <c r="CB685">
        <v>1.7451047753698392E-5</v>
      </c>
      <c r="CC685">
        <v>0.40445182226550042</v>
      </c>
      <c r="CD685">
        <v>2.9207654413067909E-2</v>
      </c>
      <c r="CE685">
        <v>0.38358461378256159</v>
      </c>
      <c r="CF685">
        <v>0.1244945864113617</v>
      </c>
      <c r="CG685">
        <v>7.9900076259034225E-2</v>
      </c>
      <c r="CH685">
        <v>0</v>
      </c>
      <c r="CI685">
        <v>5.4468970532628787E-2</v>
      </c>
      <c r="CJ685">
        <v>4.8791435141530212E-4</v>
      </c>
      <c r="CK685">
        <v>0</v>
      </c>
      <c r="CL685">
        <v>1.312313731316639E-3</v>
      </c>
      <c r="CM685">
        <v>1.844025867142998E-4</v>
      </c>
      <c r="CN685">
        <v>1.4108897865618109E-3</v>
      </c>
      <c r="CO685">
        <v>2.9531667940450011E-4</v>
      </c>
      <c r="CP685">
        <v>1.7559270932280779E-4</v>
      </c>
      <c r="CQ685">
        <v>2.8516166902996091E-4</v>
      </c>
      <c r="CR685">
        <v>2.6033330466723129E-3</v>
      </c>
      <c r="CS685">
        <v>1.5656372960280631E-4</v>
      </c>
      <c r="CT685">
        <v>5.5684761520480709E-4</v>
      </c>
      <c r="CU685">
        <v>1.243596036436519E-5</v>
      </c>
      <c r="CV685">
        <v>3.5212353872394351E-3</v>
      </c>
      <c r="CW685">
        <v>7.7016031165719645E-5</v>
      </c>
      <c r="CX685">
        <v>6.6428932845360011E-3</v>
      </c>
      <c r="CY685">
        <v>8.0137182972507512E-6</v>
      </c>
      <c r="CZ685">
        <v>2.8713237789564281E-2</v>
      </c>
      <c r="DA685">
        <v>-5.4160830492134721E-5</v>
      </c>
      <c r="DB685">
        <v>-5.3172593759833722E-4</v>
      </c>
      <c r="DC685">
        <v>-217.5635817194638</v>
      </c>
      <c r="DD685">
        <v>0.16452789166942239</v>
      </c>
      <c r="DE685">
        <v>1.0448672552520351</v>
      </c>
      <c r="DF685">
        <v>2.6678622655223601</v>
      </c>
      <c r="DG685">
        <v>30.213373688635901</v>
      </c>
      <c r="DH685">
        <v>4.1479995676098308E-2</v>
      </c>
      <c r="DI685">
        <v>0.31728228735739161</v>
      </c>
      <c r="DJ685">
        <v>0.11311471347657071</v>
      </c>
      <c r="DK685">
        <v>0.63827397983045908</v>
      </c>
      <c r="DL685">
        <v>5.6436730848457718E-2</v>
      </c>
      <c r="DM685">
        <v>7.8969264409829196E-2</v>
      </c>
      <c r="DN685">
        <v>1.558342191687857E-2</v>
      </c>
      <c r="DO685">
        <v>0.221724792753625</v>
      </c>
      <c r="DP685">
        <v>0.54330773342049765</v>
      </c>
      <c r="DQ685">
        <v>4.3607518167603594</v>
      </c>
      <c r="DR685">
        <v>1.799552259854533</v>
      </c>
      <c r="DS685">
        <v>2.589660607003597</v>
      </c>
      <c r="DT685">
        <v>4.1743384809510324</v>
      </c>
      <c r="DU685">
        <v>0.91660753332837441</v>
      </c>
      <c r="DV685">
        <v>0.16448579534481231</v>
      </c>
      <c r="DW685">
        <v>1.716579040673226</v>
      </c>
      <c r="DX685">
        <v>4.2300304497887409E-2</v>
      </c>
      <c r="DY685">
        <v>6.4091370451344556</v>
      </c>
      <c r="DZ685">
        <v>4.5626207236599867E-2</v>
      </c>
      <c r="EA685">
        <v>0.56329355017518912</v>
      </c>
      <c r="EB685">
        <v>0.54147454266189488</v>
      </c>
      <c r="EC685">
        <v>6.9756598259898244</v>
      </c>
      <c r="ED685">
        <v>0.55559602485666826</v>
      </c>
    </row>
    <row r="686" spans="1:13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1.74005077585871</v>
      </c>
      <c r="AI686">
        <v>1.6866599944589011E-2</v>
      </c>
      <c r="AJ686">
        <v>0.94233212333573513</v>
      </c>
      <c r="AK686">
        <v>1.846536613288857</v>
      </c>
      <c r="AL686">
        <v>1.589393893923895E-2</v>
      </c>
      <c r="AM686">
        <v>4.4762196340035143E-2</v>
      </c>
      <c r="AN686">
        <v>493.93932438456488</v>
      </c>
      <c r="AO686">
        <v>163.6030990715733</v>
      </c>
      <c r="AP686">
        <v>148.41836981674251</v>
      </c>
      <c r="AQ686">
        <v>225.91826623529141</v>
      </c>
      <c r="AR686">
        <v>2.3381130675415901E-3</v>
      </c>
      <c r="AS686">
        <v>0</v>
      </c>
      <c r="AT686">
        <v>11.317234828552539</v>
      </c>
      <c r="AU686">
        <v>5.5961499643873287</v>
      </c>
      <c r="AV686">
        <v>30.67309828081514</v>
      </c>
      <c r="AW686">
        <v>0</v>
      </c>
      <c r="AX686">
        <v>-19.177522325114388</v>
      </c>
      <c r="AY686">
        <v>-28.408960748640631</v>
      </c>
      <c r="AZ686">
        <v>0</v>
      </c>
      <c r="BA686">
        <v>0</v>
      </c>
      <c r="BB686">
        <v>0</v>
      </c>
      <c r="BC686">
        <v>-4.4615270423991271</v>
      </c>
      <c r="BD686">
        <v>-23.234286398025318</v>
      </c>
      <c r="BE686">
        <v>-22.94274471081776</v>
      </c>
      <c r="BF686">
        <v>-4.0311829255104517</v>
      </c>
      <c r="BG686">
        <v>15.09590294938751</v>
      </c>
      <c r="BH686">
        <v>-1.2580988319118991</v>
      </c>
      <c r="BI686">
        <v>25.938692957831329</v>
      </c>
      <c r="BJ686">
        <v>0</v>
      </c>
      <c r="BK686">
        <v>0</v>
      </c>
      <c r="BL686">
        <v>34.462808571905313</v>
      </c>
      <c r="BM686">
        <v>65.054940338930194</v>
      </c>
      <c r="BN686">
        <v>27.530971261201241</v>
      </c>
      <c r="BO686">
        <v>50.541678691774543</v>
      </c>
      <c r="BP686">
        <v>3.0358863873006952</v>
      </c>
      <c r="BQ686">
        <v>72.347533156508078</v>
      </c>
      <c r="BR686">
        <v>3.122318324198869</v>
      </c>
      <c r="BS686">
        <v>8.2765457734296959</v>
      </c>
      <c r="BT686">
        <v>0</v>
      </c>
      <c r="BU686">
        <v>3.6831160937649861E-4</v>
      </c>
      <c r="BV686">
        <v>2.4156977579408819E-4</v>
      </c>
      <c r="BW686">
        <v>8.8457677111635231E-5</v>
      </c>
      <c r="BX686">
        <v>4.2699419425120918E-4</v>
      </c>
      <c r="BY686">
        <v>0</v>
      </c>
      <c r="BZ686">
        <v>9.7631712489892064E-5</v>
      </c>
      <c r="CA686">
        <v>1.0870627045682831E-4</v>
      </c>
      <c r="CB686">
        <v>1.7518496909985169E-5</v>
      </c>
      <c r="CC686">
        <v>0.43993411293028528</v>
      </c>
      <c r="CD686">
        <v>2.9246853393813579E-2</v>
      </c>
      <c r="CE686">
        <v>0.42472460677709772</v>
      </c>
      <c r="CF686">
        <v>0.12839560187723739</v>
      </c>
      <c r="CG686">
        <v>7.5081586609237902E-2</v>
      </c>
      <c r="CH686">
        <v>0</v>
      </c>
      <c r="CI686">
        <v>3.3081237640400482E-2</v>
      </c>
      <c r="CJ686">
        <v>5.0072614740668295E-4</v>
      </c>
      <c r="CK686">
        <v>0</v>
      </c>
      <c r="CL686">
        <v>1.266371084543027E-3</v>
      </c>
      <c r="CM686">
        <v>1.7618698961883989E-4</v>
      </c>
      <c r="CN686">
        <v>1.441047249977674E-3</v>
      </c>
      <c r="CO686">
        <v>3.1710798621265918E-4</v>
      </c>
      <c r="CP686">
        <v>2.2238271819169879E-4</v>
      </c>
      <c r="CQ686">
        <v>1.943004730542733E-4</v>
      </c>
      <c r="CR686">
        <v>2.6562480449020269E-3</v>
      </c>
      <c r="CS686">
        <v>1.5537280344565571E-4</v>
      </c>
      <c r="CT686">
        <v>6.4594898586794027E-4</v>
      </c>
      <c r="CU686">
        <v>1.682814216428899E-5</v>
      </c>
      <c r="CV686">
        <v>4.2850292660384596E-3</v>
      </c>
      <c r="CW686">
        <v>7.8601015662471281E-5</v>
      </c>
      <c r="CX686">
        <v>7.4201926847727662E-3</v>
      </c>
      <c r="CY686">
        <v>8.445547610103828E-6</v>
      </c>
      <c r="CZ686">
        <v>2.934874018068219E-2</v>
      </c>
      <c r="DA686">
        <v>-3.6466264027564602E-5</v>
      </c>
      <c r="DB686">
        <v>1.244483072624221E-6</v>
      </c>
      <c r="DC686">
        <v>-225.8889891831557</v>
      </c>
      <c r="DD686">
        <v>-5.7627700101584196</v>
      </c>
      <c r="DE686">
        <v>-3.8194332631290022</v>
      </c>
      <c r="DF686">
        <v>2.454944581888439</v>
      </c>
      <c r="DG686">
        <v>27.02109819805759</v>
      </c>
      <c r="DH686">
        <v>4.1154554001043168E-2</v>
      </c>
      <c r="DI686">
        <v>0.30954629849364262</v>
      </c>
      <c r="DJ686">
        <v>0.1101493744021099</v>
      </c>
      <c r="DK686">
        <v>0.62216061376164045</v>
      </c>
      <c r="DL686">
        <v>5.6079672328117017E-2</v>
      </c>
      <c r="DM686">
        <v>8.643192870030722E-2</v>
      </c>
      <c r="DN686">
        <v>1.5487195753488191E-2</v>
      </c>
      <c r="DO686">
        <v>0.27344610853590928</v>
      </c>
      <c r="DP686">
        <v>0.53904507678438174</v>
      </c>
      <c r="DQ686">
        <v>4.2544277992017232</v>
      </c>
      <c r="DR686">
        <v>1.7523764109426569</v>
      </c>
      <c r="DS686">
        <v>2.524284059199263</v>
      </c>
      <c r="DT686">
        <v>4.1479286748017046</v>
      </c>
      <c r="DU686">
        <v>1.0032277438428521</v>
      </c>
      <c r="DV686">
        <v>0.16347011104243819</v>
      </c>
      <c r="DW686">
        <v>2.117002130600588</v>
      </c>
      <c r="DX686">
        <v>1.8722934317324819E-2</v>
      </c>
      <c r="DY686">
        <v>2.8368082298977</v>
      </c>
      <c r="DZ686">
        <v>9.0220075857442607E-3</v>
      </c>
      <c r="EA686">
        <v>0.1113842019856677</v>
      </c>
      <c r="EB686">
        <v>0.5491964247313863</v>
      </c>
      <c r="EC686">
        <v>7.5711437597586189</v>
      </c>
      <c r="ED686">
        <v>0.36354746927772558</v>
      </c>
    </row>
    <row r="687" spans="1:13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1.958106401217955</v>
      </c>
      <c r="AI687">
        <v>1.632265152551186E-2</v>
      </c>
      <c r="AJ687">
        <v>0.92019667890794921</v>
      </c>
      <c r="AK687">
        <v>2.1279216966663128</v>
      </c>
      <c r="AL687">
        <v>1.502004972474778E-2</v>
      </c>
      <c r="AM687">
        <v>6.2560897153071782E-2</v>
      </c>
      <c r="AN687">
        <v>656.06475520531058</v>
      </c>
      <c r="AO687">
        <v>171.97674130276971</v>
      </c>
      <c r="AP687">
        <v>151.34032371784591</v>
      </c>
      <c r="AQ687">
        <v>254.51750027340461</v>
      </c>
      <c r="AR687">
        <v>2.5922562097053939E-3</v>
      </c>
      <c r="AS687">
        <v>0</v>
      </c>
      <c r="AT687">
        <v>9.2159546548153592</v>
      </c>
      <c r="AU687">
        <v>5.3397181978152322</v>
      </c>
      <c r="AV687">
        <v>30.600168899597769</v>
      </c>
      <c r="AW687">
        <v>0</v>
      </c>
      <c r="AX687">
        <v>-16.43111835418496</v>
      </c>
      <c r="AY687">
        <v>-28.724723398043409</v>
      </c>
      <c r="AZ687">
        <v>0</v>
      </c>
      <c r="BA687">
        <v>0</v>
      </c>
      <c r="BB687">
        <v>0</v>
      </c>
      <c r="BC687">
        <v>-3.6374246962689591</v>
      </c>
      <c r="BD687">
        <v>-21.621283587056759</v>
      </c>
      <c r="BE687">
        <v>-22.895456144052091</v>
      </c>
      <c r="BF687">
        <v>-4.0559452040166359</v>
      </c>
      <c r="BG687">
        <v>13.71422818913247</v>
      </c>
      <c r="BH687">
        <v>-1.441331933186681</v>
      </c>
      <c r="BI687">
        <v>25.42510015665481</v>
      </c>
      <c r="BJ687">
        <v>0</v>
      </c>
      <c r="BK687">
        <v>0</v>
      </c>
      <c r="BL687">
        <v>34.046974315588592</v>
      </c>
      <c r="BM687">
        <v>148.75074952187251</v>
      </c>
      <c r="BN687">
        <v>26.882964807624742</v>
      </c>
      <c r="BO687">
        <v>49.696469293238351</v>
      </c>
      <c r="BP687">
        <v>2.5026736564640069</v>
      </c>
      <c r="BQ687">
        <v>73.61583338319484</v>
      </c>
      <c r="BR687">
        <v>3.0157741588285369</v>
      </c>
      <c r="BS687">
        <v>8.182662683382329</v>
      </c>
      <c r="BT687">
        <v>0</v>
      </c>
      <c r="BU687">
        <v>3.6927832899068052E-4</v>
      </c>
      <c r="BV687">
        <v>4.7671982440811541E-4</v>
      </c>
      <c r="BW687">
        <v>8.9957846635631386E-5</v>
      </c>
      <c r="BX687">
        <v>4.2902190895719898E-4</v>
      </c>
      <c r="BY687">
        <v>0</v>
      </c>
      <c r="BZ687">
        <v>1.0171068004514999E-4</v>
      </c>
      <c r="CA687">
        <v>1.065538583040596E-4</v>
      </c>
      <c r="CB687">
        <v>1.7915825180250739E-5</v>
      </c>
      <c r="CC687">
        <v>0.41062092194237682</v>
      </c>
      <c r="CD687">
        <v>2.7798708979812691E-2</v>
      </c>
      <c r="CE687">
        <v>0.45301491431622859</v>
      </c>
      <c r="CF687">
        <v>0.12728435400049171</v>
      </c>
      <c r="CG687">
        <v>8.4594735601466367E-2</v>
      </c>
      <c r="CH687">
        <v>0</v>
      </c>
      <c r="CI687">
        <v>5.9751688885724769E-2</v>
      </c>
      <c r="CJ687">
        <v>4.9081164072405992E-4</v>
      </c>
      <c r="CK687">
        <v>0</v>
      </c>
      <c r="CL687">
        <v>1.380810390115547E-3</v>
      </c>
      <c r="CM687">
        <v>1.8430172876944279E-4</v>
      </c>
      <c r="CN687">
        <v>1.3823893625018781E-3</v>
      </c>
      <c r="CO687">
        <v>2.6944691076715701E-4</v>
      </c>
      <c r="CP687">
        <v>2.7529200974620022E-4</v>
      </c>
      <c r="CQ687">
        <v>3.0545117467891661E-4</v>
      </c>
      <c r="CR687">
        <v>2.5885394329345141E-3</v>
      </c>
      <c r="CS687">
        <v>1.566440191792408E-4</v>
      </c>
      <c r="CT687">
        <v>6.195052865510212E-4</v>
      </c>
      <c r="CU687">
        <v>1.437880454154002E-5</v>
      </c>
      <c r="CV687">
        <v>4.5305731395626986E-3</v>
      </c>
      <c r="CW687">
        <v>7.5723505947017592E-5</v>
      </c>
      <c r="CX687">
        <v>6.7024222179498218E-3</v>
      </c>
      <c r="CY687">
        <v>8.0113473762035553E-6</v>
      </c>
      <c r="CZ687">
        <v>3.1961489694297691E-2</v>
      </c>
      <c r="DA687">
        <v>-5.5451773139901358E-5</v>
      </c>
      <c r="DB687">
        <v>2.8082212612926891E-5</v>
      </c>
      <c r="DC687">
        <v>-254.48562160504389</v>
      </c>
      <c r="DD687">
        <v>0.55485402327030897</v>
      </c>
      <c r="DE687">
        <v>-2.013618468089684</v>
      </c>
      <c r="DF687">
        <v>2.815275656180392</v>
      </c>
      <c r="DG687">
        <v>32.488967961099007</v>
      </c>
      <c r="DH687">
        <v>4.0994557393059912E-2</v>
      </c>
      <c r="DI687">
        <v>0.31869277236996779</v>
      </c>
      <c r="DJ687">
        <v>0.11382007569562939</v>
      </c>
      <c r="DK687">
        <v>0.63263645010409875</v>
      </c>
      <c r="DL687">
        <v>5.5894593020479798E-2</v>
      </c>
      <c r="DM687">
        <v>0.1014566328646327</v>
      </c>
      <c r="DN687">
        <v>1.541743685307996E-2</v>
      </c>
      <c r="DO687">
        <v>0.34978497821484578</v>
      </c>
      <c r="DP687">
        <v>0.53694943060550726</v>
      </c>
      <c r="DQ687">
        <v>4.3801376297294157</v>
      </c>
      <c r="DR687">
        <v>1.8107739315213769</v>
      </c>
      <c r="DS687">
        <v>2.5667875319378628</v>
      </c>
      <c r="DT687">
        <v>4.1342392979670972</v>
      </c>
      <c r="DU687">
        <v>1.177621631464487</v>
      </c>
      <c r="DV687">
        <v>0.1627337934173857</v>
      </c>
      <c r="DW687">
        <v>2.708012734566549</v>
      </c>
      <c r="DX687">
        <v>4.7185249742102552E-2</v>
      </c>
      <c r="DY687">
        <v>7.1492802639549318</v>
      </c>
      <c r="DZ687">
        <v>-2.110930698272636E-2</v>
      </c>
      <c r="EA687">
        <v>-0.26061198579090922</v>
      </c>
      <c r="EB687">
        <v>0.55103844613004604</v>
      </c>
      <c r="EC687">
        <v>8.1230437017253081</v>
      </c>
      <c r="ED687">
        <v>0.60946377077517599</v>
      </c>
    </row>
    <row r="688" spans="1:13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1.7656341837670331</v>
      </c>
      <c r="AI688">
        <v>1.674184892573316E-2</v>
      </c>
      <c r="AJ688">
        <v>0.90224752128198371</v>
      </c>
      <c r="AK688">
        <v>1.956928754402991</v>
      </c>
      <c r="AL688">
        <v>1.5105291694920191E-2</v>
      </c>
      <c r="AM688">
        <v>7.7109070756682996E-2</v>
      </c>
      <c r="AN688">
        <v>513.25540809468816</v>
      </c>
      <c r="AO688">
        <v>162.78037431611421</v>
      </c>
      <c r="AP688">
        <v>144.2449541347662</v>
      </c>
      <c r="AQ688">
        <v>227.48038249421009</v>
      </c>
      <c r="AR688">
        <v>2.3654507388997268E-3</v>
      </c>
      <c r="AS688">
        <v>0</v>
      </c>
      <c r="AT688">
        <v>10.83109255975582</v>
      </c>
      <c r="AU688">
        <v>6.6229795911520259</v>
      </c>
      <c r="AV688">
        <v>30.482794866644571</v>
      </c>
      <c r="AW688">
        <v>0</v>
      </c>
      <c r="AX688">
        <v>-18.73713906035016</v>
      </c>
      <c r="AY688">
        <v>-29.19972795720226</v>
      </c>
      <c r="AZ688">
        <v>0</v>
      </c>
      <c r="BA688">
        <v>0</v>
      </c>
      <c r="BB688">
        <v>0</v>
      </c>
      <c r="BC688">
        <v>-4.277035978181833</v>
      </c>
      <c r="BD688">
        <v>-23.641898056216139</v>
      </c>
      <c r="BE688">
        <v>-22.80649998173309</v>
      </c>
      <c r="BF688">
        <v>-4.3214473131576527</v>
      </c>
      <c r="BG688">
        <v>15.267256197620901</v>
      </c>
      <c r="BH688">
        <v>-1.282293035915238</v>
      </c>
      <c r="BI688">
        <v>26.643002789243621</v>
      </c>
      <c r="BJ688">
        <v>0</v>
      </c>
      <c r="BK688">
        <v>0</v>
      </c>
      <c r="BL688">
        <v>34.366772867126294</v>
      </c>
      <c r="BM688">
        <v>73.583761598878795</v>
      </c>
      <c r="BN688">
        <v>27.283284419773452</v>
      </c>
      <c r="BO688">
        <v>52.001411945858322</v>
      </c>
      <c r="BP688">
        <v>2.8686587222416549</v>
      </c>
      <c r="BQ688">
        <v>73.06082107151758</v>
      </c>
      <c r="BR688">
        <v>3.1623682482214668</v>
      </c>
      <c r="BS688">
        <v>8.2580123706321</v>
      </c>
      <c r="BT688">
        <v>0</v>
      </c>
      <c r="BU688">
        <v>3.6844584472928279E-4</v>
      </c>
      <c r="BV688">
        <v>2.7106829726143022E-4</v>
      </c>
      <c r="BW688">
        <v>8.8664148514146053E-5</v>
      </c>
      <c r="BX688">
        <v>4.5103396278726429E-4</v>
      </c>
      <c r="BY688">
        <v>0</v>
      </c>
      <c r="BZ688">
        <v>1.00157821596014E-4</v>
      </c>
      <c r="CA688">
        <v>1.116579571568243E-4</v>
      </c>
      <c r="CB688">
        <v>1.7856460661085551E-5</v>
      </c>
      <c r="CC688">
        <v>0.37025937268113318</v>
      </c>
      <c r="CD688">
        <v>3.0341160280396282E-2</v>
      </c>
      <c r="CE688">
        <v>0.46822207314598829</v>
      </c>
      <c r="CF688">
        <v>0.12290019196832359</v>
      </c>
      <c r="CG688">
        <v>8.3263097442470846E-2</v>
      </c>
      <c r="CH688">
        <v>0</v>
      </c>
      <c r="CI688">
        <v>5.3967386384679759E-2</v>
      </c>
      <c r="CJ688">
        <v>5.1432229695196118E-4</v>
      </c>
      <c r="CK688">
        <v>0</v>
      </c>
      <c r="CL688">
        <v>1.393978198470446E-3</v>
      </c>
      <c r="CM688">
        <v>1.8811272512526939E-4</v>
      </c>
      <c r="CN688">
        <v>1.4193375662679079E-3</v>
      </c>
      <c r="CO688">
        <v>3.1985439652058091E-4</v>
      </c>
      <c r="CP688">
        <v>2.3319376193129079E-4</v>
      </c>
      <c r="CQ688">
        <v>1.53798210029623E-4</v>
      </c>
      <c r="CR688">
        <v>2.5783951423957062E-3</v>
      </c>
      <c r="CS688">
        <v>1.5821397414247221E-4</v>
      </c>
      <c r="CT688">
        <v>5.6085443543746631E-4</v>
      </c>
      <c r="CU688">
        <v>1.6497373690538259E-5</v>
      </c>
      <c r="CV688">
        <v>5.0273143079767229E-3</v>
      </c>
      <c r="CW688">
        <v>7.7384445171903426E-5</v>
      </c>
      <c r="CX688">
        <v>6.1988264807642654E-3</v>
      </c>
      <c r="CY688">
        <v>8.6107061947058036E-6</v>
      </c>
      <c r="CZ688">
        <v>2.9559979661434008E-2</v>
      </c>
      <c r="DA688">
        <v>-3.0431392634207699E-5</v>
      </c>
      <c r="DB688">
        <v>-9.2982228093497227E-5</v>
      </c>
      <c r="DC688">
        <v>-227.45097635956211</v>
      </c>
      <c r="DD688">
        <v>-0.47023051790893078</v>
      </c>
      <c r="DE688">
        <v>-2.8390598927985788</v>
      </c>
      <c r="DF688">
        <v>2.945145819401187</v>
      </c>
      <c r="DG688">
        <v>32.62322876846482</v>
      </c>
      <c r="DH688">
        <v>4.0908602602028242E-2</v>
      </c>
      <c r="DI688">
        <v>0.31143101552061031</v>
      </c>
      <c r="DJ688">
        <v>0.1109701467519234</v>
      </c>
      <c r="DK688">
        <v>0.61241407557144201</v>
      </c>
      <c r="DL688">
        <v>5.5649074076975572E-2</v>
      </c>
      <c r="DM688">
        <v>0.1085955015803181</v>
      </c>
      <c r="DN688">
        <v>1.536110396271485E-2</v>
      </c>
      <c r="DO688">
        <v>0.2888762029388231</v>
      </c>
      <c r="DP688">
        <v>0.53582358905391425</v>
      </c>
      <c r="DQ688">
        <v>4.2803314929372984</v>
      </c>
      <c r="DR688">
        <v>1.765434152871509</v>
      </c>
      <c r="DS688">
        <v>2.4847395582429228</v>
      </c>
      <c r="DT688">
        <v>4.1160795080879824</v>
      </c>
      <c r="DU688">
        <v>1.260483500485835</v>
      </c>
      <c r="DV688">
        <v>0.1621391897208932</v>
      </c>
      <c r="DW688">
        <v>2.2364609259779851</v>
      </c>
      <c r="DX688">
        <v>5.7213985912805097E-2</v>
      </c>
      <c r="DY688">
        <v>8.6687857443644081</v>
      </c>
      <c r="DZ688">
        <v>9.5597192275520305E-3</v>
      </c>
      <c r="EA688">
        <v>0.11802270029681949</v>
      </c>
      <c r="EB688">
        <v>0.63729130589712779</v>
      </c>
      <c r="EC688">
        <v>6.9949284064252568</v>
      </c>
      <c r="ED688">
        <v>0.69687508535886611</v>
      </c>
    </row>
    <row r="689" spans="1:13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1.7812601562047861</v>
      </c>
      <c r="AI689">
        <v>1.7435341529050141E-2</v>
      </c>
      <c r="AJ689">
        <v>0.91174288099289602</v>
      </c>
      <c r="AK689">
        <v>1.953686942732308</v>
      </c>
      <c r="AL689">
        <v>1.5896548516791259E-2</v>
      </c>
      <c r="AM689">
        <v>6.9399022764981125E-2</v>
      </c>
      <c r="AN689">
        <v>617.07722664928019</v>
      </c>
      <c r="AO689">
        <v>172.2968988310061</v>
      </c>
      <c r="AP689">
        <v>148.77350825841319</v>
      </c>
      <c r="AQ689">
        <v>249.96021795949079</v>
      </c>
      <c r="AR689">
        <v>2.5913686874031059E-3</v>
      </c>
      <c r="AS689">
        <v>0</v>
      </c>
      <c r="AT689">
        <v>9.449474605337393</v>
      </c>
      <c r="AU689">
        <v>6.0914964995542373</v>
      </c>
      <c r="AV689">
        <v>30.481500769116401</v>
      </c>
      <c r="AW689">
        <v>0</v>
      </c>
      <c r="AX689">
        <v>-17.350915791633309</v>
      </c>
      <c r="AY689">
        <v>-28.671556082374732</v>
      </c>
      <c r="AZ689">
        <v>0</v>
      </c>
      <c r="BA689">
        <v>0</v>
      </c>
      <c r="BB689">
        <v>0</v>
      </c>
      <c r="BC689">
        <v>-3.7318702432254658</v>
      </c>
      <c r="BD689">
        <v>-22.439851458650619</v>
      </c>
      <c r="BE689">
        <v>-22.803000757789711</v>
      </c>
      <c r="BF689">
        <v>-4.2051079032167733</v>
      </c>
      <c r="BG689">
        <v>14.64376002906751</v>
      </c>
      <c r="BH689">
        <v>-1.348886915381446</v>
      </c>
      <c r="BI689">
        <v>25.607748383565252</v>
      </c>
      <c r="BJ689">
        <v>0</v>
      </c>
      <c r="BK689">
        <v>0</v>
      </c>
      <c r="BL689">
        <v>34.197077915285547</v>
      </c>
      <c r="BM689">
        <v>122.94731478517269</v>
      </c>
      <c r="BN689">
        <v>28.19180715754894</v>
      </c>
      <c r="BO689">
        <v>52.628002406627537</v>
      </c>
      <c r="BP689">
        <v>2.6541918040648951</v>
      </c>
      <c r="BQ689">
        <v>75.265264293464426</v>
      </c>
      <c r="BR689">
        <v>3.164359091714402</v>
      </c>
      <c r="BS689">
        <v>8.4958773011580497</v>
      </c>
      <c r="BT689">
        <v>0</v>
      </c>
      <c r="BU689">
        <v>3.4945520947303081E-4</v>
      </c>
      <c r="BV689">
        <v>4.1331531140598562E-4</v>
      </c>
      <c r="BW689">
        <v>8.946015357300059E-5</v>
      </c>
      <c r="BX689">
        <v>4.4180957249395208E-4</v>
      </c>
      <c r="BY689">
        <v>0</v>
      </c>
      <c r="BZ689">
        <v>9.9934379807939367E-5</v>
      </c>
      <c r="CA689">
        <v>1.073193173649793E-4</v>
      </c>
      <c r="CB689">
        <v>1.768010518454893E-5</v>
      </c>
      <c r="CC689">
        <v>0.36729128207051348</v>
      </c>
      <c r="CD689">
        <v>2.5577886838690941E-2</v>
      </c>
      <c r="CE689">
        <v>0.4179569397913796</v>
      </c>
      <c r="CF689">
        <v>0.12547502662828211</v>
      </c>
      <c r="CG689">
        <v>6.8857043147985839E-2</v>
      </c>
      <c r="CH689">
        <v>0</v>
      </c>
      <c r="CI689">
        <v>7.2521687488792952E-2</v>
      </c>
      <c r="CJ689">
        <v>4.9433752165954918E-4</v>
      </c>
      <c r="CK689">
        <v>0</v>
      </c>
      <c r="CL689">
        <v>1.200546063965675E-3</v>
      </c>
      <c r="CM689">
        <v>1.7029025936640601E-4</v>
      </c>
      <c r="CN689">
        <v>1.4898844189628021E-3</v>
      </c>
      <c r="CO689">
        <v>2.7566893325756722E-4</v>
      </c>
      <c r="CP689">
        <v>2.9298026439175749E-4</v>
      </c>
      <c r="CQ689">
        <v>1.9618946005483281E-4</v>
      </c>
      <c r="CR689">
        <v>2.7911959462656312E-3</v>
      </c>
      <c r="CS689">
        <v>1.6440004469169781E-4</v>
      </c>
      <c r="CT689">
        <v>6.1706827908838708E-4</v>
      </c>
      <c r="CU689">
        <v>1.52462814100334E-5</v>
      </c>
      <c r="CV689">
        <v>4.2030457790419602E-3</v>
      </c>
      <c r="CW689">
        <v>8.0747244579570211E-5</v>
      </c>
      <c r="CX689">
        <v>6.4038489435420927E-3</v>
      </c>
      <c r="CY689">
        <v>8.6189435207584605E-6</v>
      </c>
      <c r="CZ689">
        <v>3.105687927176572E-2</v>
      </c>
      <c r="DA689">
        <v>-3.6479197284863048E-5</v>
      </c>
      <c r="DB689">
        <v>-2.8723761310272682E-4</v>
      </c>
      <c r="DC689">
        <v>-249.92952127622669</v>
      </c>
      <c r="DD689">
        <v>4.3902361765503883E-2</v>
      </c>
      <c r="DE689">
        <v>-1.793118651431191</v>
      </c>
      <c r="DF689">
        <v>3.039185233279083</v>
      </c>
      <c r="DG689">
        <v>36.115553295602417</v>
      </c>
      <c r="DH689">
        <v>4.1005778035212409E-2</v>
      </c>
      <c r="DI689">
        <v>0.30036011751225439</v>
      </c>
      <c r="DJ689">
        <v>0.10655629711019229</v>
      </c>
      <c r="DK689">
        <v>0.62198454642416523</v>
      </c>
      <c r="DL689">
        <v>5.572080926881437E-2</v>
      </c>
      <c r="DM689">
        <v>8.663181259524512E-2</v>
      </c>
      <c r="DN689">
        <v>1.5391091725081031E-2</v>
      </c>
      <c r="DO689">
        <v>0.34850271411606892</v>
      </c>
      <c r="DP689">
        <v>0.5370963993203306</v>
      </c>
      <c r="DQ689">
        <v>4.1281722312110798</v>
      </c>
      <c r="DR689">
        <v>1.6952138176621501</v>
      </c>
      <c r="DS689">
        <v>2.523569703511193</v>
      </c>
      <c r="DT689">
        <v>4.1213853960660654</v>
      </c>
      <c r="DU689">
        <v>1.0055478247662379</v>
      </c>
      <c r="DV689">
        <v>0.1624557158965767</v>
      </c>
      <c r="DW689">
        <v>2.698085528640533</v>
      </c>
      <c r="DX689">
        <v>8.013538923015591E-2</v>
      </c>
      <c r="DY689">
        <v>12.141725640932711</v>
      </c>
      <c r="DZ689">
        <v>9.0410131454195328E-3</v>
      </c>
      <c r="EA689">
        <v>0.1116188414578253</v>
      </c>
      <c r="EB689">
        <v>0.50001384006907923</v>
      </c>
      <c r="EC689">
        <v>6.9906821961377137</v>
      </c>
      <c r="ED689">
        <v>0.87384182404739441</v>
      </c>
    </row>
    <row r="690" spans="1:13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1.6792890628761901</v>
      </c>
      <c r="AI690">
        <v>1.7009902903314389E-2</v>
      </c>
      <c r="AJ690">
        <v>0.88912734683545225</v>
      </c>
      <c r="AK690">
        <v>1.8886934858136879</v>
      </c>
      <c r="AL690">
        <v>1.5123969838352579E-2</v>
      </c>
      <c r="AM690">
        <v>8.7812650110116991E-2</v>
      </c>
      <c r="AN690">
        <v>493.18054964784659</v>
      </c>
      <c r="AO690">
        <v>168.54795829035689</v>
      </c>
      <c r="AP690">
        <v>147.13271080303889</v>
      </c>
      <c r="AQ690">
        <v>230.8041499719213</v>
      </c>
      <c r="AR690">
        <v>2.3379227155521059E-3</v>
      </c>
      <c r="AS690">
        <v>0</v>
      </c>
      <c r="AT690">
        <v>9.707544537466779</v>
      </c>
      <c r="AU690">
        <v>6.3805377846924536</v>
      </c>
      <c r="AV690">
        <v>30.37259592734193</v>
      </c>
      <c r="AW690">
        <v>0</v>
      </c>
      <c r="AX690">
        <v>-17.386566492603599</v>
      </c>
      <c r="AY690">
        <v>-29.074111756897569</v>
      </c>
      <c r="AZ690">
        <v>0</v>
      </c>
      <c r="BA690">
        <v>0</v>
      </c>
      <c r="BB690">
        <v>0</v>
      </c>
      <c r="BC690">
        <v>-3.8300444277447858</v>
      </c>
      <c r="BD690">
        <v>-23.611780376209261</v>
      </c>
      <c r="BE690">
        <v>-22.722272922362158</v>
      </c>
      <c r="BF690">
        <v>-4.0904266882022782</v>
      </c>
      <c r="BG690">
        <v>14.550176729889779</v>
      </c>
      <c r="BH690">
        <v>-1.2473981918029691</v>
      </c>
      <c r="BI690">
        <v>25.41395147463864</v>
      </c>
      <c r="BJ690">
        <v>0</v>
      </c>
      <c r="BK690">
        <v>0</v>
      </c>
      <c r="BL690">
        <v>34.200936471067408</v>
      </c>
      <c r="BM690">
        <v>64.132956259279396</v>
      </c>
      <c r="BN690">
        <v>27.515817983307709</v>
      </c>
      <c r="BO690">
        <v>50.977142382795179</v>
      </c>
      <c r="BP690">
        <v>2.681528521093127</v>
      </c>
      <c r="BQ690">
        <v>73.21181139766216</v>
      </c>
      <c r="BR690">
        <v>3.0978092183083721</v>
      </c>
      <c r="BS690">
        <v>8.2260538105668974</v>
      </c>
      <c r="BT690">
        <v>0</v>
      </c>
      <c r="BU690">
        <v>3.5829899031713771E-4</v>
      </c>
      <c r="BV690">
        <v>2.2163031863181961E-4</v>
      </c>
      <c r="BW690">
        <v>8.8743777604973834E-5</v>
      </c>
      <c r="BX690">
        <v>4.2948030736404208E-4</v>
      </c>
      <c r="BY690">
        <v>0</v>
      </c>
      <c r="BZ690">
        <v>9.9207279638498678E-5</v>
      </c>
      <c r="CA690">
        <v>1.065071353776401E-4</v>
      </c>
      <c r="CB690">
        <v>1.7183789521737668E-5</v>
      </c>
      <c r="CC690">
        <v>0.40453183251831032</v>
      </c>
      <c r="CD690">
        <v>2.7782589378688501E-2</v>
      </c>
      <c r="CE690">
        <v>0.37192492198823163</v>
      </c>
      <c r="CF690">
        <v>0.1229725474501686</v>
      </c>
      <c r="CG690">
        <v>8.1080864273245373E-2</v>
      </c>
      <c r="CH690">
        <v>0</v>
      </c>
      <c r="CI690">
        <v>7.7635496913348964E-2</v>
      </c>
      <c r="CJ690">
        <v>4.9059642415151723E-4</v>
      </c>
      <c r="CK690">
        <v>0</v>
      </c>
      <c r="CL690">
        <v>1.3791776286047159E-3</v>
      </c>
      <c r="CM690">
        <v>1.9396641127985829E-4</v>
      </c>
      <c r="CN690">
        <v>1.438548804650687E-3</v>
      </c>
      <c r="CO690">
        <v>2.7861273645428679E-4</v>
      </c>
      <c r="CP690">
        <v>1.7770769038208411E-4</v>
      </c>
      <c r="CQ690">
        <v>2.2047225036804949E-4</v>
      </c>
      <c r="CR690">
        <v>2.5508434392313311E-3</v>
      </c>
      <c r="CS690">
        <v>1.592215789491235E-4</v>
      </c>
      <c r="CT690">
        <v>5.7478954274933682E-4</v>
      </c>
      <c r="CU690">
        <v>1.400694302748717E-5</v>
      </c>
      <c r="CV690">
        <v>3.5978556807291819E-3</v>
      </c>
      <c r="CW690">
        <v>7.8412744500565168E-5</v>
      </c>
      <c r="CX690">
        <v>6.8810471924362956E-3</v>
      </c>
      <c r="CY690">
        <v>8.3449975395305503E-6</v>
      </c>
      <c r="CZ690">
        <v>2.856454331333922E-2</v>
      </c>
      <c r="DA690">
        <v>-4.0045140694061762E-5</v>
      </c>
      <c r="DB690">
        <v>-3.5378176963111969E-4</v>
      </c>
      <c r="DC690">
        <v>-230.77601930065899</v>
      </c>
      <c r="DD690">
        <v>-0.26733766589313751</v>
      </c>
      <c r="DE690">
        <v>-1.9771485041217729</v>
      </c>
      <c r="DF690">
        <v>3.0249503262001949</v>
      </c>
      <c r="DG690">
        <v>36.268460297150583</v>
      </c>
      <c r="DH690">
        <v>4.0745245278768917E-2</v>
      </c>
      <c r="DI690">
        <v>0.30689068711570261</v>
      </c>
      <c r="DJ690">
        <v>0.1092214013652682</v>
      </c>
      <c r="DK690">
        <v>0.61932691801706163</v>
      </c>
      <c r="DL690">
        <v>5.5503042528573493E-2</v>
      </c>
      <c r="DM690">
        <v>7.5704877444047691E-2</v>
      </c>
      <c r="DN690">
        <v>1.531993752008416E-2</v>
      </c>
      <c r="DO690">
        <v>0.2166719265817785</v>
      </c>
      <c r="DP690">
        <v>0.53368392400354381</v>
      </c>
      <c r="DQ690">
        <v>4.2179288750499406</v>
      </c>
      <c r="DR690">
        <v>1.7376132035383569</v>
      </c>
      <c r="DS690">
        <v>2.512786942798062</v>
      </c>
      <c r="DT690">
        <v>4.1052782957788487</v>
      </c>
      <c r="DU690">
        <v>0.87871732747555353</v>
      </c>
      <c r="DV690">
        <v>0.16170467058294369</v>
      </c>
      <c r="DW690">
        <v>1.6774600767621559</v>
      </c>
      <c r="DX690">
        <v>8.2050481348401247E-2</v>
      </c>
      <c r="DY690">
        <v>12.43189111339413</v>
      </c>
      <c r="DZ690">
        <v>1.6970402528024859E-2</v>
      </c>
      <c r="EA690">
        <v>0.20951376121057361</v>
      </c>
      <c r="EB690">
        <v>0.60528301493360026</v>
      </c>
      <c r="EC690">
        <v>7.8018821065564676</v>
      </c>
      <c r="ED690">
        <v>0.88126239153888353</v>
      </c>
    </row>
    <row r="691" spans="1:13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1.732064368945831</v>
      </c>
      <c r="AI691">
        <v>1.7136844897437029E-2</v>
      </c>
      <c r="AJ691">
        <v>0.95442891814445063</v>
      </c>
      <c r="AK691">
        <v>1.8147652011175679</v>
      </c>
      <c r="AL691">
        <v>1.6355900335870081E-2</v>
      </c>
      <c r="AM691">
        <v>3.5103705666734437E-2</v>
      </c>
      <c r="AN691">
        <v>604.12251050436123</v>
      </c>
      <c r="AO691">
        <v>156.37788719321469</v>
      </c>
      <c r="AP691">
        <v>136.00801567830831</v>
      </c>
      <c r="AQ691">
        <v>232.31683116828759</v>
      </c>
      <c r="AR691">
        <v>2.5895422355161671E-3</v>
      </c>
      <c r="AS691">
        <v>0</v>
      </c>
      <c r="AT691">
        <v>10.32643292602982</v>
      </c>
      <c r="AU691">
        <v>5.5418366518384934</v>
      </c>
      <c r="AV691">
        <v>30.711897038886569</v>
      </c>
      <c r="AW691">
        <v>0</v>
      </c>
      <c r="AX691">
        <v>-18.359803945570889</v>
      </c>
      <c r="AY691">
        <v>-28.220362671183992</v>
      </c>
      <c r="AZ691">
        <v>0</v>
      </c>
      <c r="BA691">
        <v>0</v>
      </c>
      <c r="BB691">
        <v>0</v>
      </c>
      <c r="BC691">
        <v>-4.0727401614958083</v>
      </c>
      <c r="BD691">
        <v>-23.069866543238</v>
      </c>
      <c r="BE691">
        <v>-22.969841857583472</v>
      </c>
      <c r="BF691">
        <v>-4.0381109253134708</v>
      </c>
      <c r="BG691">
        <v>14.662900086125839</v>
      </c>
      <c r="BH691">
        <v>-1.371415099593873</v>
      </c>
      <c r="BI691">
        <v>25.575253895458939</v>
      </c>
      <c r="BJ691">
        <v>0</v>
      </c>
      <c r="BK691">
        <v>0</v>
      </c>
      <c r="BL691">
        <v>34.32247406106913</v>
      </c>
      <c r="BM691">
        <v>118.49809282009529</v>
      </c>
      <c r="BN691">
        <v>27.855672866056679</v>
      </c>
      <c r="BO691">
        <v>51.05412017588997</v>
      </c>
      <c r="BP691">
        <v>2.9467237819863308</v>
      </c>
      <c r="BQ691">
        <v>74.340802696398924</v>
      </c>
      <c r="BR691">
        <v>3.125987763350234</v>
      </c>
      <c r="BS691">
        <v>8.3142517184064673</v>
      </c>
      <c r="BT691">
        <v>0</v>
      </c>
      <c r="BU691">
        <v>3.5879666139660143E-4</v>
      </c>
      <c r="BV691">
        <v>3.8847055682597799E-4</v>
      </c>
      <c r="BW691">
        <v>8.9197223367642369E-5</v>
      </c>
      <c r="BX691">
        <v>4.2737008163308489E-4</v>
      </c>
      <c r="BY691">
        <v>0</v>
      </c>
      <c r="BZ691">
        <v>9.9135720839920664E-5</v>
      </c>
      <c r="CA691">
        <v>1.071831364626423E-4</v>
      </c>
      <c r="CB691">
        <v>1.7269499294438151E-5</v>
      </c>
      <c r="CC691">
        <v>0.40288928470076252</v>
      </c>
      <c r="CD691">
        <v>2.822105081041525E-2</v>
      </c>
      <c r="CE691">
        <v>0.34388584873390149</v>
      </c>
      <c r="CF691">
        <v>0.12579485992440259</v>
      </c>
      <c r="CG691">
        <v>7.7315450574083108E-2</v>
      </c>
      <c r="CH691">
        <v>0</v>
      </c>
      <c r="CI691">
        <v>5.3179764045358811E-2</v>
      </c>
      <c r="CJ691">
        <v>4.9371024102255355E-4</v>
      </c>
      <c r="CK691">
        <v>0</v>
      </c>
      <c r="CL691">
        <v>1.324942884663521E-3</v>
      </c>
      <c r="CM691">
        <v>1.8749743617287029E-4</v>
      </c>
      <c r="CN691">
        <v>1.4662852510433041E-3</v>
      </c>
      <c r="CO691">
        <v>2.9612233440790551E-4</v>
      </c>
      <c r="CP691">
        <v>1.9907995346373099E-4</v>
      </c>
      <c r="CQ691">
        <v>1.544830320657886E-4</v>
      </c>
      <c r="CR691">
        <v>1.8078432230634891E-3</v>
      </c>
      <c r="CS691">
        <v>1.6029411778681069E-4</v>
      </c>
      <c r="CT691">
        <v>6.0938493993607519E-4</v>
      </c>
      <c r="CU691">
        <v>1.5544874869745871E-5</v>
      </c>
      <c r="CV691">
        <v>3.8861952756491431E-3</v>
      </c>
      <c r="CW691">
        <v>8.0056812439926824E-5</v>
      </c>
      <c r="CX691">
        <v>6.9042511827563172E-3</v>
      </c>
      <c r="CY691">
        <v>8.4606358246797536E-6</v>
      </c>
      <c r="CZ691">
        <v>2.968211876248416E-2</v>
      </c>
      <c r="DA691">
        <v>-3.0497569574616261E-5</v>
      </c>
      <c r="DB691">
        <v>1.260092655909786E-4</v>
      </c>
      <c r="DC691">
        <v>-232.28708403539869</v>
      </c>
      <c r="DD691">
        <v>0.13755790051072839</v>
      </c>
      <c r="DE691">
        <v>-3.3552868008627001</v>
      </c>
      <c r="DF691">
        <v>2.661524004589876</v>
      </c>
      <c r="DG691">
        <v>31.778530059505041</v>
      </c>
      <c r="DH691">
        <v>4.1133171044852992E-2</v>
      </c>
      <c r="DI691">
        <v>0.30514391702171378</v>
      </c>
      <c r="DJ691">
        <v>0.10841233863679289</v>
      </c>
      <c r="DK691">
        <v>0.61745057674274773</v>
      </c>
      <c r="DL691">
        <v>5.6207287598077672E-2</v>
      </c>
      <c r="DM691">
        <v>7.9600422102231963E-2</v>
      </c>
      <c r="DN691">
        <v>1.5525285740659081E-2</v>
      </c>
      <c r="DO691">
        <v>0.2409322417556081</v>
      </c>
      <c r="DP691">
        <v>0.53876500140654826</v>
      </c>
      <c r="DQ691">
        <v>4.1939211344216591</v>
      </c>
      <c r="DR691">
        <v>1.7247417510398879</v>
      </c>
      <c r="DS691">
        <v>2.5051740880727662</v>
      </c>
      <c r="DT691">
        <v>4.1573677284843864</v>
      </c>
      <c r="DU691">
        <v>0.92393347082947808</v>
      </c>
      <c r="DV691">
        <v>0.16387215764477589</v>
      </c>
      <c r="DW691">
        <v>1.86528187165632</v>
      </c>
      <c r="DX691">
        <v>5.1017480445525627E-2</v>
      </c>
      <c r="DY691">
        <v>7.7299212796250956</v>
      </c>
      <c r="DZ691">
        <v>-2.1683721640592848E-3</v>
      </c>
      <c r="EA691">
        <v>-2.6770361342115259E-2</v>
      </c>
      <c r="EB691">
        <v>0.52014856570195256</v>
      </c>
      <c r="EC691">
        <v>8.0023219376662365</v>
      </c>
      <c r="ED691">
        <v>0.62812108996377258</v>
      </c>
    </row>
    <row r="692" spans="1:13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1.7759818699570771</v>
      </c>
      <c r="AI692">
        <v>1.7176203457094929E-2</v>
      </c>
      <c r="AJ692">
        <v>0.95293299947307564</v>
      </c>
      <c r="AK692">
        <v>1.86370068667377</v>
      </c>
      <c r="AL692">
        <v>1.6367771079929289E-2</v>
      </c>
      <c r="AM692">
        <v>3.6295607341130347E-2</v>
      </c>
      <c r="AN692">
        <v>588.08615465000742</v>
      </c>
      <c r="AO692">
        <v>167.97189392193499</v>
      </c>
      <c r="AP692">
        <v>143.95616981234249</v>
      </c>
      <c r="AQ692">
        <v>242.00734945700401</v>
      </c>
      <c r="AR692">
        <v>2.5442279789133159E-3</v>
      </c>
      <c r="AS692">
        <v>0</v>
      </c>
      <c r="AT692">
        <v>9.3005811820959234</v>
      </c>
      <c r="AU692">
        <v>5.1533979047491414</v>
      </c>
      <c r="AV692">
        <v>30.746676912292891</v>
      </c>
      <c r="AW692">
        <v>0</v>
      </c>
      <c r="AX692">
        <v>-16.898048090345672</v>
      </c>
      <c r="AY692">
        <v>-28.302607908792279</v>
      </c>
      <c r="AZ692">
        <v>0</v>
      </c>
      <c r="BA692">
        <v>0</v>
      </c>
      <c r="BB692">
        <v>0</v>
      </c>
      <c r="BC692">
        <v>-3.6720265093889068</v>
      </c>
      <c r="BD692">
        <v>-21.62175107070815</v>
      </c>
      <c r="BE692">
        <v>-23.00103638605956</v>
      </c>
      <c r="BF692">
        <v>-4.0298904702535996</v>
      </c>
      <c r="BG692">
        <v>13.92571537374795</v>
      </c>
      <c r="BH692">
        <v>-1.3443292326703979</v>
      </c>
      <c r="BI692">
        <v>25.712976725768861</v>
      </c>
      <c r="BJ692">
        <v>0</v>
      </c>
      <c r="BK692">
        <v>0</v>
      </c>
      <c r="BL692">
        <v>34.145007683524703</v>
      </c>
      <c r="BM692">
        <v>110.2572254495574</v>
      </c>
      <c r="BN692">
        <v>27.953903109799182</v>
      </c>
      <c r="BO692">
        <v>51.127584858081093</v>
      </c>
      <c r="BP692">
        <v>3.2703946462709181</v>
      </c>
      <c r="BQ692">
        <v>74.236633203770623</v>
      </c>
      <c r="BR692">
        <v>3.1417946282706048</v>
      </c>
      <c r="BS692">
        <v>8.4199302461388648</v>
      </c>
      <c r="BT692">
        <v>0</v>
      </c>
      <c r="BU692">
        <v>3.5339964340336889E-4</v>
      </c>
      <c r="BV692">
        <v>3.5753223974580478E-4</v>
      </c>
      <c r="BW692">
        <v>8.9040038126741471E-5</v>
      </c>
      <c r="BX692">
        <v>4.2741725917670709E-4</v>
      </c>
      <c r="BY692">
        <v>0</v>
      </c>
      <c r="BZ692">
        <v>9.8874828920610607E-5</v>
      </c>
      <c r="CA692">
        <v>1.077603180216395E-4</v>
      </c>
      <c r="CB692">
        <v>1.7598336447561031E-5</v>
      </c>
      <c r="CC692">
        <v>0.3485958178603662</v>
      </c>
      <c r="CD692">
        <v>2.8590069013799901E-2</v>
      </c>
      <c r="CE692">
        <v>0.39777536028889832</v>
      </c>
      <c r="CF692">
        <v>0.12460224955581049</v>
      </c>
      <c r="CG692">
        <v>7.8178657688903336E-2</v>
      </c>
      <c r="CH692">
        <v>0</v>
      </c>
      <c r="CI692">
        <v>9.2522212005995821E-2</v>
      </c>
      <c r="CJ692">
        <v>4.9636887237083092E-4</v>
      </c>
      <c r="CK692">
        <v>0</v>
      </c>
      <c r="CL692">
        <v>1.3428125304671831E-3</v>
      </c>
      <c r="CM692">
        <v>1.8100267339370371E-4</v>
      </c>
      <c r="CN692">
        <v>1.46544244160978E-3</v>
      </c>
      <c r="CO692">
        <v>3.1006616883970882E-4</v>
      </c>
      <c r="CP692">
        <v>2.9152388314204113E-4</v>
      </c>
      <c r="CQ692">
        <v>3.0559010449770807E-4</v>
      </c>
      <c r="CR692">
        <v>2.211674205171067E-3</v>
      </c>
      <c r="CS692">
        <v>1.6023945960147871E-4</v>
      </c>
      <c r="CT692">
        <v>5.945350507812904E-4</v>
      </c>
      <c r="CU692">
        <v>1.456641090385845E-5</v>
      </c>
      <c r="CV692">
        <v>4.3290724302282478E-3</v>
      </c>
      <c r="CW692">
        <v>8.0216097191246891E-5</v>
      </c>
      <c r="CX692">
        <v>5.9875526918620574E-3</v>
      </c>
      <c r="CY692">
        <v>8.5257327416101793E-6</v>
      </c>
      <c r="CZ692">
        <v>3.0504626200983279E-2</v>
      </c>
      <c r="DA692">
        <v>-6.0769821015992381E-5</v>
      </c>
      <c r="DB692">
        <v>-5.4550742558371267E-4</v>
      </c>
      <c r="DC692">
        <v>-241.9775118778706</v>
      </c>
      <c r="DD692">
        <v>0.1199728744104505</v>
      </c>
      <c r="DE692">
        <v>-2.3936619613036498</v>
      </c>
      <c r="DF692">
        <v>3.234132513155259</v>
      </c>
      <c r="DG692">
        <v>40.011469013502747</v>
      </c>
      <c r="DH692">
        <v>4.1018005182462611E-2</v>
      </c>
      <c r="DI692">
        <v>0.30442872947449179</v>
      </c>
      <c r="DJ692">
        <v>0.1081639162477273</v>
      </c>
      <c r="DK692">
        <v>0.63500896273152607</v>
      </c>
      <c r="DL692">
        <v>5.6217013556203399E-2</v>
      </c>
      <c r="DM692">
        <v>0.1006391638770458</v>
      </c>
      <c r="DN692">
        <v>1.552052923728269E-2</v>
      </c>
      <c r="DO692">
        <v>0.35200207323599231</v>
      </c>
      <c r="DP692">
        <v>0.53725655130565331</v>
      </c>
      <c r="DQ692">
        <v>4.1840915425404086</v>
      </c>
      <c r="DR692">
        <v>1.7207895766683889</v>
      </c>
      <c r="DS692">
        <v>2.5764134961554541</v>
      </c>
      <c r="DT692">
        <v>4.1580871082333184</v>
      </c>
      <c r="DU692">
        <v>1.1681331521442819</v>
      </c>
      <c r="DV692">
        <v>0.16382195190401519</v>
      </c>
      <c r="DW692">
        <v>2.725177341181876</v>
      </c>
      <c r="DX692">
        <v>9.6354584900907203E-2</v>
      </c>
      <c r="DY692">
        <v>14.599179530440489</v>
      </c>
      <c r="DZ692">
        <v>-2.4935790284361391E-2</v>
      </c>
      <c r="EA692">
        <v>-0.30785311088567829</v>
      </c>
      <c r="EB692">
        <v>0.53019761824921363</v>
      </c>
      <c r="EC692">
        <v>8.4863718738145444</v>
      </c>
      <c r="ED692">
        <v>1.0195177067467669</v>
      </c>
    </row>
    <row r="693" spans="1:13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1.780436015458807</v>
      </c>
      <c r="AI693">
        <v>1.6510947759285681E-2</v>
      </c>
      <c r="AJ693">
        <v>0.93301861834836208</v>
      </c>
      <c r="AK693">
        <v>1.9082534742099919</v>
      </c>
      <c r="AL693">
        <v>1.540502166599071E-2</v>
      </c>
      <c r="AM693">
        <v>5.2231891901718439E-2</v>
      </c>
      <c r="AN693">
        <v>514.66783195761411</v>
      </c>
      <c r="AO693">
        <v>171.75886761923701</v>
      </c>
      <c r="AP693">
        <v>149.8404247082251</v>
      </c>
      <c r="AQ693">
        <v>236.71526393377789</v>
      </c>
      <c r="AR693">
        <v>2.3314587810590519E-3</v>
      </c>
      <c r="AS693">
        <v>0</v>
      </c>
      <c r="AT693">
        <v>10.2120136931971</v>
      </c>
      <c r="AU693">
        <v>5.2673416884253097</v>
      </c>
      <c r="AV693">
        <v>30.648857343825991</v>
      </c>
      <c r="AW693">
        <v>0</v>
      </c>
      <c r="AX693">
        <v>-18.044727891587311</v>
      </c>
      <c r="AY693">
        <v>-28.0834848338611</v>
      </c>
      <c r="AZ693">
        <v>0</v>
      </c>
      <c r="BA693">
        <v>0</v>
      </c>
      <c r="BB693">
        <v>0</v>
      </c>
      <c r="BC693">
        <v>-4.0297488328072646</v>
      </c>
      <c r="BD693">
        <v>-21.974902632853059</v>
      </c>
      <c r="BE693">
        <v>-22.928769116908182</v>
      </c>
      <c r="BF693">
        <v>-4.0412160252900042</v>
      </c>
      <c r="BG693">
        <v>14.21873822729003</v>
      </c>
      <c r="BH693">
        <v>-1.2815410813110779</v>
      </c>
      <c r="BI693">
        <v>26.947954194161589</v>
      </c>
      <c r="BJ693">
        <v>0</v>
      </c>
      <c r="BK693">
        <v>0</v>
      </c>
      <c r="BL693">
        <v>34.236945013782282</v>
      </c>
      <c r="BM693">
        <v>77.556103390284463</v>
      </c>
      <c r="BN693">
        <v>27.062528627079029</v>
      </c>
      <c r="BO693">
        <v>49.989388204356047</v>
      </c>
      <c r="BP693">
        <v>3.2776335492525441</v>
      </c>
      <c r="BQ693">
        <v>71.502783916081313</v>
      </c>
      <c r="BR693">
        <v>3.157154491029476</v>
      </c>
      <c r="BS693">
        <v>8.2443479917065652</v>
      </c>
      <c r="BT693">
        <v>0</v>
      </c>
      <c r="BU693">
        <v>3.7008895395379581E-4</v>
      </c>
      <c r="BV693">
        <v>2.6638171867707558E-4</v>
      </c>
      <c r="BW693">
        <v>8.7997491592598339E-5</v>
      </c>
      <c r="BX693">
        <v>4.2829688300276611E-4</v>
      </c>
      <c r="BY693">
        <v>0</v>
      </c>
      <c r="BZ693">
        <v>9.7182788801086819E-5</v>
      </c>
      <c r="CA693">
        <v>1.129359756735281E-4</v>
      </c>
      <c r="CB693">
        <v>1.78681609195651E-5</v>
      </c>
      <c r="CC693">
        <v>0.40943708622743852</v>
      </c>
      <c r="CD693">
        <v>2.9379790427380301E-2</v>
      </c>
      <c r="CE693">
        <v>0.41884544218289782</v>
      </c>
      <c r="CF693">
        <v>0.12660171650138891</v>
      </c>
      <c r="CG693">
        <v>7.6690685225214883E-2</v>
      </c>
      <c r="CH693">
        <v>0</v>
      </c>
      <c r="CI693">
        <v>9.4370717010981334E-2</v>
      </c>
      <c r="CJ693">
        <v>5.2020914492765017E-4</v>
      </c>
      <c r="CK693">
        <v>0</v>
      </c>
      <c r="CL693">
        <v>1.2662358973773451E-3</v>
      </c>
      <c r="CM693">
        <v>1.8205507460071691E-4</v>
      </c>
      <c r="CN693">
        <v>1.4136718854048499E-3</v>
      </c>
      <c r="CO693">
        <v>3.030331103245207E-4</v>
      </c>
      <c r="CP693">
        <v>2.6539683355225629E-4</v>
      </c>
      <c r="CQ693">
        <v>3.4182189943187953E-4</v>
      </c>
      <c r="CR693">
        <v>2.4977790813415662E-3</v>
      </c>
      <c r="CS693">
        <v>1.513972238708474E-4</v>
      </c>
      <c r="CT693">
        <v>5.9984478272457698E-4</v>
      </c>
      <c r="CU693">
        <v>1.5774520964728529E-5</v>
      </c>
      <c r="CV693">
        <v>4.1523593002029116E-3</v>
      </c>
      <c r="CW693">
        <v>7.6797659260901285E-5</v>
      </c>
      <c r="CX693">
        <v>6.7601943414153827E-3</v>
      </c>
      <c r="CY693">
        <v>8.5891460158031035E-6</v>
      </c>
      <c r="CZ693">
        <v>2.9396686114406961E-2</v>
      </c>
      <c r="DA693">
        <v>-6.8587500736411915E-5</v>
      </c>
      <c r="DB693">
        <v>1.0965341233637899E-5</v>
      </c>
      <c r="DC693">
        <v>-236.68599345732369</v>
      </c>
      <c r="DD693">
        <v>3.2344030132517219</v>
      </c>
      <c r="DE693">
        <v>-3.7071332299818849</v>
      </c>
      <c r="DF693">
        <v>3.2121351685964008</v>
      </c>
      <c r="DG693">
        <v>39.186493590476779</v>
      </c>
      <c r="DH693">
        <v>4.1334463635264447E-2</v>
      </c>
      <c r="DI693">
        <v>0.31567466241711822</v>
      </c>
      <c r="DJ693">
        <v>0.1125220344266608</v>
      </c>
      <c r="DK693">
        <v>0.64393026021421429</v>
      </c>
      <c r="DL693">
        <v>5.5994163097423347E-2</v>
      </c>
      <c r="DM693">
        <v>9.0489030586727512E-2</v>
      </c>
      <c r="DN693">
        <v>1.54578167277971E-2</v>
      </c>
      <c r="DO693">
        <v>0.33336652708352038</v>
      </c>
      <c r="DP693">
        <v>0.54140154510112282</v>
      </c>
      <c r="DQ693">
        <v>4.3386564976760331</v>
      </c>
      <c r="DR693">
        <v>1.790123274969603</v>
      </c>
      <c r="DS693">
        <v>2.6126097588644779</v>
      </c>
      <c r="DT693">
        <v>4.1416039910931532</v>
      </c>
      <c r="DU693">
        <v>1.050319105024516</v>
      </c>
      <c r="DV693">
        <v>0.16316001019083889</v>
      </c>
      <c r="DW693">
        <v>2.5809021451627392</v>
      </c>
      <c r="DX693">
        <v>9.4132812533443272E-2</v>
      </c>
      <c r="DY693">
        <v>14.26254735355201</v>
      </c>
      <c r="DZ693">
        <v>-3.0960220570298291E-2</v>
      </c>
      <c r="EA693">
        <v>-0.38222972312414111</v>
      </c>
      <c r="EB693">
        <v>0.54748723104083663</v>
      </c>
      <c r="EC693">
        <v>8.0873996319664272</v>
      </c>
      <c r="ED693">
        <v>0.99270638740369321</v>
      </c>
    </row>
    <row r="694" spans="1:13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1.70561640972938</v>
      </c>
      <c r="AI694">
        <v>1.6871037093657702E-2</v>
      </c>
      <c r="AJ694">
        <v>0.91224506693339025</v>
      </c>
      <c r="AK694">
        <v>1.8696909920177169</v>
      </c>
      <c r="AL694">
        <v>1.539052036273948E-2</v>
      </c>
      <c r="AM694">
        <v>6.8991701353382867E-2</v>
      </c>
      <c r="AN694">
        <v>488.97209051722308</v>
      </c>
      <c r="AO694">
        <v>162.1985604531632</v>
      </c>
      <c r="AP694">
        <v>144.33650771602461</v>
      </c>
      <c r="AQ694">
        <v>223.88657949320469</v>
      </c>
      <c r="AR694">
        <v>2.223160993735037E-3</v>
      </c>
      <c r="AS694">
        <v>0</v>
      </c>
      <c r="AT694">
        <v>9.3663397811165723</v>
      </c>
      <c r="AU694">
        <v>5.1597059697781429</v>
      </c>
      <c r="AV694">
        <v>30.499423931203911</v>
      </c>
      <c r="AW694">
        <v>0</v>
      </c>
      <c r="AX694">
        <v>-16.73922242437747</v>
      </c>
      <c r="AY694">
        <v>-28.286247257721151</v>
      </c>
      <c r="AZ694">
        <v>0</v>
      </c>
      <c r="BA694">
        <v>0</v>
      </c>
      <c r="BB694">
        <v>0</v>
      </c>
      <c r="BC694">
        <v>-3.7006158193966261</v>
      </c>
      <c r="BD694">
        <v>-21.536742741963689</v>
      </c>
      <c r="BE694">
        <v>-22.814752365614179</v>
      </c>
      <c r="BF694">
        <v>-4.0116339672789492</v>
      </c>
      <c r="BG694">
        <v>13.796141538580621</v>
      </c>
      <c r="BH694">
        <v>-1.195930461063192</v>
      </c>
      <c r="BI694">
        <v>25.522049583456042</v>
      </c>
      <c r="BJ694">
        <v>0</v>
      </c>
      <c r="BK694">
        <v>0</v>
      </c>
      <c r="BL694">
        <v>34.126915177952142</v>
      </c>
      <c r="BM694">
        <v>63.967619439363837</v>
      </c>
      <c r="BN694">
        <v>27.427151509095459</v>
      </c>
      <c r="BO694">
        <v>50.370804899554763</v>
      </c>
      <c r="BP694">
        <v>3.1627961848791308</v>
      </c>
      <c r="BQ694">
        <v>71.396126270744745</v>
      </c>
      <c r="BR694">
        <v>3.089763493205814</v>
      </c>
      <c r="BS694">
        <v>8.3107067601503584</v>
      </c>
      <c r="BT694">
        <v>0</v>
      </c>
      <c r="BU694">
        <v>3.5932199541708449E-4</v>
      </c>
      <c r="BV694">
        <v>2.2611118504478779E-4</v>
      </c>
      <c r="BW694">
        <v>8.8455493857694234E-5</v>
      </c>
      <c r="BX694">
        <v>4.244824967148851E-4</v>
      </c>
      <c r="BY694">
        <v>0</v>
      </c>
      <c r="BZ694">
        <v>9.6206439354940416E-5</v>
      </c>
      <c r="CA694">
        <v>1.069601629173114E-4</v>
      </c>
      <c r="CB694">
        <v>1.7634403368429161E-5</v>
      </c>
      <c r="CC694">
        <v>0.42711125174536829</v>
      </c>
      <c r="CD694">
        <v>2.937071519370766E-2</v>
      </c>
      <c r="CE694">
        <v>0.38142127357502009</v>
      </c>
      <c r="CF694">
        <v>0.1209494075930523</v>
      </c>
      <c r="CG694">
        <v>7.8870807683617525E-2</v>
      </c>
      <c r="CH694">
        <v>0</v>
      </c>
      <c r="CI694">
        <v>4.8813053320841078E-2</v>
      </c>
      <c r="CJ694">
        <v>4.9268317345912808E-4</v>
      </c>
      <c r="CK694">
        <v>0</v>
      </c>
      <c r="CL694">
        <v>1.3306323220370539E-3</v>
      </c>
      <c r="CM694">
        <v>1.9509899751692341E-4</v>
      </c>
      <c r="CN694">
        <v>1.4256210793282399E-3</v>
      </c>
      <c r="CO694">
        <v>3.0041542798337422E-4</v>
      </c>
      <c r="CP694">
        <v>2.8187891785133709E-4</v>
      </c>
      <c r="CQ694">
        <v>1.548723769885357E-4</v>
      </c>
      <c r="CR694">
        <v>2.1753503300768928E-3</v>
      </c>
      <c r="CS694">
        <v>1.5314487672146121E-4</v>
      </c>
      <c r="CT694">
        <v>5.3677935461243569E-4</v>
      </c>
      <c r="CU694">
        <v>1.3717656673112891E-5</v>
      </c>
      <c r="CV694">
        <v>3.9777432068660934E-3</v>
      </c>
      <c r="CW694">
        <v>7.8141508017633992E-5</v>
      </c>
      <c r="CX694">
        <v>7.205809771314681E-3</v>
      </c>
      <c r="CY694">
        <v>8.3120760948499403E-6</v>
      </c>
      <c r="CZ694">
        <v>2.8775517284679249E-2</v>
      </c>
      <c r="DA694">
        <v>-3.2255711544968781E-5</v>
      </c>
      <c r="DB694">
        <v>-5.6468402389478294E-4</v>
      </c>
      <c r="DC694">
        <v>-223.85843317136701</v>
      </c>
      <c r="DD694">
        <v>-0.18969518691301351</v>
      </c>
      <c r="DE694">
        <v>-2.3808877293230668</v>
      </c>
      <c r="DF694">
        <v>2.8236044133589919</v>
      </c>
      <c r="DG694">
        <v>31.23640133737608</v>
      </c>
      <c r="DH694">
        <v>4.0754069212270719E-2</v>
      </c>
      <c r="DI694">
        <v>0.30916742869126401</v>
      </c>
      <c r="DJ694">
        <v>0.1101204046836906</v>
      </c>
      <c r="DK694">
        <v>0.61020494815408322</v>
      </c>
      <c r="DL694">
        <v>5.5735382235753271E-2</v>
      </c>
      <c r="DM694">
        <v>8.1910548842711275E-2</v>
      </c>
      <c r="DN694">
        <v>1.539260702261094E-2</v>
      </c>
      <c r="DO694">
        <v>0.34651263278052302</v>
      </c>
      <c r="DP694">
        <v>0.53379950046956259</v>
      </c>
      <c r="DQ694">
        <v>4.2492205839083681</v>
      </c>
      <c r="DR694">
        <v>1.7519155290587141</v>
      </c>
      <c r="DS694">
        <v>2.4757764946850052</v>
      </c>
      <c r="DT694">
        <v>4.1224632844511673</v>
      </c>
      <c r="DU694">
        <v>0.95074744192432725</v>
      </c>
      <c r="DV694">
        <v>0.16247171013203551</v>
      </c>
      <c r="DW694">
        <v>2.6826784473330809</v>
      </c>
      <c r="DX694">
        <v>4.3389074230172138E-2</v>
      </c>
      <c r="DY694">
        <v>6.5741021560866884</v>
      </c>
      <c r="DZ694">
        <v>2.181068451620357E-2</v>
      </c>
      <c r="EA694">
        <v>0.26927107592296318</v>
      </c>
      <c r="EB694">
        <v>0.62418132660906134</v>
      </c>
      <c r="EC694">
        <v>7.4639551134041726</v>
      </c>
      <c r="ED694">
        <v>0.56442530638064792</v>
      </c>
    </row>
    <row r="695" spans="1:13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1.709222022178396</v>
      </c>
      <c r="AI695">
        <v>1.6444409006666581E-2</v>
      </c>
      <c r="AJ695">
        <v>0.96478263943556763</v>
      </c>
      <c r="AK695">
        <v>1.771613580053546</v>
      </c>
      <c r="AL695">
        <v>1.5865280325409809E-2</v>
      </c>
      <c r="AM695">
        <v>2.6874699605185681E-2</v>
      </c>
      <c r="AN695">
        <v>514.35805038234002</v>
      </c>
      <c r="AO695">
        <v>145.9867997342501</v>
      </c>
      <c r="AP695">
        <v>129.54041887475421</v>
      </c>
      <c r="AQ695">
        <v>210.7140823789841</v>
      </c>
      <c r="AR695">
        <v>2.3070103268987541E-3</v>
      </c>
      <c r="AS695">
        <v>0</v>
      </c>
      <c r="AT695">
        <v>9.4398946632410681</v>
      </c>
      <c r="AU695">
        <v>4.9183135878381723</v>
      </c>
      <c r="AV695">
        <v>30.771503782256811</v>
      </c>
      <c r="AW695">
        <v>0</v>
      </c>
      <c r="AX695">
        <v>-16.5581166026912</v>
      </c>
      <c r="AY695">
        <v>-28.571595430644859</v>
      </c>
      <c r="AZ695">
        <v>0</v>
      </c>
      <c r="BA695">
        <v>0</v>
      </c>
      <c r="BB695">
        <v>0</v>
      </c>
      <c r="BC695">
        <v>-3.7304281276739331</v>
      </c>
      <c r="BD695">
        <v>-21.529288629082579</v>
      </c>
      <c r="BE695">
        <v>-23.011626307375028</v>
      </c>
      <c r="BF695">
        <v>-4.0490979545298149</v>
      </c>
      <c r="BG695">
        <v>13.705328007563629</v>
      </c>
      <c r="BH695">
        <v>-1.2732335170101441</v>
      </c>
      <c r="BI695">
        <v>25.632321711288188</v>
      </c>
      <c r="BJ695">
        <v>0</v>
      </c>
      <c r="BK695">
        <v>0</v>
      </c>
      <c r="BL695">
        <v>34.097654600886052</v>
      </c>
      <c r="BM695">
        <v>77.825040818500895</v>
      </c>
      <c r="BN695">
        <v>27.074570181229369</v>
      </c>
      <c r="BO695">
        <v>49.927544241805293</v>
      </c>
      <c r="BP695">
        <v>2.863213676936049</v>
      </c>
      <c r="BQ695">
        <v>71.617374526203562</v>
      </c>
      <c r="BR695">
        <v>3.046771102996503</v>
      </c>
      <c r="BS695">
        <v>8.2189378984739232</v>
      </c>
      <c r="BT695">
        <v>0</v>
      </c>
      <c r="BU695">
        <v>3.6787021518400268E-4</v>
      </c>
      <c r="BV695">
        <v>2.652896743955407E-4</v>
      </c>
      <c r="BW695">
        <v>9.1352394368465837E-5</v>
      </c>
      <c r="BX695">
        <v>4.2914048157862041E-4</v>
      </c>
      <c r="BY695">
        <v>0</v>
      </c>
      <c r="BZ695">
        <v>9.8330944394324612E-5</v>
      </c>
      <c r="CA695">
        <v>1.074223015366882E-4</v>
      </c>
      <c r="CB695">
        <v>1.7823868666080872E-5</v>
      </c>
      <c r="CC695">
        <v>0.39916168977176592</v>
      </c>
      <c r="CD695">
        <v>2.941559736191424E-2</v>
      </c>
      <c r="CE695">
        <v>0.34190030156425849</v>
      </c>
      <c r="CF695">
        <v>0.12689754096716821</v>
      </c>
      <c r="CG695">
        <v>8.129615562335471E-2</v>
      </c>
      <c r="CH695">
        <v>0</v>
      </c>
      <c r="CI695">
        <v>4.3284601250782227E-2</v>
      </c>
      <c r="CJ695">
        <v>4.9481189050071131E-4</v>
      </c>
      <c r="CK695">
        <v>0</v>
      </c>
      <c r="CL695">
        <v>1.3368672337400621E-3</v>
      </c>
      <c r="CM695">
        <v>1.8973714746336209E-4</v>
      </c>
      <c r="CN695">
        <v>1.4114327014967259E-3</v>
      </c>
      <c r="CO695">
        <v>2.9398496673137812E-4</v>
      </c>
      <c r="CP695">
        <v>2.514037223140117E-4</v>
      </c>
      <c r="CQ695">
        <v>2.224287490291245E-4</v>
      </c>
      <c r="CR695">
        <v>2.803240419420339E-3</v>
      </c>
      <c r="CS695">
        <v>1.525685543357813E-4</v>
      </c>
      <c r="CT695">
        <v>5.9833970130259914E-4</v>
      </c>
      <c r="CU695">
        <v>1.5317541796063691E-5</v>
      </c>
      <c r="CV695">
        <v>2.567704256690962E-3</v>
      </c>
      <c r="CW695">
        <v>7.6982662805016196E-5</v>
      </c>
      <c r="CX695">
        <v>6.5639780863990787E-3</v>
      </c>
      <c r="CY695">
        <v>8.1368891087556168E-6</v>
      </c>
      <c r="CZ695">
        <v>2.8107146075852359E-2</v>
      </c>
      <c r="DA695">
        <v>-4.3017263005535141E-5</v>
      </c>
      <c r="DB695">
        <v>-5.8458069280867969E-4</v>
      </c>
      <c r="DC695">
        <v>-210.686645848127</v>
      </c>
      <c r="DD695">
        <v>2.4736247388646011</v>
      </c>
      <c r="DE695">
        <v>-2.252959900406704</v>
      </c>
      <c r="DF695">
        <v>2.5247112917171819</v>
      </c>
      <c r="DG695">
        <v>29.436809372656089</v>
      </c>
      <c r="DH695">
        <v>4.1443686027348797E-2</v>
      </c>
      <c r="DI695">
        <v>0.31690767417367782</v>
      </c>
      <c r="DJ695">
        <v>0.1129773305586092</v>
      </c>
      <c r="DK695">
        <v>0.62933900775144669</v>
      </c>
      <c r="DL695">
        <v>5.6324020959916073E-2</v>
      </c>
      <c r="DM695">
        <v>5.8824523454471818E-2</v>
      </c>
      <c r="DN695">
        <v>1.555775159556206E-2</v>
      </c>
      <c r="DO695">
        <v>0.31706747243983702</v>
      </c>
      <c r="DP695">
        <v>0.54283214723390705</v>
      </c>
      <c r="DQ695">
        <v>4.3556031047567103</v>
      </c>
      <c r="DR695">
        <v>1.797366622523328</v>
      </c>
      <c r="DS695">
        <v>2.5534088625351141</v>
      </c>
      <c r="DT695">
        <v>4.1660019026650499</v>
      </c>
      <c r="DU695">
        <v>0.68278464723940502</v>
      </c>
      <c r="DV695">
        <v>0.1642148405287889</v>
      </c>
      <c r="DW695">
        <v>2.4547159156632539</v>
      </c>
      <c r="DX695">
        <v>2.9577214629594201E-2</v>
      </c>
      <c r="DY695">
        <v>4.4813961559991196</v>
      </c>
      <c r="DZ695">
        <v>-2.1272824477322938E-3</v>
      </c>
      <c r="EA695">
        <v>-2.6263074552628281E-2</v>
      </c>
      <c r="EB695">
        <v>0.51357646282476477</v>
      </c>
      <c r="EC695">
        <v>8.2647482480640431</v>
      </c>
      <c r="ED695">
        <v>0.43524342974968538</v>
      </c>
    </row>
    <row r="696" spans="1:13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1.907218677079296</v>
      </c>
      <c r="AI696">
        <v>1.5590416774482471E-2</v>
      </c>
      <c r="AJ696">
        <v>0.91087947555342363</v>
      </c>
      <c r="AK696">
        <v>2.0938211895318668</v>
      </c>
      <c r="AL696">
        <v>1.4200990655199889E-2</v>
      </c>
      <c r="AM696">
        <v>7.0102592531447558E-2</v>
      </c>
      <c r="AN696">
        <v>581.03718117184746</v>
      </c>
      <c r="AO696">
        <v>157.9273103420272</v>
      </c>
      <c r="AP696">
        <v>139.70498886762081</v>
      </c>
      <c r="AQ696">
        <v>231.02167699960719</v>
      </c>
      <c r="AR696">
        <v>2.390103944511902E-3</v>
      </c>
      <c r="AS696">
        <v>0</v>
      </c>
      <c r="AT696">
        <v>10.015724440093081</v>
      </c>
      <c r="AU696">
        <v>5.0811642776104726</v>
      </c>
      <c r="AV696">
        <v>30.529614266695361</v>
      </c>
      <c r="AW696">
        <v>0</v>
      </c>
      <c r="AX696">
        <v>-16.661044523883369</v>
      </c>
      <c r="AY696">
        <v>-28.965458460515539</v>
      </c>
      <c r="AZ696">
        <v>0</v>
      </c>
      <c r="BA696">
        <v>0</v>
      </c>
      <c r="BB696">
        <v>0</v>
      </c>
      <c r="BC696">
        <v>-3.9557481502955061</v>
      </c>
      <c r="BD696">
        <v>-21.696577339642811</v>
      </c>
      <c r="BE696">
        <v>-22.840248326425229</v>
      </c>
      <c r="BF696">
        <v>-4.0516641191595832</v>
      </c>
      <c r="BG696">
        <v>13.729337260664821</v>
      </c>
      <c r="BH696">
        <v>-1.3913482864666931</v>
      </c>
      <c r="BI696">
        <v>26.12484073882516</v>
      </c>
      <c r="BJ696">
        <v>0</v>
      </c>
      <c r="BK696">
        <v>0</v>
      </c>
      <c r="BL696">
        <v>34.107312013646848</v>
      </c>
      <c r="BM696">
        <v>115.11435830432509</v>
      </c>
      <c r="BN696">
        <v>25.88405142608519</v>
      </c>
      <c r="BO696">
        <v>48.302368052328873</v>
      </c>
      <c r="BP696">
        <v>2.760159883367963</v>
      </c>
      <c r="BQ696">
        <v>71.144845941328043</v>
      </c>
      <c r="BR696">
        <v>2.978827523548341</v>
      </c>
      <c r="BS696">
        <v>7.9726548152488306</v>
      </c>
      <c r="BT696">
        <v>0</v>
      </c>
      <c r="BU696">
        <v>3.8829201453128008E-4</v>
      </c>
      <c r="BV696">
        <v>3.9434804370248319E-4</v>
      </c>
      <c r="BW696">
        <v>8.928867154662586E-5</v>
      </c>
      <c r="BX696">
        <v>4.2840215052678492E-4</v>
      </c>
      <c r="BY696">
        <v>0</v>
      </c>
      <c r="BZ696">
        <v>1.014652780039247E-4</v>
      </c>
      <c r="CA696">
        <v>1.094863957722617E-4</v>
      </c>
      <c r="CB696">
        <v>1.8139686631985001E-5</v>
      </c>
      <c r="CC696">
        <v>0.40838667047486688</v>
      </c>
      <c r="CD696">
        <v>3.0252443953246399E-2</v>
      </c>
      <c r="CE696">
        <v>0.44459742592450452</v>
      </c>
      <c r="CF696">
        <v>0.12575434508200301</v>
      </c>
      <c r="CG696">
        <v>8.5836420173171071E-2</v>
      </c>
      <c r="CH696">
        <v>0</v>
      </c>
      <c r="CI696">
        <v>4.4650678017411523E-2</v>
      </c>
      <c r="CJ696">
        <v>5.043195844922321E-4</v>
      </c>
      <c r="CK696">
        <v>0</v>
      </c>
      <c r="CL696">
        <v>1.338225564929332E-3</v>
      </c>
      <c r="CM696">
        <v>1.8570786751794739E-4</v>
      </c>
      <c r="CN696">
        <v>1.3343330636215319E-3</v>
      </c>
      <c r="CO696">
        <v>2.8594034215983588E-4</v>
      </c>
      <c r="CP696">
        <v>2.2291209218462801E-4</v>
      </c>
      <c r="CQ696">
        <v>1.4330798234777991E-4</v>
      </c>
      <c r="CR696">
        <v>2.4675840177480249E-3</v>
      </c>
      <c r="CS696">
        <v>1.492559749510264E-4</v>
      </c>
      <c r="CT696">
        <v>5.5403937750413709E-4</v>
      </c>
      <c r="CU696">
        <v>1.3768259921463821E-5</v>
      </c>
      <c r="CV696">
        <v>4.2409630570924674E-3</v>
      </c>
      <c r="CW696">
        <v>7.2190209904847096E-5</v>
      </c>
      <c r="CX696">
        <v>6.3669183978464087E-3</v>
      </c>
      <c r="CY696">
        <v>7.862552509767723E-6</v>
      </c>
      <c r="CZ696">
        <v>2.9734335146201551E-2</v>
      </c>
      <c r="DA696">
        <v>-2.9097739942497641E-5</v>
      </c>
      <c r="DB696">
        <v>-4.4711581947705559E-4</v>
      </c>
      <c r="DC696">
        <v>-230.9924479757604</v>
      </c>
      <c r="DD696">
        <v>0.47618529014289379</v>
      </c>
      <c r="DE696">
        <v>-2.364174173963995</v>
      </c>
      <c r="DF696">
        <v>2.6874122107586751</v>
      </c>
      <c r="DG696">
        <v>30.788112513319181</v>
      </c>
      <c r="DH696">
        <v>4.1606347775001017E-2</v>
      </c>
      <c r="DI696">
        <v>0.33265803758382861</v>
      </c>
      <c r="DJ696">
        <v>0.1191658606091891</v>
      </c>
      <c r="DK696">
        <v>0.61846179741587382</v>
      </c>
      <c r="DL696">
        <v>5.5751346459055648E-2</v>
      </c>
      <c r="DM696">
        <v>9.4391849896700228E-2</v>
      </c>
      <c r="DN696">
        <v>1.538837472354181E-2</v>
      </c>
      <c r="DO696">
        <v>0.29653377053668839</v>
      </c>
      <c r="DP696">
        <v>0.54496270158886018</v>
      </c>
      <c r="DQ696">
        <v>4.5720772938061742</v>
      </c>
      <c r="DR696">
        <v>1.895820509691645</v>
      </c>
      <c r="DS696">
        <v>2.5092769003836759</v>
      </c>
      <c r="DT696">
        <v>4.1236440770067908</v>
      </c>
      <c r="DU696">
        <v>1.0956196863009851</v>
      </c>
      <c r="DV696">
        <v>0.16242703746115261</v>
      </c>
      <c r="DW696">
        <v>2.295745320284039</v>
      </c>
      <c r="DX696">
        <v>4.1325565252817553E-2</v>
      </c>
      <c r="DY696">
        <v>6.2614492807299307</v>
      </c>
      <c r="DZ696">
        <v>-2.1801777202157851E-2</v>
      </c>
      <c r="EA696">
        <v>-0.2691611077083072</v>
      </c>
      <c r="EB696">
        <v>0.53936685302315468</v>
      </c>
      <c r="EC696">
        <v>7.5962508137742377</v>
      </c>
      <c r="ED696">
        <v>0.55456418468498203</v>
      </c>
    </row>
    <row r="697" spans="1:13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1.83318212495393</v>
      </c>
      <c r="AI697">
        <v>1.712328274399354E-2</v>
      </c>
      <c r="AJ697">
        <v>0.93513947550587362</v>
      </c>
      <c r="AK697">
        <v>1.960330139853351</v>
      </c>
      <c r="AL697">
        <v>1.6012657644156891E-2</v>
      </c>
      <c r="AM697">
        <v>5.052799658404309E-2</v>
      </c>
      <c r="AN697">
        <v>586.62222918838052</v>
      </c>
      <c r="AO697">
        <v>173.92097895948271</v>
      </c>
      <c r="AP697">
        <v>147.2073504894588</v>
      </c>
      <c r="AQ697">
        <v>247.81213547079</v>
      </c>
      <c r="AR697">
        <v>2.394002571289557E-3</v>
      </c>
      <c r="AS697">
        <v>0</v>
      </c>
      <c r="AT697">
        <v>8.8128797759784661</v>
      </c>
      <c r="AU697">
        <v>5.5394667161399216</v>
      </c>
      <c r="AV697">
        <v>30.609354380449989</v>
      </c>
      <c r="AW697">
        <v>0</v>
      </c>
      <c r="AX697">
        <v>-16.58173083569617</v>
      </c>
      <c r="AY697">
        <v>-28.379970036872201</v>
      </c>
      <c r="AZ697">
        <v>0</v>
      </c>
      <c r="BA697">
        <v>0</v>
      </c>
      <c r="BB697">
        <v>0</v>
      </c>
      <c r="BC697">
        <v>-3.483572379775322</v>
      </c>
      <c r="BD697">
        <v>-22.430663454242911</v>
      </c>
      <c r="BE697">
        <v>-22.895498496262871</v>
      </c>
      <c r="BF697">
        <v>-4.0207383117094109</v>
      </c>
      <c r="BG697">
        <v>13.982531521659769</v>
      </c>
      <c r="BH697">
        <v>-1.2688619632368141</v>
      </c>
      <c r="BI697">
        <v>24.672300464320418</v>
      </c>
      <c r="BJ697">
        <v>0</v>
      </c>
      <c r="BK697">
        <v>0</v>
      </c>
      <c r="BL697">
        <v>34.051954398138427</v>
      </c>
      <c r="BM697">
        <v>111.366394979033</v>
      </c>
      <c r="BN697">
        <v>27.884745621582461</v>
      </c>
      <c r="BO697">
        <v>50.904625762464491</v>
      </c>
      <c r="BP697">
        <v>2.6726667404359188</v>
      </c>
      <c r="BQ697">
        <v>73.103795960251887</v>
      </c>
      <c r="BR697">
        <v>3.0513447384307009</v>
      </c>
      <c r="BS697">
        <v>8.3168124790628131</v>
      </c>
      <c r="BT697">
        <v>0</v>
      </c>
      <c r="BU697">
        <v>3.5213181867634719E-4</v>
      </c>
      <c r="BV697">
        <v>3.5499744571160902E-4</v>
      </c>
      <c r="BW697">
        <v>9.002646678522501E-5</v>
      </c>
      <c r="BX697">
        <v>4.25627905943164E-4</v>
      </c>
      <c r="BY697">
        <v>0</v>
      </c>
      <c r="BZ697">
        <v>9.7745177023160677E-5</v>
      </c>
      <c r="CA697">
        <v>1.033989558158056E-4</v>
      </c>
      <c r="CB697">
        <v>1.7252258522518649E-5</v>
      </c>
      <c r="CC697">
        <v>0.41473148960618572</v>
      </c>
      <c r="CD697">
        <v>2.7898524276688059E-2</v>
      </c>
      <c r="CE697">
        <v>0.39217810682705428</v>
      </c>
      <c r="CF697">
        <v>0.1249145681050942</v>
      </c>
      <c r="CG697">
        <v>7.6897195711575855E-2</v>
      </c>
      <c r="CH697">
        <v>0</v>
      </c>
      <c r="CI697">
        <v>9.2904478401298743E-2</v>
      </c>
      <c r="CJ697">
        <v>4.7627943240021191E-4</v>
      </c>
      <c r="CK697">
        <v>0</v>
      </c>
      <c r="CL697">
        <v>1.31673242438952E-3</v>
      </c>
      <c r="CM697">
        <v>1.8862924187157781E-4</v>
      </c>
      <c r="CN697">
        <v>1.4624359366704519E-3</v>
      </c>
      <c r="CO697">
        <v>2.8908507745831961E-4</v>
      </c>
      <c r="CP697">
        <v>2.1338228011431241E-4</v>
      </c>
      <c r="CQ697">
        <v>1.570237339658592E-4</v>
      </c>
      <c r="CR697">
        <v>2.7041561643494751E-3</v>
      </c>
      <c r="CS697">
        <v>1.5792064756819509E-4</v>
      </c>
      <c r="CT697">
        <v>5.9683061094537016E-4</v>
      </c>
      <c r="CU697">
        <v>1.2633483672200429E-5</v>
      </c>
      <c r="CV697">
        <v>3.797838164739966E-3</v>
      </c>
      <c r="CW697">
        <v>7.9680920891542909E-5</v>
      </c>
      <c r="CX697">
        <v>7.1015645593643329E-3</v>
      </c>
      <c r="CY697">
        <v>8.1554673861375837E-6</v>
      </c>
      <c r="CZ697">
        <v>3.1390095398993907E-2</v>
      </c>
      <c r="DA697">
        <v>-3.2121893333117732E-5</v>
      </c>
      <c r="DB697">
        <v>-3.4917595913090021E-4</v>
      </c>
      <c r="DC697">
        <v>-247.7811587951368</v>
      </c>
      <c r="DD697">
        <v>-0.1971090966835618</v>
      </c>
      <c r="DE697">
        <v>-1.7532238950128449</v>
      </c>
      <c r="DF697">
        <v>3.214238827109456</v>
      </c>
      <c r="DG697">
        <v>41.137245008538542</v>
      </c>
      <c r="DH697">
        <v>4.1069949438635033E-2</v>
      </c>
      <c r="DI697">
        <v>0.30531246847950277</v>
      </c>
      <c r="DJ697">
        <v>0.10849820446017169</v>
      </c>
      <c r="DK697">
        <v>0.61680123884970894</v>
      </c>
      <c r="DL697">
        <v>5.598777198767399E-2</v>
      </c>
      <c r="DM697">
        <v>8.2500153736922502E-2</v>
      </c>
      <c r="DN697">
        <v>1.5464628468026429E-2</v>
      </c>
      <c r="DO697">
        <v>0.25844586055473062</v>
      </c>
      <c r="DP697">
        <v>0.53793692061681764</v>
      </c>
      <c r="DQ697">
        <v>4.1962377184386641</v>
      </c>
      <c r="DR697">
        <v>1.726107798230005</v>
      </c>
      <c r="DS697">
        <v>2.5025395379965061</v>
      </c>
      <c r="DT697">
        <v>4.1411312731493313</v>
      </c>
      <c r="DU697">
        <v>0.95759107016070755</v>
      </c>
      <c r="DV697">
        <v>0.16323190932283191</v>
      </c>
      <c r="DW697">
        <v>2.0008711784882371</v>
      </c>
      <c r="DX697">
        <v>0.1071349218597089</v>
      </c>
      <c r="DY697">
        <v>16.232563918137711</v>
      </c>
      <c r="DZ697">
        <v>5.6459989257220282E-2</v>
      </c>
      <c r="EA697">
        <v>0.69704561737143211</v>
      </c>
      <c r="EB697">
        <v>0.47046982511154822</v>
      </c>
      <c r="EC697">
        <v>7.9819880666262959</v>
      </c>
      <c r="ED697">
        <v>1.0960938149056061</v>
      </c>
    </row>
    <row r="698" spans="1:13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1.742301018029649</v>
      </c>
      <c r="AI698">
        <v>1.7077815339206541E-2</v>
      </c>
      <c r="AJ698">
        <v>0.94545145370096062</v>
      </c>
      <c r="AK698">
        <v>1.8428243767628849</v>
      </c>
      <c r="AL698">
        <v>1.6146245338489389E-2</v>
      </c>
      <c r="AM698">
        <v>4.2266252821780002E-2</v>
      </c>
      <c r="AN698">
        <v>634.45659714386386</v>
      </c>
      <c r="AO698">
        <v>168.91716118520759</v>
      </c>
      <c r="AP698">
        <v>147.73467236258921</v>
      </c>
      <c r="AQ698">
        <v>248.72796542619639</v>
      </c>
      <c r="AR698">
        <v>2.6695044471001881E-3</v>
      </c>
      <c r="AS698">
        <v>0</v>
      </c>
      <c r="AT698">
        <v>11.83524793987549</v>
      </c>
      <c r="AU698">
        <v>5.6287865940397772</v>
      </c>
      <c r="AV698">
        <v>30.708825007372312</v>
      </c>
      <c r="AW698">
        <v>0</v>
      </c>
      <c r="AX698">
        <v>-19.189099156171839</v>
      </c>
      <c r="AY698">
        <v>-28.98376038511573</v>
      </c>
      <c r="AZ698">
        <v>0</v>
      </c>
      <c r="BA698">
        <v>0</v>
      </c>
      <c r="BB698">
        <v>0</v>
      </c>
      <c r="BC698">
        <v>-4.6667483928396161</v>
      </c>
      <c r="BD698">
        <v>-23.908350551449509</v>
      </c>
      <c r="BE698">
        <v>-22.970770609632229</v>
      </c>
      <c r="BF698">
        <v>-4.1274573425498913</v>
      </c>
      <c r="BG698">
        <v>15.82415830852389</v>
      </c>
      <c r="BH698">
        <v>-1.4186495659430081</v>
      </c>
      <c r="BI698">
        <v>26.352974459285999</v>
      </c>
      <c r="BJ698">
        <v>0</v>
      </c>
      <c r="BK698">
        <v>0</v>
      </c>
      <c r="BL698">
        <v>34.574185082001343</v>
      </c>
      <c r="BM698">
        <v>131.9088889067265</v>
      </c>
      <c r="BN698">
        <v>27.958162633071201</v>
      </c>
      <c r="BO698">
        <v>51.667723622383697</v>
      </c>
      <c r="BP698">
        <v>3.0436680481174618</v>
      </c>
      <c r="BQ698">
        <v>75.578210650338889</v>
      </c>
      <c r="BR698">
        <v>3.1809971265936379</v>
      </c>
      <c r="BS698">
        <v>8.2610146282788186</v>
      </c>
      <c r="BT698">
        <v>0</v>
      </c>
      <c r="BU698">
        <v>3.6675549857715062E-4</v>
      </c>
      <c r="BV698">
        <v>4.3904522564886152E-4</v>
      </c>
      <c r="BW698">
        <v>9.1539931620943901E-5</v>
      </c>
      <c r="BX698">
        <v>4.3745830199220338E-4</v>
      </c>
      <c r="BY698">
        <v>0</v>
      </c>
      <c r="BZ698">
        <v>1.019967624189603E-4</v>
      </c>
      <c r="CA698">
        <v>1.1044247964113869E-4</v>
      </c>
      <c r="CB698">
        <v>1.7299822730926048E-5</v>
      </c>
      <c r="CC698">
        <v>0.3697591852437076</v>
      </c>
      <c r="CD698">
        <v>2.7109302193568899E-2</v>
      </c>
      <c r="CE698">
        <v>0.37588991773958358</v>
      </c>
      <c r="CF698">
        <v>0.12687690446854311</v>
      </c>
      <c r="CG698">
        <v>8.2560874363420841E-2</v>
      </c>
      <c r="CH698">
        <v>0</v>
      </c>
      <c r="CI698">
        <v>6.1560783259772052E-2</v>
      </c>
      <c r="CJ698">
        <v>5.0872352724777548E-4</v>
      </c>
      <c r="CK698">
        <v>0</v>
      </c>
      <c r="CL698">
        <v>1.4099593666219319E-3</v>
      </c>
      <c r="CM698">
        <v>1.947892050082111E-4</v>
      </c>
      <c r="CN698">
        <v>1.4540645893755661E-3</v>
      </c>
      <c r="CO698">
        <v>2.6817845182830539E-4</v>
      </c>
      <c r="CP698">
        <v>1.6783173387074869E-4</v>
      </c>
      <c r="CQ698">
        <v>2.8893419871430859E-4</v>
      </c>
      <c r="CR698">
        <v>2.1116498148350412E-3</v>
      </c>
      <c r="CS698">
        <v>1.643520973619165E-4</v>
      </c>
      <c r="CT698">
        <v>6.3308000663700372E-4</v>
      </c>
      <c r="CU698">
        <v>1.7525168438444002E-5</v>
      </c>
      <c r="CV698">
        <v>4.1398970543203547E-3</v>
      </c>
      <c r="CW698">
        <v>7.9635749311358437E-5</v>
      </c>
      <c r="CX698">
        <v>6.314679085567502E-3</v>
      </c>
      <c r="CY698">
        <v>8.6878864570473167E-6</v>
      </c>
      <c r="CZ698">
        <v>2.9754694502962351E-2</v>
      </c>
      <c r="DA698">
        <v>-5.5335132422426382E-5</v>
      </c>
      <c r="DB698">
        <v>1.6694877854862429E-4</v>
      </c>
      <c r="DC698">
        <v>-248.69815445317971</v>
      </c>
      <c r="DD698">
        <v>-0.25183233991265302</v>
      </c>
      <c r="DE698">
        <v>-2.5489112757411281</v>
      </c>
      <c r="DF698">
        <v>2.7490798699052661</v>
      </c>
      <c r="DG698">
        <v>32.547855551974521</v>
      </c>
      <c r="DH698">
        <v>4.0970395021274517E-2</v>
      </c>
      <c r="DI698">
        <v>0.30596585468032511</v>
      </c>
      <c r="DJ698">
        <v>0.1087870664535162</v>
      </c>
      <c r="DK698">
        <v>0.63183272081406605</v>
      </c>
      <c r="DL698">
        <v>5.6128188703191098E-2</v>
      </c>
      <c r="DM698">
        <v>9.1806479456649812E-2</v>
      </c>
      <c r="DN698">
        <v>1.5497010648720369E-2</v>
      </c>
      <c r="DO698">
        <v>0.20381682174151081</v>
      </c>
      <c r="DP698">
        <v>0.536632950257937</v>
      </c>
      <c r="DQ698">
        <v>4.2052179079286391</v>
      </c>
      <c r="DR698">
        <v>1.730703329942304</v>
      </c>
      <c r="DS698">
        <v>2.5635265716811939</v>
      </c>
      <c r="DT698">
        <v>4.1515171847735486</v>
      </c>
      <c r="DU698">
        <v>1.065610922264685</v>
      </c>
      <c r="DV698">
        <v>0.1635737090106574</v>
      </c>
      <c r="DW698">
        <v>1.5779366844504059</v>
      </c>
      <c r="DX698">
        <v>5.3428498017446702E-2</v>
      </c>
      <c r="DY698">
        <v>8.0952269723404093</v>
      </c>
      <c r="DZ698">
        <v>-8.4986011129338426E-3</v>
      </c>
      <c r="EA698">
        <v>-0.1049223129067624</v>
      </c>
      <c r="EB698">
        <v>0.59356796075394314</v>
      </c>
      <c r="EC698">
        <v>8.5628316322315037</v>
      </c>
      <c r="ED698">
        <v>0.65577747472755643</v>
      </c>
    </row>
    <row r="699" spans="1:13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1.7892114969718811</v>
      </c>
      <c r="AI699">
        <v>1.7092383316933E-2</v>
      </c>
      <c r="AJ699">
        <v>0.90994400824279165</v>
      </c>
      <c r="AK699">
        <v>1.966287482303295</v>
      </c>
      <c r="AL699">
        <v>1.5553111785832239E-2</v>
      </c>
      <c r="AM699">
        <v>7.0858222222688505E-2</v>
      </c>
      <c r="AN699">
        <v>526.0918432221398</v>
      </c>
      <c r="AO699">
        <v>179.41574231869549</v>
      </c>
      <c r="AP699">
        <v>152.51917102070311</v>
      </c>
      <c r="AQ699">
        <v>245.82926251904911</v>
      </c>
      <c r="AR699">
        <v>2.4211613621717039E-3</v>
      </c>
      <c r="AS699">
        <v>0</v>
      </c>
      <c r="AT699">
        <v>8.6789569443183581</v>
      </c>
      <c r="AU699">
        <v>5.7519619331402074</v>
      </c>
      <c r="AV699">
        <v>30.486395497591769</v>
      </c>
      <c r="AW699">
        <v>0</v>
      </c>
      <c r="AX699">
        <v>-13.857831670448601</v>
      </c>
      <c r="AY699">
        <v>-31.059482704601731</v>
      </c>
      <c r="AZ699">
        <v>0</v>
      </c>
      <c r="BA699">
        <v>0</v>
      </c>
      <c r="BB699">
        <v>0</v>
      </c>
      <c r="BC699">
        <v>-3.4282686885083051</v>
      </c>
      <c r="BD699">
        <v>-21.670805710286849</v>
      </c>
      <c r="BE699">
        <v>-22.808054131279029</v>
      </c>
      <c r="BF699">
        <v>-4.032355994532681</v>
      </c>
      <c r="BG699">
        <v>13.21541572441576</v>
      </c>
      <c r="BH699">
        <v>-1.285576440470682</v>
      </c>
      <c r="BI699">
        <v>25.410998752989709</v>
      </c>
      <c r="BJ699">
        <v>0</v>
      </c>
      <c r="BK699">
        <v>0</v>
      </c>
      <c r="BL699">
        <v>34.024794768109821</v>
      </c>
      <c r="BM699">
        <v>78.820028154079282</v>
      </c>
      <c r="BN699">
        <v>27.705118417909659</v>
      </c>
      <c r="BO699">
        <v>50.887552626463368</v>
      </c>
      <c r="BP699">
        <v>2.4835900863084879</v>
      </c>
      <c r="BQ699">
        <v>75.802477079213901</v>
      </c>
      <c r="BR699">
        <v>3.107446537963992</v>
      </c>
      <c r="BS699">
        <v>8.4287288175262169</v>
      </c>
      <c r="BT699">
        <v>0</v>
      </c>
      <c r="BU699">
        <v>3.5208840138939678E-4</v>
      </c>
      <c r="BV699">
        <v>2.7345011522323211E-4</v>
      </c>
      <c r="BW699">
        <v>8.8132307813907205E-5</v>
      </c>
      <c r="BX699">
        <v>4.2616255306022658E-4</v>
      </c>
      <c r="BY699">
        <v>0</v>
      </c>
      <c r="BZ699">
        <v>1.051503943625166E-4</v>
      </c>
      <c r="CA699">
        <v>1.064947608390049E-4</v>
      </c>
      <c r="CB699">
        <v>1.7763243445146931E-5</v>
      </c>
      <c r="CC699">
        <v>0.39906630406613242</v>
      </c>
      <c r="CD699">
        <v>2.7482113648671151E-2</v>
      </c>
      <c r="CE699">
        <v>0.4214568333053294</v>
      </c>
      <c r="CF699">
        <v>0.1233990597960784</v>
      </c>
      <c r="CG699">
        <v>7.8788534651668962E-2</v>
      </c>
      <c r="CH699">
        <v>0</v>
      </c>
      <c r="CI699">
        <v>0.12052612421833191</v>
      </c>
      <c r="CJ699">
        <v>4.9053942417322098E-4</v>
      </c>
      <c r="CK699">
        <v>0</v>
      </c>
      <c r="CL699">
        <v>1.346683835245784E-3</v>
      </c>
      <c r="CM699">
        <v>1.8105635145213719E-4</v>
      </c>
      <c r="CN699">
        <v>1.454561294742577E-3</v>
      </c>
      <c r="CO699">
        <v>2.8867846939046628E-4</v>
      </c>
      <c r="CP699">
        <v>3.2917375536979703E-4</v>
      </c>
      <c r="CQ699">
        <v>2.76400029920842E-4</v>
      </c>
      <c r="CR699">
        <v>2.7915101995806559E-3</v>
      </c>
      <c r="CS699">
        <v>1.6957822316970281E-4</v>
      </c>
      <c r="CT699">
        <v>5.7549316262502721E-4</v>
      </c>
      <c r="CU699">
        <v>1.330394150534396E-5</v>
      </c>
      <c r="CV699">
        <v>4.0830177914449733E-3</v>
      </c>
      <c r="CW699">
        <v>7.9129573616104439E-5</v>
      </c>
      <c r="CX699">
        <v>6.8209942379700737E-3</v>
      </c>
      <c r="CY699">
        <v>8.3844878700362837E-6</v>
      </c>
      <c r="CZ699">
        <v>3.0581889015345771E-2</v>
      </c>
      <c r="DA699">
        <v>-5.4989575185323658E-5</v>
      </c>
      <c r="DB699">
        <v>-6.7146227236690236E-5</v>
      </c>
      <c r="DC699">
        <v>-245.79885775541129</v>
      </c>
      <c r="DD699">
        <v>0.1224837778136134</v>
      </c>
      <c r="DE699">
        <v>1.386120030900617</v>
      </c>
      <c r="DF699">
        <v>3.7393577200917401</v>
      </c>
      <c r="DG699">
        <v>46.832817233716412</v>
      </c>
      <c r="DH699">
        <v>4.0947859786270767E-2</v>
      </c>
      <c r="DI699">
        <v>0.30571453126454551</v>
      </c>
      <c r="DJ699">
        <v>0.10869434634938351</v>
      </c>
      <c r="DK699">
        <v>0.63021076200728277</v>
      </c>
      <c r="DL699">
        <v>5.5715906448332082E-2</v>
      </c>
      <c r="DM699">
        <v>8.4177045295760131E-2</v>
      </c>
      <c r="DN699">
        <v>1.5385385257954199E-2</v>
      </c>
      <c r="DO699">
        <v>0.39941174854673989</v>
      </c>
      <c r="DP699">
        <v>0.53633778225580908</v>
      </c>
      <c r="DQ699">
        <v>4.2017636998444656</v>
      </c>
      <c r="DR699">
        <v>1.729228237376556</v>
      </c>
      <c r="DS699">
        <v>2.556945819589084</v>
      </c>
      <c r="DT699">
        <v>4.1210227593240569</v>
      </c>
      <c r="DU699">
        <v>0.97705499004007268</v>
      </c>
      <c r="DV699">
        <v>0.16239548311914359</v>
      </c>
      <c r="DW699">
        <v>3.0922199887489539</v>
      </c>
      <c r="DX699">
        <v>0.1390145008240935</v>
      </c>
      <c r="DY699">
        <v>21.062803155165678</v>
      </c>
      <c r="DZ699">
        <v>-8.2681604185340513E-3</v>
      </c>
      <c r="EA699">
        <v>-0.10207733050048499</v>
      </c>
      <c r="EB699">
        <v>0.60683241460244874</v>
      </c>
      <c r="EC699">
        <v>8.4951226487530729</v>
      </c>
      <c r="ED699">
        <v>1.361521380127463</v>
      </c>
    </row>
    <row r="700" spans="1:13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1.679440016807296</v>
      </c>
      <c r="AI700">
        <v>1.7530668850227419E-2</v>
      </c>
      <c r="AJ700">
        <v>0.92973168927844652</v>
      </c>
      <c r="AK700">
        <v>1.8063705891255759</v>
      </c>
      <c r="AL700">
        <v>1.629881836430298E-2</v>
      </c>
      <c r="AM700">
        <v>5.4873813059626547E-2</v>
      </c>
      <c r="AN700">
        <v>579.13536122372113</v>
      </c>
      <c r="AO700">
        <v>155.3264412491682</v>
      </c>
      <c r="AP700">
        <v>131.28085933359009</v>
      </c>
      <c r="AQ700">
        <v>228.14830117592641</v>
      </c>
      <c r="AR700">
        <v>2.4902450671917598E-3</v>
      </c>
      <c r="AS700">
        <v>0</v>
      </c>
      <c r="AT700">
        <v>7.9453123463773201</v>
      </c>
      <c r="AU700">
        <v>5.499689284947574</v>
      </c>
      <c r="AV700">
        <v>30.57147893502524</v>
      </c>
      <c r="AW700">
        <v>0</v>
      </c>
      <c r="AX700">
        <v>-13.35425511897923</v>
      </c>
      <c r="AY700">
        <v>-30.662225447370911</v>
      </c>
      <c r="AZ700">
        <v>0</v>
      </c>
      <c r="BA700">
        <v>0</v>
      </c>
      <c r="BB700">
        <v>0</v>
      </c>
      <c r="BC700">
        <v>-3.139471642609037</v>
      </c>
      <c r="BD700">
        <v>-21.670914192204151</v>
      </c>
      <c r="BE700">
        <v>-22.866785812079211</v>
      </c>
      <c r="BF700">
        <v>-3.9958349035030341</v>
      </c>
      <c r="BG700">
        <v>12.63420924396363</v>
      </c>
      <c r="BH700">
        <v>-1.2892002957809141</v>
      </c>
      <c r="BI700">
        <v>25.140696644619869</v>
      </c>
      <c r="BJ700">
        <v>0</v>
      </c>
      <c r="BK700">
        <v>0</v>
      </c>
      <c r="BL700">
        <v>33.927654654122307</v>
      </c>
      <c r="BM700">
        <v>104.12287166177551</v>
      </c>
      <c r="BN700">
        <v>28.306514114992641</v>
      </c>
      <c r="BO700">
        <v>51.495525725742127</v>
      </c>
      <c r="BP700">
        <v>2.062869071094926</v>
      </c>
      <c r="BQ700">
        <v>76.645319601032639</v>
      </c>
      <c r="BR700">
        <v>3.1374950590872972</v>
      </c>
      <c r="BS700">
        <v>8.4897929362906126</v>
      </c>
      <c r="BT700">
        <v>0</v>
      </c>
      <c r="BU700">
        <v>3.4092839165655549E-4</v>
      </c>
      <c r="BV700">
        <v>3.2988029886673893E-4</v>
      </c>
      <c r="BW700">
        <v>8.8218856821693431E-5</v>
      </c>
      <c r="BX700">
        <v>4.2379767720663859E-4</v>
      </c>
      <c r="BY700">
        <v>0</v>
      </c>
      <c r="BZ700">
        <v>1.041604515723021E-4</v>
      </c>
      <c r="CA700">
        <v>1.053619537949001E-4</v>
      </c>
      <c r="CB700">
        <v>1.7345982923527998E-5</v>
      </c>
      <c r="CC700">
        <v>0.36362147508401382</v>
      </c>
      <c r="CD700">
        <v>2.7867562067716001E-2</v>
      </c>
      <c r="CE700">
        <v>0.31365226321455042</v>
      </c>
      <c r="CF700">
        <v>0.12427877926374641</v>
      </c>
      <c r="CG700">
        <v>7.7635175807861223E-2</v>
      </c>
      <c r="CH700">
        <v>0</v>
      </c>
      <c r="CI700">
        <v>8.8827366725491672E-2</v>
      </c>
      <c r="CJ700">
        <v>4.853214537234388E-4</v>
      </c>
      <c r="CK700">
        <v>0</v>
      </c>
      <c r="CL700">
        <v>1.3609965582168019E-3</v>
      </c>
      <c r="CM700">
        <v>1.9796421314831659E-4</v>
      </c>
      <c r="CN700">
        <v>1.4925690218844209E-3</v>
      </c>
      <c r="CO700">
        <v>2.9057278912397153E-4</v>
      </c>
      <c r="CP700">
        <v>2.918127762088033E-4</v>
      </c>
      <c r="CQ700">
        <v>2.932106852704475E-4</v>
      </c>
      <c r="CR700">
        <v>2.0094816586267638E-3</v>
      </c>
      <c r="CS700">
        <v>1.7228913514867551E-4</v>
      </c>
      <c r="CT700">
        <v>6.0463386653890989E-4</v>
      </c>
      <c r="CU700">
        <v>1.2661862888617211E-5</v>
      </c>
      <c r="CV700">
        <v>3.1972395257030811E-3</v>
      </c>
      <c r="CW700">
        <v>8.148723595991632E-5</v>
      </c>
      <c r="CX700">
        <v>6.3745276665290659E-3</v>
      </c>
      <c r="CY700">
        <v>8.5080096911365758E-6</v>
      </c>
      <c r="CZ700">
        <v>2.9441706130776731E-2</v>
      </c>
      <c r="DA700">
        <v>-5.7646341501426282E-5</v>
      </c>
      <c r="DB700">
        <v>-3.7398225987942989E-5</v>
      </c>
      <c r="DC700">
        <v>-228.11901216070461</v>
      </c>
      <c r="DD700">
        <v>-0.28230231162160629</v>
      </c>
      <c r="DE700">
        <v>1.166702004814546</v>
      </c>
      <c r="DF700">
        <v>3.228245204850146</v>
      </c>
      <c r="DG700">
        <v>38.53062943938501</v>
      </c>
      <c r="DH700">
        <v>4.0848059799089578E-2</v>
      </c>
      <c r="DI700">
        <v>0.29877665405112919</v>
      </c>
      <c r="DJ700">
        <v>0.1059768710515024</v>
      </c>
      <c r="DK700">
        <v>0.63154292646394472</v>
      </c>
      <c r="DL700">
        <v>5.5919281644741123E-2</v>
      </c>
      <c r="DM700">
        <v>6.6869473353652523E-2</v>
      </c>
      <c r="DN700">
        <v>1.5447680363577109E-2</v>
      </c>
      <c r="DO700">
        <v>0.34522645863316093</v>
      </c>
      <c r="DP700">
        <v>0.53503059540713604</v>
      </c>
      <c r="DQ700">
        <v>4.1064089893283171</v>
      </c>
      <c r="DR700">
        <v>1.6859956758193559</v>
      </c>
      <c r="DS700">
        <v>2.5623507928834419</v>
      </c>
      <c r="DT700">
        <v>4.1360653901724111</v>
      </c>
      <c r="DU700">
        <v>0.7761635299977524</v>
      </c>
      <c r="DV700">
        <v>0.16305301906016659</v>
      </c>
      <c r="DW700">
        <v>2.6727209700631809</v>
      </c>
      <c r="DX700">
        <v>9.9508976440011221E-2</v>
      </c>
      <c r="DY700">
        <v>15.077117642425939</v>
      </c>
      <c r="DZ700">
        <v>2.0577732386486261E-2</v>
      </c>
      <c r="EA700">
        <v>0.25404925442149501</v>
      </c>
      <c r="EB700">
        <v>0.5250440389440425</v>
      </c>
      <c r="EC700">
        <v>6.5616735798058086</v>
      </c>
      <c r="ED700">
        <v>1.022507051718808</v>
      </c>
    </row>
    <row r="701" spans="1:13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1.764765683806655</v>
      </c>
      <c r="AI701">
        <v>1.6647503317960319E-2</v>
      </c>
      <c r="AJ701">
        <v>0.9470206414289315</v>
      </c>
      <c r="AK701">
        <v>1.8634923419464129</v>
      </c>
      <c r="AL701">
        <v>1.576552927036505E-2</v>
      </c>
      <c r="AM701">
        <v>4.1014069786999827E-2</v>
      </c>
      <c r="AN701">
        <v>523.0274800680013</v>
      </c>
      <c r="AO701">
        <v>157.23187285074559</v>
      </c>
      <c r="AP701">
        <v>142.19765143937579</v>
      </c>
      <c r="AQ701">
        <v>223.1057582156123</v>
      </c>
      <c r="AR701">
        <v>2.431050687930376E-3</v>
      </c>
      <c r="AS701">
        <v>0</v>
      </c>
      <c r="AT701">
        <v>9.988525055476261</v>
      </c>
      <c r="AU701">
        <v>5.2321461402835681</v>
      </c>
      <c r="AV701">
        <v>30.678672304600951</v>
      </c>
      <c r="AW701">
        <v>0</v>
      </c>
      <c r="AX701">
        <v>-17.311781124939539</v>
      </c>
      <c r="AY701">
        <v>-28.58756237542125</v>
      </c>
      <c r="AZ701">
        <v>0</v>
      </c>
      <c r="BA701">
        <v>0</v>
      </c>
      <c r="BB701">
        <v>0</v>
      </c>
      <c r="BC701">
        <v>-3.94526542193148</v>
      </c>
      <c r="BD701">
        <v>-21.428663490191308</v>
      </c>
      <c r="BE701">
        <v>-22.945580159228541</v>
      </c>
      <c r="BF701">
        <v>-4.028576692747512</v>
      </c>
      <c r="BG701">
        <v>14.214875781339741</v>
      </c>
      <c r="BH701">
        <v>-1.32532288754484</v>
      </c>
      <c r="BI701">
        <v>26.015784992195471</v>
      </c>
      <c r="BJ701">
        <v>0</v>
      </c>
      <c r="BK701">
        <v>0</v>
      </c>
      <c r="BL701">
        <v>34.212906996267421</v>
      </c>
      <c r="BM701">
        <v>80.172925398478469</v>
      </c>
      <c r="BN701">
        <v>27.237054844166892</v>
      </c>
      <c r="BO701">
        <v>50.138610402928187</v>
      </c>
      <c r="BP701">
        <v>3.3644132902605599</v>
      </c>
      <c r="BQ701">
        <v>72.807340431156234</v>
      </c>
      <c r="BR701">
        <v>3.1016223444050932</v>
      </c>
      <c r="BS701">
        <v>8.36921757136043</v>
      </c>
      <c r="BT701">
        <v>0</v>
      </c>
      <c r="BU701">
        <v>3.6641153302038209E-4</v>
      </c>
      <c r="BV701">
        <v>2.7855545333926922E-4</v>
      </c>
      <c r="BW701">
        <v>8.8158713223662481E-5</v>
      </c>
      <c r="BX701">
        <v>4.2688930679280092E-4</v>
      </c>
      <c r="BY701">
        <v>0</v>
      </c>
      <c r="BZ701">
        <v>9.9294702245588816E-5</v>
      </c>
      <c r="CA701">
        <v>1.090293548755877E-4</v>
      </c>
      <c r="CB701">
        <v>1.8141462513238369E-5</v>
      </c>
      <c r="CC701">
        <v>0.44299407147909381</v>
      </c>
      <c r="CD701">
        <v>2.9381752859941369E-2</v>
      </c>
      <c r="CE701">
        <v>0.38588403870770938</v>
      </c>
      <c r="CF701">
        <v>0.1249899981353403</v>
      </c>
      <c r="CG701">
        <v>8.1237392723298191E-2</v>
      </c>
      <c r="CH701">
        <v>0</v>
      </c>
      <c r="CI701">
        <v>3.4288657610621637E-2</v>
      </c>
      <c r="CJ701">
        <v>5.022143487368601E-4</v>
      </c>
      <c r="CK701">
        <v>0</v>
      </c>
      <c r="CL701">
        <v>1.352399764903552E-3</v>
      </c>
      <c r="CM701">
        <v>1.9153277206983429E-4</v>
      </c>
      <c r="CN701">
        <v>1.434196530897454E-3</v>
      </c>
      <c r="CO701">
        <v>2.9760005615352982E-4</v>
      </c>
      <c r="CP701">
        <v>3.386031870166457E-4</v>
      </c>
      <c r="CQ701">
        <v>1.562048147886841E-4</v>
      </c>
      <c r="CR701">
        <v>2.4380613825970981E-3</v>
      </c>
      <c r="CS701">
        <v>1.5596664808935831E-4</v>
      </c>
      <c r="CT701">
        <v>5.6892113086065251E-4</v>
      </c>
      <c r="CU701">
        <v>1.5426053058144041E-5</v>
      </c>
      <c r="CV701">
        <v>3.647341245120778E-3</v>
      </c>
      <c r="CW701">
        <v>7.7653746911825463E-5</v>
      </c>
      <c r="CX701">
        <v>7.374745274784965E-3</v>
      </c>
      <c r="CY701">
        <v>8.3606150369241586E-6</v>
      </c>
      <c r="CZ701">
        <v>2.9378943062057281E-2</v>
      </c>
      <c r="DA701">
        <v>-3.2130825355725468E-5</v>
      </c>
      <c r="DB701">
        <v>-4.9373510525194922E-4</v>
      </c>
      <c r="DC701">
        <v>-223.0769372693062</v>
      </c>
      <c r="DD701">
        <v>0.20648699812591079</v>
      </c>
      <c r="DE701">
        <v>-2.510614199450989</v>
      </c>
      <c r="DF701">
        <v>2.661615364767751</v>
      </c>
      <c r="DG701">
        <v>28.46816481205223</v>
      </c>
      <c r="DH701">
        <v>4.1520815273068341E-2</v>
      </c>
      <c r="DI701">
        <v>0.31348634168089801</v>
      </c>
      <c r="DJ701">
        <v>0.11159904261336211</v>
      </c>
      <c r="DK701">
        <v>0.62278540757005263</v>
      </c>
      <c r="DL701">
        <v>5.612394369750779E-2</v>
      </c>
      <c r="DM701">
        <v>7.7700540976584215E-2</v>
      </c>
      <c r="DN701">
        <v>1.550191958709011E-2</v>
      </c>
      <c r="DO701">
        <v>0.42183264719824343</v>
      </c>
      <c r="DP701">
        <v>0.54384239120788269</v>
      </c>
      <c r="DQ701">
        <v>4.3085800515384074</v>
      </c>
      <c r="DR701">
        <v>1.7754393143034879</v>
      </c>
      <c r="DS701">
        <v>2.526819026884418</v>
      </c>
      <c r="DT701">
        <v>4.1512032032528392</v>
      </c>
      <c r="DU701">
        <v>0.90188127919249528</v>
      </c>
      <c r="DV701">
        <v>0.16362552372993741</v>
      </c>
      <c r="DW701">
        <v>3.2658011395993038</v>
      </c>
      <c r="DX701">
        <v>2.3443588430735449E-2</v>
      </c>
      <c r="DY701">
        <v>3.5520588531417352</v>
      </c>
      <c r="DZ701">
        <v>-5.3972045506081007E-2</v>
      </c>
      <c r="EA701">
        <v>-0.66632987847715841</v>
      </c>
      <c r="EB701">
        <v>0.63478538337118173</v>
      </c>
      <c r="EC701">
        <v>7.945243907678881</v>
      </c>
      <c r="ED701">
        <v>0.39680777987510751</v>
      </c>
    </row>
    <row r="702" spans="1:13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1.7954547773401379</v>
      </c>
      <c r="AI702">
        <v>1.679661459843821E-2</v>
      </c>
      <c r="AJ702">
        <v>0.92808088269011579</v>
      </c>
      <c r="AK702">
        <v>1.9345886998315069</v>
      </c>
      <c r="AL702">
        <v>1.558861690272422E-2</v>
      </c>
      <c r="AM702">
        <v>5.6201050929091292E-2</v>
      </c>
      <c r="AN702">
        <v>633.53981690455043</v>
      </c>
      <c r="AO702">
        <v>151.29001087413579</v>
      </c>
      <c r="AP702">
        <v>127.5991440204713</v>
      </c>
      <c r="AQ702">
        <v>230.86307470985301</v>
      </c>
      <c r="AR702">
        <v>2.4972297105303061E-3</v>
      </c>
      <c r="AS702">
        <v>0</v>
      </c>
      <c r="AT702">
        <v>9.5090189070797475</v>
      </c>
      <c r="AU702">
        <v>5.832177006691289</v>
      </c>
      <c r="AV702">
        <v>30.55013897025157</v>
      </c>
      <c r="AW702">
        <v>0</v>
      </c>
      <c r="AX702">
        <v>-17.118596831786519</v>
      </c>
      <c r="AY702">
        <v>-28.772738052236079</v>
      </c>
      <c r="AZ702">
        <v>0</v>
      </c>
      <c r="BA702">
        <v>0</v>
      </c>
      <c r="BB702">
        <v>0</v>
      </c>
      <c r="BC702">
        <v>-3.753015262669094</v>
      </c>
      <c r="BD702">
        <v>-22.380964505689331</v>
      </c>
      <c r="BE702">
        <v>-22.846359876547499</v>
      </c>
      <c r="BF702">
        <v>-4.0481326766921768</v>
      </c>
      <c r="BG702">
        <v>14.36696959031315</v>
      </c>
      <c r="BH702">
        <v>-1.349315564425775</v>
      </c>
      <c r="BI702">
        <v>25.178198304037409</v>
      </c>
      <c r="BJ702">
        <v>0</v>
      </c>
      <c r="BK702">
        <v>0</v>
      </c>
      <c r="BL702">
        <v>34.144730787879148</v>
      </c>
      <c r="BM702">
        <v>135.68106439565599</v>
      </c>
      <c r="BN702">
        <v>27.295233543058849</v>
      </c>
      <c r="BO702">
        <v>50.441843933000278</v>
      </c>
      <c r="BP702">
        <v>2.688620052511105</v>
      </c>
      <c r="BQ702">
        <v>73.675734762909883</v>
      </c>
      <c r="BR702">
        <v>3.0534237823753911</v>
      </c>
      <c r="BS702">
        <v>8.3151585936212911</v>
      </c>
      <c r="BT702">
        <v>0</v>
      </c>
      <c r="BU702">
        <v>3.6138051299906869E-4</v>
      </c>
      <c r="BV702">
        <v>4.3956576429175748E-4</v>
      </c>
      <c r="BW702">
        <v>8.758150585824818E-5</v>
      </c>
      <c r="BX702">
        <v>4.2736161666061321E-4</v>
      </c>
      <c r="BY702">
        <v>0</v>
      </c>
      <c r="BZ702">
        <v>1.002104285150745E-4</v>
      </c>
      <c r="CA702">
        <v>1.0551911921329071E-4</v>
      </c>
      <c r="CB702">
        <v>1.777134081115131E-5</v>
      </c>
      <c r="CC702">
        <v>0.41273800625092272</v>
      </c>
      <c r="CD702">
        <v>2.8996138046437549E-2</v>
      </c>
      <c r="CE702">
        <v>0.28453205303618068</v>
      </c>
      <c r="CF702">
        <v>0.1266904839502386</v>
      </c>
      <c r="CG702">
        <v>7.8240690628562717E-2</v>
      </c>
      <c r="CH702">
        <v>0</v>
      </c>
      <c r="CI702">
        <v>6.8829410667060678E-2</v>
      </c>
      <c r="CJ702">
        <v>4.8604539388002381E-4</v>
      </c>
      <c r="CK702">
        <v>0</v>
      </c>
      <c r="CL702">
        <v>1.314178726403604E-3</v>
      </c>
      <c r="CM702">
        <v>1.8498892270985161E-4</v>
      </c>
      <c r="CN702">
        <v>1.421892806867417E-3</v>
      </c>
      <c r="CO702">
        <v>3.0204803289927111E-4</v>
      </c>
      <c r="CP702">
        <v>2.9478827862257118E-4</v>
      </c>
      <c r="CQ702">
        <v>1.4481384163423991E-4</v>
      </c>
      <c r="CR702">
        <v>2.1946926705524931E-3</v>
      </c>
      <c r="CS702">
        <v>1.5881489338812201E-4</v>
      </c>
      <c r="CT702">
        <v>6.2802973625340633E-4</v>
      </c>
      <c r="CU702">
        <v>1.441498237398277E-5</v>
      </c>
      <c r="CV702">
        <v>2.2896942865760451E-3</v>
      </c>
      <c r="CW702">
        <v>7.8048689080957261E-5</v>
      </c>
      <c r="CX702">
        <v>6.9326012211245311E-3</v>
      </c>
      <c r="CY702">
        <v>8.1639171583488586E-6</v>
      </c>
      <c r="CZ702">
        <v>3.0157562106012711E-2</v>
      </c>
      <c r="DA702">
        <v>-2.8636117594374828E-5</v>
      </c>
      <c r="DB702">
        <v>-6.6179414301512866E-4</v>
      </c>
      <c r="DC702">
        <v>-230.83363621412519</v>
      </c>
      <c r="DD702">
        <v>7.9651382751762867E-2</v>
      </c>
      <c r="DE702">
        <v>-1.8975708017054951</v>
      </c>
      <c r="DF702">
        <v>3.100468872625338</v>
      </c>
      <c r="DG702">
        <v>36.819860451775632</v>
      </c>
      <c r="DH702">
        <v>4.084005003098256E-2</v>
      </c>
      <c r="DI702">
        <v>0.31046507913207211</v>
      </c>
      <c r="DJ702">
        <v>0.11060832653503209</v>
      </c>
      <c r="DK702">
        <v>0.60996421016404756</v>
      </c>
      <c r="DL702">
        <v>5.5890265115520407E-2</v>
      </c>
      <c r="DM702">
        <v>4.9233180976553097E-2</v>
      </c>
      <c r="DN702">
        <v>1.544244380251444E-2</v>
      </c>
      <c r="DO702">
        <v>0.36398770225814903</v>
      </c>
      <c r="DP702">
        <v>0.5349256829334359</v>
      </c>
      <c r="DQ702">
        <v>4.2670555899668683</v>
      </c>
      <c r="DR702">
        <v>1.7596779221482379</v>
      </c>
      <c r="DS702">
        <v>2.4747997516105502</v>
      </c>
      <c r="DT702">
        <v>4.1339191848077714</v>
      </c>
      <c r="DU702">
        <v>0.57145656490641983</v>
      </c>
      <c r="DV702">
        <v>0.1629977462249794</v>
      </c>
      <c r="DW702">
        <v>2.8179693078050239</v>
      </c>
      <c r="DX702">
        <v>7.8883740979671949E-2</v>
      </c>
      <c r="DY702">
        <v>11.95208196661696</v>
      </c>
      <c r="DZ702">
        <v>3.0150058701148241E-2</v>
      </c>
      <c r="EA702">
        <v>0.37222759971459268</v>
      </c>
      <c r="EB702">
        <v>0.59739157761787409</v>
      </c>
      <c r="EC702">
        <v>7.772749135040784</v>
      </c>
      <c r="ED702">
        <v>0.83761223731177203</v>
      </c>
    </row>
    <row r="703" spans="1:13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1.765841023522458</v>
      </c>
      <c r="AI703">
        <v>1.7143176697613439E-2</v>
      </c>
      <c r="AJ703">
        <v>0.93621346856092358</v>
      </c>
      <c r="AK703">
        <v>1.886152114556483</v>
      </c>
      <c r="AL703">
        <v>1.6049672918225469E-2</v>
      </c>
      <c r="AM703">
        <v>4.9666735547690438E-2</v>
      </c>
      <c r="AN703">
        <v>510.63819042865481</v>
      </c>
      <c r="AO703">
        <v>170.15024833850791</v>
      </c>
      <c r="AP703">
        <v>153.79276531173991</v>
      </c>
      <c r="AQ703">
        <v>234.58465736702141</v>
      </c>
      <c r="AR703">
        <v>2.364640852832754E-3</v>
      </c>
      <c r="AS703">
        <v>0</v>
      </c>
      <c r="AT703">
        <v>7.7247281743360956</v>
      </c>
      <c r="AU703">
        <v>4.4681022684525189</v>
      </c>
      <c r="AV703">
        <v>30.631085118070349</v>
      </c>
      <c r="AW703">
        <v>0</v>
      </c>
      <c r="AX703">
        <v>-13.36536705686976</v>
      </c>
      <c r="AY703">
        <v>-29.45854850398921</v>
      </c>
      <c r="AZ703">
        <v>0</v>
      </c>
      <c r="BA703">
        <v>0</v>
      </c>
      <c r="BB703">
        <v>0</v>
      </c>
      <c r="BC703">
        <v>-3.0517611882163842</v>
      </c>
      <c r="BD703">
        <v>-19.443491454708489</v>
      </c>
      <c r="BE703">
        <v>-22.915031010761911</v>
      </c>
      <c r="BF703">
        <v>-3.9881568982294362</v>
      </c>
      <c r="BG703">
        <v>11.930834875494149</v>
      </c>
      <c r="BH703">
        <v>-1.251845351527531</v>
      </c>
      <c r="BI703">
        <v>25.334324832329749</v>
      </c>
      <c r="BJ703">
        <v>0</v>
      </c>
      <c r="BK703">
        <v>0</v>
      </c>
      <c r="BL703">
        <v>33.853051207321457</v>
      </c>
      <c r="BM703">
        <v>73.106100457840128</v>
      </c>
      <c r="BN703">
        <v>27.938611234975181</v>
      </c>
      <c r="BO703">
        <v>50.800836709001622</v>
      </c>
      <c r="BP703">
        <v>2.0357316669964729</v>
      </c>
      <c r="BQ703">
        <v>73.996547542912268</v>
      </c>
      <c r="BR703">
        <v>3.1073348586941951</v>
      </c>
      <c r="BS703">
        <v>8.5206542945642365</v>
      </c>
      <c r="BT703">
        <v>0</v>
      </c>
      <c r="BU703">
        <v>3.4681053423043107E-4</v>
      </c>
      <c r="BV703">
        <v>2.5415004165840499E-4</v>
      </c>
      <c r="BW703">
        <v>8.9886104179875948E-5</v>
      </c>
      <c r="BX703">
        <v>4.2369736890585091E-4</v>
      </c>
      <c r="BY703">
        <v>0</v>
      </c>
      <c r="BZ703">
        <v>1.003059714041919E-4</v>
      </c>
      <c r="CA703">
        <v>1.061734286897791E-4</v>
      </c>
      <c r="CB703">
        <v>1.79873627475479E-5</v>
      </c>
      <c r="CC703">
        <v>0.41772083183037623</v>
      </c>
      <c r="CD703">
        <v>2.8303802794181439E-2</v>
      </c>
      <c r="CE703">
        <v>0.44922868915309072</v>
      </c>
      <c r="CF703">
        <v>0.12515698290596211</v>
      </c>
      <c r="CG703">
        <v>8.0592185130898372E-2</v>
      </c>
      <c r="CH703">
        <v>0</v>
      </c>
      <c r="CI703">
        <v>4.7858941381242151E-2</v>
      </c>
      <c r="CJ703">
        <v>4.8905929420055652E-4</v>
      </c>
      <c r="CK703">
        <v>0</v>
      </c>
      <c r="CL703">
        <v>1.3816060701457649E-3</v>
      </c>
      <c r="CM703">
        <v>2.0028370179791741E-4</v>
      </c>
      <c r="CN703">
        <v>1.47069660337807E-3</v>
      </c>
      <c r="CO703">
        <v>2.8493339071713997E-4</v>
      </c>
      <c r="CP703">
        <v>3.9177152130166521E-4</v>
      </c>
      <c r="CQ703">
        <v>2.638102325151938E-4</v>
      </c>
      <c r="CR703">
        <v>2.8360721643166799E-3</v>
      </c>
      <c r="CS703">
        <v>1.622462398107978E-4</v>
      </c>
      <c r="CT703">
        <v>5.951009024050644E-4</v>
      </c>
      <c r="CU703">
        <v>1.255122486947321E-5</v>
      </c>
      <c r="CV703">
        <v>4.4733631101703478E-3</v>
      </c>
      <c r="CW703">
        <v>7.9790767113958002E-5</v>
      </c>
      <c r="CX703">
        <v>7.1610620303422063E-3</v>
      </c>
      <c r="CY703">
        <v>8.3840298960902536E-6</v>
      </c>
      <c r="CZ703">
        <v>3.0272124512650898E-2</v>
      </c>
      <c r="DA703">
        <v>-4.8707417348821809E-5</v>
      </c>
      <c r="DB703">
        <v>-5.2914901486067383E-5</v>
      </c>
      <c r="DC703">
        <v>-234.5545355722449</v>
      </c>
      <c r="DD703">
        <v>-7.3774823918938637E-2</v>
      </c>
      <c r="DE703">
        <v>-0.1946674237223833</v>
      </c>
      <c r="DF703">
        <v>2.8068983388514042</v>
      </c>
      <c r="DG703">
        <v>31.082997104812979</v>
      </c>
      <c r="DH703">
        <v>4.1227639284621108E-2</v>
      </c>
      <c r="DI703">
        <v>0.30511492505358379</v>
      </c>
      <c r="DJ703">
        <v>0.1083722967427489</v>
      </c>
      <c r="DK703">
        <v>0.63343010654376153</v>
      </c>
      <c r="DL703">
        <v>5.6013225821055293E-2</v>
      </c>
      <c r="DM703">
        <v>9.2365089754768412E-2</v>
      </c>
      <c r="DN703">
        <v>1.546797682977471E-2</v>
      </c>
      <c r="DO703">
        <v>0.47395795672856661</v>
      </c>
      <c r="DP703">
        <v>0.54000235267411867</v>
      </c>
      <c r="DQ703">
        <v>4.1935226666132372</v>
      </c>
      <c r="DR703">
        <v>1.7241047209073681</v>
      </c>
      <c r="DS703">
        <v>2.5700076237514682</v>
      </c>
      <c r="DT703">
        <v>4.1430139639886816</v>
      </c>
      <c r="DU703">
        <v>1.072094791796419</v>
      </c>
      <c r="DV703">
        <v>0.16326725187777311</v>
      </c>
      <c r="DW703">
        <v>3.669351923059871</v>
      </c>
      <c r="DX703">
        <v>3.4382026511770442E-2</v>
      </c>
      <c r="DY703">
        <v>5.2093979563288526</v>
      </c>
      <c r="DZ703">
        <v>-2.2513020276506819E-2</v>
      </c>
      <c r="EA703">
        <v>-0.27794199616370707</v>
      </c>
      <c r="EB703">
        <v>0.57037389613108902</v>
      </c>
      <c r="EC703">
        <v>8.0761758499788989</v>
      </c>
      <c r="ED703">
        <v>0.49870621972617091</v>
      </c>
    </row>
    <row r="704" spans="1:13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1.66522560888939</v>
      </c>
      <c r="AI704">
        <v>1.681073776227815E-2</v>
      </c>
      <c r="AJ704">
        <v>0.92177625164022303</v>
      </c>
      <c r="AK704">
        <v>1.8065398967904831</v>
      </c>
      <c r="AL704">
        <v>1.549573884181951E-2</v>
      </c>
      <c r="AM704">
        <v>6.128239072641159E-2</v>
      </c>
      <c r="AN704">
        <v>571.69770979814143</v>
      </c>
      <c r="AO704">
        <v>151.46559468632759</v>
      </c>
      <c r="AP704">
        <v>125.9475059941788</v>
      </c>
      <c r="AQ704">
        <v>223.34282228790039</v>
      </c>
      <c r="AR704">
        <v>2.396828574687958E-3</v>
      </c>
      <c r="AS704">
        <v>0</v>
      </c>
      <c r="AT704">
        <v>7.6127849170177813</v>
      </c>
      <c r="AU704">
        <v>5.7827350204569976</v>
      </c>
      <c r="AV704">
        <v>30.535650310129871</v>
      </c>
      <c r="AW704">
        <v>0</v>
      </c>
      <c r="AX704">
        <v>-12.76359253731577</v>
      </c>
      <c r="AY704">
        <v>-31.167577710288889</v>
      </c>
      <c r="AZ704">
        <v>0</v>
      </c>
      <c r="BA704">
        <v>0</v>
      </c>
      <c r="BB704">
        <v>0</v>
      </c>
      <c r="BC704">
        <v>-3.0104773649910581</v>
      </c>
      <c r="BD704">
        <v>-21.196836865174021</v>
      </c>
      <c r="BE704">
        <v>-22.837124047167599</v>
      </c>
      <c r="BF704">
        <v>-4.0220375912009807</v>
      </c>
      <c r="BG704">
        <v>12.430964055593851</v>
      </c>
      <c r="BH704">
        <v>-1.293978302983765</v>
      </c>
      <c r="BI704">
        <v>25.19591955346581</v>
      </c>
      <c r="BJ704">
        <v>0</v>
      </c>
      <c r="BK704">
        <v>0</v>
      </c>
      <c r="BL704">
        <v>33.804104120750793</v>
      </c>
      <c r="BM704">
        <v>102.8656577613943</v>
      </c>
      <c r="BN704">
        <v>27.443747867912851</v>
      </c>
      <c r="BO704">
        <v>50.370314300844157</v>
      </c>
      <c r="BP704">
        <v>3.0077833809048742</v>
      </c>
      <c r="BQ704">
        <v>75.279280939254519</v>
      </c>
      <c r="BR704">
        <v>3.056526439365236</v>
      </c>
      <c r="BS704">
        <v>8.3956811398149238</v>
      </c>
      <c r="BT704">
        <v>0</v>
      </c>
      <c r="BU704">
        <v>3.5245799656729611E-4</v>
      </c>
      <c r="BV704">
        <v>3.3930509766980928E-4</v>
      </c>
      <c r="BW704">
        <v>9.0931269327349337E-5</v>
      </c>
      <c r="BX704">
        <v>4.260010640545392E-4</v>
      </c>
      <c r="BY704">
        <v>0</v>
      </c>
      <c r="BZ704">
        <v>1.0558582114871159E-4</v>
      </c>
      <c r="CA704">
        <v>1.055933870623427E-4</v>
      </c>
      <c r="CB704">
        <v>1.804934805272292E-5</v>
      </c>
      <c r="CC704">
        <v>0.36791674830270837</v>
      </c>
      <c r="CD704">
        <v>2.8217823916411901E-2</v>
      </c>
      <c r="CE704">
        <v>0.27378634962493509</v>
      </c>
      <c r="CF704">
        <v>0.12306255069940319</v>
      </c>
      <c r="CG704">
        <v>8.0323349667347652E-2</v>
      </c>
      <c r="CH704">
        <v>0</v>
      </c>
      <c r="CI704">
        <v>0.1033162727232511</v>
      </c>
      <c r="CJ704">
        <v>4.863874887175679E-4</v>
      </c>
      <c r="CK704">
        <v>0</v>
      </c>
      <c r="CL704">
        <v>1.3502947674455541E-3</v>
      </c>
      <c r="CM704">
        <v>1.7555312142337329E-4</v>
      </c>
      <c r="CN704">
        <v>1.4196538831062601E-3</v>
      </c>
      <c r="CO704">
        <v>2.9880931665756787E-4</v>
      </c>
      <c r="CP704">
        <v>3.8100242861350203E-4</v>
      </c>
      <c r="CQ704">
        <v>3.192501669380248E-4</v>
      </c>
      <c r="CR704">
        <v>2.095800752047136E-3</v>
      </c>
      <c r="CS704">
        <v>1.6747459108510781E-4</v>
      </c>
      <c r="CT704">
        <v>5.7110442037106512E-4</v>
      </c>
      <c r="CU704">
        <v>1.162937736293183E-5</v>
      </c>
      <c r="CV704">
        <v>2.125747345775547E-3</v>
      </c>
      <c r="CW704">
        <v>7.8013964687402186E-5</v>
      </c>
      <c r="CX704">
        <v>6.1849519740669262E-3</v>
      </c>
      <c r="CY704">
        <v>8.1765325236840586E-6</v>
      </c>
      <c r="CZ704">
        <v>2.7993670447992891E-2</v>
      </c>
      <c r="DA704">
        <v>-6.1474211887226827E-5</v>
      </c>
      <c r="DB704">
        <v>-7.5671829451898415E-5</v>
      </c>
      <c r="DC704">
        <v>-223.31502723770561</v>
      </c>
      <c r="DD704">
        <v>-0.25643920432776213</v>
      </c>
      <c r="DE704">
        <v>1.7905827387211251</v>
      </c>
      <c r="DF704">
        <v>3.534283290440607</v>
      </c>
      <c r="DG704">
        <v>42.166285889650418</v>
      </c>
      <c r="DH704">
        <v>4.074898170083989E-2</v>
      </c>
      <c r="DI704">
        <v>0.31016092155989639</v>
      </c>
      <c r="DJ704">
        <v>0.11051540143324259</v>
      </c>
      <c r="DK704">
        <v>0.63139881559689215</v>
      </c>
      <c r="DL704">
        <v>5.5826617246821857E-2</v>
      </c>
      <c r="DM704">
        <v>4.3801878727762457E-2</v>
      </c>
      <c r="DN704">
        <v>1.542260550370779E-2</v>
      </c>
      <c r="DO704">
        <v>0.47004477294199309</v>
      </c>
      <c r="DP704">
        <v>0.53373286390754793</v>
      </c>
      <c r="DQ704">
        <v>4.262875225230804</v>
      </c>
      <c r="DR704">
        <v>1.758199568256132</v>
      </c>
      <c r="DS704">
        <v>2.561766093761686</v>
      </c>
      <c r="DT704">
        <v>4.129211475067244</v>
      </c>
      <c r="DU704">
        <v>0.50841466380438549</v>
      </c>
      <c r="DV704">
        <v>0.16278834944583129</v>
      </c>
      <c r="DW704">
        <v>3.6390563066476891</v>
      </c>
      <c r="DX704">
        <v>0.11657802589986239</v>
      </c>
      <c r="DY704">
        <v>17.663337257554911</v>
      </c>
      <c r="DZ704">
        <v>2.1196592640690511E-2</v>
      </c>
      <c r="EA704">
        <v>0.26168959997652491</v>
      </c>
      <c r="EB704">
        <v>0.57098946984723242</v>
      </c>
      <c r="EC704">
        <v>6.6852144859976699</v>
      </c>
      <c r="ED704">
        <v>1.147599207341665</v>
      </c>
    </row>
    <row r="705" spans="1:13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1.834078381381977</v>
      </c>
      <c r="AI705">
        <v>1.6159525378115609E-2</v>
      </c>
      <c r="AJ705">
        <v>0.91197516005917656</v>
      </c>
      <c r="AK705">
        <v>2.011105696092677</v>
      </c>
      <c r="AL705">
        <v>1.4737085743187311E-2</v>
      </c>
      <c r="AM705">
        <v>6.9211292683407838E-2</v>
      </c>
      <c r="AN705">
        <v>556.52840377190762</v>
      </c>
      <c r="AO705">
        <v>155.7620476311819</v>
      </c>
      <c r="AP705">
        <v>134.5548065673068</v>
      </c>
      <c r="AQ705">
        <v>225.79317738739269</v>
      </c>
      <c r="AR705">
        <v>2.43474461118214E-3</v>
      </c>
      <c r="AS705">
        <v>0</v>
      </c>
      <c r="AT705">
        <v>9.8160726779900429</v>
      </c>
      <c r="AU705">
        <v>5.3445407106172773</v>
      </c>
      <c r="AV705">
        <v>30.538060824383049</v>
      </c>
      <c r="AW705">
        <v>0</v>
      </c>
      <c r="AX705">
        <v>-16.94735268826404</v>
      </c>
      <c r="AY705">
        <v>-28.75132152472634</v>
      </c>
      <c r="AZ705">
        <v>0</v>
      </c>
      <c r="BA705">
        <v>0</v>
      </c>
      <c r="BB705">
        <v>0</v>
      </c>
      <c r="BC705">
        <v>-3.877937482871014</v>
      </c>
      <c r="BD705">
        <v>-22.204198639175779</v>
      </c>
      <c r="BE705">
        <v>-22.844918032410781</v>
      </c>
      <c r="BF705">
        <v>-4.0270111374653803</v>
      </c>
      <c r="BG705">
        <v>14.054520147801639</v>
      </c>
      <c r="BH705">
        <v>-1.3674189886362169</v>
      </c>
      <c r="BI705">
        <v>25.446975285656549</v>
      </c>
      <c r="BJ705">
        <v>0</v>
      </c>
      <c r="BK705">
        <v>0</v>
      </c>
      <c r="BL705">
        <v>34.133223920623792</v>
      </c>
      <c r="BM705">
        <v>100.07746848920929</v>
      </c>
      <c r="BN705">
        <v>26.5756553612778</v>
      </c>
      <c r="BO705">
        <v>49.246202739098258</v>
      </c>
      <c r="BP705">
        <v>2.566777376871848</v>
      </c>
      <c r="BQ705">
        <v>72.273724276202216</v>
      </c>
      <c r="BR705">
        <v>2.9976167216649512</v>
      </c>
      <c r="BS705">
        <v>8.093736455021272</v>
      </c>
      <c r="BT705">
        <v>0</v>
      </c>
      <c r="BU705">
        <v>3.7531341270767148E-4</v>
      </c>
      <c r="BV705">
        <v>3.6416896928527981E-4</v>
      </c>
      <c r="BW705">
        <v>8.8917877987521366E-5</v>
      </c>
      <c r="BX705">
        <v>4.2684098392901818E-4</v>
      </c>
      <c r="BY705">
        <v>0</v>
      </c>
      <c r="BZ705">
        <v>1.004738298191259E-4</v>
      </c>
      <c r="CA705">
        <v>1.066455346153298E-4</v>
      </c>
      <c r="CB705">
        <v>1.7781785375384821E-5</v>
      </c>
      <c r="CC705">
        <v>0.3876230999236277</v>
      </c>
      <c r="CD705">
        <v>3.0081391881048761E-2</v>
      </c>
      <c r="CE705">
        <v>0.39299541184807241</v>
      </c>
      <c r="CF705">
        <v>0.12707195450011349</v>
      </c>
      <c r="CG705">
        <v>7.4462289992660566E-2</v>
      </c>
      <c r="CH705">
        <v>0</v>
      </c>
      <c r="CI705">
        <v>8.1067657905006862E-2</v>
      </c>
      <c r="CJ705">
        <v>4.9123392295265461E-4</v>
      </c>
      <c r="CK705">
        <v>0</v>
      </c>
      <c r="CL705">
        <v>1.2032752648490021E-3</v>
      </c>
      <c r="CM705">
        <v>1.950206878876466E-4</v>
      </c>
      <c r="CN705">
        <v>1.3740733915051919E-3</v>
      </c>
      <c r="CO705">
        <v>2.9108032762320172E-4</v>
      </c>
      <c r="CP705">
        <v>2.243367182349927E-4</v>
      </c>
      <c r="CQ705">
        <v>3.0735676163323489E-4</v>
      </c>
      <c r="CR705">
        <v>2.4351557947146379E-3</v>
      </c>
      <c r="CS705">
        <v>1.5319271338773489E-4</v>
      </c>
      <c r="CT705">
        <v>6.0450679950160954E-4</v>
      </c>
      <c r="CU705">
        <v>1.37786049296263E-5</v>
      </c>
      <c r="CV705">
        <v>3.691126818292291E-3</v>
      </c>
      <c r="CW705">
        <v>7.4842282584535429E-5</v>
      </c>
      <c r="CX705">
        <v>6.2638053203597048E-3</v>
      </c>
      <c r="CY705">
        <v>7.9381070445447091E-6</v>
      </c>
      <c r="CZ705">
        <v>2.9637837081930189E-2</v>
      </c>
      <c r="DA705">
        <v>-5.9672728989944948E-5</v>
      </c>
      <c r="DB705">
        <v>-4.8771309105228092E-4</v>
      </c>
      <c r="DC705">
        <v>-225.76414660885979</v>
      </c>
      <c r="DD705">
        <v>0.39949662890285248</v>
      </c>
      <c r="DE705">
        <v>-2.2132693608404308</v>
      </c>
      <c r="DF705">
        <v>3.072976318778291</v>
      </c>
      <c r="DG705">
        <v>37.812117340771877</v>
      </c>
      <c r="DH705">
        <v>4.1189078408671233E-2</v>
      </c>
      <c r="DI705">
        <v>0.3217424771880103</v>
      </c>
      <c r="DJ705">
        <v>0.1149690593452187</v>
      </c>
      <c r="DK705">
        <v>0.63597138476616644</v>
      </c>
      <c r="DL705">
        <v>5.5754011451518259E-2</v>
      </c>
      <c r="DM705">
        <v>7.9614481320090733E-2</v>
      </c>
      <c r="DN705">
        <v>1.539184202744572E-2</v>
      </c>
      <c r="DO705">
        <v>0.28791879660967418</v>
      </c>
      <c r="DP705">
        <v>0.53949727976440498</v>
      </c>
      <c r="DQ705">
        <v>4.4220530040058286</v>
      </c>
      <c r="DR705">
        <v>1.8290532168557521</v>
      </c>
      <c r="DS705">
        <v>2.5803183183935192</v>
      </c>
      <c r="DT705">
        <v>4.1238411929704704</v>
      </c>
      <c r="DU705">
        <v>0.92409665817962439</v>
      </c>
      <c r="DV705">
        <v>0.1624636354717422</v>
      </c>
      <c r="DW705">
        <v>2.2290487479458649</v>
      </c>
      <c r="DX705">
        <v>7.9971833540999751E-2</v>
      </c>
      <c r="DY705">
        <v>12.116944475909049</v>
      </c>
      <c r="DZ705">
        <v>-1.2128524484666879E-2</v>
      </c>
      <c r="EA705">
        <v>-0.14973674186694991</v>
      </c>
      <c r="EB705">
        <v>0.58625206023072052</v>
      </c>
      <c r="EC705">
        <v>9.034537553142572</v>
      </c>
      <c r="ED705">
        <v>0.86632981837444145</v>
      </c>
    </row>
    <row r="706" spans="1:13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1.844686474487786</v>
      </c>
      <c r="AI706">
        <v>1.68808149528154E-2</v>
      </c>
      <c r="AJ706">
        <v>0.92503546762967404</v>
      </c>
      <c r="AK706">
        <v>1.994179196497111</v>
      </c>
      <c r="AL706">
        <v>1.561535255384758E-2</v>
      </c>
      <c r="AM706">
        <v>5.8656334152405183E-2</v>
      </c>
      <c r="AN706">
        <v>666.12581411123631</v>
      </c>
      <c r="AO706">
        <v>162.9649019236856</v>
      </c>
      <c r="AP706">
        <v>142.43066483874429</v>
      </c>
      <c r="AQ706">
        <v>246.67543691300691</v>
      </c>
      <c r="AR706">
        <v>2.594650210452945E-3</v>
      </c>
      <c r="AS706">
        <v>0</v>
      </c>
      <c r="AT706">
        <v>7.8742145806441073</v>
      </c>
      <c r="AU706">
        <v>4.9976525412245856</v>
      </c>
      <c r="AV706">
        <v>30.579484206311552</v>
      </c>
      <c r="AW706">
        <v>0</v>
      </c>
      <c r="AX706">
        <v>-13.897942146562411</v>
      </c>
      <c r="AY706">
        <v>-29.55340918161783</v>
      </c>
      <c r="AZ706">
        <v>0</v>
      </c>
      <c r="BA706">
        <v>0</v>
      </c>
      <c r="BB706">
        <v>0</v>
      </c>
      <c r="BC706">
        <v>-3.1156168626991638</v>
      </c>
      <c r="BD706">
        <v>-20.657047027534698</v>
      </c>
      <c r="BE706">
        <v>-22.876811976301461</v>
      </c>
      <c r="BF706">
        <v>-4.0079664319164392</v>
      </c>
      <c r="BG706">
        <v>12.462736614111019</v>
      </c>
      <c r="BH706">
        <v>-1.394961440512634</v>
      </c>
      <c r="BI706">
        <v>25.671010305685389</v>
      </c>
      <c r="BJ706">
        <v>0</v>
      </c>
      <c r="BK706">
        <v>0</v>
      </c>
      <c r="BL706">
        <v>33.858438110834307</v>
      </c>
      <c r="BM706">
        <v>151.43558727432179</v>
      </c>
      <c r="BN706">
        <v>27.540416778152611</v>
      </c>
      <c r="BO706">
        <v>50.411331349384227</v>
      </c>
      <c r="BP706">
        <v>2.2386751168604002</v>
      </c>
      <c r="BQ706">
        <v>75.231431082746596</v>
      </c>
      <c r="BR706">
        <v>3.1027988086373202</v>
      </c>
      <c r="BS706">
        <v>8.3630600440560485</v>
      </c>
      <c r="BT706">
        <v>0</v>
      </c>
      <c r="BU706">
        <v>3.5232919780614871E-4</v>
      </c>
      <c r="BV706">
        <v>4.8721570036210988E-4</v>
      </c>
      <c r="BW706">
        <v>8.9244649674042524E-5</v>
      </c>
      <c r="BX706">
        <v>4.2480667873469151E-4</v>
      </c>
      <c r="BY706">
        <v>0</v>
      </c>
      <c r="BZ706">
        <v>1.030892016266036E-4</v>
      </c>
      <c r="CA706">
        <v>1.075844412718312E-4</v>
      </c>
      <c r="CB706">
        <v>1.7757072822847798E-5</v>
      </c>
      <c r="CC706">
        <v>0.38331307905339629</v>
      </c>
      <c r="CD706">
        <v>2.8955855959881031E-2</v>
      </c>
      <c r="CE706">
        <v>0.40805028904918988</v>
      </c>
      <c r="CF706">
        <v>0.1226148412966446</v>
      </c>
      <c r="CG706">
        <v>8.1125121235514089E-2</v>
      </c>
      <c r="CH706">
        <v>0</v>
      </c>
      <c r="CI706">
        <v>4.7289351673946108E-2</v>
      </c>
      <c r="CJ706">
        <v>4.9555874350724427E-4</v>
      </c>
      <c r="CK706">
        <v>0</v>
      </c>
      <c r="CL706">
        <v>1.369458159601428E-3</v>
      </c>
      <c r="CM706">
        <v>1.8551620004505771E-4</v>
      </c>
      <c r="CN706">
        <v>1.438238594236521E-3</v>
      </c>
      <c r="CO706">
        <v>3.0328224621407071E-4</v>
      </c>
      <c r="CP706">
        <v>3.1310532531057253E-4</v>
      </c>
      <c r="CQ706">
        <v>1.9351843994171199E-4</v>
      </c>
      <c r="CR706">
        <v>2.2200719584433469E-3</v>
      </c>
      <c r="CS706">
        <v>1.6419621293218371E-4</v>
      </c>
      <c r="CT706">
        <v>5.5320891820283963E-4</v>
      </c>
      <c r="CU706">
        <v>1.1978310886163849E-5</v>
      </c>
      <c r="CV706">
        <v>4.3550441371282902E-3</v>
      </c>
      <c r="CW706">
        <v>7.8390933958124217E-5</v>
      </c>
      <c r="CX706">
        <v>6.4706371564942832E-3</v>
      </c>
      <c r="CY706">
        <v>8.3654354473954982E-6</v>
      </c>
      <c r="CZ706">
        <v>3.1139811208850881E-2</v>
      </c>
      <c r="DA706">
        <v>-3.9089200925198711E-5</v>
      </c>
      <c r="DB706">
        <v>1.51898237099689E-4</v>
      </c>
      <c r="DC706">
        <v>-246.6442233819628</v>
      </c>
      <c r="DD706">
        <v>7.8555401870980859</v>
      </c>
      <c r="DE706">
        <v>-8.8289220363035881E-2</v>
      </c>
      <c r="DF706">
        <v>2.7038568801856191</v>
      </c>
      <c r="DG706">
        <v>30.094853146008582</v>
      </c>
      <c r="DH706">
        <v>4.1048993740813729E-2</v>
      </c>
      <c r="DI706">
        <v>0.3092315084952299</v>
      </c>
      <c r="DJ706">
        <v>0.1100566197414117</v>
      </c>
      <c r="DK706">
        <v>0.62040920918373132</v>
      </c>
      <c r="DL706">
        <v>5.5895017288703087E-2</v>
      </c>
      <c r="DM706">
        <v>9.6011932471649644E-2</v>
      </c>
      <c r="DN706">
        <v>1.543279557388863E-2</v>
      </c>
      <c r="DO706">
        <v>0.38467618651838059</v>
      </c>
      <c r="DP706">
        <v>0.53766244149742626</v>
      </c>
      <c r="DQ706">
        <v>4.2501013015932072</v>
      </c>
      <c r="DR706">
        <v>1.750900768613368</v>
      </c>
      <c r="DS706">
        <v>2.5171781084858389</v>
      </c>
      <c r="DT706">
        <v>4.1342706789337864</v>
      </c>
      <c r="DU706">
        <v>1.114424216188791</v>
      </c>
      <c r="DV706">
        <v>0.162895907452491</v>
      </c>
      <c r="DW706">
        <v>2.9781382182068179</v>
      </c>
      <c r="DX706">
        <v>4.0504952380976227E-2</v>
      </c>
      <c r="DY706">
        <v>6.137113997117611</v>
      </c>
      <c r="DZ706">
        <v>-2.8737324605473272E-3</v>
      </c>
      <c r="EA706">
        <v>-3.5478622002507211E-2</v>
      </c>
      <c r="EB706">
        <v>0.48237307116722911</v>
      </c>
      <c r="EC706">
        <v>6.5476461299217554</v>
      </c>
      <c r="ED706">
        <v>0.55109032608415287</v>
      </c>
    </row>
    <row r="707" spans="1:13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1.606419414585075</v>
      </c>
      <c r="AI707">
        <v>1.670276508920248E-2</v>
      </c>
      <c r="AJ707">
        <v>0.97320377341590458</v>
      </c>
      <c r="AK707">
        <v>1.6506505390057129</v>
      </c>
      <c r="AL707">
        <v>1.6255194011291291E-2</v>
      </c>
      <c r="AM707">
        <v>2.0207199458734532E-2</v>
      </c>
      <c r="AN707">
        <v>519.22849300022244</v>
      </c>
      <c r="AO707">
        <v>138.5673030760702</v>
      </c>
      <c r="AP707">
        <v>120.0328386157861</v>
      </c>
      <c r="AQ707">
        <v>203.837769799385</v>
      </c>
      <c r="AR707">
        <v>2.3181154083516189E-3</v>
      </c>
      <c r="AS707">
        <v>0</v>
      </c>
      <c r="AT707">
        <v>8.002221279856581</v>
      </c>
      <c r="AU707">
        <v>4.8601726121946802</v>
      </c>
      <c r="AV707">
        <v>30.791237913283279</v>
      </c>
      <c r="AW707">
        <v>0</v>
      </c>
      <c r="AX707">
        <v>-13.857556044918811</v>
      </c>
      <c r="AY707">
        <v>-29.796075760415729</v>
      </c>
      <c r="AZ707">
        <v>0</v>
      </c>
      <c r="BA707">
        <v>0</v>
      </c>
      <c r="BB707">
        <v>0</v>
      </c>
      <c r="BC707">
        <v>-3.1618509251186619</v>
      </c>
      <c r="BD707">
        <v>-21.206085337999919</v>
      </c>
      <c r="BE707">
        <v>-23.025873102381532</v>
      </c>
      <c r="BF707">
        <v>-4.0248849846844656</v>
      </c>
      <c r="BG707">
        <v>12.530209509022891</v>
      </c>
      <c r="BH707">
        <v>-1.259573382942285</v>
      </c>
      <c r="BI707">
        <v>25.58196999812354</v>
      </c>
      <c r="BJ707">
        <v>0</v>
      </c>
      <c r="BK707">
        <v>0</v>
      </c>
      <c r="BL707">
        <v>33.866524497659583</v>
      </c>
      <c r="BM707">
        <v>79.16070200973509</v>
      </c>
      <c r="BN707">
        <v>27.29831542294005</v>
      </c>
      <c r="BO707">
        <v>50.257040172467264</v>
      </c>
      <c r="BP707">
        <v>2.1941785583299618</v>
      </c>
      <c r="BQ707">
        <v>73.210964986649927</v>
      </c>
      <c r="BR707">
        <v>3.074194191568735</v>
      </c>
      <c r="BS707">
        <v>8.277167226292681</v>
      </c>
      <c r="BT707">
        <v>0</v>
      </c>
      <c r="BU707">
        <v>3.5629111889577539E-4</v>
      </c>
      <c r="BV707">
        <v>2.6954080054990168E-4</v>
      </c>
      <c r="BW707">
        <v>8.7761880826109278E-5</v>
      </c>
      <c r="BX707">
        <v>4.2714932795055732E-4</v>
      </c>
      <c r="BY707">
        <v>0</v>
      </c>
      <c r="BZ707">
        <v>1.0133823237823051E-4</v>
      </c>
      <c r="CA707">
        <v>1.0721128292606899E-4</v>
      </c>
      <c r="CB707">
        <v>1.7589924543033261E-5</v>
      </c>
      <c r="CC707">
        <v>0.33393187697043769</v>
      </c>
      <c r="CD707">
        <v>2.8942137542337779E-2</v>
      </c>
      <c r="CE707">
        <v>0.32886417962726888</v>
      </c>
      <c r="CF707">
        <v>0.12679680310390659</v>
      </c>
      <c r="CG707">
        <v>8.0220100735392694E-2</v>
      </c>
      <c r="CH707">
        <v>0</v>
      </c>
      <c r="CI707">
        <v>5.2965082052563769E-2</v>
      </c>
      <c r="CJ707">
        <v>4.9383989012315773E-4</v>
      </c>
      <c r="CK707">
        <v>0</v>
      </c>
      <c r="CL707">
        <v>1.339897498015423E-3</v>
      </c>
      <c r="CM707">
        <v>1.8913062441900741E-4</v>
      </c>
      <c r="CN707">
        <v>1.449699067389824E-3</v>
      </c>
      <c r="CO707">
        <v>2.9428310013004862E-4</v>
      </c>
      <c r="CP707">
        <v>2.3006458534262849E-4</v>
      </c>
      <c r="CQ707">
        <v>1.5089033127742369E-4</v>
      </c>
      <c r="CR707">
        <v>2.3177826199799259E-3</v>
      </c>
      <c r="CS707">
        <v>1.5970490274770581E-4</v>
      </c>
      <c r="CT707">
        <v>5.8983267010453142E-4</v>
      </c>
      <c r="CU707">
        <v>1.2227970731510189E-5</v>
      </c>
      <c r="CV707">
        <v>2.9450939332450062E-3</v>
      </c>
      <c r="CW707">
        <v>7.8325478812057555E-5</v>
      </c>
      <c r="CX707">
        <v>5.5775856968336849E-3</v>
      </c>
      <c r="CY707">
        <v>8.2484916764046664E-6</v>
      </c>
      <c r="CZ707">
        <v>2.6831644756380411E-2</v>
      </c>
      <c r="DA707">
        <v>-3.0171290903603868E-5</v>
      </c>
      <c r="DB707">
        <v>-1.8902287109448721E-4</v>
      </c>
      <c r="DC707">
        <v>-203.81118752008149</v>
      </c>
      <c r="DD707">
        <v>-0.57675491087138653</v>
      </c>
      <c r="DE707">
        <v>0.1131988963188668</v>
      </c>
      <c r="DF707">
        <v>2.7603272529367691</v>
      </c>
      <c r="DG707">
        <v>31.573658432017041</v>
      </c>
      <c r="DH707">
        <v>4.1778977016133367E-2</v>
      </c>
      <c r="DI707">
        <v>0.31275110151128821</v>
      </c>
      <c r="DJ707">
        <v>0.11122981268461631</v>
      </c>
      <c r="DK707">
        <v>0.62661498237075075</v>
      </c>
      <c r="DL707">
        <v>5.640586230405855E-2</v>
      </c>
      <c r="DM707">
        <v>6.2325812388627083E-2</v>
      </c>
      <c r="DN707">
        <v>1.55842841885685E-2</v>
      </c>
      <c r="DO707">
        <v>0.28566672453484832</v>
      </c>
      <c r="DP707">
        <v>0.5472238108342441</v>
      </c>
      <c r="DQ707">
        <v>4.298474854894482</v>
      </c>
      <c r="DR707">
        <v>1.769565201800714</v>
      </c>
      <c r="DS707">
        <v>2.5423567102560258</v>
      </c>
      <c r="DT707">
        <v>4.1720552914253606</v>
      </c>
      <c r="DU707">
        <v>0.72342460808227849</v>
      </c>
      <c r="DV707">
        <v>0.16449489677615889</v>
      </c>
      <c r="DW707">
        <v>2.2116133512375349</v>
      </c>
      <c r="DX707">
        <v>5.0875734504187538E-2</v>
      </c>
      <c r="DY707">
        <v>7.7084446218465974</v>
      </c>
      <c r="DZ707">
        <v>9.6284498730650602E-3</v>
      </c>
      <c r="EA707">
        <v>0.1188712373912157</v>
      </c>
      <c r="EB707">
        <v>0.57148333655375039</v>
      </c>
      <c r="EC707">
        <v>7.3171338474724301</v>
      </c>
      <c r="ED707">
        <v>0.61598217500687458</v>
      </c>
    </row>
    <row r="708" spans="1:13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1.731382615295979</v>
      </c>
      <c r="AI708">
        <v>1.6918088390654919E-2</v>
      </c>
      <c r="AJ708">
        <v>0.91341540808837884</v>
      </c>
      <c r="AK708">
        <v>1.8955041076315171</v>
      </c>
      <c r="AL708">
        <v>1.5453242611425329E-2</v>
      </c>
      <c r="AM708">
        <v>6.8043878404888833E-2</v>
      </c>
      <c r="AN708">
        <v>544.16388139412572</v>
      </c>
      <c r="AO708">
        <v>159.09775913966311</v>
      </c>
      <c r="AP708">
        <v>141.03976311351809</v>
      </c>
      <c r="AQ708">
        <v>227.60613236338759</v>
      </c>
      <c r="AR708">
        <v>2.4099172108842382E-3</v>
      </c>
      <c r="AS708">
        <v>0</v>
      </c>
      <c r="AT708">
        <v>9.346568388287972</v>
      </c>
      <c r="AU708">
        <v>5.4871927390849429</v>
      </c>
      <c r="AV708">
        <v>30.49621745425738</v>
      </c>
      <c r="AW708">
        <v>0</v>
      </c>
      <c r="AX708">
        <v>-16.935731057031479</v>
      </c>
      <c r="AY708">
        <v>-28.394247524598811</v>
      </c>
      <c r="AZ708">
        <v>0</v>
      </c>
      <c r="BA708">
        <v>0</v>
      </c>
      <c r="BB708">
        <v>0</v>
      </c>
      <c r="BC708">
        <v>-3.689070452398957</v>
      </c>
      <c r="BD708">
        <v>-21.796658931980659</v>
      </c>
      <c r="BE708">
        <v>-22.811248319834849</v>
      </c>
      <c r="BF708">
        <v>-4.0019390544906148</v>
      </c>
      <c r="BG708">
        <v>14.12498968241705</v>
      </c>
      <c r="BH708">
        <v>-1.292788939218493</v>
      </c>
      <c r="BI708">
        <v>24.898990981722559</v>
      </c>
      <c r="BJ708">
        <v>0</v>
      </c>
      <c r="BK708">
        <v>0</v>
      </c>
      <c r="BL708">
        <v>34.128053372980737</v>
      </c>
      <c r="BM708">
        <v>90.915479765727952</v>
      </c>
      <c r="BN708">
        <v>27.514460148897001</v>
      </c>
      <c r="BO708">
        <v>50.407349747436442</v>
      </c>
      <c r="BP708">
        <v>2.6435034506547308</v>
      </c>
      <c r="BQ708">
        <v>72.90943064578812</v>
      </c>
      <c r="BR708">
        <v>3.045510880097186</v>
      </c>
      <c r="BS708">
        <v>8.3643973009339625</v>
      </c>
      <c r="BT708">
        <v>0</v>
      </c>
      <c r="BU708">
        <v>3.5835548889188312E-4</v>
      </c>
      <c r="BV708">
        <v>3.1397589789433942E-4</v>
      </c>
      <c r="BW708">
        <v>8.9326464754862502E-5</v>
      </c>
      <c r="BX708">
        <v>4.2381314406910109E-4</v>
      </c>
      <c r="BY708">
        <v>0</v>
      </c>
      <c r="BZ708">
        <v>9.82062963792339E-5</v>
      </c>
      <c r="CA708">
        <v>1.0434899137599259E-4</v>
      </c>
      <c r="CB708">
        <v>1.7747247311167789E-5</v>
      </c>
      <c r="CC708">
        <v>0.40586586618498333</v>
      </c>
      <c r="CD708">
        <v>2.8872444830537119E-2</v>
      </c>
      <c r="CE708">
        <v>0.38665156963252961</v>
      </c>
      <c r="CF708">
        <v>0.1249127038153983</v>
      </c>
      <c r="CG708">
        <v>7.8492696555964289E-2</v>
      </c>
      <c r="CH708">
        <v>0</v>
      </c>
      <c r="CI708">
        <v>4.5278619136469953E-2</v>
      </c>
      <c r="CJ708">
        <v>4.8065551525129961E-4</v>
      </c>
      <c r="CK708">
        <v>0</v>
      </c>
      <c r="CL708">
        <v>1.327946378354659E-3</v>
      </c>
      <c r="CM708">
        <v>1.8055937634239101E-4</v>
      </c>
      <c r="CN708">
        <v>1.439436111248494E-3</v>
      </c>
      <c r="CO708">
        <v>3.079071973549437E-4</v>
      </c>
      <c r="CP708">
        <v>3.073779635606132E-4</v>
      </c>
      <c r="CQ708">
        <v>1.6279493955411109E-4</v>
      </c>
      <c r="CR708">
        <v>2.782900875877519E-3</v>
      </c>
      <c r="CS708">
        <v>1.5676430211229939E-4</v>
      </c>
      <c r="CT708">
        <v>5.9546979573194317E-4</v>
      </c>
      <c r="CU708">
        <v>1.376285680645758E-5</v>
      </c>
      <c r="CV708">
        <v>3.4511265919904702E-3</v>
      </c>
      <c r="CW708">
        <v>7.8378257284170044E-5</v>
      </c>
      <c r="CX708">
        <v>6.8664745988672709E-3</v>
      </c>
      <c r="CY708">
        <v>8.1317724924772738E-6</v>
      </c>
      <c r="CZ708">
        <v>2.9291684846183112E-2</v>
      </c>
      <c r="DA708">
        <v>-3.3889438998570887E-5</v>
      </c>
      <c r="DB708">
        <v>-1.7827070571947061E-4</v>
      </c>
      <c r="DC708">
        <v>-227.57708672812521</v>
      </c>
      <c r="DD708">
        <v>0.31268362514674658</v>
      </c>
      <c r="DE708">
        <v>-2.06634277744342</v>
      </c>
      <c r="DF708">
        <v>2.7757376848179871</v>
      </c>
      <c r="DG708">
        <v>30.184830840721322</v>
      </c>
      <c r="DH708">
        <v>4.098872063364796E-2</v>
      </c>
      <c r="DI708">
        <v>0.30857324579154499</v>
      </c>
      <c r="DJ708">
        <v>0.1098141462136681</v>
      </c>
      <c r="DK708">
        <v>0.61557154973935568</v>
      </c>
      <c r="DL708">
        <v>5.5746908216272262E-2</v>
      </c>
      <c r="DM708">
        <v>7.6097512329940317E-2</v>
      </c>
      <c r="DN708">
        <v>1.539630433577829E-2</v>
      </c>
      <c r="DO708">
        <v>0.37680763700825459</v>
      </c>
      <c r="DP708">
        <v>0.53687298034376185</v>
      </c>
      <c r="DQ708">
        <v>4.2410540890781094</v>
      </c>
      <c r="DR708">
        <v>1.747043235217447</v>
      </c>
      <c r="DS708">
        <v>2.4975503365742751</v>
      </c>
      <c r="DT708">
        <v>4.1233158027187526</v>
      </c>
      <c r="DU708">
        <v>0.88327469668680725</v>
      </c>
      <c r="DV708">
        <v>0.16251073593138901</v>
      </c>
      <c r="DW708">
        <v>2.917220415547777</v>
      </c>
      <c r="DX708">
        <v>3.9926373676267113E-2</v>
      </c>
      <c r="DY708">
        <v>6.0494505570101671</v>
      </c>
      <c r="DZ708">
        <v>3.201139817830807E-3</v>
      </c>
      <c r="EA708">
        <v>3.9520738667636182E-2</v>
      </c>
      <c r="EB708">
        <v>0.60151601703164859</v>
      </c>
      <c r="EC708">
        <v>6.9870172529452006</v>
      </c>
      <c r="ED708">
        <v>0.53209813002377793</v>
      </c>
    </row>
    <row r="709" spans="1:13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1.546455938513049</v>
      </c>
      <c r="AI709">
        <v>1.7181001550532149E-2</v>
      </c>
      <c r="AJ709">
        <v>0.92827103963501423</v>
      </c>
      <c r="AK709">
        <v>1.6659529483084501</v>
      </c>
      <c r="AL709">
        <v>1.5948626171283269E-2</v>
      </c>
      <c r="AM709">
        <v>5.604863221223675E-2</v>
      </c>
      <c r="AN709">
        <v>491.56290512144727</v>
      </c>
      <c r="AO709">
        <v>141.30987619717109</v>
      </c>
      <c r="AP709">
        <v>125.60743566157571</v>
      </c>
      <c r="AQ709">
        <v>203.17076140032819</v>
      </c>
      <c r="AR709">
        <v>2.3154738230183251E-3</v>
      </c>
      <c r="AS709">
        <v>0</v>
      </c>
      <c r="AT709">
        <v>8.9774707848854725</v>
      </c>
      <c r="AU709">
        <v>4.5117303302064471</v>
      </c>
      <c r="AV709">
        <v>30.538932226724</v>
      </c>
      <c r="AW709">
        <v>0</v>
      </c>
      <c r="AX709">
        <v>-16.24273729572181</v>
      </c>
      <c r="AY709">
        <v>-27.78539604609411</v>
      </c>
      <c r="AZ709">
        <v>0</v>
      </c>
      <c r="BA709">
        <v>0</v>
      </c>
      <c r="BB709">
        <v>0</v>
      </c>
      <c r="BC709">
        <v>-3.545845351412674</v>
      </c>
      <c r="BD709">
        <v>-20.18467504898631</v>
      </c>
      <c r="BE709">
        <v>-22.839095151686571</v>
      </c>
      <c r="BF709">
        <v>-3.9818611052380279</v>
      </c>
      <c r="BG709">
        <v>13.281907377333811</v>
      </c>
      <c r="BH709">
        <v>-1.2231175356294539</v>
      </c>
      <c r="BI709">
        <v>24.98403119935778</v>
      </c>
      <c r="BJ709">
        <v>0</v>
      </c>
      <c r="BK709">
        <v>0</v>
      </c>
      <c r="BL709">
        <v>34.08723420341888</v>
      </c>
      <c r="BM709">
        <v>64.266057294450789</v>
      </c>
      <c r="BN709">
        <v>27.840234553887591</v>
      </c>
      <c r="BO709">
        <v>50.770760691813337</v>
      </c>
      <c r="BP709">
        <v>2.775604390011841</v>
      </c>
      <c r="BQ709">
        <v>72.065853849855188</v>
      </c>
      <c r="BR709">
        <v>3.0834684691781109</v>
      </c>
      <c r="BS709">
        <v>8.4792338580719271</v>
      </c>
      <c r="BT709">
        <v>0</v>
      </c>
      <c r="BU709">
        <v>3.5183780581361139E-4</v>
      </c>
      <c r="BV709">
        <v>2.2023468860241129E-4</v>
      </c>
      <c r="BW709">
        <v>8.8876855179730139E-5</v>
      </c>
      <c r="BX709">
        <v>4.2234323143556309E-4</v>
      </c>
      <c r="BY709">
        <v>0</v>
      </c>
      <c r="BZ709">
        <v>9.5358432839811035E-5</v>
      </c>
      <c r="CA709">
        <v>1.0470538577539401E-4</v>
      </c>
      <c r="CB709">
        <v>1.7808275819599531E-5</v>
      </c>
      <c r="CC709">
        <v>0.37291511383139969</v>
      </c>
      <c r="CD709">
        <v>2.769999195923948E-2</v>
      </c>
      <c r="CE709">
        <v>0.31713780812068798</v>
      </c>
      <c r="CF709">
        <v>0.12613731854163501</v>
      </c>
      <c r="CG709">
        <v>7.5563275138896463E-2</v>
      </c>
      <c r="CH709">
        <v>0</v>
      </c>
      <c r="CI709">
        <v>3.7996929140375169E-2</v>
      </c>
      <c r="CJ709">
        <v>4.8229715003298812E-4</v>
      </c>
      <c r="CK709">
        <v>0</v>
      </c>
      <c r="CL709">
        <v>1.2982527473246669E-3</v>
      </c>
      <c r="CM709">
        <v>1.815713437697166E-4</v>
      </c>
      <c r="CN709">
        <v>1.4657783222777989E-3</v>
      </c>
      <c r="CO709">
        <v>2.9434226103170499E-4</v>
      </c>
      <c r="CP709">
        <v>3.5308792958412498E-4</v>
      </c>
      <c r="CQ709">
        <v>1.5031661148531589E-4</v>
      </c>
      <c r="CR709">
        <v>2.651360928731012E-3</v>
      </c>
      <c r="CS709">
        <v>1.5458385478491209E-4</v>
      </c>
      <c r="CT709">
        <v>6.2154899258569645E-4</v>
      </c>
      <c r="CU709">
        <v>1.3898058076995451E-5</v>
      </c>
      <c r="CV709">
        <v>2.444296314738771E-3</v>
      </c>
      <c r="CW709">
        <v>7.9838150580302856E-5</v>
      </c>
      <c r="CX709">
        <v>6.4070551489541511E-3</v>
      </c>
      <c r="CY709">
        <v>8.2863480825340029E-6</v>
      </c>
      <c r="CZ709">
        <v>2.6569660791518662E-2</v>
      </c>
      <c r="DA709">
        <v>-3.0088393270548489E-5</v>
      </c>
      <c r="DB709">
        <v>6.4709549857193706E-5</v>
      </c>
      <c r="DC709">
        <v>-203.1441872067733</v>
      </c>
      <c r="DD709">
        <v>-0.45917434198781848</v>
      </c>
      <c r="DE709">
        <v>-2.5809257515533091</v>
      </c>
      <c r="DF709">
        <v>2.6501494462006359</v>
      </c>
      <c r="DG709">
        <v>28.905717566928601</v>
      </c>
      <c r="DH709">
        <v>4.1014881382396007E-2</v>
      </c>
      <c r="DI709">
        <v>0.30435007229102651</v>
      </c>
      <c r="DJ709">
        <v>0.1081337095932919</v>
      </c>
      <c r="DK709">
        <v>0.61524019142650388</v>
      </c>
      <c r="DL709">
        <v>5.5882009034389751E-2</v>
      </c>
      <c r="DM709">
        <v>5.4678088235829057E-2</v>
      </c>
      <c r="DN709">
        <v>1.544308866936777E-2</v>
      </c>
      <c r="DO709">
        <v>0.42621884839169349</v>
      </c>
      <c r="DP709">
        <v>0.53721563556527829</v>
      </c>
      <c r="DQ709">
        <v>4.1830104722463357</v>
      </c>
      <c r="DR709">
        <v>1.7203090162569159</v>
      </c>
      <c r="DS709">
        <v>2.4962059208582779</v>
      </c>
      <c r="DT709">
        <v>4.1333085243983643</v>
      </c>
      <c r="DU709">
        <v>0.63465638130873014</v>
      </c>
      <c r="DV709">
        <v>0.1630045529095335</v>
      </c>
      <c r="DW709">
        <v>3.2997588262582722</v>
      </c>
      <c r="DX709">
        <v>3.1865987111584081E-2</v>
      </c>
      <c r="DY709">
        <v>4.8281798653915269</v>
      </c>
      <c r="DZ709">
        <v>-1.641276654453119E-2</v>
      </c>
      <c r="EA709">
        <v>-0.20262928029769131</v>
      </c>
      <c r="EB709">
        <v>0.56258452213539301</v>
      </c>
      <c r="EC709">
        <v>7.1126976520330629</v>
      </c>
      <c r="ED709">
        <v>0.45115081447369132</v>
      </c>
    </row>
    <row r="710" spans="1:13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1.624064846783063</v>
      </c>
      <c r="AI710">
        <v>1.6696122632976561E-2</v>
      </c>
      <c r="AJ710">
        <v>0.94454568291213525</v>
      </c>
      <c r="AK710">
        <v>1.7194137908724949</v>
      </c>
      <c r="AL710">
        <v>1.57702505543496E-2</v>
      </c>
      <c r="AM710">
        <v>4.2992163160116392E-2</v>
      </c>
      <c r="AN710">
        <v>489.63544150560563</v>
      </c>
      <c r="AO710">
        <v>155.7062618020577</v>
      </c>
      <c r="AP710">
        <v>136.82265377386079</v>
      </c>
      <c r="AQ710">
        <v>217.43999094746101</v>
      </c>
      <c r="AR710">
        <v>2.2624483781889461E-3</v>
      </c>
      <c r="AS710">
        <v>0</v>
      </c>
      <c r="AT710">
        <v>9.1504792948470257</v>
      </c>
      <c r="AU710">
        <v>4.8465732741401508</v>
      </c>
      <c r="AV710">
        <v>30.673000231534669</v>
      </c>
      <c r="AW710">
        <v>0</v>
      </c>
      <c r="AX710">
        <v>-16.382089572152619</v>
      </c>
      <c r="AY710">
        <v>-28.287963228369229</v>
      </c>
      <c r="AZ710">
        <v>0</v>
      </c>
      <c r="BA710">
        <v>0</v>
      </c>
      <c r="BB710">
        <v>0</v>
      </c>
      <c r="BC710">
        <v>-3.6147223581634109</v>
      </c>
      <c r="BD710">
        <v>-21.268044440955219</v>
      </c>
      <c r="BE710">
        <v>-22.94280752254241</v>
      </c>
      <c r="BF710">
        <v>-4.0209914442689598</v>
      </c>
      <c r="BG710">
        <v>13.544292068771099</v>
      </c>
      <c r="BH710">
        <v>-1.2298151730362239</v>
      </c>
      <c r="BI710">
        <v>25.363240179122521</v>
      </c>
      <c r="BJ710">
        <v>0</v>
      </c>
      <c r="BK710">
        <v>0</v>
      </c>
      <c r="BL710">
        <v>34.071784331865373</v>
      </c>
      <c r="BM710">
        <v>64.837083721063848</v>
      </c>
      <c r="BN710">
        <v>27.37627629451536</v>
      </c>
      <c r="BO710">
        <v>50.206526329829082</v>
      </c>
      <c r="BP710">
        <v>2.8599990604775938</v>
      </c>
      <c r="BQ710">
        <v>71.457944755182524</v>
      </c>
      <c r="BR710">
        <v>3.056079168115303</v>
      </c>
      <c r="BS710">
        <v>8.281973893595497</v>
      </c>
      <c r="BT710">
        <v>0</v>
      </c>
      <c r="BU710">
        <v>3.6165517794831809E-4</v>
      </c>
      <c r="BV710">
        <v>2.2813616062732759E-4</v>
      </c>
      <c r="BW710">
        <v>9.0034355466574956E-5</v>
      </c>
      <c r="BX710">
        <v>4.2660886591705169E-4</v>
      </c>
      <c r="BY710">
        <v>0</v>
      </c>
      <c r="BZ710">
        <v>9.6810368494853869E-5</v>
      </c>
      <c r="CA710">
        <v>1.0629460979608699E-4</v>
      </c>
      <c r="CB710">
        <v>1.7684939503589901E-5</v>
      </c>
      <c r="CC710">
        <v>0.34038203588772142</v>
      </c>
      <c r="CD710">
        <v>2.8090122275670971E-2</v>
      </c>
      <c r="CE710">
        <v>0.37623090743188148</v>
      </c>
      <c r="CF710">
        <v>0.12746097029794501</v>
      </c>
      <c r="CG710">
        <v>7.6340761499374354E-2</v>
      </c>
      <c r="CH710">
        <v>0</v>
      </c>
      <c r="CI710">
        <v>6.5062724827377016E-2</v>
      </c>
      <c r="CJ710">
        <v>4.8961748231836225E-4</v>
      </c>
      <c r="CK710">
        <v>0</v>
      </c>
      <c r="CL710">
        <v>1.2745947158883701E-3</v>
      </c>
      <c r="CM710">
        <v>1.790352965876899E-4</v>
      </c>
      <c r="CN710">
        <v>1.435805458327135E-3</v>
      </c>
      <c r="CO710">
        <v>2.8996082970221922E-4</v>
      </c>
      <c r="CP710">
        <v>2.542521023880877E-4</v>
      </c>
      <c r="CQ710">
        <v>2.70325382042226E-4</v>
      </c>
      <c r="CR710">
        <v>2.5884017476821009E-3</v>
      </c>
      <c r="CS710">
        <v>1.5250850013020039E-4</v>
      </c>
      <c r="CT710">
        <v>6.1445710117814226E-4</v>
      </c>
      <c r="CU710">
        <v>1.3026385102808219E-5</v>
      </c>
      <c r="CV710">
        <v>3.4389435187285561E-3</v>
      </c>
      <c r="CW710">
        <v>7.7841431507395966E-5</v>
      </c>
      <c r="CX710">
        <v>5.6830602132436243E-3</v>
      </c>
      <c r="CY710">
        <v>8.1747135280366094E-6</v>
      </c>
      <c r="CZ710">
        <v>2.7115586288663309E-2</v>
      </c>
      <c r="DA710">
        <v>-5.216272887701945E-5</v>
      </c>
      <c r="DB710">
        <v>-4.6632705459138263E-4</v>
      </c>
      <c r="DC710">
        <v>-217.41344601368471</v>
      </c>
      <c r="DD710">
        <v>0.20064651919528839</v>
      </c>
      <c r="DE710">
        <v>-2.2786958008738201</v>
      </c>
      <c r="DF710">
        <v>2.9208734819043149</v>
      </c>
      <c r="DG710">
        <v>32.837907260323561</v>
      </c>
      <c r="DH710">
        <v>4.1440972997353567E-2</v>
      </c>
      <c r="DI710">
        <v>0.31260481504310489</v>
      </c>
      <c r="DJ710">
        <v>0.1112740648249495</v>
      </c>
      <c r="DK710">
        <v>0.63668739510107197</v>
      </c>
      <c r="DL710">
        <v>5.6105911711330489E-2</v>
      </c>
      <c r="DM710">
        <v>7.3985656899044405E-2</v>
      </c>
      <c r="DN710">
        <v>1.549413594018231E-2</v>
      </c>
      <c r="DO710">
        <v>0.31582549377360908</v>
      </c>
      <c r="DP710">
        <v>0.5427966117871601</v>
      </c>
      <c r="DQ710">
        <v>4.2964642825829591</v>
      </c>
      <c r="DR710">
        <v>1.770269213124197</v>
      </c>
      <c r="DS710">
        <v>2.5832233776895359</v>
      </c>
      <c r="DT710">
        <v>4.1498694687743116</v>
      </c>
      <c r="DU710">
        <v>0.85876208900676543</v>
      </c>
      <c r="DV710">
        <v>0.1635433659497566</v>
      </c>
      <c r="DW710">
        <v>2.4451005969569741</v>
      </c>
      <c r="DX710">
        <v>5.7902166397396003E-2</v>
      </c>
      <c r="DY710">
        <v>8.7730555147569689</v>
      </c>
      <c r="DZ710">
        <v>4.8244730987770709E-3</v>
      </c>
      <c r="EA710">
        <v>5.9562140798651908E-2</v>
      </c>
      <c r="EB710">
        <v>0.61376733827729746</v>
      </c>
      <c r="EC710">
        <v>7.1952605988962839</v>
      </c>
      <c r="ED710">
        <v>0.68096105784019834</v>
      </c>
    </row>
    <row r="711" spans="1:13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1.754046097116706</v>
      </c>
      <c r="AI711">
        <v>1.6971321915834319E-2</v>
      </c>
      <c r="AJ711">
        <v>0.94750822683415836</v>
      </c>
      <c r="AK711">
        <v>1.851219959746645</v>
      </c>
      <c r="AL711">
        <v>1.6080467135503859E-2</v>
      </c>
      <c r="AM711">
        <v>4.062419023536621E-2</v>
      </c>
      <c r="AN711">
        <v>510.74943323028771</v>
      </c>
      <c r="AO711">
        <v>169.7306341012459</v>
      </c>
      <c r="AP711">
        <v>144.7537226229845</v>
      </c>
      <c r="AQ711">
        <v>234.1709221352761</v>
      </c>
      <c r="AR711">
        <v>2.3113383174061331E-3</v>
      </c>
      <c r="AS711">
        <v>0</v>
      </c>
      <c r="AT711">
        <v>8.6211153633112527</v>
      </c>
      <c r="AU711">
        <v>5.3181896236310626</v>
      </c>
      <c r="AV711">
        <v>30.698694555988641</v>
      </c>
      <c r="AW711">
        <v>0</v>
      </c>
      <c r="AX711">
        <v>-13.8026018888355</v>
      </c>
      <c r="AY711">
        <v>-30.835397654095459</v>
      </c>
      <c r="AZ711">
        <v>0</v>
      </c>
      <c r="BA711">
        <v>0</v>
      </c>
      <c r="BB711">
        <v>0</v>
      </c>
      <c r="BC711">
        <v>-3.4045415428615118</v>
      </c>
      <c r="BD711">
        <v>-21.94458268582412</v>
      </c>
      <c r="BE711">
        <v>-22.963672641214661</v>
      </c>
      <c r="BF711">
        <v>-4.0275060867390184</v>
      </c>
      <c r="BG711">
        <v>13.111139595035061</v>
      </c>
      <c r="BH711">
        <v>-1.2360175630585071</v>
      </c>
      <c r="BI711">
        <v>25.27577229464881</v>
      </c>
      <c r="BJ711">
        <v>0</v>
      </c>
      <c r="BK711">
        <v>0</v>
      </c>
      <c r="BL711">
        <v>34.003143182518158</v>
      </c>
      <c r="BM711">
        <v>72.20262901721253</v>
      </c>
      <c r="BN711">
        <v>27.694891019380719</v>
      </c>
      <c r="BO711">
        <v>50.719969782473306</v>
      </c>
      <c r="BP711">
        <v>2.5695808955532988</v>
      </c>
      <c r="BQ711">
        <v>74.595760665294108</v>
      </c>
      <c r="BR711">
        <v>3.082110106056954</v>
      </c>
      <c r="BS711">
        <v>8.3140999282180204</v>
      </c>
      <c r="BT711">
        <v>0</v>
      </c>
      <c r="BU711">
        <v>3.5405496639725863E-4</v>
      </c>
      <c r="BV711">
        <v>2.4197197197222209E-4</v>
      </c>
      <c r="BW711">
        <v>8.8465652922783494E-5</v>
      </c>
      <c r="BX711">
        <v>4.2685324441565621E-4</v>
      </c>
      <c r="BY711">
        <v>0</v>
      </c>
      <c r="BZ711">
        <v>1.0367919713544951E-4</v>
      </c>
      <c r="CA711">
        <v>1.0592804130625041E-4</v>
      </c>
      <c r="CB711">
        <v>1.743526489433016E-5</v>
      </c>
      <c r="CC711">
        <v>0.38631971089908917</v>
      </c>
      <c r="CD711">
        <v>2.843168534979405E-2</v>
      </c>
      <c r="CE711">
        <v>0.41209585061456899</v>
      </c>
      <c r="CF711">
        <v>0.12256970650678541</v>
      </c>
      <c r="CG711">
        <v>7.5675824093517488E-2</v>
      </c>
      <c r="CH711">
        <v>0</v>
      </c>
      <c r="CI711">
        <v>0.1017721882009061</v>
      </c>
      <c r="CJ711">
        <v>4.8792898333016962E-4</v>
      </c>
      <c r="CK711">
        <v>0</v>
      </c>
      <c r="CL711">
        <v>1.284318771937136E-3</v>
      </c>
      <c r="CM711">
        <v>1.767153157799694E-4</v>
      </c>
      <c r="CN711">
        <v>1.452685827516222E-3</v>
      </c>
      <c r="CO711">
        <v>3.0580796890109592E-4</v>
      </c>
      <c r="CP711">
        <v>2.357167598390563E-4</v>
      </c>
      <c r="CQ711">
        <v>2.150200318718928E-4</v>
      </c>
      <c r="CR711">
        <v>2.6430642785387061E-3</v>
      </c>
      <c r="CS711">
        <v>1.660213142957169E-4</v>
      </c>
      <c r="CT711">
        <v>5.4831196493230008E-4</v>
      </c>
      <c r="CU711">
        <v>1.26666192539275E-5</v>
      </c>
      <c r="CV711">
        <v>4.1150303025816581E-3</v>
      </c>
      <c r="CW711">
        <v>7.9172153807463937E-5</v>
      </c>
      <c r="CX711">
        <v>6.5563561761004903E-3</v>
      </c>
      <c r="CY711">
        <v>8.2807998481620635E-6</v>
      </c>
      <c r="CZ711">
        <v>2.9768481723294719E-2</v>
      </c>
      <c r="DA711">
        <v>-4.2875441251345289E-5</v>
      </c>
      <c r="DB711">
        <v>-2.7225091082796592E-4</v>
      </c>
      <c r="DC711">
        <v>-234.14151165534611</v>
      </c>
      <c r="DD711">
        <v>0.33092459291219711</v>
      </c>
      <c r="DE711">
        <v>1.297972499139699</v>
      </c>
      <c r="DF711">
        <v>3.475893724009623</v>
      </c>
      <c r="DG711">
        <v>42.111888362417929</v>
      </c>
      <c r="DH711">
        <v>4.1192858972631523E-2</v>
      </c>
      <c r="DI711">
        <v>0.30785933205923538</v>
      </c>
      <c r="DJ711">
        <v>0.1094696949006526</v>
      </c>
      <c r="DK711">
        <v>0.62584992807808015</v>
      </c>
      <c r="DL711">
        <v>5.6137956252127807E-2</v>
      </c>
      <c r="DM711">
        <v>9.288334533230487E-2</v>
      </c>
      <c r="DN711">
        <v>1.5503471751829669E-2</v>
      </c>
      <c r="DO711">
        <v>0.2880534282590741</v>
      </c>
      <c r="DP711">
        <v>0.53954679784180204</v>
      </c>
      <c r="DQ711">
        <v>4.2312420046056038</v>
      </c>
      <c r="DR711">
        <v>1.741563327964927</v>
      </c>
      <c r="DS711">
        <v>2.539252665556484</v>
      </c>
      <c r="DT711">
        <v>4.1522396407836348</v>
      </c>
      <c r="DU711">
        <v>1.078110258321396</v>
      </c>
      <c r="DV711">
        <v>0.16364190710536389</v>
      </c>
      <c r="DW711">
        <v>2.2300910574896058</v>
      </c>
      <c r="DX711">
        <v>0.11779833704633599</v>
      </c>
      <c r="DY711">
        <v>17.848232885808489</v>
      </c>
      <c r="DZ711">
        <v>2.6658377711749209E-2</v>
      </c>
      <c r="EA711">
        <v>0.32911988816630378</v>
      </c>
      <c r="EB711">
        <v>0.60252891549026533</v>
      </c>
      <c r="EC711">
        <v>7.2588479287743173</v>
      </c>
      <c r="ED711">
        <v>1.1919580781553361</v>
      </c>
    </row>
    <row r="712" spans="1:13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1.8126593323900431</v>
      </c>
      <c r="AI712">
        <v>1.710007659923124E-2</v>
      </c>
      <c r="AJ712">
        <v>0.90767921326669065</v>
      </c>
      <c r="AK712">
        <v>1.9970264016209121</v>
      </c>
      <c r="AL712">
        <v>1.5521384074390359E-2</v>
      </c>
      <c r="AM712">
        <v>7.2694755427492916E-2</v>
      </c>
      <c r="AN712">
        <v>694.43399316173611</v>
      </c>
      <c r="AO712">
        <v>160.2751435432512</v>
      </c>
      <c r="AP712">
        <v>137.85940667363641</v>
      </c>
      <c r="AQ712">
        <v>247.4984104942574</v>
      </c>
      <c r="AR712">
        <v>2.721805538178398E-3</v>
      </c>
      <c r="AS712">
        <v>0</v>
      </c>
      <c r="AT712">
        <v>9.1448136073274409</v>
      </c>
      <c r="AU712">
        <v>5.3141670271227177</v>
      </c>
      <c r="AV712">
        <v>30.455475290027511</v>
      </c>
      <c r="AW712">
        <v>0</v>
      </c>
      <c r="AX712">
        <v>-16.727601998606779</v>
      </c>
      <c r="AY712">
        <v>-28.186853925870899</v>
      </c>
      <c r="AZ712">
        <v>0</v>
      </c>
      <c r="BA712">
        <v>0</v>
      </c>
      <c r="BB712">
        <v>0</v>
      </c>
      <c r="BC712">
        <v>-3.611186082421399</v>
      </c>
      <c r="BD712">
        <v>-22.357016967720369</v>
      </c>
      <c r="BE712">
        <v>-22.780827949323712</v>
      </c>
      <c r="BF712">
        <v>-3.9934814812042929</v>
      </c>
      <c r="BG712">
        <v>13.902156832914629</v>
      </c>
      <c r="BH712">
        <v>-1.44456082049001</v>
      </c>
      <c r="BI712">
        <v>24.953758556281471</v>
      </c>
      <c r="BJ712">
        <v>0</v>
      </c>
      <c r="BK712">
        <v>0</v>
      </c>
      <c r="BL712">
        <v>34.109699825431697</v>
      </c>
      <c r="BM712">
        <v>164.5841451824102</v>
      </c>
      <c r="BN712">
        <v>27.731584400660878</v>
      </c>
      <c r="BO712">
        <v>50.681336613988201</v>
      </c>
      <c r="BP712">
        <v>2.6225766606657182</v>
      </c>
      <c r="BQ712">
        <v>75.20312238398968</v>
      </c>
      <c r="BR712">
        <v>3.0714558623392638</v>
      </c>
      <c r="BS712">
        <v>8.2630850700068059</v>
      </c>
      <c r="BT712">
        <v>0</v>
      </c>
      <c r="BU712">
        <v>3.5407319554007561E-4</v>
      </c>
      <c r="BV712">
        <v>5.2670972827329474E-4</v>
      </c>
      <c r="BW712">
        <v>8.9660636830628723E-5</v>
      </c>
      <c r="BX712">
        <v>4.2310217288571791E-4</v>
      </c>
      <c r="BY712">
        <v>0</v>
      </c>
      <c r="BZ712">
        <v>1.003406639168539E-4</v>
      </c>
      <c r="CA712">
        <v>1.04578516386445E-4</v>
      </c>
      <c r="CB712">
        <v>1.7102190751487241E-5</v>
      </c>
      <c r="CC712">
        <v>0.38082109328630281</v>
      </c>
      <c r="CD712">
        <v>2.788433902775202E-2</v>
      </c>
      <c r="CE712">
        <v>0.35166000387739199</v>
      </c>
      <c r="CF712">
        <v>0.12306960841596561</v>
      </c>
      <c r="CG712">
        <v>7.8311385625474239E-2</v>
      </c>
      <c r="CH712">
        <v>0</v>
      </c>
      <c r="CI712">
        <v>5.7115911026421773E-2</v>
      </c>
      <c r="CJ712">
        <v>4.8171276037372278E-4</v>
      </c>
      <c r="CK712">
        <v>0</v>
      </c>
      <c r="CL712">
        <v>1.339130692787545E-3</v>
      </c>
      <c r="CM712">
        <v>1.8820221473172879E-4</v>
      </c>
      <c r="CN712">
        <v>1.4547508269596159E-3</v>
      </c>
      <c r="CO712">
        <v>2.886221185617638E-4</v>
      </c>
      <c r="CP712">
        <v>1.841379194159465E-4</v>
      </c>
      <c r="CQ712">
        <v>2.3877878807773299E-4</v>
      </c>
      <c r="CR712">
        <v>2.7232753424825669E-3</v>
      </c>
      <c r="CS712">
        <v>1.6189430691336551E-4</v>
      </c>
      <c r="CT712">
        <v>5.7062015389258605E-4</v>
      </c>
      <c r="CU712">
        <v>1.3796426881289729E-5</v>
      </c>
      <c r="CV712">
        <v>3.1059997412908429E-3</v>
      </c>
      <c r="CW712">
        <v>7.9128750098204204E-5</v>
      </c>
      <c r="CX712">
        <v>6.5120698657987613E-3</v>
      </c>
      <c r="CY712">
        <v>8.2373251012177808E-6</v>
      </c>
      <c r="CZ712">
        <v>3.099661378625591E-2</v>
      </c>
      <c r="DA712">
        <v>-4.6607688544410801E-5</v>
      </c>
      <c r="DB712">
        <v>1.0013447644211691E-4</v>
      </c>
      <c r="DC712">
        <v>-247.46740696137181</v>
      </c>
      <c r="DD712">
        <v>0.15651981718838209</v>
      </c>
      <c r="DE712">
        <v>-2.1561166867786419</v>
      </c>
      <c r="DF712">
        <v>2.670385160386711</v>
      </c>
      <c r="DG712">
        <v>30.766241058601459</v>
      </c>
      <c r="DH712">
        <v>4.0934160854126947E-2</v>
      </c>
      <c r="DI712">
        <v>0.30558059678864891</v>
      </c>
      <c r="DJ712">
        <v>0.10864544503096921</v>
      </c>
      <c r="DK712">
        <v>0.62514857869107021</v>
      </c>
      <c r="DL712">
        <v>5.56735141838271E-2</v>
      </c>
      <c r="DM712">
        <v>6.4801301651790627E-2</v>
      </c>
      <c r="DN712">
        <v>1.537830336420113E-2</v>
      </c>
      <c r="DO712">
        <v>0.22332813179276739</v>
      </c>
      <c r="DP712">
        <v>0.53615835273437273</v>
      </c>
      <c r="DQ712">
        <v>4.1999228942515723</v>
      </c>
      <c r="DR712">
        <v>1.7284502618563291</v>
      </c>
      <c r="DS712">
        <v>2.5364070899311568</v>
      </c>
      <c r="DT712">
        <v>4.1178872187220872</v>
      </c>
      <c r="DU712">
        <v>0.75215796560114123</v>
      </c>
      <c r="DV712">
        <v>0.16232073246856549</v>
      </c>
      <c r="DW712">
        <v>1.7289919880730369</v>
      </c>
      <c r="DX712">
        <v>4.7209021280415243E-2</v>
      </c>
      <c r="DY712">
        <v>7.1528820121841283</v>
      </c>
      <c r="DZ712">
        <v>5.0640835206980546E-3</v>
      </c>
      <c r="EA712">
        <v>6.2520331132618082E-2</v>
      </c>
      <c r="EB712">
        <v>0.59374931901779038</v>
      </c>
      <c r="EC712">
        <v>7.7885422116464449</v>
      </c>
      <c r="ED712">
        <v>0.58487270421040627</v>
      </c>
    </row>
    <row r="713" spans="1:13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1.789213806425173</v>
      </c>
      <c r="AI713">
        <v>1.6318339931807101E-2</v>
      </c>
      <c r="AJ713">
        <v>0.93330599622828181</v>
      </c>
      <c r="AK713">
        <v>1.917070934476407</v>
      </c>
      <c r="AL713">
        <v>1.5230004506846979E-2</v>
      </c>
      <c r="AM713">
        <v>5.2000671732371558E-2</v>
      </c>
      <c r="AN713">
        <v>522.3096360221723</v>
      </c>
      <c r="AO713">
        <v>158.72020416564101</v>
      </c>
      <c r="AP713">
        <v>137.1852063746467</v>
      </c>
      <c r="AQ713">
        <v>224.52438772013571</v>
      </c>
      <c r="AR713">
        <v>2.415442760547306E-3</v>
      </c>
      <c r="AS713">
        <v>0</v>
      </c>
      <c r="AT713">
        <v>10.422525737629281</v>
      </c>
      <c r="AU713">
        <v>5.6875333091948423</v>
      </c>
      <c r="AV713">
        <v>30.65697665789644</v>
      </c>
      <c r="AW713">
        <v>0</v>
      </c>
      <c r="AX713">
        <v>-18.103666538365982</v>
      </c>
      <c r="AY713">
        <v>-28.66336916635457</v>
      </c>
      <c r="AZ713">
        <v>0</v>
      </c>
      <c r="BA713">
        <v>0</v>
      </c>
      <c r="BB713">
        <v>0</v>
      </c>
      <c r="BC713">
        <v>-4.1136891795039432</v>
      </c>
      <c r="BD713">
        <v>-22.248129333758921</v>
      </c>
      <c r="BE713">
        <v>-22.934063867760379</v>
      </c>
      <c r="BF713">
        <v>-4.0647910296533167</v>
      </c>
      <c r="BG713">
        <v>14.5696580870296</v>
      </c>
      <c r="BH713">
        <v>-1.343375948867948</v>
      </c>
      <c r="BI713">
        <v>25.819130434905802</v>
      </c>
      <c r="BJ713">
        <v>0</v>
      </c>
      <c r="BK713">
        <v>0</v>
      </c>
      <c r="BL713">
        <v>34.252040525420668</v>
      </c>
      <c r="BM713">
        <v>81.634092744568207</v>
      </c>
      <c r="BN713">
        <v>26.76266272876288</v>
      </c>
      <c r="BO713">
        <v>49.747335589225727</v>
      </c>
      <c r="BP713">
        <v>2.823088535645065</v>
      </c>
      <c r="BQ713">
        <v>72.287700706207858</v>
      </c>
      <c r="BR713">
        <v>3.04590086808579</v>
      </c>
      <c r="BS713">
        <v>8.2364306212885747</v>
      </c>
      <c r="BT713">
        <v>0</v>
      </c>
      <c r="BU713">
        <v>3.7486608986494818E-4</v>
      </c>
      <c r="BV713">
        <v>2.9469316944017788E-4</v>
      </c>
      <c r="BW713">
        <v>8.6602142240192818E-5</v>
      </c>
      <c r="BX713">
        <v>4.2986450306736339E-4</v>
      </c>
      <c r="BY713">
        <v>0</v>
      </c>
      <c r="BZ713">
        <v>9.9815175660075751E-5</v>
      </c>
      <c r="CA713">
        <v>1.082051967915218E-4</v>
      </c>
      <c r="CB713">
        <v>1.8165680571477192E-5</v>
      </c>
      <c r="CC713">
        <v>0.37387734016970242</v>
      </c>
      <c r="CD713">
        <v>3.0890610515716021E-2</v>
      </c>
      <c r="CE713">
        <v>0.41904915196709619</v>
      </c>
      <c r="CF713">
        <v>0.1230682245330279</v>
      </c>
      <c r="CG713">
        <v>8.2376809359328423E-2</v>
      </c>
      <c r="CH713">
        <v>0</v>
      </c>
      <c r="CI713">
        <v>8.9321476435477332E-2</v>
      </c>
      <c r="CJ713">
        <v>4.9841808656583592E-4</v>
      </c>
      <c r="CK713">
        <v>0</v>
      </c>
      <c r="CL713">
        <v>1.34425277762319E-3</v>
      </c>
      <c r="CM713">
        <v>1.9113351334256091E-4</v>
      </c>
      <c r="CN713">
        <v>1.3883856906440489E-3</v>
      </c>
      <c r="CO713">
        <v>3.129499697539484E-4</v>
      </c>
      <c r="CP713">
        <v>3.1183934300067881E-4</v>
      </c>
      <c r="CQ713">
        <v>2.5526681632019799E-4</v>
      </c>
      <c r="CR713">
        <v>2.4624195389130929E-3</v>
      </c>
      <c r="CS713">
        <v>1.536841579721826E-4</v>
      </c>
      <c r="CT713">
        <v>5.4397740849964715E-4</v>
      </c>
      <c r="CU713">
        <v>1.483858097154392E-5</v>
      </c>
      <c r="CV713">
        <v>4.0639276280207979E-3</v>
      </c>
      <c r="CW713">
        <v>7.590602359021633E-5</v>
      </c>
      <c r="CX713">
        <v>6.1010575296890834E-3</v>
      </c>
      <c r="CY713">
        <v>8.1333557647421711E-6</v>
      </c>
      <c r="CZ713">
        <v>2.9196998972021031E-2</v>
      </c>
      <c r="DA713">
        <v>-4.9556402914737718E-5</v>
      </c>
      <c r="DB713">
        <v>-2.3271471765113469E-4</v>
      </c>
      <c r="DC713">
        <v>-224.49552254868721</v>
      </c>
      <c r="DD713">
        <v>-0.12807620316743851</v>
      </c>
      <c r="DE713">
        <v>-3.1046415577514859</v>
      </c>
      <c r="DF713">
        <v>3.2733875636779142</v>
      </c>
      <c r="DG713">
        <v>38.451805531423346</v>
      </c>
      <c r="DH713">
        <v>4.1161984633245517E-2</v>
      </c>
      <c r="DI713">
        <v>0.31889651809886149</v>
      </c>
      <c r="DJ713">
        <v>0.1138501489704781</v>
      </c>
      <c r="DK713">
        <v>0.62866697578382791</v>
      </c>
      <c r="DL713">
        <v>5.6002542041881938E-2</v>
      </c>
      <c r="DM713">
        <v>9.5577523560900365E-2</v>
      </c>
      <c r="DN713">
        <v>1.5458681138852209E-2</v>
      </c>
      <c r="DO713">
        <v>0.39632656935631189</v>
      </c>
      <c r="DP713">
        <v>0.53914240369760691</v>
      </c>
      <c r="DQ713">
        <v>4.3829379264772426</v>
      </c>
      <c r="DR713">
        <v>1.811252369984879</v>
      </c>
      <c r="DS713">
        <v>2.5506822360891301</v>
      </c>
      <c r="DT713">
        <v>4.1422237390792152</v>
      </c>
      <c r="DU713">
        <v>1.1093819699033081</v>
      </c>
      <c r="DV713">
        <v>0.16316913420356621</v>
      </c>
      <c r="DW713">
        <v>3.0683347305004789</v>
      </c>
      <c r="DX713">
        <v>9.2777338147305086E-2</v>
      </c>
      <c r="DY713">
        <v>14.057172446561379</v>
      </c>
      <c r="DZ713">
        <v>-3.7081483632896033E-2</v>
      </c>
      <c r="EA713">
        <v>-0.45780181668446218</v>
      </c>
      <c r="EB713">
        <v>0.56722686718526505</v>
      </c>
      <c r="EC713">
        <v>7.0853103916110154</v>
      </c>
      <c r="ED713">
        <v>0.98452389839388044</v>
      </c>
    </row>
    <row r="714" spans="1:13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1.7126979073494</v>
      </c>
      <c r="AI714">
        <v>1.6218943793840888E-2</v>
      </c>
      <c r="AJ714">
        <v>0.94514105828740236</v>
      </c>
      <c r="AK714">
        <v>1.812108220438579</v>
      </c>
      <c r="AL714">
        <v>1.5329189701614669E-2</v>
      </c>
      <c r="AM714">
        <v>4.2514242759444078E-2</v>
      </c>
      <c r="AN714">
        <v>547.68493683896281</v>
      </c>
      <c r="AO714">
        <v>152.83795388062799</v>
      </c>
      <c r="AP714">
        <v>136.23982558595461</v>
      </c>
      <c r="AQ714">
        <v>221.75182687290231</v>
      </c>
      <c r="AR714">
        <v>2.425964814717511E-3</v>
      </c>
      <c r="AS714">
        <v>0</v>
      </c>
      <c r="AT714">
        <v>9.5553660909717593</v>
      </c>
      <c r="AU714">
        <v>6.6351372496875962</v>
      </c>
      <c r="AV714">
        <v>30.724971981067359</v>
      </c>
      <c r="AW714">
        <v>0</v>
      </c>
      <c r="AX714">
        <v>-17.052800155352479</v>
      </c>
      <c r="AY714">
        <v>-29.86267516637422</v>
      </c>
      <c r="AZ714">
        <v>0</v>
      </c>
      <c r="BA714">
        <v>0</v>
      </c>
      <c r="BB714">
        <v>0</v>
      </c>
      <c r="BC714">
        <v>-3.7728861089704928</v>
      </c>
      <c r="BD714">
        <v>-23.099395133005391</v>
      </c>
      <c r="BE714">
        <v>-22.982168654823631</v>
      </c>
      <c r="BF714">
        <v>-4.515392706198897</v>
      </c>
      <c r="BG714">
        <v>15.040393802815441</v>
      </c>
      <c r="BH714">
        <v>-1.3574965141283379</v>
      </c>
      <c r="BI714">
        <v>26.70587581776639</v>
      </c>
      <c r="BJ714">
        <v>0</v>
      </c>
      <c r="BK714">
        <v>0</v>
      </c>
      <c r="BL714">
        <v>34.0949979548135</v>
      </c>
      <c r="BM714">
        <v>91.547351228343587</v>
      </c>
      <c r="BN714">
        <v>26.756132217580209</v>
      </c>
      <c r="BO714">
        <v>52.806229199336201</v>
      </c>
      <c r="BP714">
        <v>2.5026995607562661</v>
      </c>
      <c r="BQ714">
        <v>73.326123799129064</v>
      </c>
      <c r="BR714">
        <v>3.1018260416173979</v>
      </c>
      <c r="BS714">
        <v>8.1888232476763108</v>
      </c>
      <c r="BT714">
        <v>0</v>
      </c>
      <c r="BU714">
        <v>3.7291625618776609E-4</v>
      </c>
      <c r="BV714">
        <v>3.3823811248755631E-4</v>
      </c>
      <c r="BW714">
        <v>8.8960336966858146E-5</v>
      </c>
      <c r="BX714">
        <v>4.7762657732416562E-4</v>
      </c>
      <c r="BY714">
        <v>0</v>
      </c>
      <c r="BZ714">
        <v>1.032470726733011E-4</v>
      </c>
      <c r="CA714">
        <v>1.119214512524654E-4</v>
      </c>
      <c r="CB714">
        <v>1.8489853141892071E-5</v>
      </c>
      <c r="CC714">
        <v>0.36982353356510911</v>
      </c>
      <c r="CD714">
        <v>2.9227708301539691E-2</v>
      </c>
      <c r="CE714">
        <v>0.37929208605013132</v>
      </c>
      <c r="CF714">
        <v>0.12613099577463241</v>
      </c>
      <c r="CG714">
        <v>8.0586008738447582E-2</v>
      </c>
      <c r="CH714">
        <v>0</v>
      </c>
      <c r="CI714">
        <v>4.7732005051452399E-2</v>
      </c>
      <c r="CJ714">
        <v>5.1553601151341482E-4</v>
      </c>
      <c r="CK714">
        <v>0</v>
      </c>
      <c r="CL714">
        <v>1.307019946298852E-3</v>
      </c>
      <c r="CM714">
        <v>1.9942986386421071E-4</v>
      </c>
      <c r="CN714">
        <v>1.375291459426439E-3</v>
      </c>
      <c r="CO714">
        <v>2.7461269430123839E-4</v>
      </c>
      <c r="CP714">
        <v>2.6333609276576602E-4</v>
      </c>
      <c r="CQ714">
        <v>3.3955822698760271E-4</v>
      </c>
      <c r="CR714">
        <v>2.3461132613865729E-3</v>
      </c>
      <c r="CS714">
        <v>1.5799991986002669E-4</v>
      </c>
      <c r="CT714">
        <v>5.94794816963596E-4</v>
      </c>
      <c r="CU714">
        <v>1.430222488629488E-5</v>
      </c>
      <c r="CV714">
        <v>3.5422676709434028E-3</v>
      </c>
      <c r="CW714">
        <v>7.562525473991133E-5</v>
      </c>
      <c r="CX714">
        <v>5.9981471045321326E-3</v>
      </c>
      <c r="CY714">
        <v>8.3614495944369854E-6</v>
      </c>
      <c r="CZ714">
        <v>2.777815067095837E-2</v>
      </c>
      <c r="DA714">
        <v>-6.761371415235E-5</v>
      </c>
      <c r="DB714">
        <v>1.817549638876663E-5</v>
      </c>
      <c r="DC714">
        <v>-221.72416577416331</v>
      </c>
      <c r="DD714">
        <v>-0.18927981704473501</v>
      </c>
      <c r="DE714">
        <v>-0.56811167858848988</v>
      </c>
      <c r="DF714">
        <v>2.5966761589470808</v>
      </c>
      <c r="DG714">
        <v>29.360731424038111</v>
      </c>
      <c r="DH714">
        <v>4.1070186542839907E-2</v>
      </c>
      <c r="DI714">
        <v>0.32058819931997989</v>
      </c>
      <c r="DJ714">
        <v>0.11454786796244119</v>
      </c>
      <c r="DK714">
        <v>0.63808072085013512</v>
      </c>
      <c r="DL714">
        <v>5.6136724003553483E-2</v>
      </c>
      <c r="DM714">
        <v>7.8181632248367369E-2</v>
      </c>
      <c r="DN714">
        <v>1.549588753453022E-2</v>
      </c>
      <c r="DO714">
        <v>0.33673330715637562</v>
      </c>
      <c r="DP714">
        <v>0.53794002622341286</v>
      </c>
      <c r="DQ714">
        <v>4.4061885214594394</v>
      </c>
      <c r="DR714">
        <v>1.822352444857019</v>
      </c>
      <c r="DS714">
        <v>2.5888764998895519</v>
      </c>
      <c r="DT714">
        <v>4.1521484976120746</v>
      </c>
      <c r="DU714">
        <v>0.90746537431140695</v>
      </c>
      <c r="DV714">
        <v>0.16356185434023801</v>
      </c>
      <c r="DW714">
        <v>2.6069675392751659</v>
      </c>
      <c r="DX714">
        <v>2.4331220509814431E-2</v>
      </c>
      <c r="DY714">
        <v>3.686548562093094</v>
      </c>
      <c r="DZ714">
        <v>-7.0673035918566614E-3</v>
      </c>
      <c r="EA714">
        <v>-8.7251752261130383E-2</v>
      </c>
      <c r="EB714">
        <v>0.5747715213275717</v>
      </c>
      <c r="EC714">
        <v>8.5759338562378478</v>
      </c>
      <c r="ED714">
        <v>0.40380619508332938</v>
      </c>
    </row>
    <row r="715" spans="1:13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1.6864369007587561</v>
      </c>
      <c r="AI715">
        <v>1.6266613480449749E-2</v>
      </c>
      <c r="AJ715">
        <v>0.89362314034476298</v>
      </c>
      <c r="AK715">
        <v>1.8871902658337001</v>
      </c>
      <c r="AL715">
        <v>1.4536222221173961E-2</v>
      </c>
      <c r="AM715">
        <v>8.4138115933772156E-2</v>
      </c>
      <c r="AN715">
        <v>477.46357455551748</v>
      </c>
      <c r="AO715">
        <v>157.07705163267639</v>
      </c>
      <c r="AP715">
        <v>134.80837520165511</v>
      </c>
      <c r="AQ715">
        <v>217.31494318135151</v>
      </c>
      <c r="AR715">
        <v>2.2631329983718229E-3</v>
      </c>
      <c r="AS715">
        <v>0</v>
      </c>
      <c r="AT715">
        <v>10.052909557569899</v>
      </c>
      <c r="AU715">
        <v>6.3513673372162271</v>
      </c>
      <c r="AV715">
        <v>30.410590176218872</v>
      </c>
      <c r="AW715">
        <v>0</v>
      </c>
      <c r="AX715">
        <v>-17.412722814297791</v>
      </c>
      <c r="AY715">
        <v>-29.402144256707199</v>
      </c>
      <c r="AZ715">
        <v>0</v>
      </c>
      <c r="BA715">
        <v>0</v>
      </c>
      <c r="BB715">
        <v>0</v>
      </c>
      <c r="BC715">
        <v>-3.9699294122353028</v>
      </c>
      <c r="BD715">
        <v>-23.004029869391591</v>
      </c>
      <c r="BE715">
        <v>-22.748455178159031</v>
      </c>
      <c r="BF715">
        <v>-4.2574038822083073</v>
      </c>
      <c r="BG715">
        <v>14.828469685792379</v>
      </c>
      <c r="BH715">
        <v>-1.262669598022754</v>
      </c>
      <c r="BI715">
        <v>26.034291535800349</v>
      </c>
      <c r="BJ715">
        <v>0</v>
      </c>
      <c r="BK715">
        <v>0</v>
      </c>
      <c r="BL715">
        <v>34.184342404970849</v>
      </c>
      <c r="BM715">
        <v>58.974456629705543</v>
      </c>
      <c r="BN715">
        <v>26.582296842620661</v>
      </c>
      <c r="BO715">
        <v>50.812143415844439</v>
      </c>
      <c r="BP715">
        <v>2.552750219311184</v>
      </c>
      <c r="BQ715">
        <v>71.826032621636259</v>
      </c>
      <c r="BR715">
        <v>3.0561835473563912</v>
      </c>
      <c r="BS715">
        <v>8.1600213444842904</v>
      </c>
      <c r="BT715">
        <v>0</v>
      </c>
      <c r="BU715">
        <v>3.742190308155526E-4</v>
      </c>
      <c r="BV715">
        <v>2.3946895805279251E-4</v>
      </c>
      <c r="BW715">
        <v>8.7936622704351211E-5</v>
      </c>
      <c r="BX715">
        <v>4.4669194515711548E-4</v>
      </c>
      <c r="BY715">
        <v>0</v>
      </c>
      <c r="BZ715">
        <v>1.003477805570353E-4</v>
      </c>
      <c r="CA715">
        <v>1.091069138080136E-4</v>
      </c>
      <c r="CB715">
        <v>1.8075963446840539E-5</v>
      </c>
      <c r="CC715">
        <v>0.41068596593622342</v>
      </c>
      <c r="CD715">
        <v>2.9609385358683491E-2</v>
      </c>
      <c r="CE715">
        <v>0.32650964231295487</v>
      </c>
      <c r="CF715">
        <v>0.12268285507552</v>
      </c>
      <c r="CG715">
        <v>8.4349108646774126E-2</v>
      </c>
      <c r="CH715">
        <v>0</v>
      </c>
      <c r="CI715">
        <v>9.9267242373248021E-2</v>
      </c>
      <c r="CJ715">
        <v>5.0257160306328849E-4</v>
      </c>
      <c r="CK715">
        <v>0</v>
      </c>
      <c r="CL715">
        <v>1.3720743477775371E-3</v>
      </c>
      <c r="CM715">
        <v>1.8306772188827539E-4</v>
      </c>
      <c r="CN715">
        <v>1.3822881713244301E-3</v>
      </c>
      <c r="CO715">
        <v>2.985767051351168E-4</v>
      </c>
      <c r="CP715">
        <v>2.4735072160651388E-4</v>
      </c>
      <c r="CQ715">
        <v>3.3032104280627221E-4</v>
      </c>
      <c r="CR715">
        <v>2.5417774395706931E-3</v>
      </c>
      <c r="CS715">
        <v>1.5401445007628579E-4</v>
      </c>
      <c r="CT715">
        <v>5.3829158859415029E-4</v>
      </c>
      <c r="CU715">
        <v>1.5848886574700161E-5</v>
      </c>
      <c r="CV715">
        <v>2.5220779879675322E-3</v>
      </c>
      <c r="CW715">
        <v>7.5054824272937018E-5</v>
      </c>
      <c r="CX715">
        <v>6.6804698697296994E-3</v>
      </c>
      <c r="CY715">
        <v>8.1751380132805293E-6</v>
      </c>
      <c r="CZ715">
        <v>2.743261707779502E-2</v>
      </c>
      <c r="DA715">
        <v>-6.3535697303657165E-5</v>
      </c>
      <c r="DB715">
        <v>-1.6910216857407231E-4</v>
      </c>
      <c r="DC715">
        <v>-217.28780673783689</v>
      </c>
      <c r="DD715">
        <v>-6.5961033571511507E-2</v>
      </c>
      <c r="DE715">
        <v>-1.5329709252054791</v>
      </c>
      <c r="DF715">
        <v>3.2606474833137851</v>
      </c>
      <c r="DG715">
        <v>39.83062317610802</v>
      </c>
      <c r="DH715">
        <v>4.1133131499787638E-2</v>
      </c>
      <c r="DI715">
        <v>0.31978863664235718</v>
      </c>
      <c r="DJ715">
        <v>0.11421218278900019</v>
      </c>
      <c r="DK715">
        <v>0.63858477050129991</v>
      </c>
      <c r="DL715">
        <v>5.5532388147163027E-2</v>
      </c>
      <c r="DM715">
        <v>5.7209783541176992E-2</v>
      </c>
      <c r="DN715">
        <v>1.533393574654408E-2</v>
      </c>
      <c r="DO715">
        <v>0.31536558007787518</v>
      </c>
      <c r="DP715">
        <v>0.53876448344266048</v>
      </c>
      <c r="DQ715">
        <v>4.3951992713878481</v>
      </c>
      <c r="DR715">
        <v>1.817011998915911</v>
      </c>
      <c r="DS715">
        <v>2.5909215738967091</v>
      </c>
      <c r="DT715">
        <v>4.1074488422134836</v>
      </c>
      <c r="DU715">
        <v>0.66404213038866144</v>
      </c>
      <c r="DV715">
        <v>0.16185242435775379</v>
      </c>
      <c r="DW715">
        <v>2.441539974796453</v>
      </c>
      <c r="DX715">
        <v>9.916799996723763E-2</v>
      </c>
      <c r="DY715">
        <v>15.02545454049055</v>
      </c>
      <c r="DZ715">
        <v>7.7893058397319106E-3</v>
      </c>
      <c r="EA715">
        <v>9.6165471679690195E-2</v>
      </c>
      <c r="EB715">
        <v>0.58657652687590078</v>
      </c>
      <c r="EC715">
        <v>7.9922224645383064</v>
      </c>
      <c r="ED715">
        <v>1.00995324168571</v>
      </c>
    </row>
    <row r="716" spans="1:13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1.854948428521294</v>
      </c>
      <c r="AI716">
        <v>1.652206968614826E-2</v>
      </c>
      <c r="AJ716">
        <v>0.90608730147451122</v>
      </c>
      <c r="AK716">
        <v>2.0472072427198822</v>
      </c>
      <c r="AL716">
        <v>1.4970437536695899E-2</v>
      </c>
      <c r="AM716">
        <v>7.3989778143715074E-2</v>
      </c>
      <c r="AN716">
        <v>507.84034793296559</v>
      </c>
      <c r="AO716">
        <v>167.49619298174329</v>
      </c>
      <c r="AP716">
        <v>152.38836947488281</v>
      </c>
      <c r="AQ716">
        <v>231.56666045918871</v>
      </c>
      <c r="AR716">
        <v>2.3000278895739371E-3</v>
      </c>
      <c r="AS716">
        <v>0</v>
      </c>
      <c r="AT716">
        <v>10.98559076689158</v>
      </c>
      <c r="AU716">
        <v>6.0812411171560043</v>
      </c>
      <c r="AV716">
        <v>30.499154586446089</v>
      </c>
      <c r="AW716">
        <v>0</v>
      </c>
      <c r="AX716">
        <v>-18.79269619090045</v>
      </c>
      <c r="AY716">
        <v>-28.77329027959324</v>
      </c>
      <c r="AZ716">
        <v>0</v>
      </c>
      <c r="BA716">
        <v>0</v>
      </c>
      <c r="BB716">
        <v>0</v>
      </c>
      <c r="BC716">
        <v>-4.3318357294011181</v>
      </c>
      <c r="BD716">
        <v>-22.657353372811141</v>
      </c>
      <c r="BE716">
        <v>-22.819348279572999</v>
      </c>
      <c r="BF716">
        <v>-4.0547629324083942</v>
      </c>
      <c r="BG716">
        <v>15.05245462460786</v>
      </c>
      <c r="BH716">
        <v>-1.2634133066750921</v>
      </c>
      <c r="BI716">
        <v>25.939449659253949</v>
      </c>
      <c r="BJ716">
        <v>0</v>
      </c>
      <c r="BK716">
        <v>0</v>
      </c>
      <c r="BL716">
        <v>34.368567787553758</v>
      </c>
      <c r="BM716">
        <v>73.835894481226845</v>
      </c>
      <c r="BN716">
        <v>27.10224161164583</v>
      </c>
      <c r="BO716">
        <v>49.997213045225138</v>
      </c>
      <c r="BP716">
        <v>2.8702342637660601</v>
      </c>
      <c r="BQ716">
        <v>71.883714401592087</v>
      </c>
      <c r="BR716">
        <v>3.0802670018488918</v>
      </c>
      <c r="BS716">
        <v>8.3090904726565125</v>
      </c>
      <c r="BT716">
        <v>0</v>
      </c>
      <c r="BU716">
        <v>3.7340225414984028E-4</v>
      </c>
      <c r="BV716">
        <v>2.5380661801116229E-4</v>
      </c>
      <c r="BW716">
        <v>9.0792316707093501E-5</v>
      </c>
      <c r="BX716">
        <v>4.2811672024377031E-4</v>
      </c>
      <c r="BY716">
        <v>0</v>
      </c>
      <c r="BZ716">
        <v>9.8692395376539122E-5</v>
      </c>
      <c r="CA716">
        <v>1.087094417110483E-4</v>
      </c>
      <c r="CB716">
        <v>1.8167584726759231E-5</v>
      </c>
      <c r="CC716">
        <v>0.4525906445770026</v>
      </c>
      <c r="CD716">
        <v>3.1000669535654599E-2</v>
      </c>
      <c r="CE716">
        <v>0.47991003654033693</v>
      </c>
      <c r="CF716">
        <v>0.12535233396177359</v>
      </c>
      <c r="CG716">
        <v>7.359971289393516E-2</v>
      </c>
      <c r="CH716">
        <v>0</v>
      </c>
      <c r="CI716">
        <v>3.4263886703555221E-2</v>
      </c>
      <c r="CJ716">
        <v>5.007407549348533E-4</v>
      </c>
      <c r="CK716">
        <v>0</v>
      </c>
      <c r="CL716">
        <v>1.216019585314101E-3</v>
      </c>
      <c r="CM716">
        <v>2.0198141763580409E-4</v>
      </c>
      <c r="CN716">
        <v>1.4100963288000751E-3</v>
      </c>
      <c r="CO716">
        <v>3.1021380474953458E-4</v>
      </c>
      <c r="CP716">
        <v>3.2978893735210519E-4</v>
      </c>
      <c r="CQ716">
        <v>2.334816527038308E-4</v>
      </c>
      <c r="CR716">
        <v>2.7024069224598391E-3</v>
      </c>
      <c r="CS716">
        <v>1.538525469946009E-4</v>
      </c>
      <c r="CT716">
        <v>5.8455528138047106E-4</v>
      </c>
      <c r="CU716">
        <v>1.531886518512227E-5</v>
      </c>
      <c r="CV716">
        <v>4.8969112069894597E-3</v>
      </c>
      <c r="CW716">
        <v>7.6428386857207029E-5</v>
      </c>
      <c r="CX716">
        <v>7.4777341689999969E-3</v>
      </c>
      <c r="CY716">
        <v>8.2732736477281365E-6</v>
      </c>
      <c r="CZ716">
        <v>3.064758815180944E-2</v>
      </c>
      <c r="DA716">
        <v>-4.4885181766350121E-5</v>
      </c>
      <c r="DB716">
        <v>-1.5949194353360099E-4</v>
      </c>
      <c r="DC716">
        <v>-231.536262133344</v>
      </c>
      <c r="DD716">
        <v>0.40072317887097603</v>
      </c>
      <c r="DE716">
        <v>-3.278154895972385</v>
      </c>
      <c r="DF716">
        <v>2.611688768328102</v>
      </c>
      <c r="DG716">
        <v>28.274685347741691</v>
      </c>
      <c r="DH716">
        <v>4.1214413865861887E-2</v>
      </c>
      <c r="DI716">
        <v>0.31539176164241889</v>
      </c>
      <c r="DJ716">
        <v>0.1124462895677481</v>
      </c>
      <c r="DK716">
        <v>0.62760596072608099</v>
      </c>
      <c r="DL716">
        <v>5.5690696607004757E-2</v>
      </c>
      <c r="DM716">
        <v>0.1017267411450808</v>
      </c>
      <c r="DN716">
        <v>1.5373134170808709E-2</v>
      </c>
      <c r="DO716">
        <v>0.4139709735742706</v>
      </c>
      <c r="DP716">
        <v>0.53982912526238724</v>
      </c>
      <c r="DQ716">
        <v>4.3347682879763729</v>
      </c>
      <c r="DR716">
        <v>1.788918243123266</v>
      </c>
      <c r="DS716">
        <v>2.546377393677703</v>
      </c>
      <c r="DT716">
        <v>4.1191581153383181</v>
      </c>
      <c r="DU716">
        <v>1.1807568168625451</v>
      </c>
      <c r="DV716">
        <v>0.16226617071114291</v>
      </c>
      <c r="DW716">
        <v>3.204936569607256</v>
      </c>
      <c r="DX716">
        <v>1.742064870643549E-2</v>
      </c>
      <c r="DY716">
        <v>2.6394922282478022</v>
      </c>
      <c r="DZ716">
        <v>1.013236868357013E-4</v>
      </c>
      <c r="EA716">
        <v>1.250925350392429E-3</v>
      </c>
      <c r="EB716">
        <v>0.54898782743283636</v>
      </c>
      <c r="EC716">
        <v>7.7569314715845019</v>
      </c>
      <c r="ED716">
        <v>0.36175899720271948</v>
      </c>
    </row>
    <row r="717" spans="1:13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1.677640374040646</v>
      </c>
      <c r="AI717">
        <v>1.6721447060002781E-2</v>
      </c>
      <c r="AJ717">
        <v>0.97685408242200955</v>
      </c>
      <c r="AK717">
        <v>1.717390901700163</v>
      </c>
      <c r="AL717">
        <v>1.6334413824567229E-2</v>
      </c>
      <c r="AM717">
        <v>1.7323200345243601E-2</v>
      </c>
      <c r="AN717">
        <v>552.26370012622283</v>
      </c>
      <c r="AO717">
        <v>148.9553073417085</v>
      </c>
      <c r="AP717">
        <v>125.1324646928373</v>
      </c>
      <c r="AQ717">
        <v>218.4028070061506</v>
      </c>
      <c r="AR717">
        <v>2.410206435265324E-3</v>
      </c>
      <c r="AS717">
        <v>0</v>
      </c>
      <c r="AT717">
        <v>10.5498569644847</v>
      </c>
      <c r="AU717">
        <v>6.2627602785069758</v>
      </c>
      <c r="AV717">
        <v>30.826523287629531</v>
      </c>
      <c r="AW717">
        <v>0</v>
      </c>
      <c r="AX717">
        <v>-18.555736079894661</v>
      </c>
      <c r="AY717">
        <v>-29.083404450726562</v>
      </c>
      <c r="AZ717">
        <v>0</v>
      </c>
      <c r="BA717">
        <v>0</v>
      </c>
      <c r="BB717">
        <v>0</v>
      </c>
      <c r="BC717">
        <v>-4.1625567171531861</v>
      </c>
      <c r="BD717">
        <v>-22.91301617951645</v>
      </c>
      <c r="BE717">
        <v>-23.05110497778352</v>
      </c>
      <c r="BF717">
        <v>-4.283658576375494</v>
      </c>
      <c r="BG717">
        <v>15.27516030799033</v>
      </c>
      <c r="BH717">
        <v>-1.308148891612642</v>
      </c>
      <c r="BI717">
        <v>26.338650004801408</v>
      </c>
      <c r="BJ717">
        <v>0</v>
      </c>
      <c r="BK717">
        <v>0</v>
      </c>
      <c r="BL717">
        <v>34.316829338879003</v>
      </c>
      <c r="BM717">
        <v>93.16363748628973</v>
      </c>
      <c r="BN717">
        <v>27.406075298602961</v>
      </c>
      <c r="BO717">
        <v>51.893864577328728</v>
      </c>
      <c r="BP717">
        <v>2.8410675206577838</v>
      </c>
      <c r="BQ717">
        <v>73.281805698627167</v>
      </c>
      <c r="BR717">
        <v>3.136029091894764</v>
      </c>
      <c r="BS717">
        <v>8.3896623716835972</v>
      </c>
      <c r="BT717">
        <v>0</v>
      </c>
      <c r="BU717">
        <v>3.6755716664821911E-4</v>
      </c>
      <c r="BV717">
        <v>3.164294313273347E-4</v>
      </c>
      <c r="BW717">
        <v>8.9500883023132093E-5</v>
      </c>
      <c r="BX717">
        <v>4.5003368562287457E-4</v>
      </c>
      <c r="BY717">
        <v>0</v>
      </c>
      <c r="BZ717">
        <v>1.0030653624111829E-4</v>
      </c>
      <c r="CA717">
        <v>1.103824473941061E-4</v>
      </c>
      <c r="CB717">
        <v>1.8301041254677751E-5</v>
      </c>
      <c r="CC717">
        <v>0.39183281251986468</v>
      </c>
      <c r="CD717">
        <v>2.9497899764763871E-2</v>
      </c>
      <c r="CE717">
        <v>0.28358042994432131</v>
      </c>
      <c r="CF717">
        <v>0.1264206943143649</v>
      </c>
      <c r="CG717">
        <v>7.3169602983175527E-2</v>
      </c>
      <c r="CH717">
        <v>0</v>
      </c>
      <c r="CI717">
        <v>9.3877121523921025E-2</v>
      </c>
      <c r="CJ717">
        <v>5.084470048756024E-4</v>
      </c>
      <c r="CK717">
        <v>0</v>
      </c>
      <c r="CL717">
        <v>1.223501642684591E-3</v>
      </c>
      <c r="CM717">
        <v>1.9760503306967341E-4</v>
      </c>
      <c r="CN717">
        <v>1.4397223012798761E-3</v>
      </c>
      <c r="CO717">
        <v>2.9564253622809419E-4</v>
      </c>
      <c r="CP717">
        <v>3.2145063773501018E-4</v>
      </c>
      <c r="CQ717">
        <v>2.4958405280703941E-4</v>
      </c>
      <c r="CR717">
        <v>2.0185011135207529E-3</v>
      </c>
      <c r="CS717">
        <v>1.5825580257214521E-4</v>
      </c>
      <c r="CT717">
        <v>5.9574379637644399E-4</v>
      </c>
      <c r="CU717">
        <v>1.486669453022563E-5</v>
      </c>
      <c r="CV717">
        <v>2.4019233953110342E-3</v>
      </c>
      <c r="CW717">
        <v>7.8470849610127761E-5</v>
      </c>
      <c r="CX717">
        <v>6.5520116309229128E-3</v>
      </c>
      <c r="CY717">
        <v>8.5019696748443622E-6</v>
      </c>
      <c r="CZ717">
        <v>2.8052573686917121E-2</v>
      </c>
      <c r="DA717">
        <v>-5.0175796352672072E-5</v>
      </c>
      <c r="DB717">
        <v>-8.9750808145221491E-5</v>
      </c>
      <c r="DC717">
        <v>-218.37494453486451</v>
      </c>
      <c r="DD717">
        <v>-0.4400070533156395</v>
      </c>
      <c r="DE717">
        <v>-2.5446593662806221</v>
      </c>
      <c r="DF717">
        <v>3.3822546924070318</v>
      </c>
      <c r="DG717">
        <v>40.826708994902688</v>
      </c>
      <c r="DH717">
        <v>4.147803466771325E-2</v>
      </c>
      <c r="DI717">
        <v>0.31220758176960822</v>
      </c>
      <c r="DJ717">
        <v>0.1111055416149391</v>
      </c>
      <c r="DK717">
        <v>0.63435127818654979</v>
      </c>
      <c r="DL717">
        <v>5.6455983870339871E-2</v>
      </c>
      <c r="DM717">
        <v>5.3368922042776192E-2</v>
      </c>
      <c r="DN717">
        <v>1.559576456774728E-2</v>
      </c>
      <c r="DO717">
        <v>0.39869307330497078</v>
      </c>
      <c r="DP717">
        <v>0.54328204800265845</v>
      </c>
      <c r="DQ717">
        <v>4.2910046783500668</v>
      </c>
      <c r="DR717">
        <v>1.76758816205585</v>
      </c>
      <c r="DS717">
        <v>2.5737450813182821</v>
      </c>
      <c r="DT717">
        <v>4.1757625292420837</v>
      </c>
      <c r="DU717">
        <v>0.6194607022822235</v>
      </c>
      <c r="DV717">
        <v>0.16461607422422869</v>
      </c>
      <c r="DW717">
        <v>3.0866560513933221</v>
      </c>
      <c r="DX717">
        <v>0.1073594502559215</v>
      </c>
      <c r="DY717">
        <v>16.26658337210932</v>
      </c>
      <c r="DZ717">
        <v>4.4394370713229676E-3</v>
      </c>
      <c r="EA717">
        <v>5.4808550176374808E-2</v>
      </c>
      <c r="EB717">
        <v>0.56861002793866422</v>
      </c>
      <c r="EC717">
        <v>7.2832017457482801</v>
      </c>
      <c r="ED717">
        <v>1.0785895971164789</v>
      </c>
    </row>
    <row r="718" spans="1:13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1.7882057163892171</v>
      </c>
      <c r="AI718">
        <v>1.6612103792563129E-2</v>
      </c>
      <c r="AJ718">
        <v>0.91517380584171948</v>
      </c>
      <c r="AK718">
        <v>1.953952072013017</v>
      </c>
      <c r="AL718">
        <v>1.5202962250877659E-2</v>
      </c>
      <c r="AM718">
        <v>6.6620525495985794E-2</v>
      </c>
      <c r="AN718">
        <v>511.77063044850883</v>
      </c>
      <c r="AO718">
        <v>167.69255066706469</v>
      </c>
      <c r="AP718">
        <v>145.17418355132921</v>
      </c>
      <c r="AQ718">
        <v>232.2498020782682</v>
      </c>
      <c r="AR718">
        <v>2.316011158196388E-3</v>
      </c>
      <c r="AS718">
        <v>0</v>
      </c>
      <c r="AT718">
        <v>10.81204577951126</v>
      </c>
      <c r="AU718">
        <v>5.797619159496298</v>
      </c>
      <c r="AV718">
        <v>30.531607842393651</v>
      </c>
      <c r="AW718">
        <v>0</v>
      </c>
      <c r="AX718">
        <v>-18.575226538365541</v>
      </c>
      <c r="AY718">
        <v>-28.566046243035679</v>
      </c>
      <c r="AZ718">
        <v>0</v>
      </c>
      <c r="BA718">
        <v>0</v>
      </c>
      <c r="BB718">
        <v>0</v>
      </c>
      <c r="BC718">
        <v>-4.2632471378563981</v>
      </c>
      <c r="BD718">
        <v>-23.163821866787529</v>
      </c>
      <c r="BE718">
        <v>-22.839760718447909</v>
      </c>
      <c r="BF718">
        <v>-4.0526408240485514</v>
      </c>
      <c r="BG718">
        <v>14.79839044683308</v>
      </c>
      <c r="BH718">
        <v>-1.2652979534681279</v>
      </c>
      <c r="BI718">
        <v>25.849031606224631</v>
      </c>
      <c r="BJ718">
        <v>0</v>
      </c>
      <c r="BK718">
        <v>0</v>
      </c>
      <c r="BL718">
        <v>34.349402177457513</v>
      </c>
      <c r="BM718">
        <v>75.482110384258533</v>
      </c>
      <c r="BN718">
        <v>27.183430778452209</v>
      </c>
      <c r="BO718">
        <v>50.148287060401962</v>
      </c>
      <c r="BP718">
        <v>2.9311487225019208</v>
      </c>
      <c r="BQ718">
        <v>71.939310939630786</v>
      </c>
      <c r="BR718">
        <v>3.0842061866436228</v>
      </c>
      <c r="BS718">
        <v>8.1887888856588607</v>
      </c>
      <c r="BT718">
        <v>0</v>
      </c>
      <c r="BU718">
        <v>3.7085924310560441E-4</v>
      </c>
      <c r="BV718">
        <v>2.5587052874769358E-4</v>
      </c>
      <c r="BW718">
        <v>8.9966711851303502E-5</v>
      </c>
      <c r="BX718">
        <v>4.2793703662760691E-4</v>
      </c>
      <c r="BY718">
        <v>0</v>
      </c>
      <c r="BZ718">
        <v>9.817585099627444E-5</v>
      </c>
      <c r="CA718">
        <v>1.0833050938231601E-4</v>
      </c>
      <c r="CB718">
        <v>1.7567641973132721E-5</v>
      </c>
      <c r="CC718">
        <v>0.4118056868336078</v>
      </c>
      <c r="CD718">
        <v>2.8055481584497811E-2</v>
      </c>
      <c r="CE718">
        <v>0.3972363130059301</v>
      </c>
      <c r="CF718">
        <v>0.12504031326735451</v>
      </c>
      <c r="CG718">
        <v>8.3197967381270735E-2</v>
      </c>
      <c r="CH718">
        <v>0</v>
      </c>
      <c r="CI718">
        <v>8.5264341992633053E-2</v>
      </c>
      <c r="CJ718">
        <v>4.9899530525383102E-4</v>
      </c>
      <c r="CK718">
        <v>0</v>
      </c>
      <c r="CL718">
        <v>1.382093269467951E-3</v>
      </c>
      <c r="CM718">
        <v>1.7863488842802049E-4</v>
      </c>
      <c r="CN718">
        <v>1.407662920631522E-3</v>
      </c>
      <c r="CO718">
        <v>2.874256836040004E-4</v>
      </c>
      <c r="CP718">
        <v>2.171158040991286E-4</v>
      </c>
      <c r="CQ718">
        <v>2.1009511782810991E-4</v>
      </c>
      <c r="CR718">
        <v>2.375742053022887E-3</v>
      </c>
      <c r="CS718">
        <v>1.538813051622128E-4</v>
      </c>
      <c r="CT718">
        <v>5.9253179750990521E-4</v>
      </c>
      <c r="CU718">
        <v>1.6113261152483221E-5</v>
      </c>
      <c r="CV718">
        <v>4.0060730047075882E-3</v>
      </c>
      <c r="CW718">
        <v>7.698794411047418E-5</v>
      </c>
      <c r="CX718">
        <v>6.8409588120476386E-3</v>
      </c>
      <c r="CY718">
        <v>8.2893618028783604E-6</v>
      </c>
      <c r="CZ718">
        <v>2.9705859590838081E-2</v>
      </c>
      <c r="DA718">
        <v>-3.7533423140234428E-5</v>
      </c>
      <c r="DB718">
        <v>-6.4626775107718727E-4</v>
      </c>
      <c r="DC718">
        <v>-232.22081755327471</v>
      </c>
      <c r="DD718">
        <v>0.27689146436750889</v>
      </c>
      <c r="DE718">
        <v>-3.4228848335040469</v>
      </c>
      <c r="DF718">
        <v>3.16377687401096</v>
      </c>
      <c r="DG718">
        <v>37.93784419944302</v>
      </c>
      <c r="DH718">
        <v>4.0928615080062132E-2</v>
      </c>
      <c r="DI718">
        <v>0.31363475065603907</v>
      </c>
      <c r="DJ718">
        <v>0.1118368543434491</v>
      </c>
      <c r="DK718">
        <v>0.61962499070934673</v>
      </c>
      <c r="DL718">
        <v>5.5782772803242849E-2</v>
      </c>
      <c r="DM718">
        <v>8.4631696686183588E-2</v>
      </c>
      <c r="DN718">
        <v>1.540175676271977E-2</v>
      </c>
      <c r="DO718">
        <v>0.27105976562376771</v>
      </c>
      <c r="DP718">
        <v>0.53608571381799597</v>
      </c>
      <c r="DQ718">
        <v>4.3106197957465104</v>
      </c>
      <c r="DR718">
        <v>1.7792226827366899</v>
      </c>
      <c r="DS718">
        <v>2.51399630920438</v>
      </c>
      <c r="DT718">
        <v>4.1259685241511246</v>
      </c>
      <c r="DU718">
        <v>0.98233219367891655</v>
      </c>
      <c r="DV718">
        <v>0.1625682872693951</v>
      </c>
      <c r="DW718">
        <v>2.098527217732395</v>
      </c>
      <c r="DX718">
        <v>9.3550712108944237E-2</v>
      </c>
      <c r="DY718">
        <v>14.174350319537011</v>
      </c>
      <c r="DZ718">
        <v>1.390656128188061E-2</v>
      </c>
      <c r="EA718">
        <v>0.17168808782588429</v>
      </c>
      <c r="EB718">
        <v>0.56031226291348435</v>
      </c>
      <c r="EC718">
        <v>7.0824850677427191</v>
      </c>
      <c r="ED718">
        <v>0.98310613504184019</v>
      </c>
    </row>
    <row r="719" spans="1:13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1.7877830780184001</v>
      </c>
      <c r="AI719">
        <v>1.6538357189678211E-2</v>
      </c>
      <c r="AJ719">
        <v>0.96498426576647556</v>
      </c>
      <c r="AK719">
        <v>1.852655158226366</v>
      </c>
      <c r="AL719">
        <v>1.595925446966534E-2</v>
      </c>
      <c r="AM719">
        <v>2.671510527849345E-2</v>
      </c>
      <c r="AN719">
        <v>585.51496239368294</v>
      </c>
      <c r="AO719">
        <v>153.71441182009059</v>
      </c>
      <c r="AP719">
        <v>132.61315247985681</v>
      </c>
      <c r="AQ719">
        <v>227.32729718151779</v>
      </c>
      <c r="AR719">
        <v>2.5043861186923632E-3</v>
      </c>
      <c r="AS719">
        <v>0</v>
      </c>
      <c r="AT719">
        <v>10.804673769056301</v>
      </c>
      <c r="AU719">
        <v>5.7130809298324339</v>
      </c>
      <c r="AV719">
        <v>30.782039323274091</v>
      </c>
      <c r="AW719">
        <v>0</v>
      </c>
      <c r="AX719">
        <v>-18.58292787444314</v>
      </c>
      <c r="AY719">
        <v>-28.716866147719681</v>
      </c>
      <c r="AZ719">
        <v>0</v>
      </c>
      <c r="BA719">
        <v>0</v>
      </c>
      <c r="BB719">
        <v>0</v>
      </c>
      <c r="BC719">
        <v>-4.2654842222341207</v>
      </c>
      <c r="BD719">
        <v>-22.309325686655711</v>
      </c>
      <c r="BE719">
        <v>-23.02185985266161</v>
      </c>
      <c r="BF719">
        <v>-4.0831903363860809</v>
      </c>
      <c r="BG719">
        <v>14.84035348132298</v>
      </c>
      <c r="BH719">
        <v>-1.3743131897000751</v>
      </c>
      <c r="BI719">
        <v>26.055005450680781</v>
      </c>
      <c r="BJ719">
        <v>0</v>
      </c>
      <c r="BK719">
        <v>0</v>
      </c>
      <c r="BL719">
        <v>34.340031278247046</v>
      </c>
      <c r="BM719">
        <v>111.6310161267333</v>
      </c>
      <c r="BN719">
        <v>27.15342050978094</v>
      </c>
      <c r="BO719">
        <v>50.269644438826283</v>
      </c>
      <c r="BP719">
        <v>2.9185662500168239</v>
      </c>
      <c r="BQ719">
        <v>73.295039151262884</v>
      </c>
      <c r="BR719">
        <v>3.0912906997283809</v>
      </c>
      <c r="BS719">
        <v>8.3442674794448752</v>
      </c>
      <c r="BT719">
        <v>0</v>
      </c>
      <c r="BU719">
        <v>3.7225308762918799E-4</v>
      </c>
      <c r="BV719">
        <v>3.8728648357575022E-4</v>
      </c>
      <c r="BW719">
        <v>8.9758637685634945E-5</v>
      </c>
      <c r="BX719">
        <v>4.3157695755774558E-4</v>
      </c>
      <c r="BY719">
        <v>0</v>
      </c>
      <c r="BZ719">
        <v>1.005043586312852E-4</v>
      </c>
      <c r="CA719">
        <v>1.0919372359588039E-4</v>
      </c>
      <c r="CB719">
        <v>1.8247407882155121E-5</v>
      </c>
      <c r="CC719">
        <v>0.36963055488283608</v>
      </c>
      <c r="CD719">
        <v>2.884833725564168E-2</v>
      </c>
      <c r="CE719">
        <v>0.38201375205985239</v>
      </c>
      <c r="CF719">
        <v>0.12844361580417479</v>
      </c>
      <c r="CG719">
        <v>7.3337890966720068E-2</v>
      </c>
      <c r="CH719">
        <v>0</v>
      </c>
      <c r="CI719">
        <v>6.9101471067648121E-2</v>
      </c>
      <c r="CJ719">
        <v>5.0297146896295631E-4</v>
      </c>
      <c r="CK719">
        <v>0</v>
      </c>
      <c r="CL719">
        <v>1.2128882363452919E-3</v>
      </c>
      <c r="CM719">
        <v>1.8677237434346411E-4</v>
      </c>
      <c r="CN719">
        <v>1.4243874647623829E-3</v>
      </c>
      <c r="CO719">
        <v>2.9033173151863918E-4</v>
      </c>
      <c r="CP719">
        <v>3.3365271616216032E-4</v>
      </c>
      <c r="CQ719">
        <v>2.1226221891402629E-4</v>
      </c>
      <c r="CR719">
        <v>2.789736559669409E-3</v>
      </c>
      <c r="CS719">
        <v>1.568316872206956E-4</v>
      </c>
      <c r="CT719">
        <v>6.2243333444179537E-4</v>
      </c>
      <c r="CU719">
        <v>1.506288112635907E-5</v>
      </c>
      <c r="CV719">
        <v>3.1944906071034408E-3</v>
      </c>
      <c r="CW719">
        <v>7.7425597699061277E-5</v>
      </c>
      <c r="CX719">
        <v>6.1130821448712978E-3</v>
      </c>
      <c r="CY719">
        <v>8.318321809926518E-6</v>
      </c>
      <c r="CZ719">
        <v>2.9566995114672669E-2</v>
      </c>
      <c r="DA719">
        <v>-4.1354890032392138E-5</v>
      </c>
      <c r="DB719">
        <v>-3.3104573459540059E-4</v>
      </c>
      <c r="DC719">
        <v>-227.29814394191769</v>
      </c>
      <c r="DD719">
        <v>-0.29926158394664532</v>
      </c>
      <c r="DE719">
        <v>-3.35507057091684</v>
      </c>
      <c r="DF719">
        <v>3.032248614422616</v>
      </c>
      <c r="DG719">
        <v>37.044491517367362</v>
      </c>
      <c r="DH719">
        <v>4.1542076452791073E-2</v>
      </c>
      <c r="DI719">
        <v>0.31536226843850879</v>
      </c>
      <c r="DJ719">
        <v>0.1123355488625342</v>
      </c>
      <c r="DK719">
        <v>0.63004647001283021</v>
      </c>
      <c r="DL719">
        <v>5.6332159037083919E-2</v>
      </c>
      <c r="DM719">
        <v>7.4219121532697441E-2</v>
      </c>
      <c r="DN719">
        <v>1.55583799494554E-2</v>
      </c>
      <c r="DO719">
        <v>0.41840855352821021</v>
      </c>
      <c r="DP719">
        <v>0.54412087154947208</v>
      </c>
      <c r="DQ719">
        <v>4.3343629311453826</v>
      </c>
      <c r="DR719">
        <v>1.7871564591766811</v>
      </c>
      <c r="DS719">
        <v>2.5562792398450789</v>
      </c>
      <c r="DT719">
        <v>4.1666038349203731</v>
      </c>
      <c r="DU719">
        <v>0.8614719463616668</v>
      </c>
      <c r="DV719">
        <v>0.16422147291610761</v>
      </c>
      <c r="DW719">
        <v>3.2392920273151748</v>
      </c>
      <c r="DX719">
        <v>7.2254605420169038E-2</v>
      </c>
      <c r="DY719">
        <v>10.9476674879044</v>
      </c>
      <c r="DZ719">
        <v>-1.7369535694288962E-2</v>
      </c>
      <c r="EA719">
        <v>-0.21444139275907581</v>
      </c>
      <c r="EB719">
        <v>0.51311228899120687</v>
      </c>
      <c r="EC719">
        <v>8.6577566389920957</v>
      </c>
      <c r="ED719">
        <v>0.80044667789141766</v>
      </c>
    </row>
    <row r="720" spans="1:13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1.7306674856309721</v>
      </c>
      <c r="AI720">
        <v>1.650717720114352E-2</v>
      </c>
      <c r="AJ720">
        <v>0.94488091189158729</v>
      </c>
      <c r="AK720">
        <v>1.831624963874285</v>
      </c>
      <c r="AL720">
        <v>1.5597316646572511E-2</v>
      </c>
      <c r="AM720">
        <v>4.2723378675554577E-2</v>
      </c>
      <c r="AN720">
        <v>503.11693905047878</v>
      </c>
      <c r="AO720">
        <v>160.33563900609209</v>
      </c>
      <c r="AP720">
        <v>136.47177722884851</v>
      </c>
      <c r="AQ720">
        <v>223.7574014791762</v>
      </c>
      <c r="AR720">
        <v>2.3333099741643291E-3</v>
      </c>
      <c r="AS720">
        <v>0</v>
      </c>
      <c r="AT720">
        <v>8.5718753585520737</v>
      </c>
      <c r="AU720">
        <v>6.585834067574158</v>
      </c>
      <c r="AV720">
        <v>30.67636755133503</v>
      </c>
      <c r="AW720">
        <v>0</v>
      </c>
      <c r="AX720">
        <v>-13.556544763921741</v>
      </c>
      <c r="AY720">
        <v>-32.277532213539523</v>
      </c>
      <c r="AZ720">
        <v>0</v>
      </c>
      <c r="BA720">
        <v>0</v>
      </c>
      <c r="BB720">
        <v>0</v>
      </c>
      <c r="BC720">
        <v>-3.3854030205513128</v>
      </c>
      <c r="BD720">
        <v>-22.285944381685741</v>
      </c>
      <c r="BE720">
        <v>-22.944537694105041</v>
      </c>
      <c r="BF720">
        <v>-4.3364893405513847</v>
      </c>
      <c r="BG720">
        <v>12.967473282027649</v>
      </c>
      <c r="BH720">
        <v>-1.2828515942500121</v>
      </c>
      <c r="BI720">
        <v>27.043686667986211</v>
      </c>
      <c r="BJ720">
        <v>0</v>
      </c>
      <c r="BK720">
        <v>0</v>
      </c>
      <c r="BL720">
        <v>33.951520230993992</v>
      </c>
      <c r="BM720">
        <v>68.18575257325675</v>
      </c>
      <c r="BN720">
        <v>27.14935456418651</v>
      </c>
      <c r="BO720">
        <v>51.710763435116803</v>
      </c>
      <c r="BP720">
        <v>2.0807175553952511</v>
      </c>
      <c r="BQ720">
        <v>75.235854797820096</v>
      </c>
      <c r="BR720">
        <v>3.1640562871457849</v>
      </c>
      <c r="BS720">
        <v>8.332415657163514</v>
      </c>
      <c r="BT720">
        <v>0</v>
      </c>
      <c r="BU720">
        <v>3.6267963394538808E-4</v>
      </c>
      <c r="BV720">
        <v>2.5750464718828108E-4</v>
      </c>
      <c r="BW720">
        <v>9.0498547140288764E-5</v>
      </c>
      <c r="BX720">
        <v>4.5320031762116229E-4</v>
      </c>
      <c r="BY720">
        <v>0</v>
      </c>
      <c r="BZ720">
        <v>1.083340503388691E-4</v>
      </c>
      <c r="CA720">
        <v>1.133371801678331E-4</v>
      </c>
      <c r="CB720">
        <v>1.8428906971966569E-5</v>
      </c>
      <c r="CC720">
        <v>0.38751606832382202</v>
      </c>
      <c r="CD720">
        <v>2.9217698626421179E-2</v>
      </c>
      <c r="CE720">
        <v>0.38257121682716078</v>
      </c>
      <c r="CF720">
        <v>0.12790139816409751</v>
      </c>
      <c r="CG720">
        <v>7.805780768427692E-2</v>
      </c>
      <c r="CH720">
        <v>0</v>
      </c>
      <c r="CI720">
        <v>9.8625682095055414E-2</v>
      </c>
      <c r="CJ720">
        <v>5.2205718533885519E-4</v>
      </c>
      <c r="CK720">
        <v>0</v>
      </c>
      <c r="CL720">
        <v>1.2885140633771409E-3</v>
      </c>
      <c r="CM720">
        <v>1.8000690624335041E-4</v>
      </c>
      <c r="CN720">
        <v>1.407236232900508E-3</v>
      </c>
      <c r="CO720">
        <v>3.0229482239259162E-4</v>
      </c>
      <c r="CP720">
        <v>3.4091608102139492E-4</v>
      </c>
      <c r="CQ720">
        <v>1.558648800260588E-4</v>
      </c>
      <c r="CR720">
        <v>2.2690254737104221E-3</v>
      </c>
      <c r="CS720">
        <v>1.6873079190506709E-4</v>
      </c>
      <c r="CT720">
        <v>6.2708919074879691E-4</v>
      </c>
      <c r="CU720">
        <v>1.4693647033453971E-5</v>
      </c>
      <c r="CV720">
        <v>3.7052293134912252E-3</v>
      </c>
      <c r="CW720">
        <v>7.6965620119465224E-5</v>
      </c>
      <c r="CX720">
        <v>6.3967964081117689E-3</v>
      </c>
      <c r="CY720">
        <v>8.6176904675187085E-6</v>
      </c>
      <c r="CZ720">
        <v>2.8568434539314159E-2</v>
      </c>
      <c r="DA720">
        <v>-3.2842380295258637E-5</v>
      </c>
      <c r="DB720">
        <v>-1.926886495936922E-4</v>
      </c>
      <c r="DC720">
        <v>-223.72909141804701</v>
      </c>
      <c r="DD720">
        <v>-0.14220152981579301</v>
      </c>
      <c r="DE720">
        <v>1.4239388878808821</v>
      </c>
      <c r="DF720">
        <v>3.5869243441395708</v>
      </c>
      <c r="DG720">
        <v>42.976632914689773</v>
      </c>
      <c r="DH720">
        <v>4.117775905330253E-2</v>
      </c>
      <c r="DI720">
        <v>0.31561993657816889</v>
      </c>
      <c r="DJ720">
        <v>0.1125477366329138</v>
      </c>
      <c r="DK720">
        <v>0.61612147315071686</v>
      </c>
      <c r="DL720">
        <v>5.610978413587997E-2</v>
      </c>
      <c r="DM720">
        <v>7.9512439011135153E-2</v>
      </c>
      <c r="DN720">
        <v>1.549516244027572E-2</v>
      </c>
      <c r="DO720">
        <v>0.4283245142497043</v>
      </c>
      <c r="DP720">
        <v>0.53934901809733138</v>
      </c>
      <c r="DQ720">
        <v>4.3379043415956877</v>
      </c>
      <c r="DR720">
        <v>1.7905321737054469</v>
      </c>
      <c r="DS720">
        <v>2.4997815335841369</v>
      </c>
      <c r="DT720">
        <v>4.1501558923599537</v>
      </c>
      <c r="DU720">
        <v>0.92291223852210424</v>
      </c>
      <c r="DV720">
        <v>0.16355420084116781</v>
      </c>
      <c r="DW720">
        <v>3.316060755481582</v>
      </c>
      <c r="DX720">
        <v>0.1154993029996743</v>
      </c>
      <c r="DY720">
        <v>17.499894393890042</v>
      </c>
      <c r="DZ720">
        <v>2.773433186519533E-3</v>
      </c>
      <c r="EA720">
        <v>3.4240343881905742E-2</v>
      </c>
      <c r="EB720">
        <v>0.64042389853214832</v>
      </c>
      <c r="EC720">
        <v>7.7222480227304144</v>
      </c>
      <c r="ED720">
        <v>1.1633189041691321</v>
      </c>
    </row>
    <row r="721" spans="1:13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1.690244479778428</v>
      </c>
      <c r="AI721">
        <v>1.747572710357588E-2</v>
      </c>
      <c r="AJ721">
        <v>0.90910955557834772</v>
      </c>
      <c r="AK721">
        <v>1.859230777622642</v>
      </c>
      <c r="AL721">
        <v>1.588735050054035E-2</v>
      </c>
      <c r="AM721">
        <v>7.1534541043561717E-2</v>
      </c>
      <c r="AN721">
        <v>546.71183329272583</v>
      </c>
      <c r="AO721">
        <v>177.52207625632471</v>
      </c>
      <c r="AP721">
        <v>158.45707316799181</v>
      </c>
      <c r="AQ721">
        <v>246.4743262377574</v>
      </c>
      <c r="AR721">
        <v>2.3950750066041469E-3</v>
      </c>
      <c r="AS721">
        <v>0</v>
      </c>
      <c r="AT721">
        <v>10.089726123069379</v>
      </c>
      <c r="AU721">
        <v>4.6417739648476717</v>
      </c>
      <c r="AV721">
        <v>30.459742236986099</v>
      </c>
      <c r="AW721">
        <v>0</v>
      </c>
      <c r="AX721">
        <v>-17.460610732636098</v>
      </c>
      <c r="AY721">
        <v>-27.730631592267049</v>
      </c>
      <c r="AZ721">
        <v>0</v>
      </c>
      <c r="BA721">
        <v>0</v>
      </c>
      <c r="BB721">
        <v>0</v>
      </c>
      <c r="BC721">
        <v>-3.978645695407578</v>
      </c>
      <c r="BD721">
        <v>-20.900912641494578</v>
      </c>
      <c r="BE721">
        <v>-22.78560002131114</v>
      </c>
      <c r="BF721">
        <v>-3.9549796785074092</v>
      </c>
      <c r="BG721">
        <v>13.90323315024663</v>
      </c>
      <c r="BH721">
        <v>-1.2438289438348711</v>
      </c>
      <c r="BI721">
        <v>25.45297715140029</v>
      </c>
      <c r="BJ721">
        <v>0</v>
      </c>
      <c r="BK721">
        <v>0</v>
      </c>
      <c r="BL721">
        <v>34.315995197334402</v>
      </c>
      <c r="BM721">
        <v>89.89105916034292</v>
      </c>
      <c r="BN721">
        <v>28.252435882100698</v>
      </c>
      <c r="BO721">
        <v>51.11051239659681</v>
      </c>
      <c r="BP721">
        <v>3.1925212021192828</v>
      </c>
      <c r="BQ721">
        <v>73.032644754111061</v>
      </c>
      <c r="BR721">
        <v>3.1565614428808422</v>
      </c>
      <c r="BS721">
        <v>8.5185491588189848</v>
      </c>
      <c r="BT721">
        <v>0</v>
      </c>
      <c r="BU721">
        <v>3.51673760002077E-4</v>
      </c>
      <c r="BV721">
        <v>2.892294913179863E-4</v>
      </c>
      <c r="BW721">
        <v>9.020130056738878E-5</v>
      </c>
      <c r="BX721">
        <v>4.1985387645517399E-4</v>
      </c>
      <c r="BY721">
        <v>0</v>
      </c>
      <c r="BZ721">
        <v>9.5579483795840209E-5</v>
      </c>
      <c r="CA721">
        <v>1.066706877886929E-4</v>
      </c>
      <c r="CB721">
        <v>1.7559858867930418E-5</v>
      </c>
      <c r="CC721">
        <v>0.40756226537750362</v>
      </c>
      <c r="CD721">
        <v>2.7570163034239169E-2</v>
      </c>
      <c r="CE721">
        <v>0.40923637360455972</v>
      </c>
      <c r="CF721">
        <v>0.1245261714611343</v>
      </c>
      <c r="CG721">
        <v>7.7950695845934198E-2</v>
      </c>
      <c r="CH721">
        <v>0</v>
      </c>
      <c r="CI721">
        <v>4.8300777743415783E-2</v>
      </c>
      <c r="CJ721">
        <v>4.9134978426902871E-4</v>
      </c>
      <c r="CK721">
        <v>0</v>
      </c>
      <c r="CL721">
        <v>1.3622450881373919E-3</v>
      </c>
      <c r="CM721">
        <v>1.7860803871254711E-4</v>
      </c>
      <c r="CN721">
        <v>1.4928238795250009E-3</v>
      </c>
      <c r="CO721">
        <v>3.0320060667491207E-4</v>
      </c>
      <c r="CP721">
        <v>3.2190373185844072E-4</v>
      </c>
      <c r="CQ721">
        <v>1.481323260261028E-4</v>
      </c>
      <c r="CR721">
        <v>2.5898014031552918E-3</v>
      </c>
      <c r="CS721">
        <v>1.576000989072835E-4</v>
      </c>
      <c r="CT721">
        <v>6.0247068401948582E-4</v>
      </c>
      <c r="CU721">
        <v>1.6089563349466239E-5</v>
      </c>
      <c r="CV721">
        <v>4.2399980509565758E-3</v>
      </c>
      <c r="CW721">
        <v>8.0890826163395948E-5</v>
      </c>
      <c r="CX721">
        <v>7.1224469274524232E-3</v>
      </c>
      <c r="CY721">
        <v>8.586694742286426E-6</v>
      </c>
      <c r="CZ721">
        <v>2.953825102548311E-2</v>
      </c>
      <c r="DA721">
        <v>-2.8309009980966411E-5</v>
      </c>
      <c r="DB721">
        <v>-3.586817642134043E-5</v>
      </c>
      <c r="DC721">
        <v>-246.4448804729283</v>
      </c>
      <c r="DD721">
        <v>-0.1128838583827019</v>
      </c>
      <c r="DE721">
        <v>-3.3953206145744259</v>
      </c>
      <c r="DF721">
        <v>2.7448599170158978</v>
      </c>
      <c r="DG721">
        <v>31.52656230013719</v>
      </c>
      <c r="DH721">
        <v>4.0982696449191891E-2</v>
      </c>
      <c r="DI721">
        <v>0.29972071898862029</v>
      </c>
      <c r="DJ721">
        <v>0.1063100505733458</v>
      </c>
      <c r="DK721">
        <v>0.61565467781769934</v>
      </c>
      <c r="DL721">
        <v>5.5686366714755603E-2</v>
      </c>
      <c r="DM721">
        <v>8.4646132242940833E-2</v>
      </c>
      <c r="DN721">
        <v>1.538282823378959E-2</v>
      </c>
      <c r="DO721">
        <v>0.3820225632915763</v>
      </c>
      <c r="DP721">
        <v>0.53679407517636291</v>
      </c>
      <c r="DQ721">
        <v>4.1193842894170567</v>
      </c>
      <c r="DR721">
        <v>1.69129625912141</v>
      </c>
      <c r="DS721">
        <v>2.4978876110310519</v>
      </c>
      <c r="DT721">
        <v>4.118837855189259</v>
      </c>
      <c r="DU721">
        <v>0.98249974924842021</v>
      </c>
      <c r="DV721">
        <v>0.16236849327341679</v>
      </c>
      <c r="DW721">
        <v>2.957594038386397</v>
      </c>
      <c r="DX721">
        <v>4.7205357810249593E-2</v>
      </c>
      <c r="DY721">
        <v>7.1523269409469066</v>
      </c>
      <c r="DZ721">
        <v>1.2875256282940529E-3</v>
      </c>
      <c r="EA721">
        <v>1.589557681931366E-2</v>
      </c>
      <c r="EB721">
        <v>0.49705412555085671</v>
      </c>
      <c r="EC721">
        <v>7.2916774115275977</v>
      </c>
      <c r="ED721">
        <v>0.5989068737145784</v>
      </c>
    </row>
    <row r="722" spans="1:13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1.667363632622153</v>
      </c>
      <c r="AI722">
        <v>1.7033592690590248E-2</v>
      </c>
      <c r="AJ722">
        <v>0.90880184725694302</v>
      </c>
      <c r="AK722">
        <v>1.834683357873272</v>
      </c>
      <c r="AL722">
        <v>1.5480160502630781E-2</v>
      </c>
      <c r="AM722">
        <v>7.1783884429965791E-2</v>
      </c>
      <c r="AN722">
        <v>540.36310935381005</v>
      </c>
      <c r="AO722">
        <v>154.88386662911381</v>
      </c>
      <c r="AP722">
        <v>137.53983122609219</v>
      </c>
      <c r="AQ722">
        <v>222.90233596444139</v>
      </c>
      <c r="AR722">
        <v>2.38178967017662E-3</v>
      </c>
      <c r="AS722">
        <v>0</v>
      </c>
      <c r="AT722">
        <v>9.3305647999798822</v>
      </c>
      <c r="AU722">
        <v>5.5156348830258679</v>
      </c>
      <c r="AV722">
        <v>30.478036011506759</v>
      </c>
      <c r="AW722">
        <v>0</v>
      </c>
      <c r="AX722">
        <v>-16.932724481058731</v>
      </c>
      <c r="AY722">
        <v>-28.391511213453779</v>
      </c>
      <c r="AZ722">
        <v>0</v>
      </c>
      <c r="BA722">
        <v>0</v>
      </c>
      <c r="BB722">
        <v>0</v>
      </c>
      <c r="BC722">
        <v>-3.6854325420839049</v>
      </c>
      <c r="BD722">
        <v>-22.025812965373191</v>
      </c>
      <c r="BE722">
        <v>-22.79983330413264</v>
      </c>
      <c r="BF722">
        <v>-4.018133168325785</v>
      </c>
      <c r="BG722">
        <v>14.05501322410127</v>
      </c>
      <c r="BH722">
        <v>-1.2690360029999741</v>
      </c>
      <c r="BI722">
        <v>24.980860188153599</v>
      </c>
      <c r="BJ722">
        <v>0</v>
      </c>
      <c r="BK722">
        <v>0</v>
      </c>
      <c r="BL722">
        <v>34.136469235161442</v>
      </c>
      <c r="BM722">
        <v>88.479480780430592</v>
      </c>
      <c r="BN722">
        <v>27.65276313555335</v>
      </c>
      <c r="BO722">
        <v>50.715314498349493</v>
      </c>
      <c r="BP722">
        <v>2.6502187272279301</v>
      </c>
      <c r="BQ722">
        <v>72.956898302061589</v>
      </c>
      <c r="BR722">
        <v>3.0657836843516799</v>
      </c>
      <c r="BS722">
        <v>8.3477396414227378</v>
      </c>
      <c r="BT722">
        <v>0</v>
      </c>
      <c r="BU722">
        <v>3.5613815104457169E-4</v>
      </c>
      <c r="BV722">
        <v>2.9710038208628802E-4</v>
      </c>
      <c r="BW722">
        <v>8.9139121834676057E-5</v>
      </c>
      <c r="BX722">
        <v>4.2522921678120161E-4</v>
      </c>
      <c r="BY722">
        <v>0</v>
      </c>
      <c r="BZ722">
        <v>9.7778877801856998E-5</v>
      </c>
      <c r="CA722">
        <v>1.046920964087269E-4</v>
      </c>
      <c r="CB722">
        <v>1.7528080461272701E-5</v>
      </c>
      <c r="CC722">
        <v>0.38050675225258679</v>
      </c>
      <c r="CD722">
        <v>2.8591907743818801E-2</v>
      </c>
      <c r="CE722">
        <v>0.35437159344199998</v>
      </c>
      <c r="CF722">
        <v>0.1242676099253089</v>
      </c>
      <c r="CG722">
        <v>7.7963406666854834E-2</v>
      </c>
      <c r="CH722">
        <v>0</v>
      </c>
      <c r="CI722">
        <v>4.6520299532818533E-2</v>
      </c>
      <c r="CJ722">
        <v>4.8223593614583378E-4</v>
      </c>
      <c r="CK722">
        <v>0</v>
      </c>
      <c r="CL722">
        <v>1.327996913934054E-3</v>
      </c>
      <c r="CM722">
        <v>1.8585487745496819E-4</v>
      </c>
      <c r="CN722">
        <v>1.4478864749762461E-3</v>
      </c>
      <c r="CO722">
        <v>3.0116803330017451E-4</v>
      </c>
      <c r="CP722">
        <v>2.6901138919469561E-4</v>
      </c>
      <c r="CQ722">
        <v>3.0416266007466438E-4</v>
      </c>
      <c r="CR722">
        <v>2.4172546493413062E-3</v>
      </c>
      <c r="CS722">
        <v>1.571476379136343E-4</v>
      </c>
      <c r="CT722">
        <v>5.8999834627232353E-4</v>
      </c>
      <c r="CU722">
        <v>1.4558520792043879E-5</v>
      </c>
      <c r="CV722">
        <v>3.3499553452704688E-3</v>
      </c>
      <c r="CW722">
        <v>7.8839030852292884E-5</v>
      </c>
      <c r="CX722">
        <v>6.4813970338898977E-3</v>
      </c>
      <c r="CY722">
        <v>8.2142105170736216E-6</v>
      </c>
      <c r="CZ722">
        <v>2.840119285138383E-2</v>
      </c>
      <c r="DA722">
        <v>-5.9804580850201987E-5</v>
      </c>
      <c r="DB722">
        <v>-9.097459500259304E-5</v>
      </c>
      <c r="DC722">
        <v>-222.87414535534671</v>
      </c>
      <c r="DD722">
        <v>-9.6592916175723076E-2</v>
      </c>
      <c r="DE722">
        <v>-2.195207720746017</v>
      </c>
      <c r="DF722">
        <v>2.592964992200633</v>
      </c>
      <c r="DG722">
        <v>28.268125571384608</v>
      </c>
      <c r="DH722">
        <v>4.0922194208356868E-2</v>
      </c>
      <c r="DI722">
        <v>0.30664221015556659</v>
      </c>
      <c r="DJ722">
        <v>0.10906949966071799</v>
      </c>
      <c r="DK722">
        <v>0.63320475548541066</v>
      </c>
      <c r="DL722">
        <v>5.5693785649201077E-2</v>
      </c>
      <c r="DM722">
        <v>7.220372702220651E-2</v>
      </c>
      <c r="DN722">
        <v>1.538180115379971E-2</v>
      </c>
      <c r="DO722">
        <v>0.32753873402726158</v>
      </c>
      <c r="DP722">
        <v>0.53600161281470748</v>
      </c>
      <c r="DQ722">
        <v>4.2145137888679756</v>
      </c>
      <c r="DR722">
        <v>1.735196585511422</v>
      </c>
      <c r="DS722">
        <v>2.569093309872164</v>
      </c>
      <c r="DT722">
        <v>4.1193865961081224</v>
      </c>
      <c r="DU722">
        <v>0.83807897436489687</v>
      </c>
      <c r="DV722">
        <v>0.162357652261095</v>
      </c>
      <c r="DW722">
        <v>2.535783747307832</v>
      </c>
      <c r="DX722">
        <v>3.0751823569510211E-2</v>
      </c>
      <c r="DY722">
        <v>4.6593672075015462</v>
      </c>
      <c r="DZ722">
        <v>1.6454173430981728E-2</v>
      </c>
      <c r="EA722">
        <v>0.20314048281666189</v>
      </c>
      <c r="EB722">
        <v>0.53208110441377887</v>
      </c>
      <c r="EC722">
        <v>6.6952056139581844</v>
      </c>
      <c r="ED722">
        <v>0.45302118342384112</v>
      </c>
    </row>
    <row r="723" spans="1:13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1.879002059808357</v>
      </c>
      <c r="AI723">
        <v>1.595666379855248E-2</v>
      </c>
      <c r="AJ723">
        <v>0.92253447702324032</v>
      </c>
      <c r="AK723">
        <v>2.0367825582025501</v>
      </c>
      <c r="AL723">
        <v>1.4720572492433279E-2</v>
      </c>
      <c r="AM723">
        <v>6.0675320212386571E-2</v>
      </c>
      <c r="AN723">
        <v>543.4605098287426</v>
      </c>
      <c r="AO723">
        <v>162.34444207746981</v>
      </c>
      <c r="AP723">
        <v>145.55722401006929</v>
      </c>
      <c r="AQ723">
        <v>230.79096780776811</v>
      </c>
      <c r="AR723">
        <v>2.4063731276845299E-3</v>
      </c>
      <c r="AS723">
        <v>0</v>
      </c>
      <c r="AT723">
        <v>9.463388673218482</v>
      </c>
      <c r="AU723">
        <v>5.7066477878129724</v>
      </c>
      <c r="AV723">
        <v>30.5736458746482</v>
      </c>
      <c r="AW723">
        <v>0</v>
      </c>
      <c r="AX723">
        <v>-16.629401484521349</v>
      </c>
      <c r="AY723">
        <v>-29.114280851158291</v>
      </c>
      <c r="AZ723">
        <v>0</v>
      </c>
      <c r="BA723">
        <v>0</v>
      </c>
      <c r="BB723">
        <v>0</v>
      </c>
      <c r="BC723">
        <v>-3.7355012644153578</v>
      </c>
      <c r="BD723">
        <v>-22.00054326256075</v>
      </c>
      <c r="BE723">
        <v>-22.87190335456885</v>
      </c>
      <c r="BF723">
        <v>-4.071711703291939</v>
      </c>
      <c r="BG723">
        <v>14.03715779064586</v>
      </c>
      <c r="BH723">
        <v>-1.3686665979286601</v>
      </c>
      <c r="BI723">
        <v>25.464950948284599</v>
      </c>
      <c r="BJ723">
        <v>0</v>
      </c>
      <c r="BK723">
        <v>0</v>
      </c>
      <c r="BL723">
        <v>34.053059115931603</v>
      </c>
      <c r="BM723">
        <v>94.205044853773046</v>
      </c>
      <c r="BN723">
        <v>26.387393089726661</v>
      </c>
      <c r="BO723">
        <v>49.084429033405669</v>
      </c>
      <c r="BP723">
        <v>2.5180205978418089</v>
      </c>
      <c r="BQ723">
        <v>72.005437698574667</v>
      </c>
      <c r="BR723">
        <v>2.9742026230745751</v>
      </c>
      <c r="BS723">
        <v>8.1296180990949072</v>
      </c>
      <c r="BT723">
        <v>0</v>
      </c>
      <c r="BU723">
        <v>3.779117969067018E-4</v>
      </c>
      <c r="BV723">
        <v>3.372487480198319E-4</v>
      </c>
      <c r="BW723">
        <v>8.9927535145983823E-5</v>
      </c>
      <c r="BX723">
        <v>4.2990380876490241E-4</v>
      </c>
      <c r="BY723">
        <v>0</v>
      </c>
      <c r="BZ723">
        <v>1.014589396168465E-4</v>
      </c>
      <c r="CA723">
        <v>1.0672086868271939E-4</v>
      </c>
      <c r="CB723">
        <v>1.8203933824112741E-5</v>
      </c>
      <c r="CC723">
        <v>0.47432877705067827</v>
      </c>
      <c r="CD723">
        <v>3.0525029244185441E-2</v>
      </c>
      <c r="CE723">
        <v>0.41371674299964678</v>
      </c>
      <c r="CF723">
        <v>0.12752460667745061</v>
      </c>
      <c r="CG723">
        <v>8.3340399727815567E-2</v>
      </c>
      <c r="CH723">
        <v>0</v>
      </c>
      <c r="CI723">
        <v>4.2288062122922632E-2</v>
      </c>
      <c r="CJ723">
        <v>4.9158092903771279E-4</v>
      </c>
      <c r="CK723">
        <v>0</v>
      </c>
      <c r="CL723">
        <v>1.329834739293728E-3</v>
      </c>
      <c r="CM723">
        <v>1.909039531755665E-4</v>
      </c>
      <c r="CN723">
        <v>1.3715292010311241E-3</v>
      </c>
      <c r="CO723">
        <v>2.961736759148832E-4</v>
      </c>
      <c r="CP723">
        <v>2.7475944444511089E-4</v>
      </c>
      <c r="CQ723">
        <v>1.7042544873857501E-4</v>
      </c>
      <c r="CR723">
        <v>2.3510944888394821E-3</v>
      </c>
      <c r="CS723">
        <v>1.5275272431111161E-4</v>
      </c>
      <c r="CT723">
        <v>5.8927595436669613E-4</v>
      </c>
      <c r="CU723">
        <v>1.281883877052243E-5</v>
      </c>
      <c r="CV723">
        <v>3.9756850425929123E-3</v>
      </c>
      <c r="CW723">
        <v>7.4062119396899265E-5</v>
      </c>
      <c r="CX723">
        <v>7.5687048253762291E-3</v>
      </c>
      <c r="CY723">
        <v>7.8439916144348676E-6</v>
      </c>
      <c r="CZ723">
        <v>2.998260529934435E-2</v>
      </c>
      <c r="DA723">
        <v>-3.3083177217203079E-5</v>
      </c>
      <c r="DB723">
        <v>-2.8367929854797031E-4</v>
      </c>
      <c r="DC723">
        <v>-230.76133504812171</v>
      </c>
      <c r="DD723">
        <v>0.49747336190193892</v>
      </c>
      <c r="DE723">
        <v>-1.713613661030144</v>
      </c>
      <c r="DF723">
        <v>2.658869842673703</v>
      </c>
      <c r="DG723">
        <v>30.805218675504889</v>
      </c>
      <c r="DH723">
        <v>4.1644778589592243E-2</v>
      </c>
      <c r="DI723">
        <v>0.32578101023857531</v>
      </c>
      <c r="DJ723">
        <v>0.116430693510988</v>
      </c>
      <c r="DK723">
        <v>0.62440736960080157</v>
      </c>
      <c r="DL723">
        <v>5.5868991969143279E-2</v>
      </c>
      <c r="DM723">
        <v>8.9258803497362996E-2</v>
      </c>
      <c r="DN723">
        <v>1.542503702308729E-2</v>
      </c>
      <c r="DO723">
        <v>0.35711557520870729</v>
      </c>
      <c r="DP723">
        <v>0.54546607094627531</v>
      </c>
      <c r="DQ723">
        <v>4.4775589084922682</v>
      </c>
      <c r="DR723">
        <v>1.8523064876748081</v>
      </c>
      <c r="DS723">
        <v>2.5333997920570819</v>
      </c>
      <c r="DT723">
        <v>4.1323457181629477</v>
      </c>
      <c r="DU723">
        <v>1.0360396834515351</v>
      </c>
      <c r="DV723">
        <v>0.16281401456618591</v>
      </c>
      <c r="DW723">
        <v>2.7647657435512829</v>
      </c>
      <c r="DX723">
        <v>3.4917934509054893E-2</v>
      </c>
      <c r="DY723">
        <v>5.290596137735589</v>
      </c>
      <c r="DZ723">
        <v>-2.773327314755826E-2</v>
      </c>
      <c r="EA723">
        <v>-0.34239036806756312</v>
      </c>
      <c r="EB723">
        <v>0.52683545530073561</v>
      </c>
      <c r="EC723">
        <v>8.3523164869344786</v>
      </c>
      <c r="ED723">
        <v>0.49891746637321338</v>
      </c>
    </row>
    <row r="724" spans="1:13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1.7711193061501</v>
      </c>
      <c r="AI724">
        <v>1.6932711232601809E-2</v>
      </c>
      <c r="AJ724">
        <v>0.97904499722055649</v>
      </c>
      <c r="AK724">
        <v>1.8090274444048531</v>
      </c>
      <c r="AL724">
        <v>1.6577886221659129E-2</v>
      </c>
      <c r="AM724">
        <v>1.559510797742911E-2</v>
      </c>
      <c r="AN724">
        <v>530.87555962611577</v>
      </c>
      <c r="AO724">
        <v>170.9727799096068</v>
      </c>
      <c r="AP724">
        <v>147.44564227855469</v>
      </c>
      <c r="AQ724">
        <v>237.92123845006341</v>
      </c>
      <c r="AR724">
        <v>2.3181258150040702E-3</v>
      </c>
      <c r="AS724">
        <v>0</v>
      </c>
      <c r="AT724">
        <v>9.5845230989932162</v>
      </c>
      <c r="AU724">
        <v>5.0797007446022109</v>
      </c>
      <c r="AV724">
        <v>30.85777414379282</v>
      </c>
      <c r="AW724">
        <v>0</v>
      </c>
      <c r="AX724">
        <v>-17.046620083077471</v>
      </c>
      <c r="AY724">
        <v>-28.475377904310761</v>
      </c>
      <c r="AZ724">
        <v>0</v>
      </c>
      <c r="BA724">
        <v>0</v>
      </c>
      <c r="BB724">
        <v>0</v>
      </c>
      <c r="BC724">
        <v>-3.7829083119157532</v>
      </c>
      <c r="BD724">
        <v>-21.905167801764492</v>
      </c>
      <c r="BE724">
        <v>-23.07858207469755</v>
      </c>
      <c r="BF724">
        <v>-4.0410716592479279</v>
      </c>
      <c r="BG724">
        <v>14.04630374121723</v>
      </c>
      <c r="BH724">
        <v>-1.242473959770835</v>
      </c>
      <c r="BI724">
        <v>25.717698656770541</v>
      </c>
      <c r="BJ724">
        <v>0</v>
      </c>
      <c r="BK724">
        <v>0</v>
      </c>
      <c r="BL724">
        <v>34.171536045652473</v>
      </c>
      <c r="BM724">
        <v>83.512366489714395</v>
      </c>
      <c r="BN724">
        <v>27.706652011098878</v>
      </c>
      <c r="BO724">
        <v>50.781927304288928</v>
      </c>
      <c r="BP724">
        <v>3.2055198608912239</v>
      </c>
      <c r="BQ724">
        <v>72.379161902351328</v>
      </c>
      <c r="BR724">
        <v>3.112791048026295</v>
      </c>
      <c r="BS724">
        <v>8.3499844246200876</v>
      </c>
      <c r="BT724">
        <v>0</v>
      </c>
      <c r="BU724">
        <v>3.5916830434635361E-4</v>
      </c>
      <c r="BV724">
        <v>2.6481863960053708E-4</v>
      </c>
      <c r="BW724">
        <v>8.8993766735258556E-5</v>
      </c>
      <c r="BX724">
        <v>4.2869595707269252E-4</v>
      </c>
      <c r="BY724">
        <v>0</v>
      </c>
      <c r="BZ724">
        <v>9.7531553844692125E-5</v>
      </c>
      <c r="CA724">
        <v>1.077801071262555E-4</v>
      </c>
      <c r="CB724">
        <v>1.7619673697155989E-5</v>
      </c>
      <c r="CC724">
        <v>0.42158879020294998</v>
      </c>
      <c r="CD724">
        <v>2.7216335543081931E-2</v>
      </c>
      <c r="CE724">
        <v>0.39325785215884318</v>
      </c>
      <c r="CF724">
        <v>0.12941422546809411</v>
      </c>
      <c r="CG724">
        <v>7.7986901800599542E-2</v>
      </c>
      <c r="CH724">
        <v>0</v>
      </c>
      <c r="CI724">
        <v>8.8372799115297884E-2</v>
      </c>
      <c r="CJ724">
        <v>4.9646002554969875E-4</v>
      </c>
      <c r="CK724">
        <v>0</v>
      </c>
      <c r="CL724">
        <v>1.320529688114827E-3</v>
      </c>
      <c r="CM724">
        <v>1.856408872867754E-4</v>
      </c>
      <c r="CN724">
        <v>1.4620757044126729E-3</v>
      </c>
      <c r="CO724">
        <v>2.7520546327382798E-4</v>
      </c>
      <c r="CP724">
        <v>2.5149851504308252E-4</v>
      </c>
      <c r="CQ724">
        <v>2.0867315604424481E-4</v>
      </c>
      <c r="CR724">
        <v>2.4875923979594868E-3</v>
      </c>
      <c r="CS724">
        <v>1.558217925771685E-4</v>
      </c>
      <c r="CT724">
        <v>6.4976070552466754E-4</v>
      </c>
      <c r="CU724">
        <v>1.347826085188154E-5</v>
      </c>
      <c r="CV724">
        <v>3.9198307375563398E-3</v>
      </c>
      <c r="CW724">
        <v>7.94972993047212E-5</v>
      </c>
      <c r="CX724">
        <v>7.1386412434085002E-3</v>
      </c>
      <c r="CY724">
        <v>8.406414251163168E-6</v>
      </c>
      <c r="CZ724">
        <v>2.9989851145202431E-2</v>
      </c>
      <c r="DA724">
        <v>-4.3909778494924289E-5</v>
      </c>
      <c r="DB724">
        <v>-1.5937875108365601E-5</v>
      </c>
      <c r="DC724">
        <v>-237.89135235635021</v>
      </c>
      <c r="DD724">
        <v>-0.27351177297532558</v>
      </c>
      <c r="DE724">
        <v>-2.4046071763888182</v>
      </c>
      <c r="DF724">
        <v>3.3574327986890209</v>
      </c>
      <c r="DG724">
        <v>41.262267529364678</v>
      </c>
      <c r="DH724">
        <v>4.1523110565716712E-2</v>
      </c>
      <c r="DI724">
        <v>0.30874172841544428</v>
      </c>
      <c r="DJ724">
        <v>0.1097193123219448</v>
      </c>
      <c r="DK724">
        <v>0.63043912110638523</v>
      </c>
      <c r="DL724">
        <v>5.6492607527452048E-2</v>
      </c>
      <c r="DM724">
        <v>8.484573435112748E-2</v>
      </c>
      <c r="DN724">
        <v>1.5602638517234519E-2</v>
      </c>
      <c r="DO724">
        <v>0.30804004636656562</v>
      </c>
      <c r="DP724">
        <v>0.54387245510316518</v>
      </c>
      <c r="DQ724">
        <v>4.2433697270369128</v>
      </c>
      <c r="DR724">
        <v>1.7455345142127581</v>
      </c>
      <c r="DS724">
        <v>2.5578723379524888</v>
      </c>
      <c r="DT724">
        <v>4.1784713952394261</v>
      </c>
      <c r="DU724">
        <v>0.98481655943272961</v>
      </c>
      <c r="DV724">
        <v>0.16468862998602471</v>
      </c>
      <c r="DW724">
        <v>2.384826165418573</v>
      </c>
      <c r="DX724">
        <v>0.1042588364706495</v>
      </c>
      <c r="DY724">
        <v>15.79679340464387</v>
      </c>
      <c r="DZ724">
        <v>1.560628207234848E-2</v>
      </c>
      <c r="EA724">
        <v>0.19267255741820241</v>
      </c>
      <c r="EB724">
        <v>0.60708056624327633</v>
      </c>
      <c r="EC724">
        <v>8.4693497829205313</v>
      </c>
      <c r="ED724">
        <v>1.0750828147308771</v>
      </c>
    </row>
    <row r="725" spans="1:13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1.845047504682247</v>
      </c>
      <c r="AI725">
        <v>1.6319274648321041E-2</v>
      </c>
      <c r="AJ725">
        <v>0.94689446630226026</v>
      </c>
      <c r="AK725">
        <v>1.9485249894342529</v>
      </c>
      <c r="AL725">
        <v>1.545263085856196E-2</v>
      </c>
      <c r="AM725">
        <v>4.1114820420639513E-2</v>
      </c>
      <c r="AN725">
        <v>580.44012894010712</v>
      </c>
      <c r="AO725">
        <v>151.6242609346549</v>
      </c>
      <c r="AP725">
        <v>128.49058093346349</v>
      </c>
      <c r="AQ725">
        <v>224.5715321719141</v>
      </c>
      <c r="AR725">
        <v>2.4790947793291878E-3</v>
      </c>
      <c r="AS725">
        <v>0</v>
      </c>
      <c r="AT725">
        <v>8.5989760177429684</v>
      </c>
      <c r="AU725">
        <v>6.5074134354562938</v>
      </c>
      <c r="AV725">
        <v>30.698381960047261</v>
      </c>
      <c r="AW725">
        <v>0</v>
      </c>
      <c r="AX725">
        <v>-13.519035629002889</v>
      </c>
      <c r="AY725">
        <v>-32.285735784243627</v>
      </c>
      <c r="AZ725">
        <v>0</v>
      </c>
      <c r="BA725">
        <v>0</v>
      </c>
      <c r="BB725">
        <v>0</v>
      </c>
      <c r="BC725">
        <v>-3.3961632035120051</v>
      </c>
      <c r="BD725">
        <v>-22.721918242092951</v>
      </c>
      <c r="BE725">
        <v>-22.96252031902333</v>
      </c>
      <c r="BF725">
        <v>-4.31935214700699</v>
      </c>
      <c r="BG725">
        <v>12.986297420806149</v>
      </c>
      <c r="BH725">
        <v>-1.37869777070147</v>
      </c>
      <c r="BI725">
        <v>27.08269160950513</v>
      </c>
      <c r="BJ725">
        <v>0</v>
      </c>
      <c r="BK725">
        <v>0</v>
      </c>
      <c r="BL725">
        <v>33.938932994067521</v>
      </c>
      <c r="BM725">
        <v>107.4974830624722</v>
      </c>
      <c r="BN725">
        <v>26.86919942246081</v>
      </c>
      <c r="BO725">
        <v>51.283033368694973</v>
      </c>
      <c r="BP725">
        <v>2.072775248919128</v>
      </c>
      <c r="BQ725">
        <v>75.92618665168618</v>
      </c>
      <c r="BR725">
        <v>3.1432858197895142</v>
      </c>
      <c r="BS725">
        <v>8.2198206777423604</v>
      </c>
      <c r="BT725">
        <v>0</v>
      </c>
      <c r="BU725">
        <v>3.6652925266299029E-4</v>
      </c>
      <c r="BV725">
        <v>3.7554603289319938E-4</v>
      </c>
      <c r="BW725">
        <v>8.8861084794174017E-5</v>
      </c>
      <c r="BX725">
        <v>4.5212985261466659E-4</v>
      </c>
      <c r="BY725">
        <v>0</v>
      </c>
      <c r="BZ725">
        <v>1.100512101567754E-4</v>
      </c>
      <c r="CA725">
        <v>1.135006456797154E-4</v>
      </c>
      <c r="CB725">
        <v>1.8198646903246019E-5</v>
      </c>
      <c r="CC725">
        <v>0.37046222068024948</v>
      </c>
      <c r="CD725">
        <v>2.9767097623249441E-2</v>
      </c>
      <c r="CE725">
        <v>0.39298070076865871</v>
      </c>
      <c r="CF725">
        <v>0.12400388102013531</v>
      </c>
      <c r="CG725">
        <v>7.7353547290051353E-2</v>
      </c>
      <c r="CH725">
        <v>0</v>
      </c>
      <c r="CI725">
        <v>8.3320181423241546E-2</v>
      </c>
      <c r="CJ725">
        <v>5.2281014517874919E-4</v>
      </c>
      <c r="CK725">
        <v>0</v>
      </c>
      <c r="CL725">
        <v>1.2623537832482381E-3</v>
      </c>
      <c r="CM725">
        <v>1.819078428319443E-4</v>
      </c>
      <c r="CN725">
        <v>1.3994288540014649E-3</v>
      </c>
      <c r="CO725">
        <v>3.0386959876524801E-4</v>
      </c>
      <c r="CP725">
        <v>2.6604714668494001E-4</v>
      </c>
      <c r="CQ725">
        <v>1.4370834713953989E-4</v>
      </c>
      <c r="CR725">
        <v>2.244177432459023E-3</v>
      </c>
      <c r="CS725">
        <v>1.6945415605326369E-4</v>
      </c>
      <c r="CT725">
        <v>5.4810420860832972E-4</v>
      </c>
      <c r="CU725">
        <v>1.412362638096323E-5</v>
      </c>
      <c r="CV725">
        <v>3.9029354081894481E-3</v>
      </c>
      <c r="CW725">
        <v>7.6120329215518802E-5</v>
      </c>
      <c r="CX725">
        <v>6.0456747261079117E-3</v>
      </c>
      <c r="CY725">
        <v>8.5318823481006067E-6</v>
      </c>
      <c r="CZ725">
        <v>3.0109837380410859E-2</v>
      </c>
      <c r="DA725">
        <v>-2.6848085102893331E-5</v>
      </c>
      <c r="DB725">
        <v>-5.5454216572487544E-4</v>
      </c>
      <c r="DC725">
        <v>-224.54203057286961</v>
      </c>
      <c r="DD725">
        <v>0.17188350111246109</v>
      </c>
      <c r="DE725">
        <v>1.5221105860845801</v>
      </c>
      <c r="DF725">
        <v>3.4045623519266308</v>
      </c>
      <c r="DG725">
        <v>41.517979659772131</v>
      </c>
      <c r="DH725">
        <v>4.144800572596366E-2</v>
      </c>
      <c r="DI725">
        <v>0.31909839415947799</v>
      </c>
      <c r="DJ725">
        <v>0.1138436279934954</v>
      </c>
      <c r="DK725">
        <v>0.61850250496333814</v>
      </c>
      <c r="DL725">
        <v>5.6144672701328432E-2</v>
      </c>
      <c r="DM725">
        <v>8.9457615774184901E-2</v>
      </c>
      <c r="DN725">
        <v>1.5501437739379771E-2</v>
      </c>
      <c r="DO725">
        <v>0.33810843929751139</v>
      </c>
      <c r="DP725">
        <v>0.54288872693275336</v>
      </c>
      <c r="DQ725">
        <v>4.3857125263624948</v>
      </c>
      <c r="DR725">
        <v>1.8111486271692441</v>
      </c>
      <c r="DS725">
        <v>2.5094420625795468</v>
      </c>
      <c r="DT725">
        <v>4.1527364224350878</v>
      </c>
      <c r="DU725">
        <v>1.0383473259503599</v>
      </c>
      <c r="DV725">
        <v>0.1636204377414881</v>
      </c>
      <c r="DW725">
        <v>2.617613723593637</v>
      </c>
      <c r="DX725">
        <v>0.1062245141114547</v>
      </c>
      <c r="DY725">
        <v>16.09462335022042</v>
      </c>
      <c r="DZ725">
        <v>-1.524802592017756E-3</v>
      </c>
      <c r="EA725">
        <v>-1.8824958667285889E-2</v>
      </c>
      <c r="EB725">
        <v>0.61474820935243379</v>
      </c>
      <c r="EC725">
        <v>8.2206714154543867</v>
      </c>
      <c r="ED725">
        <v>1.0930097327000809</v>
      </c>
    </row>
    <row r="726" spans="1:13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1.744305478812253</v>
      </c>
      <c r="AI726">
        <v>1.6140923989601381E-2</v>
      </c>
      <c r="AJ726">
        <v>0.96937174899980771</v>
      </c>
      <c r="AK726">
        <v>1.799418485407779</v>
      </c>
      <c r="AL726">
        <v>1.564655571827284E-2</v>
      </c>
      <c r="AM726">
        <v>2.323839505655827E-2</v>
      </c>
      <c r="AN726">
        <v>548.34943691831859</v>
      </c>
      <c r="AO726">
        <v>154.58929752144789</v>
      </c>
      <c r="AP726">
        <v>137.5389342745876</v>
      </c>
      <c r="AQ726">
        <v>223.59075190766291</v>
      </c>
      <c r="AR726">
        <v>2.387372291993328E-3</v>
      </c>
      <c r="AS726">
        <v>0</v>
      </c>
      <c r="AT726">
        <v>10.400604043881909</v>
      </c>
      <c r="AU726">
        <v>5.9139471435955349</v>
      </c>
      <c r="AV726">
        <v>30.824163845294159</v>
      </c>
      <c r="AW726">
        <v>0</v>
      </c>
      <c r="AX726">
        <v>-18.163285166584838</v>
      </c>
      <c r="AY726">
        <v>-28.975429866186762</v>
      </c>
      <c r="AZ726">
        <v>0</v>
      </c>
      <c r="BA726">
        <v>0</v>
      </c>
      <c r="BB726">
        <v>0</v>
      </c>
      <c r="BC726">
        <v>-4.1066445384349626</v>
      </c>
      <c r="BD726">
        <v>-22.486574127030249</v>
      </c>
      <c r="BE726">
        <v>-23.05226915194503</v>
      </c>
      <c r="BF726">
        <v>-4.0931417642872452</v>
      </c>
      <c r="BG726">
        <v>14.812081527658339</v>
      </c>
      <c r="BH726">
        <v>-1.34235860414191</v>
      </c>
      <c r="BI726">
        <v>25.839444309875319</v>
      </c>
      <c r="BJ726">
        <v>0</v>
      </c>
      <c r="BK726">
        <v>0</v>
      </c>
      <c r="BL726">
        <v>34.229347153372082</v>
      </c>
      <c r="BM726">
        <v>95.287976019687264</v>
      </c>
      <c r="BN726">
        <v>26.68889743069084</v>
      </c>
      <c r="BO726">
        <v>49.624961890553791</v>
      </c>
      <c r="BP726">
        <v>2.7723670294587448</v>
      </c>
      <c r="BQ726">
        <v>72.065693815832745</v>
      </c>
      <c r="BR726">
        <v>3.0256455728202019</v>
      </c>
      <c r="BS726">
        <v>8.2393496399997712</v>
      </c>
      <c r="BT726">
        <v>0</v>
      </c>
      <c r="BU726">
        <v>3.7836233450138339E-4</v>
      </c>
      <c r="BV726">
        <v>3.2873498740293932E-4</v>
      </c>
      <c r="BW726">
        <v>8.9763667391455334E-5</v>
      </c>
      <c r="BX726">
        <v>4.328105017337902E-4</v>
      </c>
      <c r="BY726">
        <v>0</v>
      </c>
      <c r="BZ726">
        <v>1.006251718890806E-4</v>
      </c>
      <c r="CA726">
        <v>1.0829033005517751E-4</v>
      </c>
      <c r="CB726">
        <v>1.8415175677845209E-5</v>
      </c>
      <c r="CC726">
        <v>0.40769939122816218</v>
      </c>
      <c r="CD726">
        <v>2.9323987602252109E-2</v>
      </c>
      <c r="CE726">
        <v>0.38255730685205003</v>
      </c>
      <c r="CF726">
        <v>0.12676503997671909</v>
      </c>
      <c r="CG726">
        <v>8.0854213855666823E-2</v>
      </c>
      <c r="CH726">
        <v>0</v>
      </c>
      <c r="CI726">
        <v>4.3322905333892138E-2</v>
      </c>
      <c r="CJ726">
        <v>4.9881023000841133E-4</v>
      </c>
      <c r="CK726">
        <v>0</v>
      </c>
      <c r="CL726">
        <v>1.3050617200832931E-3</v>
      </c>
      <c r="CM726">
        <v>1.8350292888958601E-4</v>
      </c>
      <c r="CN726">
        <v>1.3875193151839981E-3</v>
      </c>
      <c r="CO726">
        <v>2.8981332607037842E-4</v>
      </c>
      <c r="CP726">
        <v>3.2816037821607811E-4</v>
      </c>
      <c r="CQ726">
        <v>2.129174233957688E-4</v>
      </c>
      <c r="CR726">
        <v>2.60365811597466E-3</v>
      </c>
      <c r="CS726">
        <v>1.5324685778226089E-4</v>
      </c>
      <c r="CT726">
        <v>5.8295399724559425E-4</v>
      </c>
      <c r="CU726">
        <v>1.496075346973882E-5</v>
      </c>
      <c r="CV726">
        <v>3.2430099173748101E-3</v>
      </c>
      <c r="CW726">
        <v>7.5631562373410896E-5</v>
      </c>
      <c r="CX726">
        <v>6.5806448844205204E-3</v>
      </c>
      <c r="CY726">
        <v>8.0512580078013484E-6</v>
      </c>
      <c r="CZ726">
        <v>2.8154701592422941E-2</v>
      </c>
      <c r="DA726">
        <v>-3.8651958623994902E-5</v>
      </c>
      <c r="DB726">
        <v>1.0380096894381319E-4</v>
      </c>
      <c r="DC726">
        <v>-223.56257070901879</v>
      </c>
      <c r="DD726">
        <v>-0.24295312073081729</v>
      </c>
      <c r="DE726">
        <v>-2.7341354933971829</v>
      </c>
      <c r="DF726">
        <v>2.7824625186108118</v>
      </c>
      <c r="DG726">
        <v>31.194269328511119</v>
      </c>
      <c r="DH726">
        <v>4.1591549850520847E-2</v>
      </c>
      <c r="DI726">
        <v>0.32238426626188749</v>
      </c>
      <c r="DJ726">
        <v>0.1151015538753567</v>
      </c>
      <c r="DK726">
        <v>0.62955341001677179</v>
      </c>
      <c r="DL726">
        <v>5.6391846489008607E-2</v>
      </c>
      <c r="DM726">
        <v>7.373896621787833E-2</v>
      </c>
      <c r="DN726">
        <v>1.5572088153400049E-2</v>
      </c>
      <c r="DO726">
        <v>0.42165378992920921</v>
      </c>
      <c r="DP726">
        <v>0.54476887739294089</v>
      </c>
      <c r="DQ726">
        <v>4.4308738017036671</v>
      </c>
      <c r="DR726">
        <v>1.8311610843806749</v>
      </c>
      <c r="DS726">
        <v>2.554278754020761</v>
      </c>
      <c r="DT726">
        <v>4.1710186127371136</v>
      </c>
      <c r="DU726">
        <v>0.85589871502894488</v>
      </c>
      <c r="DV726">
        <v>0.16436616545158619</v>
      </c>
      <c r="DW726">
        <v>3.2644164381616201</v>
      </c>
      <c r="DX726">
        <v>3.1502474880912908E-2</v>
      </c>
      <c r="DY726">
        <v>4.7731022546837716</v>
      </c>
      <c r="DZ726">
        <v>-1.2411879837169071E-2</v>
      </c>
      <c r="EA726">
        <v>-0.15323499982304981</v>
      </c>
      <c r="EB726">
        <v>0.62621906207792222</v>
      </c>
      <c r="EC726">
        <v>8.7576196247730866</v>
      </c>
      <c r="ED726">
        <v>0.46116539069511298</v>
      </c>
    </row>
    <row r="727" spans="1:13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1.5861087065528541</v>
      </c>
      <c r="AI727">
        <v>1.6534147138579109E-2</v>
      </c>
      <c r="AJ727">
        <v>0.90171908789899913</v>
      </c>
      <c r="AK727">
        <v>1.7589831176602171</v>
      </c>
      <c r="AL727">
        <v>1.4909156076987401E-2</v>
      </c>
      <c r="AM727">
        <v>7.7538742559022059E-2</v>
      </c>
      <c r="AN727">
        <v>490.04760770365311</v>
      </c>
      <c r="AO727">
        <v>144.30008508150911</v>
      </c>
      <c r="AP727">
        <v>124.3409171777575</v>
      </c>
      <c r="AQ727">
        <v>206.00587664402849</v>
      </c>
      <c r="AR727">
        <v>2.2507896796516462E-3</v>
      </c>
      <c r="AS727">
        <v>0</v>
      </c>
      <c r="AT727">
        <v>9.5892310844537594</v>
      </c>
      <c r="AU727">
        <v>4.8368005131757714</v>
      </c>
      <c r="AV727">
        <v>30.44808096591029</v>
      </c>
      <c r="AW727">
        <v>0</v>
      </c>
      <c r="AX727">
        <v>-16.609551117700779</v>
      </c>
      <c r="AY727">
        <v>-28.264561445839039</v>
      </c>
      <c r="AZ727">
        <v>0</v>
      </c>
      <c r="BA727">
        <v>0</v>
      </c>
      <c r="BB727">
        <v>0</v>
      </c>
      <c r="BC727">
        <v>-3.785946604981183</v>
      </c>
      <c r="BD727">
        <v>-21.970366233546621</v>
      </c>
      <c r="BE727">
        <v>-22.776147170519209</v>
      </c>
      <c r="BF727">
        <v>-4.0072310254722998</v>
      </c>
      <c r="BG727">
        <v>13.556160791636019</v>
      </c>
      <c r="BH727">
        <v>-1.235463476679711</v>
      </c>
      <c r="BI727">
        <v>25.49527302543207</v>
      </c>
      <c r="BJ727">
        <v>0</v>
      </c>
      <c r="BK727">
        <v>0</v>
      </c>
      <c r="BL727">
        <v>34.132481149588664</v>
      </c>
      <c r="BM727">
        <v>66.201267640220536</v>
      </c>
      <c r="BN727">
        <v>26.984147147436531</v>
      </c>
      <c r="BO727">
        <v>49.762550116208033</v>
      </c>
      <c r="BP727">
        <v>2.8415419493789771</v>
      </c>
      <c r="BQ727">
        <v>71.096305308094884</v>
      </c>
      <c r="BR727">
        <v>3.0469337566145249</v>
      </c>
      <c r="BS727">
        <v>8.0822763131296576</v>
      </c>
      <c r="BT727">
        <v>0</v>
      </c>
      <c r="BU727">
        <v>3.6679254872526722E-4</v>
      </c>
      <c r="BV727">
        <v>2.2949482193982719E-4</v>
      </c>
      <c r="BW727">
        <v>8.9027176173716362E-5</v>
      </c>
      <c r="BX727">
        <v>4.244691884205589E-4</v>
      </c>
      <c r="BY727">
        <v>0</v>
      </c>
      <c r="BZ727">
        <v>9.6848187554481039E-5</v>
      </c>
      <c r="CA727">
        <v>1.068479452445401E-4</v>
      </c>
      <c r="CB727">
        <v>1.7237557579365221E-5</v>
      </c>
      <c r="CC727">
        <v>0.385788767601359</v>
      </c>
      <c r="CD727">
        <v>2.9514035075162089E-2</v>
      </c>
      <c r="CE727">
        <v>0.28072018364744528</v>
      </c>
      <c r="CF727">
        <v>0.1224253630137208</v>
      </c>
      <c r="CG727">
        <v>7.6991117143466514E-2</v>
      </c>
      <c r="CH727">
        <v>0</v>
      </c>
      <c r="CI727">
        <v>7.3884581515509931E-2</v>
      </c>
      <c r="CJ727">
        <v>4.9216627298299584E-4</v>
      </c>
      <c r="CK727">
        <v>0</v>
      </c>
      <c r="CL727">
        <v>1.272982459213656E-3</v>
      </c>
      <c r="CM727">
        <v>1.8390930323900631E-4</v>
      </c>
      <c r="CN727">
        <v>1.3961246098678859E-3</v>
      </c>
      <c r="CO727">
        <v>3.040800953469084E-4</v>
      </c>
      <c r="CP727">
        <v>1.5876279991859581E-4</v>
      </c>
      <c r="CQ727">
        <v>2.7432436132921318E-4</v>
      </c>
      <c r="CR727">
        <v>1.8026813744996611E-3</v>
      </c>
      <c r="CS727">
        <v>1.510879562317294E-4</v>
      </c>
      <c r="CT727">
        <v>5.5165814259260234E-4</v>
      </c>
      <c r="CU727">
        <v>1.51954859526834E-5</v>
      </c>
      <c r="CV727">
        <v>2.6800246467775539E-3</v>
      </c>
      <c r="CW727">
        <v>7.6416213102331268E-5</v>
      </c>
      <c r="CX727">
        <v>6.3786882479319722E-3</v>
      </c>
      <c r="CY727">
        <v>8.1375495741469467E-6</v>
      </c>
      <c r="CZ727">
        <v>2.6224953837982071E-2</v>
      </c>
      <c r="DA727">
        <v>-5.3562893906931068E-5</v>
      </c>
      <c r="DB727">
        <v>-1.403281082615566E-4</v>
      </c>
      <c r="DC727">
        <v>-205.9798991440866</v>
      </c>
      <c r="DD727">
        <v>-0.39111086819320923</v>
      </c>
      <c r="DE727">
        <v>-2.6379257205918378</v>
      </c>
      <c r="DF727">
        <v>2.7974587687085539</v>
      </c>
      <c r="DG727">
        <v>33.199103707812313</v>
      </c>
      <c r="DH727">
        <v>4.082419574438604E-2</v>
      </c>
      <c r="DI727">
        <v>0.31488648055041429</v>
      </c>
      <c r="DJ727">
        <v>0.11236415259981759</v>
      </c>
      <c r="DK727">
        <v>0.62622064001574818</v>
      </c>
      <c r="DL727">
        <v>5.5616369367061207E-2</v>
      </c>
      <c r="DM727">
        <v>6.3826267120946592E-2</v>
      </c>
      <c r="DN727">
        <v>1.5359457893525901E-2</v>
      </c>
      <c r="DO727">
        <v>0.1991430747669545</v>
      </c>
      <c r="DP727">
        <v>0.53471802243648181</v>
      </c>
      <c r="DQ727">
        <v>4.3278236663327094</v>
      </c>
      <c r="DR727">
        <v>1.787611518633462</v>
      </c>
      <c r="DS727">
        <v>2.540756750215833</v>
      </c>
      <c r="DT727">
        <v>4.1136605067204082</v>
      </c>
      <c r="DU727">
        <v>0.74084060051098721</v>
      </c>
      <c r="DV727">
        <v>0.1621218151672694</v>
      </c>
      <c r="DW727">
        <v>1.5417528369054541</v>
      </c>
      <c r="DX727">
        <v>6.8538586434112009E-2</v>
      </c>
      <c r="DY727">
        <v>10.384634308198789</v>
      </c>
      <c r="DZ727">
        <v>1.3786813545301859E-2</v>
      </c>
      <c r="EA727">
        <v>0.17020970222803919</v>
      </c>
      <c r="EB727">
        <v>0.52636473770288428</v>
      </c>
      <c r="EC727">
        <v>6.8949739804628747</v>
      </c>
      <c r="ED727">
        <v>0.76052799296740137</v>
      </c>
    </row>
    <row r="728" spans="1:13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1.855840302611957</v>
      </c>
      <c r="AI728">
        <v>1.6065672714094259E-2</v>
      </c>
      <c r="AJ728">
        <v>0.95300188806147357</v>
      </c>
      <c r="AK728">
        <v>1.9473627714136801</v>
      </c>
      <c r="AL728">
        <v>1.5310616429509529E-2</v>
      </c>
      <c r="AM728">
        <v>3.6241750566942323E-2</v>
      </c>
      <c r="AN728">
        <v>644.16569262482483</v>
      </c>
      <c r="AO728">
        <v>161.8615790384296</v>
      </c>
      <c r="AP728">
        <v>143.64302638820939</v>
      </c>
      <c r="AQ728">
        <v>242.8397055342204</v>
      </c>
      <c r="AR728">
        <v>2.5542675765353462E-3</v>
      </c>
      <c r="AS728">
        <v>0</v>
      </c>
      <c r="AT728">
        <v>12.34155645901494</v>
      </c>
      <c r="AU728">
        <v>5.7882277292388071</v>
      </c>
      <c r="AV728">
        <v>30.74076267181707</v>
      </c>
      <c r="AW728">
        <v>0</v>
      </c>
      <c r="AX728">
        <v>-19.10630152831823</v>
      </c>
      <c r="AY728">
        <v>-29.764245331752591</v>
      </c>
      <c r="AZ728">
        <v>0</v>
      </c>
      <c r="BA728">
        <v>0</v>
      </c>
      <c r="BB728">
        <v>0</v>
      </c>
      <c r="BC728">
        <v>-4.8684145795524509</v>
      </c>
      <c r="BD728">
        <v>-22.83992407500627</v>
      </c>
      <c r="BE728">
        <v>-22.99260885150624</v>
      </c>
      <c r="BF728">
        <v>-4.091824644692406</v>
      </c>
      <c r="BG728">
        <v>15.79429157205122</v>
      </c>
      <c r="BH728">
        <v>-1.4429266985644169</v>
      </c>
      <c r="BI728">
        <v>26.598446366989251</v>
      </c>
      <c r="BJ728">
        <v>0</v>
      </c>
      <c r="BK728">
        <v>0</v>
      </c>
      <c r="BL728">
        <v>34.53624662403324</v>
      </c>
      <c r="BM728">
        <v>142.145520299195</v>
      </c>
      <c r="BN728">
        <v>26.516176484124529</v>
      </c>
      <c r="BO728">
        <v>49.454951494991427</v>
      </c>
      <c r="BP728">
        <v>3.0462787621833889</v>
      </c>
      <c r="BQ728">
        <v>73.830141295536251</v>
      </c>
      <c r="BR728">
        <v>3.0743470536196051</v>
      </c>
      <c r="BS728">
        <v>8.2196150097934737</v>
      </c>
      <c r="BT728">
        <v>0</v>
      </c>
      <c r="BU728">
        <v>3.8876779535436401E-4</v>
      </c>
      <c r="BV728">
        <v>4.664400069720032E-4</v>
      </c>
      <c r="BW728">
        <v>8.9339558709296756E-5</v>
      </c>
      <c r="BX728">
        <v>4.3236321108434662E-4</v>
      </c>
      <c r="BY728">
        <v>0</v>
      </c>
      <c r="BZ728">
        <v>1.044970564628664E-4</v>
      </c>
      <c r="CA728">
        <v>1.1147122598667459E-4</v>
      </c>
      <c r="CB728">
        <v>1.849208505289192E-5</v>
      </c>
      <c r="CC728">
        <v>0.42864223414383462</v>
      </c>
      <c r="CD728">
        <v>3.0199834688071209E-2</v>
      </c>
      <c r="CE728">
        <v>0.38032898130816323</v>
      </c>
      <c r="CF728">
        <v>0.1280291570146827</v>
      </c>
      <c r="CG728">
        <v>8.2970301772897784E-2</v>
      </c>
      <c r="CH728">
        <v>0</v>
      </c>
      <c r="CI728">
        <v>3.9395350784898593E-2</v>
      </c>
      <c r="CJ728">
        <v>5.1346217012545031E-4</v>
      </c>
      <c r="CK728">
        <v>0</v>
      </c>
      <c r="CL728">
        <v>1.3329737132730111E-3</v>
      </c>
      <c r="CM728">
        <v>1.773421467728363E-4</v>
      </c>
      <c r="CN728">
        <v>1.3840568354480669E-3</v>
      </c>
      <c r="CO728">
        <v>3.0783851334546672E-4</v>
      </c>
      <c r="CP728">
        <v>3.1846734228133729E-4</v>
      </c>
      <c r="CQ728">
        <v>2.257346401338502E-4</v>
      </c>
      <c r="CR728">
        <v>2.3093067888099329E-3</v>
      </c>
      <c r="CS728">
        <v>1.5840158514400759E-4</v>
      </c>
      <c r="CT728">
        <v>5.9778773699275406E-4</v>
      </c>
      <c r="CU728">
        <v>1.8282836950787371E-5</v>
      </c>
      <c r="CV728">
        <v>3.4824668062905539E-3</v>
      </c>
      <c r="CW728">
        <v>7.5029962018456056E-5</v>
      </c>
      <c r="CX728">
        <v>6.8864258451930074E-3</v>
      </c>
      <c r="CY728">
        <v>8.2491151763040716E-6</v>
      </c>
      <c r="CZ728">
        <v>2.9815324442221489E-2</v>
      </c>
      <c r="DA728">
        <v>-4.7046993366262128E-5</v>
      </c>
      <c r="DB728">
        <v>1.453616673767002E-4</v>
      </c>
      <c r="DC728">
        <v>-242.8098389420976</v>
      </c>
      <c r="DD728">
        <v>0.68825740367174149</v>
      </c>
      <c r="DE728">
        <v>-2.4206211758444729</v>
      </c>
      <c r="DF728">
        <v>2.607049007823643</v>
      </c>
      <c r="DG728">
        <v>28.793012349530631</v>
      </c>
      <c r="DH728">
        <v>4.1694518088147538E-2</v>
      </c>
      <c r="DI728">
        <v>0.32382419460334078</v>
      </c>
      <c r="DJ728">
        <v>0.1156406871501416</v>
      </c>
      <c r="DK728">
        <v>0.63303462776357433</v>
      </c>
      <c r="DL728">
        <v>5.6212474426525418E-2</v>
      </c>
      <c r="DM728">
        <v>7.883017637035207E-2</v>
      </c>
      <c r="DN728">
        <v>1.5520581374370131E-2</v>
      </c>
      <c r="DO728">
        <v>0.41111587317200532</v>
      </c>
      <c r="DP728">
        <v>0.54611756219599872</v>
      </c>
      <c r="DQ728">
        <v>4.4506642860174814</v>
      </c>
      <c r="DR728">
        <v>1.839738204661344</v>
      </c>
      <c r="DS728">
        <v>2.5684030529083501</v>
      </c>
      <c r="DT728">
        <v>4.1577513718538377</v>
      </c>
      <c r="DU728">
        <v>0.91499311858444354</v>
      </c>
      <c r="DV728">
        <v>0.16382250222026401</v>
      </c>
      <c r="DW728">
        <v>3.182832566492944</v>
      </c>
      <c r="DX728">
        <v>2.3880429296556361E-2</v>
      </c>
      <c r="DY728">
        <v>3.6182468631145999</v>
      </c>
      <c r="DZ728">
        <v>-2.6472396498317161E-2</v>
      </c>
      <c r="EA728">
        <v>-0.32682379510214071</v>
      </c>
      <c r="EB728">
        <v>0.53332142322280462</v>
      </c>
      <c r="EC728">
        <v>7.6772666165835073</v>
      </c>
      <c r="ED728">
        <v>0.400446418854143</v>
      </c>
    </row>
    <row r="729" spans="1:13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1.7476247065434609</v>
      </c>
      <c r="AI729">
        <v>1.724416829032176E-2</v>
      </c>
      <c r="AJ729">
        <v>0.92816133724543159</v>
      </c>
      <c r="AK729">
        <v>1.882888889495101</v>
      </c>
      <c r="AL729">
        <v>1.6005370300030311E-2</v>
      </c>
      <c r="AM729">
        <v>5.6136181731901082E-2</v>
      </c>
      <c r="AN729">
        <v>531.60038641672554</v>
      </c>
      <c r="AO729">
        <v>170.27685555548919</v>
      </c>
      <c r="AP729">
        <v>147.66238370301511</v>
      </c>
      <c r="AQ729">
        <v>237.30966396995839</v>
      </c>
      <c r="AR729">
        <v>2.3676580758936801E-3</v>
      </c>
      <c r="AS729">
        <v>0</v>
      </c>
      <c r="AT729">
        <v>9.8191459182087257</v>
      </c>
      <c r="AU729">
        <v>6.5073614795751373</v>
      </c>
      <c r="AV729">
        <v>30.599673872965312</v>
      </c>
      <c r="AW729">
        <v>0</v>
      </c>
      <c r="AX729">
        <v>-17.654935118439941</v>
      </c>
      <c r="AY729">
        <v>-29.271246152309239</v>
      </c>
      <c r="AZ729">
        <v>0</v>
      </c>
      <c r="BA729">
        <v>0</v>
      </c>
      <c r="BB729">
        <v>0</v>
      </c>
      <c r="BC729">
        <v>-3.8739036746266038</v>
      </c>
      <c r="BD729">
        <v>-22.495506700074142</v>
      </c>
      <c r="BE729">
        <v>-22.891085056649452</v>
      </c>
      <c r="BF729">
        <v>-4.3099724648765152</v>
      </c>
      <c r="BG729">
        <v>14.913932599957111</v>
      </c>
      <c r="BH729">
        <v>-1.246101806618974</v>
      </c>
      <c r="BI729">
        <v>26.05165994840241</v>
      </c>
      <c r="BJ729">
        <v>0</v>
      </c>
      <c r="BK729">
        <v>0</v>
      </c>
      <c r="BL729">
        <v>34.244287414694263</v>
      </c>
      <c r="BM729">
        <v>80.686263198920471</v>
      </c>
      <c r="BN729">
        <v>28.01003354318027</v>
      </c>
      <c r="BO729">
        <v>52.902593397446452</v>
      </c>
      <c r="BP729">
        <v>2.6737957518749011</v>
      </c>
      <c r="BQ729">
        <v>73.994200155094845</v>
      </c>
      <c r="BR729">
        <v>3.177217987107126</v>
      </c>
      <c r="BS729">
        <v>8.5170519286859143</v>
      </c>
      <c r="BT729">
        <v>0</v>
      </c>
      <c r="BU729">
        <v>3.545420826800508E-4</v>
      </c>
      <c r="BV729">
        <v>2.8253751665225941E-4</v>
      </c>
      <c r="BW729">
        <v>8.9115715303281074E-5</v>
      </c>
      <c r="BX729">
        <v>4.5059041634373749E-4</v>
      </c>
      <c r="BY729">
        <v>0</v>
      </c>
      <c r="BZ729">
        <v>9.9707405650226354E-5</v>
      </c>
      <c r="CA729">
        <v>1.0917970295590139E-4</v>
      </c>
      <c r="CB729">
        <v>1.81484958569756E-5</v>
      </c>
      <c r="CC729">
        <v>0.35043274121649992</v>
      </c>
      <c r="CD729">
        <v>2.6904495763149731E-2</v>
      </c>
      <c r="CE729">
        <v>0.43200092775282922</v>
      </c>
      <c r="CF729">
        <v>0.12538180375643601</v>
      </c>
      <c r="CG729">
        <v>7.6868018863944274E-2</v>
      </c>
      <c r="CH729">
        <v>0</v>
      </c>
      <c r="CI729">
        <v>8.1077898251734754E-2</v>
      </c>
      <c r="CJ729">
        <v>5.0290688666230956E-4</v>
      </c>
      <c r="CK729">
        <v>0</v>
      </c>
      <c r="CL729">
        <v>1.325525053433482E-3</v>
      </c>
      <c r="CM729">
        <v>1.8706800071136871E-4</v>
      </c>
      <c r="CN729">
        <v>1.4619673202053249E-3</v>
      </c>
      <c r="CO729">
        <v>2.7687765199463398E-4</v>
      </c>
      <c r="CP729">
        <v>3.6463676581863387E-4</v>
      </c>
      <c r="CQ729">
        <v>2.4342574791028139E-4</v>
      </c>
      <c r="CR729">
        <v>2.526820670847293E-3</v>
      </c>
      <c r="CS729">
        <v>1.6222815147702631E-4</v>
      </c>
      <c r="CT729">
        <v>6.2000807804068927E-4</v>
      </c>
      <c r="CU729">
        <v>1.635183808900696E-5</v>
      </c>
      <c r="CV729">
        <v>4.5580392630789881E-3</v>
      </c>
      <c r="CW729">
        <v>8.0129526274064385E-5</v>
      </c>
      <c r="CX729">
        <v>6.042921163976098E-3</v>
      </c>
      <c r="CY729">
        <v>8.6722109879666347E-6</v>
      </c>
      <c r="CZ729">
        <v>3.0136333910181941E-2</v>
      </c>
      <c r="DA729">
        <v>-4.80528801008875E-5</v>
      </c>
      <c r="DB729">
        <v>-6.6173814164062147E-4</v>
      </c>
      <c r="DC729">
        <v>-237.28028547995009</v>
      </c>
      <c r="DD729">
        <v>-0.28393754921853542</v>
      </c>
      <c r="DE729">
        <v>-1.7694672099063951</v>
      </c>
      <c r="DF729">
        <v>3.260028402147495</v>
      </c>
      <c r="DG729">
        <v>39.028486586123897</v>
      </c>
      <c r="DH729">
        <v>4.0770458746603143E-2</v>
      </c>
      <c r="DI729">
        <v>0.30316331789839007</v>
      </c>
      <c r="DJ729">
        <v>0.1077376073411353</v>
      </c>
      <c r="DK729">
        <v>0.62306705497666404</v>
      </c>
      <c r="DL729">
        <v>5.5932050015335813E-2</v>
      </c>
      <c r="DM729">
        <v>9.3239895502884015E-2</v>
      </c>
      <c r="DN729">
        <v>1.544267375434288E-2</v>
      </c>
      <c r="DO729">
        <v>0.43854731890195381</v>
      </c>
      <c r="DP729">
        <v>0.5340141716768475</v>
      </c>
      <c r="DQ729">
        <v>4.1666996298830874</v>
      </c>
      <c r="DR729">
        <v>1.714007389518061</v>
      </c>
      <c r="DS729">
        <v>2.52796175119563</v>
      </c>
      <c r="DT729">
        <v>4.1370098017269266</v>
      </c>
      <c r="DU729">
        <v>1.0822487870870461</v>
      </c>
      <c r="DV729">
        <v>0.16300017340750669</v>
      </c>
      <c r="DW729">
        <v>3.395205049563514</v>
      </c>
      <c r="DX729">
        <v>8.2944179271535329E-2</v>
      </c>
      <c r="DY729">
        <v>12.567299889626559</v>
      </c>
      <c r="DZ729">
        <v>2.2599480300405619E-2</v>
      </c>
      <c r="EA729">
        <v>0.27900941720875772</v>
      </c>
      <c r="EB729">
        <v>0.57463347803187581</v>
      </c>
      <c r="EC729">
        <v>8.462030525229963</v>
      </c>
      <c r="ED729">
        <v>0.90195088740636908</v>
      </c>
    </row>
    <row r="730" spans="1:13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1.56723263321046</v>
      </c>
      <c r="AI730">
        <v>1.7128532296641911E-2</v>
      </c>
      <c r="AJ730">
        <v>0.94575959103666252</v>
      </c>
      <c r="AK730">
        <v>1.6571151764258001</v>
      </c>
      <c r="AL730">
        <v>1.6199473699930321E-2</v>
      </c>
      <c r="AM730">
        <v>4.2020230218839043E-2</v>
      </c>
      <c r="AN730">
        <v>495.16470262508682</v>
      </c>
      <c r="AO730">
        <v>149.75710290424101</v>
      </c>
      <c r="AP730">
        <v>130.5491193651811</v>
      </c>
      <c r="AQ730">
        <v>212.12514635724051</v>
      </c>
      <c r="AR730">
        <v>2.321498344192513E-3</v>
      </c>
      <c r="AS730">
        <v>0</v>
      </c>
      <c r="AT730">
        <v>9.1341090778374259</v>
      </c>
      <c r="AU730">
        <v>4.3539101357761893</v>
      </c>
      <c r="AV730">
        <v>30.652920661099671</v>
      </c>
      <c r="AW730">
        <v>0</v>
      </c>
      <c r="AX730">
        <v>-16.311219016981891</v>
      </c>
      <c r="AY730">
        <v>-27.829720857731381</v>
      </c>
      <c r="AZ730">
        <v>0</v>
      </c>
      <c r="BA730">
        <v>0</v>
      </c>
      <c r="BB730">
        <v>0</v>
      </c>
      <c r="BC730">
        <v>-3.607218686623678</v>
      </c>
      <c r="BD730">
        <v>-20.33034872111207</v>
      </c>
      <c r="BE730">
        <v>-22.924251016982769</v>
      </c>
      <c r="BF730">
        <v>-3.996299542060699</v>
      </c>
      <c r="BG730">
        <v>13.247777032509109</v>
      </c>
      <c r="BH730">
        <v>-1.23005638999707</v>
      </c>
      <c r="BI730">
        <v>25.051963480188771</v>
      </c>
      <c r="BJ730">
        <v>0</v>
      </c>
      <c r="BK730">
        <v>0</v>
      </c>
      <c r="BL730">
        <v>34.110501907312198</v>
      </c>
      <c r="BM730">
        <v>66.133699242895275</v>
      </c>
      <c r="BN730">
        <v>27.82954718655439</v>
      </c>
      <c r="BO730">
        <v>50.799197278539303</v>
      </c>
      <c r="BP730">
        <v>2.6892039684291231</v>
      </c>
      <c r="BQ730">
        <v>72.076966161873315</v>
      </c>
      <c r="BR730">
        <v>3.082772273074498</v>
      </c>
      <c r="BS730">
        <v>8.4308603673657174</v>
      </c>
      <c r="BT730">
        <v>0</v>
      </c>
      <c r="BU730">
        <v>3.53505020880044E-4</v>
      </c>
      <c r="BV730">
        <v>2.3793828030419759E-4</v>
      </c>
      <c r="BW730">
        <v>8.8340172498664967E-5</v>
      </c>
      <c r="BX730">
        <v>4.240323940448674E-4</v>
      </c>
      <c r="BY730">
        <v>0</v>
      </c>
      <c r="BZ730">
        <v>9.559877925482583E-5</v>
      </c>
      <c r="CA730">
        <v>1.0499008265294181E-4</v>
      </c>
      <c r="CB730">
        <v>1.77034992569522E-5</v>
      </c>
      <c r="CC730">
        <v>0.38142997513275662</v>
      </c>
      <c r="CD730">
        <v>2.890451190204078E-2</v>
      </c>
      <c r="CE730">
        <v>0.31192083756869859</v>
      </c>
      <c r="CF730">
        <v>0.1252487403859083</v>
      </c>
      <c r="CG730">
        <v>7.490492421394096E-2</v>
      </c>
      <c r="CH730">
        <v>0</v>
      </c>
      <c r="CI730">
        <v>6.1980776970730823E-2</v>
      </c>
      <c r="CJ730">
        <v>4.8360852949687843E-4</v>
      </c>
      <c r="CK730">
        <v>0</v>
      </c>
      <c r="CL730">
        <v>1.2830114135760019E-3</v>
      </c>
      <c r="CM730">
        <v>1.794383465331626E-4</v>
      </c>
      <c r="CN730">
        <v>1.456530074479364E-3</v>
      </c>
      <c r="CO730">
        <v>3.1565351909961339E-4</v>
      </c>
      <c r="CP730">
        <v>3.2282489666503263E-4</v>
      </c>
      <c r="CQ730">
        <v>1.653385377014729E-4</v>
      </c>
      <c r="CR730">
        <v>1.862829762075065E-3</v>
      </c>
      <c r="CS730">
        <v>1.5450020083003391E-4</v>
      </c>
      <c r="CT730">
        <v>6.0891941030260784E-4</v>
      </c>
      <c r="CU730">
        <v>1.349656267179974E-5</v>
      </c>
      <c r="CV730">
        <v>3.15709148155095E-3</v>
      </c>
      <c r="CW730">
        <v>7.9877610031775726E-5</v>
      </c>
      <c r="CX730">
        <v>6.5333356479687407E-3</v>
      </c>
      <c r="CY730">
        <v>8.2835043164187819E-6</v>
      </c>
      <c r="CZ730">
        <v>2.6844393718265139E-2</v>
      </c>
      <c r="DA730">
        <v>-3.3142350131966093E-5</v>
      </c>
      <c r="DB730">
        <v>-3.119854386280523E-5</v>
      </c>
      <c r="DC730">
        <v>-212.09839944676631</v>
      </c>
      <c r="DD730">
        <v>-0.46301333326846361</v>
      </c>
      <c r="DE730">
        <v>-2.7687554179448899</v>
      </c>
      <c r="DF730">
        <v>2.9530396974244768</v>
      </c>
      <c r="DG730">
        <v>35.135347087502467</v>
      </c>
      <c r="DH730">
        <v>4.0910424455620632E-2</v>
      </c>
      <c r="DI730">
        <v>0.3051067274472945</v>
      </c>
      <c r="DJ730">
        <v>0.1084649519300247</v>
      </c>
      <c r="DK730">
        <v>0.61495333171173738</v>
      </c>
      <c r="DL730">
        <v>5.6097867613734989E-2</v>
      </c>
      <c r="DM730">
        <v>6.3925229519981419E-2</v>
      </c>
      <c r="DN730">
        <v>1.549805098091063E-2</v>
      </c>
      <c r="DO730">
        <v>0.39088150951578943</v>
      </c>
      <c r="DP730">
        <v>0.53584745181305304</v>
      </c>
      <c r="DQ730">
        <v>4.193409998090778</v>
      </c>
      <c r="DR730">
        <v>1.725578780704939</v>
      </c>
      <c r="DS730">
        <v>2.4950420487178779</v>
      </c>
      <c r="DT730">
        <v>4.14927448771087</v>
      </c>
      <c r="DU730">
        <v>0.74198927121406988</v>
      </c>
      <c r="DV730">
        <v>0.16358468990231581</v>
      </c>
      <c r="DW730">
        <v>3.0261794285093382</v>
      </c>
      <c r="DX730">
        <v>6.6698751721760999E-2</v>
      </c>
      <c r="DY730">
        <v>10.105871472994091</v>
      </c>
      <c r="DZ730">
        <v>-5.7821728423325461E-3</v>
      </c>
      <c r="EA730">
        <v>-7.1385742215963888E-2</v>
      </c>
      <c r="EB730">
        <v>0.54884763146834892</v>
      </c>
      <c r="EC730">
        <v>8.0699552000611074</v>
      </c>
      <c r="ED730">
        <v>0.74743739390160524</v>
      </c>
    </row>
    <row r="731" spans="1:13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1.568753294094287</v>
      </c>
      <c r="AI731">
        <v>1.7094990141200542E-2</v>
      </c>
      <c r="AJ731">
        <v>0.91704187792777814</v>
      </c>
      <c r="AK731">
        <v>1.7106670190227169</v>
      </c>
      <c r="AL731">
        <v>1.5676821862243399E-2</v>
      </c>
      <c r="AM731">
        <v>6.5109148019381835E-2</v>
      </c>
      <c r="AN731">
        <v>509.35014814699008</v>
      </c>
      <c r="AO731">
        <v>139.08725222859471</v>
      </c>
      <c r="AP731">
        <v>121.1782567960107</v>
      </c>
      <c r="AQ731">
        <v>203.14202453387631</v>
      </c>
      <c r="AR731">
        <v>2.314454685636614E-3</v>
      </c>
      <c r="AS731">
        <v>0</v>
      </c>
      <c r="AT731">
        <v>8.5374959515454165</v>
      </c>
      <c r="AU731">
        <v>4.879807396438185</v>
      </c>
      <c r="AV731">
        <v>30.493980955774479</v>
      </c>
      <c r="AW731">
        <v>0</v>
      </c>
      <c r="AX731">
        <v>-14.463309648384159</v>
      </c>
      <c r="AY731">
        <v>-29.447974655373919</v>
      </c>
      <c r="AZ731">
        <v>0</v>
      </c>
      <c r="BA731">
        <v>0</v>
      </c>
      <c r="BB731">
        <v>0</v>
      </c>
      <c r="BC731">
        <v>-3.3715252610993511</v>
      </c>
      <c r="BD731">
        <v>-20.909213803962231</v>
      </c>
      <c r="BE731">
        <v>-22.808451763760981</v>
      </c>
      <c r="BF731">
        <v>-3.9893115734384059</v>
      </c>
      <c r="BG731">
        <v>13.326615784766879</v>
      </c>
      <c r="BH731">
        <v>-1.228730451938421</v>
      </c>
      <c r="BI731">
        <v>24.992041524854439</v>
      </c>
      <c r="BJ731">
        <v>0</v>
      </c>
      <c r="BK731">
        <v>0</v>
      </c>
      <c r="BL731">
        <v>33.999262092276417</v>
      </c>
      <c r="BM731">
        <v>71.287379945556779</v>
      </c>
      <c r="BN731">
        <v>27.720131856548939</v>
      </c>
      <c r="BO731">
        <v>50.66216857564477</v>
      </c>
      <c r="BP731">
        <v>3.8307261687021388</v>
      </c>
      <c r="BQ731">
        <v>73.538652313031548</v>
      </c>
      <c r="BR731">
        <v>3.0739531347145248</v>
      </c>
      <c r="BS731">
        <v>8.3862195612152366</v>
      </c>
      <c r="BT731">
        <v>0</v>
      </c>
      <c r="BU731">
        <v>3.5139671225859907E-4</v>
      </c>
      <c r="BV731">
        <v>2.4485509322038138E-4</v>
      </c>
      <c r="BW731">
        <v>8.9024478250659893E-5</v>
      </c>
      <c r="BX731">
        <v>4.2296157941447443E-4</v>
      </c>
      <c r="BY731">
        <v>0</v>
      </c>
      <c r="BZ731">
        <v>9.9869043493625302E-5</v>
      </c>
      <c r="CA731">
        <v>1.047389561874153E-4</v>
      </c>
      <c r="CB731">
        <v>1.7541001964928071E-5</v>
      </c>
      <c r="CC731">
        <v>0.35969600948239772</v>
      </c>
      <c r="CD731">
        <v>2.7086642615669981E-2</v>
      </c>
      <c r="CE731">
        <v>0.27940554588604449</v>
      </c>
      <c r="CF731">
        <v>0.12624643842198419</v>
      </c>
      <c r="CG731">
        <v>7.1987580439940982E-2</v>
      </c>
      <c r="CH731">
        <v>0</v>
      </c>
      <c r="CI731">
        <v>5.3996795782488893E-2</v>
      </c>
      <c r="CJ731">
        <v>4.8245178309148251E-4</v>
      </c>
      <c r="CK731">
        <v>0</v>
      </c>
      <c r="CL731">
        <v>1.2306269779096719E-3</v>
      </c>
      <c r="CM731">
        <v>1.830888427977532E-4</v>
      </c>
      <c r="CN731">
        <v>1.458919370147713E-3</v>
      </c>
      <c r="CO731">
        <v>2.7995704567534762E-4</v>
      </c>
      <c r="CP731">
        <v>2.8512541273791021E-4</v>
      </c>
      <c r="CQ731">
        <v>2.3121201763403519E-4</v>
      </c>
      <c r="CR731">
        <v>1.7648511840359659E-3</v>
      </c>
      <c r="CS731">
        <v>1.6108544302590659E-4</v>
      </c>
      <c r="CT731">
        <v>6.2000556104577676E-4</v>
      </c>
      <c r="CU731">
        <v>1.322323467514897E-5</v>
      </c>
      <c r="CV731">
        <v>2.7264584555448108E-3</v>
      </c>
      <c r="CW731">
        <v>7.9256688992010676E-5</v>
      </c>
      <c r="CX731">
        <v>6.1489997359307647E-3</v>
      </c>
      <c r="CY731">
        <v>8.2475084755535146E-6</v>
      </c>
      <c r="CZ731">
        <v>2.6817822122834081E-2</v>
      </c>
      <c r="DA731">
        <v>-4.7468461486788752E-5</v>
      </c>
      <c r="DB731">
        <v>-5.9910396139971171E-4</v>
      </c>
      <c r="DC731">
        <v>-203.11590075263791</v>
      </c>
      <c r="DD731">
        <v>1.100204130634665</v>
      </c>
      <c r="DE731">
        <v>0.59637725490735427</v>
      </c>
      <c r="DF731">
        <v>2.6683588732820418</v>
      </c>
      <c r="DG731">
        <v>31.65998190189438</v>
      </c>
      <c r="DH731">
        <v>4.1050257299906898E-2</v>
      </c>
      <c r="DI731">
        <v>0.30575084715732181</v>
      </c>
      <c r="DJ731">
        <v>0.1086777714898798</v>
      </c>
      <c r="DK731">
        <v>0.62612153677742877</v>
      </c>
      <c r="DL731">
        <v>5.576878264786124E-2</v>
      </c>
      <c r="DM731">
        <v>5.9681139093081981E-2</v>
      </c>
      <c r="DN731">
        <v>1.5407750762972971E-2</v>
      </c>
      <c r="DO731">
        <v>0.34591176181160588</v>
      </c>
      <c r="DP731">
        <v>0.53767899167820044</v>
      </c>
      <c r="DQ731">
        <v>4.2022628282285934</v>
      </c>
      <c r="DR731">
        <v>1.7289645464299059</v>
      </c>
      <c r="DS731">
        <v>2.540354659953012</v>
      </c>
      <c r="DT731">
        <v>4.1249337433782847</v>
      </c>
      <c r="DU731">
        <v>0.69272750733041577</v>
      </c>
      <c r="DV731">
        <v>0.16263155501021631</v>
      </c>
      <c r="DW731">
        <v>2.678026543057594</v>
      </c>
      <c r="DX731">
        <v>4.7113142205674717E-2</v>
      </c>
      <c r="DY731">
        <v>7.1383548796476841</v>
      </c>
      <c r="DZ731">
        <v>3.3564895480906209E-3</v>
      </c>
      <c r="EA731">
        <v>4.1438660545802128E-2</v>
      </c>
      <c r="EB731">
        <v>0.47842569850452671</v>
      </c>
      <c r="EC731">
        <v>7.8126079866346778</v>
      </c>
      <c r="ED731">
        <v>0.58109369598369032</v>
      </c>
    </row>
    <row r="732" spans="1:13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1.647973139430905</v>
      </c>
      <c r="AI732">
        <v>1.680648981742594E-2</v>
      </c>
      <c r="AJ732">
        <v>0.92151652453584676</v>
      </c>
      <c r="AK732">
        <v>1.7883273089836229</v>
      </c>
      <c r="AL732">
        <v>1.548745808620145E-2</v>
      </c>
      <c r="AM732">
        <v>6.1495193032001558E-2</v>
      </c>
      <c r="AN732">
        <v>494.46964724524901</v>
      </c>
      <c r="AO732">
        <v>157.98416735700479</v>
      </c>
      <c r="AP732">
        <v>142.5080671656165</v>
      </c>
      <c r="AQ732">
        <v>220.32680078166501</v>
      </c>
      <c r="AR732">
        <v>2.3089906605291408E-3</v>
      </c>
      <c r="AS732">
        <v>0</v>
      </c>
      <c r="AT732">
        <v>9.2053146182041221</v>
      </c>
      <c r="AU732">
        <v>5.1785914878695882</v>
      </c>
      <c r="AV732">
        <v>30.52848627287506</v>
      </c>
      <c r="AW732">
        <v>0</v>
      </c>
      <c r="AX732">
        <v>-16.6053471482658</v>
      </c>
      <c r="AY732">
        <v>-28.307045230682959</v>
      </c>
      <c r="AZ732">
        <v>0</v>
      </c>
      <c r="BA732">
        <v>0</v>
      </c>
      <c r="BB732">
        <v>0</v>
      </c>
      <c r="BC732">
        <v>-3.6373444059031752</v>
      </c>
      <c r="BD732">
        <v>-21.38522868935031</v>
      </c>
      <c r="BE732">
        <v>-22.83504490983319</v>
      </c>
      <c r="BF732">
        <v>-4.0067635296335604</v>
      </c>
      <c r="BG732">
        <v>13.79553589873291</v>
      </c>
      <c r="BH732">
        <v>-1.2468722331767741</v>
      </c>
      <c r="BI732">
        <v>25.513361762613521</v>
      </c>
      <c r="BJ732">
        <v>0</v>
      </c>
      <c r="BK732">
        <v>0</v>
      </c>
      <c r="BL732">
        <v>34.092137930166672</v>
      </c>
      <c r="BM732">
        <v>66.348525769673415</v>
      </c>
      <c r="BN732">
        <v>27.440245150455141</v>
      </c>
      <c r="BO732">
        <v>50.259045702913831</v>
      </c>
      <c r="BP732">
        <v>3.2190509643558158</v>
      </c>
      <c r="BQ732">
        <v>71.950850718942618</v>
      </c>
      <c r="BR732">
        <v>3.0812913167921172</v>
      </c>
      <c r="BS732">
        <v>8.3435778926480726</v>
      </c>
      <c r="BT732">
        <v>0</v>
      </c>
      <c r="BU732">
        <v>3.5980291342502978E-4</v>
      </c>
      <c r="BV732">
        <v>2.4511541547569591E-4</v>
      </c>
      <c r="BW732">
        <v>9.0492189346730745E-5</v>
      </c>
      <c r="BX732">
        <v>4.24542715556119E-4</v>
      </c>
      <c r="BY732">
        <v>0</v>
      </c>
      <c r="BZ732">
        <v>9.716271587769068E-5</v>
      </c>
      <c r="CA732">
        <v>1.069237531952131E-4</v>
      </c>
      <c r="CB732">
        <v>1.7778232354782762E-5</v>
      </c>
      <c r="CC732">
        <v>0.41686541874259242</v>
      </c>
      <c r="CD732">
        <v>2.8197680870301021E-2</v>
      </c>
      <c r="CE732">
        <v>0.37461688321554443</v>
      </c>
      <c r="CF732">
        <v>0.1239137725827905</v>
      </c>
      <c r="CG732">
        <v>7.9111788348702583E-2</v>
      </c>
      <c r="CH732">
        <v>0</v>
      </c>
      <c r="CI732">
        <v>3.744907522355935E-2</v>
      </c>
      <c r="CJ732">
        <v>4.9251546188372583E-4</v>
      </c>
      <c r="CK732">
        <v>0</v>
      </c>
      <c r="CL732">
        <v>1.3295914653208259E-3</v>
      </c>
      <c r="CM732">
        <v>1.7653170197263091E-4</v>
      </c>
      <c r="CN732">
        <v>1.4445947846340251E-3</v>
      </c>
      <c r="CO732">
        <v>2.9737233444910942E-4</v>
      </c>
      <c r="CP732">
        <v>2.8963731528680321E-4</v>
      </c>
      <c r="CQ732">
        <v>1.9873129329663281E-4</v>
      </c>
      <c r="CR732">
        <v>2.880908553763448E-3</v>
      </c>
      <c r="CS732">
        <v>1.5407536780136171E-4</v>
      </c>
      <c r="CT732">
        <v>5.5997077965505527E-4</v>
      </c>
      <c r="CU732">
        <v>1.354321893018855E-5</v>
      </c>
      <c r="CV732">
        <v>3.125448964147637E-3</v>
      </c>
      <c r="CW732">
        <v>7.7989992862423002E-5</v>
      </c>
      <c r="CX732">
        <v>7.0060444153343801E-3</v>
      </c>
      <c r="CY732">
        <v>8.2774560950736728E-6</v>
      </c>
      <c r="CZ732">
        <v>2.7696644242293289E-2</v>
      </c>
      <c r="DA732">
        <v>-3.7616689120090209E-5</v>
      </c>
      <c r="DB732">
        <v>7.7162507107885934E-5</v>
      </c>
      <c r="DC732">
        <v>-220.29910220829379</v>
      </c>
      <c r="DD732">
        <v>0.20129526685923341</v>
      </c>
      <c r="DE732">
        <v>-2.157862368420072</v>
      </c>
      <c r="DF732">
        <v>2.5167829850902468</v>
      </c>
      <c r="DG732">
        <v>29.278423842192101</v>
      </c>
      <c r="DH732">
        <v>4.1391701407594739E-2</v>
      </c>
      <c r="DI732">
        <v>0.31072209113798682</v>
      </c>
      <c r="DJ732">
        <v>0.110543334888456</v>
      </c>
      <c r="DK732">
        <v>0.62695407288634908</v>
      </c>
      <c r="DL732">
        <v>5.582956127508161E-2</v>
      </c>
      <c r="DM732">
        <v>6.9147375741422212E-2</v>
      </c>
      <c r="DN732">
        <v>1.542176346767145E-2</v>
      </c>
      <c r="DO732">
        <v>0.35741745127560709</v>
      </c>
      <c r="DP732">
        <v>0.54215124923787428</v>
      </c>
      <c r="DQ732">
        <v>4.2705879824652229</v>
      </c>
      <c r="DR732">
        <v>1.7586439641345271</v>
      </c>
      <c r="DS732">
        <v>2.543732497736328</v>
      </c>
      <c r="DT732">
        <v>4.1294292298923176</v>
      </c>
      <c r="DU732">
        <v>0.80260346842722197</v>
      </c>
      <c r="DV732">
        <v>0.16277946160541451</v>
      </c>
      <c r="DW732">
        <v>2.7671028485853451</v>
      </c>
      <c r="DX732">
        <v>2.6116005601389901E-2</v>
      </c>
      <c r="DY732">
        <v>3.9569705456651358</v>
      </c>
      <c r="DZ732">
        <v>-8.6894407133084779E-3</v>
      </c>
      <c r="EA732">
        <v>-0.1072783868063876</v>
      </c>
      <c r="EB732">
        <v>0.4992488896161969</v>
      </c>
      <c r="EC732">
        <v>8.4517009812491057</v>
      </c>
      <c r="ED732">
        <v>0.41268017850579941</v>
      </c>
    </row>
    <row r="733" spans="1:13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1.7775102206007241</v>
      </c>
      <c r="AI733">
        <v>1.7176081090482541E-2</v>
      </c>
      <c r="AJ733">
        <v>0.9360565880978341</v>
      </c>
      <c r="AK733">
        <v>1.8989346236910281</v>
      </c>
      <c r="AL733">
        <v>1.6077783862448809E-2</v>
      </c>
      <c r="AM733">
        <v>4.9792170956849381E-2</v>
      </c>
      <c r="AN733">
        <v>559.45250963699846</v>
      </c>
      <c r="AO733">
        <v>167.29675239640039</v>
      </c>
      <c r="AP733">
        <v>144.19409685829629</v>
      </c>
      <c r="AQ733">
        <v>237.76846889196179</v>
      </c>
      <c r="AR733">
        <v>2.4199890565873849E-3</v>
      </c>
      <c r="AS733">
        <v>0</v>
      </c>
      <c r="AT733">
        <v>10.425474375498521</v>
      </c>
      <c r="AU733">
        <v>5.6052857644360721</v>
      </c>
      <c r="AV733">
        <v>30.639319076281112</v>
      </c>
      <c r="AW733">
        <v>0</v>
      </c>
      <c r="AX733">
        <v>-18.500560168571489</v>
      </c>
      <c r="AY733">
        <v>-28.169519047644211</v>
      </c>
      <c r="AZ733">
        <v>0</v>
      </c>
      <c r="BA733">
        <v>0</v>
      </c>
      <c r="BB733">
        <v>0</v>
      </c>
      <c r="BC733">
        <v>-4.1127987766230678</v>
      </c>
      <c r="BD733">
        <v>-21.836438014469788</v>
      </c>
      <c r="BE733">
        <v>-22.920683303053831</v>
      </c>
      <c r="BF733">
        <v>-4.0228127799815692</v>
      </c>
      <c r="BG733">
        <v>14.73607556959843</v>
      </c>
      <c r="BH733">
        <v>-1.2786924896324201</v>
      </c>
      <c r="BI733">
        <v>25.483935742789729</v>
      </c>
      <c r="BJ733">
        <v>0</v>
      </c>
      <c r="BK733">
        <v>0</v>
      </c>
      <c r="BL733">
        <v>34.343873781377063</v>
      </c>
      <c r="BM733">
        <v>96.731175687078064</v>
      </c>
      <c r="BN733">
        <v>27.92661236353937</v>
      </c>
      <c r="BO733">
        <v>51.051869737310653</v>
      </c>
      <c r="BP733">
        <v>2.9720869021660379</v>
      </c>
      <c r="BQ733">
        <v>73.235775914439387</v>
      </c>
      <c r="BR733">
        <v>3.1233353781001671</v>
      </c>
      <c r="BS733">
        <v>8.5265361363122594</v>
      </c>
      <c r="BT733">
        <v>0</v>
      </c>
      <c r="BU733">
        <v>3.5853516708069753E-4</v>
      </c>
      <c r="BV733">
        <v>3.297327815125861E-4</v>
      </c>
      <c r="BW733">
        <v>8.8474640284649418E-5</v>
      </c>
      <c r="BX733">
        <v>4.2636754499723292E-4</v>
      </c>
      <c r="BY733">
        <v>0</v>
      </c>
      <c r="BZ733">
        <v>9.7360675821535768E-5</v>
      </c>
      <c r="CA733">
        <v>1.06800431913195E-4</v>
      </c>
      <c r="CB733">
        <v>1.8041697804241309E-5</v>
      </c>
      <c r="CC733">
        <v>0.35614273768121513</v>
      </c>
      <c r="CD733">
        <v>2.7028520157979938E-2</v>
      </c>
      <c r="CE733">
        <v>0.41782725031597739</v>
      </c>
      <c r="CF733">
        <v>0.12593060831545089</v>
      </c>
      <c r="CG733">
        <v>7.453727219738189E-2</v>
      </c>
      <c r="CH733">
        <v>0</v>
      </c>
      <c r="CI733">
        <v>8.5600067053445028E-2</v>
      </c>
      <c r="CJ733">
        <v>4.9194741562311303E-4</v>
      </c>
      <c r="CK733">
        <v>0</v>
      </c>
      <c r="CL733">
        <v>1.280258231525601E-3</v>
      </c>
      <c r="CM733">
        <v>1.945588018305524E-4</v>
      </c>
      <c r="CN733">
        <v>1.4750936759905841E-3</v>
      </c>
      <c r="CO733">
        <v>2.6968525215865288E-4</v>
      </c>
      <c r="CP733">
        <v>3.7819475793988901E-4</v>
      </c>
      <c r="CQ733">
        <v>2.9603469412542178E-4</v>
      </c>
      <c r="CR733">
        <v>2.7102178746099448E-3</v>
      </c>
      <c r="CS733">
        <v>1.5778445440234329E-4</v>
      </c>
      <c r="CT733">
        <v>6.0795929216777937E-4</v>
      </c>
      <c r="CU733">
        <v>1.491007120075051E-5</v>
      </c>
      <c r="CV733">
        <v>4.0882221006907412E-3</v>
      </c>
      <c r="CW733">
        <v>7.9941372041616914E-5</v>
      </c>
      <c r="CX733">
        <v>6.1171365421990023E-3</v>
      </c>
      <c r="CY733">
        <v>8.4497287029959074E-6</v>
      </c>
      <c r="CZ733">
        <v>3.053066044862492E-2</v>
      </c>
      <c r="DA733">
        <v>-5.8709641996346868E-5</v>
      </c>
      <c r="DB733">
        <v>-5.1408982731998977E-4</v>
      </c>
      <c r="DC733">
        <v>-237.73856974062451</v>
      </c>
      <c r="DD733">
        <v>0.33429024275392288</v>
      </c>
      <c r="DE733">
        <v>-3.43883681390873</v>
      </c>
      <c r="DF733">
        <v>3.3753354009912711</v>
      </c>
      <c r="DG733">
        <v>40.320752227178538</v>
      </c>
      <c r="DH733">
        <v>4.12577554028878E-2</v>
      </c>
      <c r="DI733">
        <v>0.30461369483081813</v>
      </c>
      <c r="DJ733">
        <v>0.108164686833983</v>
      </c>
      <c r="DK733">
        <v>0.63820588519003374</v>
      </c>
      <c r="DL733">
        <v>5.6016176227595083E-2</v>
      </c>
      <c r="DM733">
        <v>9.1400140204965993E-2</v>
      </c>
      <c r="DN733">
        <v>1.546748451703025E-2</v>
      </c>
      <c r="DO733">
        <v>0.4566565382724096</v>
      </c>
      <c r="DP733">
        <v>0.54039681558782471</v>
      </c>
      <c r="DQ733">
        <v>4.1866337204235666</v>
      </c>
      <c r="DR733">
        <v>1.720801835995184</v>
      </c>
      <c r="DS733">
        <v>2.5893843275163708</v>
      </c>
      <c r="DT733">
        <v>4.1432321905827507</v>
      </c>
      <c r="DU733">
        <v>1.060894484521927</v>
      </c>
      <c r="DV733">
        <v>0.16326205542902369</v>
      </c>
      <c r="DW733">
        <v>3.5354054575928489</v>
      </c>
      <c r="DX733">
        <v>9.0743983402580219E-2</v>
      </c>
      <c r="DY733">
        <v>13.749088394330339</v>
      </c>
      <c r="DZ733">
        <v>1.038795756301359E-2</v>
      </c>
      <c r="EA733">
        <v>0.12824799274670531</v>
      </c>
      <c r="EB733">
        <v>0.59644092318632147</v>
      </c>
      <c r="EC733">
        <v>8.503404952452005</v>
      </c>
      <c r="ED733">
        <v>0.96598017535963177</v>
      </c>
    </row>
    <row r="734" spans="1:13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1.823031047140397</v>
      </c>
      <c r="AI734">
        <v>1.655050384600008E-2</v>
      </c>
      <c r="AJ734">
        <v>0.90894696913638895</v>
      </c>
      <c r="AK734">
        <v>2.005651732303618</v>
      </c>
      <c r="AL734">
        <v>1.504353030850192E-2</v>
      </c>
      <c r="AM734">
        <v>7.1668043003901671E-2</v>
      </c>
      <c r="AN734">
        <v>586.78383901842301</v>
      </c>
      <c r="AO734">
        <v>156.60350550207781</v>
      </c>
      <c r="AP734">
        <v>138.15003247463389</v>
      </c>
      <c r="AQ734">
        <v>230.3959698766042</v>
      </c>
      <c r="AR734">
        <v>2.4599374499801518E-3</v>
      </c>
      <c r="AS734">
        <v>0</v>
      </c>
      <c r="AT734">
        <v>10.382901415063939</v>
      </c>
      <c r="AU734">
        <v>4.7796444444318196</v>
      </c>
      <c r="AV734">
        <v>30.474936436153499</v>
      </c>
      <c r="AW734">
        <v>0</v>
      </c>
      <c r="AX734">
        <v>-17.687759728763751</v>
      </c>
      <c r="AY734">
        <v>-27.949722566885509</v>
      </c>
      <c r="AZ734">
        <v>0</v>
      </c>
      <c r="BA734">
        <v>0</v>
      </c>
      <c r="BB734">
        <v>0</v>
      </c>
      <c r="BC734">
        <v>-4.0959492251382592</v>
      </c>
      <c r="BD734">
        <v>-21.49265807855717</v>
      </c>
      <c r="BE734">
        <v>-22.79720307723246</v>
      </c>
      <c r="BF734">
        <v>-4.0089106542030866</v>
      </c>
      <c r="BG734">
        <v>13.854109907542339</v>
      </c>
      <c r="BH734">
        <v>-1.348930700059098</v>
      </c>
      <c r="BI734">
        <v>25.91816527437075</v>
      </c>
      <c r="BJ734">
        <v>0</v>
      </c>
      <c r="BK734">
        <v>0</v>
      </c>
      <c r="BL734">
        <v>34.270174693861932</v>
      </c>
      <c r="BM734">
        <v>113.7727665851553</v>
      </c>
      <c r="BN734">
        <v>27.026618668710551</v>
      </c>
      <c r="BO734">
        <v>49.780180722104703</v>
      </c>
      <c r="BP734">
        <v>3.0697573288020581</v>
      </c>
      <c r="BQ734">
        <v>72.256035129013526</v>
      </c>
      <c r="BR734">
        <v>3.0820884848523531</v>
      </c>
      <c r="BS734">
        <v>8.213039626616446</v>
      </c>
      <c r="BT734">
        <v>0</v>
      </c>
      <c r="BU734">
        <v>3.700964700380625E-4</v>
      </c>
      <c r="BV734">
        <v>3.8118953495232472E-4</v>
      </c>
      <c r="BW734">
        <v>8.8892633423001661E-5</v>
      </c>
      <c r="BX734">
        <v>4.242965725382655E-4</v>
      </c>
      <c r="BY734">
        <v>0</v>
      </c>
      <c r="BZ734">
        <v>9.8019910961857595E-5</v>
      </c>
      <c r="CA734">
        <v>1.0862024114479851E-4</v>
      </c>
      <c r="CB734">
        <v>1.7684941463242661E-5</v>
      </c>
      <c r="CC734">
        <v>0.40870596322306918</v>
      </c>
      <c r="CD734">
        <v>2.9472870694710929E-2</v>
      </c>
      <c r="CE734">
        <v>0.40636760766116609</v>
      </c>
      <c r="CF734">
        <v>0.12750567640001939</v>
      </c>
      <c r="CG734">
        <v>7.4567748646575199E-2</v>
      </c>
      <c r="CH734">
        <v>0</v>
      </c>
      <c r="CI734">
        <v>4.2365252212046289E-2</v>
      </c>
      <c r="CJ734">
        <v>5.0032987655868337E-4</v>
      </c>
      <c r="CK734">
        <v>0</v>
      </c>
      <c r="CL734">
        <v>1.2341338107627099E-3</v>
      </c>
      <c r="CM734">
        <v>1.8700369360643239E-4</v>
      </c>
      <c r="CN734">
        <v>1.4130455958452301E-3</v>
      </c>
      <c r="CO734">
        <v>3.0078716617904389E-4</v>
      </c>
      <c r="CP734">
        <v>2.390842272325532E-4</v>
      </c>
      <c r="CQ734">
        <v>1.3342247201516151E-4</v>
      </c>
      <c r="CR734">
        <v>2.6386445906990338E-3</v>
      </c>
      <c r="CS734">
        <v>1.5306717747554509E-4</v>
      </c>
      <c r="CT734">
        <v>6.2063261805827348E-4</v>
      </c>
      <c r="CU734">
        <v>1.466515048731244E-5</v>
      </c>
      <c r="CV734">
        <v>3.8478598355543938E-3</v>
      </c>
      <c r="CW734">
        <v>7.6604973741860405E-5</v>
      </c>
      <c r="CX734">
        <v>6.7642896162065742E-3</v>
      </c>
      <c r="CY734">
        <v>8.2807115462532353E-6</v>
      </c>
      <c r="CZ734">
        <v>3.0172082623208859E-2</v>
      </c>
      <c r="DA734">
        <v>-2.6452290207749911E-5</v>
      </c>
      <c r="DB734">
        <v>-2.369006721796161E-4</v>
      </c>
      <c r="DC734">
        <v>-230.36608759923359</v>
      </c>
      <c r="DD734">
        <v>0.11296478752046819</v>
      </c>
      <c r="DE734">
        <v>-3.853693330418873</v>
      </c>
      <c r="DF734">
        <v>2.6449567112496268</v>
      </c>
      <c r="DG734">
        <v>29.767470283045231</v>
      </c>
      <c r="DH734">
        <v>4.1219547019846058E-2</v>
      </c>
      <c r="DI734">
        <v>0.31490788225078309</v>
      </c>
      <c r="DJ734">
        <v>0.11225310416372281</v>
      </c>
      <c r="DK734">
        <v>0.61440064516449266</v>
      </c>
      <c r="DL734">
        <v>5.5697991115442061E-2</v>
      </c>
      <c r="DM734">
        <v>8.1525251923430783E-2</v>
      </c>
      <c r="DN734">
        <v>1.5382181181684419E-2</v>
      </c>
      <c r="DO734">
        <v>0.29959734713089031</v>
      </c>
      <c r="DP734">
        <v>0.53989635965359151</v>
      </c>
      <c r="DQ734">
        <v>4.3281178129254556</v>
      </c>
      <c r="DR734">
        <v>1.7858448389683159</v>
      </c>
      <c r="DS734">
        <v>2.492799640873208</v>
      </c>
      <c r="DT734">
        <v>4.1196976530970044</v>
      </c>
      <c r="DU734">
        <v>0.94627524553982156</v>
      </c>
      <c r="DV734">
        <v>0.16236166352314019</v>
      </c>
      <c r="DW734">
        <v>2.3194633326262468</v>
      </c>
      <c r="DX734">
        <v>3.816692108393803E-2</v>
      </c>
      <c r="DY734">
        <v>5.7828668308997013</v>
      </c>
      <c r="DZ734">
        <v>-1.1697564201037101E-2</v>
      </c>
      <c r="EA734">
        <v>-0.14441617803197049</v>
      </c>
      <c r="EB734">
        <v>0.56300309741932486</v>
      </c>
      <c r="EC734">
        <v>7.4345630829707154</v>
      </c>
      <c r="ED734">
        <v>0.5205003069971097</v>
      </c>
    </row>
    <row r="735" spans="1:13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1.888849317229782</v>
      </c>
      <c r="AI735">
        <v>1.6528686290458321E-2</v>
      </c>
      <c r="AJ735">
        <v>0.97199329967326031</v>
      </c>
      <c r="AK735">
        <v>1.943274033924598</v>
      </c>
      <c r="AL735">
        <v>1.606577232672677E-2</v>
      </c>
      <c r="AM735">
        <v>2.1164437065170329E-2</v>
      </c>
      <c r="AN735">
        <v>561.21327530182475</v>
      </c>
      <c r="AO735">
        <v>170.06490470673259</v>
      </c>
      <c r="AP735">
        <v>150.70451350190001</v>
      </c>
      <c r="AQ735">
        <v>240.77062922933709</v>
      </c>
      <c r="AR735">
        <v>2.3842568549209179E-3</v>
      </c>
      <c r="AS735">
        <v>0</v>
      </c>
      <c r="AT735">
        <v>9.8100566988784745</v>
      </c>
      <c r="AU735">
        <v>5.5405140548049232</v>
      </c>
      <c r="AV735">
        <v>30.849095236987861</v>
      </c>
      <c r="AW735">
        <v>0</v>
      </c>
      <c r="AX735">
        <v>-17.239454767976891</v>
      </c>
      <c r="AY735">
        <v>-28.960211222694362</v>
      </c>
      <c r="AZ735">
        <v>0</v>
      </c>
      <c r="BA735">
        <v>0</v>
      </c>
      <c r="BB735">
        <v>0</v>
      </c>
      <c r="BC735">
        <v>-3.8697064035488782</v>
      </c>
      <c r="BD735">
        <v>-22.593894320739889</v>
      </c>
      <c r="BE735">
        <v>-23.075978143026742</v>
      </c>
      <c r="BF735">
        <v>-4.078902801519888</v>
      </c>
      <c r="BG735">
        <v>14.31911755696825</v>
      </c>
      <c r="BH735">
        <v>-1.309156291131899</v>
      </c>
      <c r="BI735">
        <v>25.528718987912821</v>
      </c>
      <c r="BJ735">
        <v>0</v>
      </c>
      <c r="BK735">
        <v>0</v>
      </c>
      <c r="BL735">
        <v>34.170049991466797</v>
      </c>
      <c r="BM735">
        <v>100.2006312827869</v>
      </c>
      <c r="BN735">
        <v>27.256107985997421</v>
      </c>
      <c r="BO735">
        <v>50.258919320030763</v>
      </c>
      <c r="BP735">
        <v>2.640249590389931</v>
      </c>
      <c r="BQ735">
        <v>72.663470025196702</v>
      </c>
      <c r="BR735">
        <v>3.0488996589175961</v>
      </c>
      <c r="BS735">
        <v>8.2239297097940405</v>
      </c>
      <c r="BT735">
        <v>0</v>
      </c>
      <c r="BU735">
        <v>3.6791051108817411E-4</v>
      </c>
      <c r="BV735">
        <v>3.3328902490337701E-4</v>
      </c>
      <c r="BW735">
        <v>9.0430840260078272E-5</v>
      </c>
      <c r="BX735">
        <v>4.316780030420749E-4</v>
      </c>
      <c r="BY735">
        <v>0</v>
      </c>
      <c r="BZ735">
        <v>9.999748680442568E-5</v>
      </c>
      <c r="CA735">
        <v>1.069881136735752E-4</v>
      </c>
      <c r="CB735">
        <v>1.7725281778084251E-5</v>
      </c>
      <c r="CC735">
        <v>0.40790289143991321</v>
      </c>
      <c r="CD735">
        <v>2.7052822861584211E-2</v>
      </c>
      <c r="CE735">
        <v>0.46706463490632533</v>
      </c>
      <c r="CF735">
        <v>0.12575554587660781</v>
      </c>
      <c r="CG735">
        <v>8.4748060651207546E-2</v>
      </c>
      <c r="CH735">
        <v>0</v>
      </c>
      <c r="CI735">
        <v>5.4453580094646667E-2</v>
      </c>
      <c r="CJ735">
        <v>4.928119210874136E-4</v>
      </c>
      <c r="CK735">
        <v>0</v>
      </c>
      <c r="CL735">
        <v>1.4007741082285451E-3</v>
      </c>
      <c r="CM735">
        <v>1.7589532571637271E-4</v>
      </c>
      <c r="CN735">
        <v>1.426279632850199E-3</v>
      </c>
      <c r="CO735">
        <v>2.7125229663409179E-4</v>
      </c>
      <c r="CP735">
        <v>2.2495745639684379E-4</v>
      </c>
      <c r="CQ735">
        <v>2.2665851334844131E-4</v>
      </c>
      <c r="CR735">
        <v>2.8018341704271772E-3</v>
      </c>
      <c r="CS735">
        <v>1.559494950710574E-4</v>
      </c>
      <c r="CT735">
        <v>5.7480464746235483E-4</v>
      </c>
      <c r="CU735">
        <v>1.390851693799435E-5</v>
      </c>
      <c r="CV735">
        <v>4.6931732009100804E-3</v>
      </c>
      <c r="CW735">
        <v>7.7489686767236521E-5</v>
      </c>
      <c r="CX735">
        <v>6.7420989295812039E-3</v>
      </c>
      <c r="CY735">
        <v>8.145533643851963E-6</v>
      </c>
      <c r="CZ735">
        <v>3.1220198197472501E-2</v>
      </c>
      <c r="DA735">
        <v>-4.6970879912272777E-5</v>
      </c>
      <c r="DB735">
        <v>-4.9030245845064081E-4</v>
      </c>
      <c r="DC735">
        <v>-240.7399932753579</v>
      </c>
      <c r="DD735">
        <v>0.16565628349781039</v>
      </c>
      <c r="DE735">
        <v>-2.182483046363326</v>
      </c>
      <c r="DF735">
        <v>2.834017783106995</v>
      </c>
      <c r="DG735">
        <v>32.619402043920807</v>
      </c>
      <c r="DH735">
        <v>4.1615168266310093E-2</v>
      </c>
      <c r="DI735">
        <v>0.3155840280215042</v>
      </c>
      <c r="DJ735">
        <v>0.11240127615342529</v>
      </c>
      <c r="DK735">
        <v>0.63316529068823857</v>
      </c>
      <c r="DL735">
        <v>5.6434266852615898E-2</v>
      </c>
      <c r="DM735">
        <v>0.1022731262888235</v>
      </c>
      <c r="DN735">
        <v>1.558036911462121E-2</v>
      </c>
      <c r="DO735">
        <v>0.28226713345707649</v>
      </c>
      <c r="DP735">
        <v>0.54507823296881031</v>
      </c>
      <c r="DQ735">
        <v>4.3374108116699626</v>
      </c>
      <c r="DR735">
        <v>1.788202120622675</v>
      </c>
      <c r="DS735">
        <v>2.568933189870676</v>
      </c>
      <c r="DT735">
        <v>4.1741562316870384</v>
      </c>
      <c r="DU735">
        <v>1.1870987872809871</v>
      </c>
      <c r="DV735">
        <v>0.16445357247296741</v>
      </c>
      <c r="DW735">
        <v>2.1852939364418829</v>
      </c>
      <c r="DX735">
        <v>4.5472904891887572E-2</v>
      </c>
      <c r="DY735">
        <v>6.8898340745284186</v>
      </c>
      <c r="DZ735">
        <v>2.1811517224785928E-2</v>
      </c>
      <c r="EA735">
        <v>0.26928135640433631</v>
      </c>
      <c r="EB735">
        <v>0.6096382361799586</v>
      </c>
      <c r="EC735">
        <v>8.509659729973059</v>
      </c>
      <c r="ED735">
        <v>0.5977744659677473</v>
      </c>
    </row>
    <row r="736" spans="1:13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1.7450651333112139</v>
      </c>
      <c r="AI736">
        <v>1.689941476988879E-2</v>
      </c>
      <c r="AJ736">
        <v>0.94628513839443162</v>
      </c>
      <c r="AK736">
        <v>1.844121833225669</v>
      </c>
      <c r="AL736">
        <v>1.5991665044309111E-2</v>
      </c>
      <c r="AM736">
        <v>4.1601166477261989E-2</v>
      </c>
      <c r="AN736">
        <v>539.23738654201304</v>
      </c>
      <c r="AO736">
        <v>172.03572396735319</v>
      </c>
      <c r="AP736">
        <v>155.5511239407906</v>
      </c>
      <c r="AQ736">
        <v>240.02520040418909</v>
      </c>
      <c r="AR736">
        <v>2.4217382017691358E-3</v>
      </c>
      <c r="AS736">
        <v>0</v>
      </c>
      <c r="AT736">
        <v>11.30230134016165</v>
      </c>
      <c r="AU736">
        <v>5.706538966802106</v>
      </c>
      <c r="AV736">
        <v>30.70511854689315</v>
      </c>
      <c r="AW736">
        <v>0</v>
      </c>
      <c r="AX736">
        <v>-19.216872895200499</v>
      </c>
      <c r="AY736">
        <v>-28.497085958656399</v>
      </c>
      <c r="AZ736">
        <v>0</v>
      </c>
      <c r="BA736">
        <v>0</v>
      </c>
      <c r="BB736">
        <v>0</v>
      </c>
      <c r="BC736">
        <v>-4.4581916681188467</v>
      </c>
      <c r="BD736">
        <v>-22.95825556340867</v>
      </c>
      <c r="BE736">
        <v>-22.96880828605433</v>
      </c>
      <c r="BF736">
        <v>-4.0488123510128622</v>
      </c>
      <c r="BG736">
        <v>15.1289227082449</v>
      </c>
      <c r="BH736">
        <v>-1.3005657761478151</v>
      </c>
      <c r="BI736">
        <v>26.065614004995901</v>
      </c>
      <c r="BJ736">
        <v>0</v>
      </c>
      <c r="BK736">
        <v>0</v>
      </c>
      <c r="BL736">
        <v>34.463977796264089</v>
      </c>
      <c r="BM736">
        <v>87.023377332696157</v>
      </c>
      <c r="BN736">
        <v>27.73046500595553</v>
      </c>
      <c r="BO736">
        <v>50.698724996508133</v>
      </c>
      <c r="BP736">
        <v>3.0461247108737148</v>
      </c>
      <c r="BQ736">
        <v>73.068940296274221</v>
      </c>
      <c r="BR736">
        <v>3.1363724650427138</v>
      </c>
      <c r="BS736">
        <v>8.3485287129424197</v>
      </c>
      <c r="BT736">
        <v>0</v>
      </c>
      <c r="BU736">
        <v>3.6762544841597282E-4</v>
      </c>
      <c r="BV736">
        <v>2.9509885508477701E-4</v>
      </c>
      <c r="BW736">
        <v>9.1512723840599236E-5</v>
      </c>
      <c r="BX736">
        <v>4.2837001551074489E-4</v>
      </c>
      <c r="BY736">
        <v>0</v>
      </c>
      <c r="BZ736">
        <v>9.8616720002430295E-5</v>
      </c>
      <c r="CA736">
        <v>1.092381829052376E-4</v>
      </c>
      <c r="CB736">
        <v>1.7762577368987602E-5</v>
      </c>
      <c r="CC736">
        <v>0.36856875755189672</v>
      </c>
      <c r="CD736">
        <v>3.0331312461448549E-2</v>
      </c>
      <c r="CE736">
        <v>0.46325565121748558</v>
      </c>
      <c r="CF736">
        <v>0.1249510213238386</v>
      </c>
      <c r="CG736">
        <v>8.3938350774127396E-2</v>
      </c>
      <c r="CH736">
        <v>0</v>
      </c>
      <c r="CI736">
        <v>3.5436537327143518E-2</v>
      </c>
      <c r="CJ736">
        <v>5.0317625879336134E-4</v>
      </c>
      <c r="CK736">
        <v>0</v>
      </c>
      <c r="CL736">
        <v>1.4185090048323939E-3</v>
      </c>
      <c r="CM736">
        <v>2.0190765412954131E-4</v>
      </c>
      <c r="CN736">
        <v>1.4438686741050301E-3</v>
      </c>
      <c r="CO736">
        <v>3.1067377567157398E-4</v>
      </c>
      <c r="CP736">
        <v>2.7731121801419001E-4</v>
      </c>
      <c r="CQ736">
        <v>1.819031376710366E-4</v>
      </c>
      <c r="CR736">
        <v>2.5602755099035238E-3</v>
      </c>
      <c r="CS736">
        <v>1.572456969439142E-4</v>
      </c>
      <c r="CT736">
        <v>5.889134166220377E-4</v>
      </c>
      <c r="CU736">
        <v>1.651631742294417E-5</v>
      </c>
      <c r="CV736">
        <v>4.9911626665015097E-3</v>
      </c>
      <c r="CW736">
        <v>7.8817044545698565E-5</v>
      </c>
      <c r="CX736">
        <v>6.2285963050920821E-3</v>
      </c>
      <c r="CY736">
        <v>8.5033842997099132E-6</v>
      </c>
      <c r="CZ736">
        <v>2.949057865784217E-2</v>
      </c>
      <c r="DA736">
        <v>-3.4842196976657061E-5</v>
      </c>
      <c r="DB736">
        <v>-4.061345409476963E-4</v>
      </c>
      <c r="DC736">
        <v>-239.9961856444661</v>
      </c>
      <c r="DD736">
        <v>-0.3791500860825181</v>
      </c>
      <c r="DE736">
        <v>-3.8145644031652099</v>
      </c>
      <c r="DF736">
        <v>2.61010934496103</v>
      </c>
      <c r="DG736">
        <v>27.885591764750242</v>
      </c>
      <c r="DH736">
        <v>4.1145789954637628E-2</v>
      </c>
      <c r="DI736">
        <v>0.30899954314712602</v>
      </c>
      <c r="DJ736">
        <v>0.10993548933407039</v>
      </c>
      <c r="DK736">
        <v>0.62045842539282459</v>
      </c>
      <c r="DL736">
        <v>5.6136541262514723E-2</v>
      </c>
      <c r="DM736">
        <v>0.10156748297810329</v>
      </c>
      <c r="DN736">
        <v>1.549960585816332E-2</v>
      </c>
      <c r="DO736">
        <v>0.34032513871287379</v>
      </c>
      <c r="DP736">
        <v>0.53893028472352034</v>
      </c>
      <c r="DQ736">
        <v>4.2469131522590766</v>
      </c>
      <c r="DR736">
        <v>1.74897369395112</v>
      </c>
      <c r="DS736">
        <v>2.517377792762407</v>
      </c>
      <c r="DT736">
        <v>4.15213498118512</v>
      </c>
      <c r="DU736">
        <v>1.1789082845672709</v>
      </c>
      <c r="DV736">
        <v>0.16360110190880181</v>
      </c>
      <c r="DW736">
        <v>2.6347752674545069</v>
      </c>
      <c r="DX736">
        <v>2.401927677108092E-2</v>
      </c>
      <c r="DY736">
        <v>3.6392843592546851</v>
      </c>
      <c r="DZ736">
        <v>-2.069411337803796E-3</v>
      </c>
      <c r="EA736">
        <v>-2.554860747463604E-2</v>
      </c>
      <c r="EB736">
        <v>0.57611257905275104</v>
      </c>
      <c r="EC736">
        <v>7.0902414541583658</v>
      </c>
      <c r="ED736">
        <v>0.41797888383468779</v>
      </c>
    </row>
    <row r="737" spans="1:13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1.7419783724992419</v>
      </c>
      <c r="AI737">
        <v>1.6552323226405621E-2</v>
      </c>
      <c r="AJ737">
        <v>0.94933816093073276</v>
      </c>
      <c r="AK737">
        <v>1.8349397939178991</v>
      </c>
      <c r="AL737">
        <v>1.5713752090886959E-2</v>
      </c>
      <c r="AM737">
        <v>3.9163299752132161E-2</v>
      </c>
      <c r="AN737">
        <v>547.84708089936828</v>
      </c>
      <c r="AO737">
        <v>142.88402755297491</v>
      </c>
      <c r="AP737">
        <v>125.6787433191457</v>
      </c>
      <c r="AQ737">
        <v>211.73777153347649</v>
      </c>
      <c r="AR737">
        <v>2.396094717412969E-3</v>
      </c>
      <c r="AS737">
        <v>0</v>
      </c>
      <c r="AT737">
        <v>9.984973380070624</v>
      </c>
      <c r="AU737">
        <v>5.0946153466202597</v>
      </c>
      <c r="AV737">
        <v>30.688880730153151</v>
      </c>
      <c r="AW737">
        <v>0</v>
      </c>
      <c r="AX737">
        <v>-17.128298764475989</v>
      </c>
      <c r="AY737">
        <v>-28.640170692368049</v>
      </c>
      <c r="AZ737">
        <v>0</v>
      </c>
      <c r="BA737">
        <v>0</v>
      </c>
      <c r="BB737">
        <v>0</v>
      </c>
      <c r="BC737">
        <v>-3.9382678378369329</v>
      </c>
      <c r="BD737">
        <v>-21.84221248809159</v>
      </c>
      <c r="BE737">
        <v>-22.953048077231731</v>
      </c>
      <c r="BF737">
        <v>-4.0522545430551364</v>
      </c>
      <c r="BG737">
        <v>13.99294139781661</v>
      </c>
      <c r="BH737">
        <v>-1.313777492549266</v>
      </c>
      <c r="BI737">
        <v>25.972874769116181</v>
      </c>
      <c r="BJ737">
        <v>0</v>
      </c>
      <c r="BK737">
        <v>0</v>
      </c>
      <c r="BL737">
        <v>34.202502462344832</v>
      </c>
      <c r="BM737">
        <v>93.516959631111632</v>
      </c>
      <c r="BN737">
        <v>27.14501394362582</v>
      </c>
      <c r="BO737">
        <v>50.092617049698653</v>
      </c>
      <c r="BP737">
        <v>3.0460332844331148</v>
      </c>
      <c r="BQ737">
        <v>72.469756163981742</v>
      </c>
      <c r="BR737">
        <v>3.086590128425855</v>
      </c>
      <c r="BS737">
        <v>8.2399984173404111</v>
      </c>
      <c r="BT737">
        <v>0</v>
      </c>
      <c r="BU737">
        <v>3.6824685293313251E-4</v>
      </c>
      <c r="BV737">
        <v>3.0560350821544639E-4</v>
      </c>
      <c r="BW737">
        <v>8.8803376068949998E-5</v>
      </c>
      <c r="BX737">
        <v>4.2868900715691661E-4</v>
      </c>
      <c r="BY737">
        <v>0</v>
      </c>
      <c r="BZ737">
        <v>9.923006516587134E-5</v>
      </c>
      <c r="CA737">
        <v>1.088495227490035E-4</v>
      </c>
      <c r="CB737">
        <v>1.7777939380614571E-5</v>
      </c>
      <c r="CC737">
        <v>0.40875102983033312</v>
      </c>
      <c r="CD737">
        <v>2.7698816426867699E-2</v>
      </c>
      <c r="CE737">
        <v>0.32669906605094151</v>
      </c>
      <c r="CF737">
        <v>0.1248318821785326</v>
      </c>
      <c r="CG737">
        <v>7.5532777870868983E-2</v>
      </c>
      <c r="CH737">
        <v>0</v>
      </c>
      <c r="CI737">
        <v>4.3546366466236573E-2</v>
      </c>
      <c r="CJ737">
        <v>5.0138600049580613E-4</v>
      </c>
      <c r="CK737">
        <v>0</v>
      </c>
      <c r="CL737">
        <v>1.2502429535069209E-3</v>
      </c>
      <c r="CM737">
        <v>1.767909779746009E-4</v>
      </c>
      <c r="CN737">
        <v>1.41921040488579E-3</v>
      </c>
      <c r="CO737">
        <v>2.8168878451178669E-4</v>
      </c>
      <c r="CP737">
        <v>2.4920882137210347E-4</v>
      </c>
      <c r="CQ737">
        <v>1.831511020007279E-4</v>
      </c>
      <c r="CR737">
        <v>1.935438112623096E-3</v>
      </c>
      <c r="CS737">
        <v>1.5497397970987831E-4</v>
      </c>
      <c r="CT737">
        <v>5.6980124981586427E-4</v>
      </c>
      <c r="CU737">
        <v>1.442236063269035E-5</v>
      </c>
      <c r="CV737">
        <v>3.2229816050448209E-3</v>
      </c>
      <c r="CW737">
        <v>7.7246008078000263E-5</v>
      </c>
      <c r="CX737">
        <v>6.7657791648778384E-3</v>
      </c>
      <c r="CY737">
        <v>8.2991031414013506E-6</v>
      </c>
      <c r="CZ737">
        <v>2.883378902332908E-2</v>
      </c>
      <c r="DA737">
        <v>-3.3518157408552677E-5</v>
      </c>
      <c r="DB737">
        <v>-7.2004605155181697E-4</v>
      </c>
      <c r="DC737">
        <v>-211.7097248268195</v>
      </c>
      <c r="DD737">
        <v>-2.0970755508169532</v>
      </c>
      <c r="DE737">
        <v>-2.638205425951123</v>
      </c>
      <c r="DF737">
        <v>2.7294188469945011</v>
      </c>
      <c r="DG737">
        <v>29.846100643137049</v>
      </c>
      <c r="DH737">
        <v>4.1373736141346533E-2</v>
      </c>
      <c r="DI737">
        <v>0.3149944314963033</v>
      </c>
      <c r="DJ737">
        <v>0.112240765648133</v>
      </c>
      <c r="DK737">
        <v>0.62337736486699113</v>
      </c>
      <c r="DL737">
        <v>5.6147309782319597E-2</v>
      </c>
      <c r="DM737">
        <v>7.2370224468176397E-2</v>
      </c>
      <c r="DN737">
        <v>1.550919514973648E-2</v>
      </c>
      <c r="DO737">
        <v>0.31225018889160622</v>
      </c>
      <c r="DP737">
        <v>0.54191593898948776</v>
      </c>
      <c r="DQ737">
        <v>4.3293073523188621</v>
      </c>
      <c r="DR737">
        <v>1.7856485444021151</v>
      </c>
      <c r="DS737">
        <v>2.5292207674242988</v>
      </c>
      <c r="DT737">
        <v>4.152931473928918</v>
      </c>
      <c r="DU737">
        <v>0.8400115340056189</v>
      </c>
      <c r="DV737">
        <v>0.16370231859019679</v>
      </c>
      <c r="DW737">
        <v>2.417420817225338</v>
      </c>
      <c r="DX737">
        <v>3.7752348444536413E-2</v>
      </c>
      <c r="DY737">
        <v>5.7200527946267297</v>
      </c>
      <c r="DZ737">
        <v>-1.613229214607214E-2</v>
      </c>
      <c r="EA737">
        <v>-0.199166590120049</v>
      </c>
      <c r="EB737">
        <v>0.64726330184882197</v>
      </c>
      <c r="EC737">
        <v>7.5650556917455347</v>
      </c>
      <c r="ED737">
        <v>0.5122722724026012</v>
      </c>
    </row>
    <row r="738" spans="1:13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1.7616306603115</v>
      </c>
      <c r="AI738">
        <v>1.6962746566481439E-2</v>
      </c>
      <c r="AJ738">
        <v>0.96597968392234068</v>
      </c>
      <c r="AK738">
        <v>1.8236725847843529</v>
      </c>
      <c r="AL738">
        <v>1.6385668566744511E-2</v>
      </c>
      <c r="AM738">
        <v>2.5925725441254821E-2</v>
      </c>
      <c r="AN738">
        <v>555.76195606993554</v>
      </c>
      <c r="AO738">
        <v>171.0336310274179</v>
      </c>
      <c r="AP738">
        <v>144.5732623209563</v>
      </c>
      <c r="AQ738">
        <v>241.06764709903541</v>
      </c>
      <c r="AR738">
        <v>2.397519394854406E-3</v>
      </c>
      <c r="AS738">
        <v>0</v>
      </c>
      <c r="AT738">
        <v>8.4655274328848513</v>
      </c>
      <c r="AU738">
        <v>5.4040338203710654</v>
      </c>
      <c r="AV738">
        <v>30.79477462697637</v>
      </c>
      <c r="AW738">
        <v>0</v>
      </c>
      <c r="AX738">
        <v>-13.68135874332337</v>
      </c>
      <c r="AY738">
        <v>-30.982977136908922</v>
      </c>
      <c r="AZ738">
        <v>0</v>
      </c>
      <c r="BA738">
        <v>0</v>
      </c>
      <c r="BB738">
        <v>0</v>
      </c>
      <c r="BC738">
        <v>-3.34794045777948</v>
      </c>
      <c r="BD738">
        <v>-21.920355799412011</v>
      </c>
      <c r="BE738">
        <v>-23.033981873859069</v>
      </c>
      <c r="BF738">
        <v>-4.0481610771086567</v>
      </c>
      <c r="BG738">
        <v>13.035502124225919</v>
      </c>
      <c r="BH738">
        <v>-1.282752145394612</v>
      </c>
      <c r="BI738">
        <v>25.40649182851007</v>
      </c>
      <c r="BJ738">
        <v>0</v>
      </c>
      <c r="BK738">
        <v>0</v>
      </c>
      <c r="BL738">
        <v>33.97406227345693</v>
      </c>
      <c r="BM738">
        <v>94.195825490325618</v>
      </c>
      <c r="BN738">
        <v>27.80936618991629</v>
      </c>
      <c r="BO738">
        <v>50.860572548441553</v>
      </c>
      <c r="BP738">
        <v>2.501141730755704</v>
      </c>
      <c r="BQ738">
        <v>75.345447096067375</v>
      </c>
      <c r="BR738">
        <v>3.0915592224461532</v>
      </c>
      <c r="BS738">
        <v>8.3445002060340219</v>
      </c>
      <c r="BT738">
        <v>0</v>
      </c>
      <c r="BU738">
        <v>3.5349881327184678E-4</v>
      </c>
      <c r="BV738">
        <v>3.1441458043118689E-4</v>
      </c>
      <c r="BW738">
        <v>9.134593555415666E-5</v>
      </c>
      <c r="BX738">
        <v>4.2904125768179361E-4</v>
      </c>
      <c r="BY738">
        <v>0</v>
      </c>
      <c r="BZ738">
        <v>1.048974437989733E-4</v>
      </c>
      <c r="CA738">
        <v>1.06475872803582E-4</v>
      </c>
      <c r="CB738">
        <v>1.7547421171529632E-5</v>
      </c>
      <c r="CC738">
        <v>0.35902250476986169</v>
      </c>
      <c r="CD738">
        <v>2.8552361961806771E-2</v>
      </c>
      <c r="CE738">
        <v>0.41593103927759462</v>
      </c>
      <c r="CF738">
        <v>0.12818159102335749</v>
      </c>
      <c r="CG738">
        <v>7.4985824112099059E-2</v>
      </c>
      <c r="CH738">
        <v>0</v>
      </c>
      <c r="CI738">
        <v>0.1076873541914969</v>
      </c>
      <c r="CJ738">
        <v>4.9045242152682663E-4</v>
      </c>
      <c r="CK738">
        <v>0</v>
      </c>
      <c r="CL738">
        <v>1.27196553049229E-3</v>
      </c>
      <c r="CM738">
        <v>1.8956091001085191E-4</v>
      </c>
      <c r="CN738">
        <v>1.4595523948338789E-3</v>
      </c>
      <c r="CO738">
        <v>2.9476556982172122E-4</v>
      </c>
      <c r="CP738">
        <v>2.5103022715861008E-4</v>
      </c>
      <c r="CQ738">
        <v>2.6538314829574911E-4</v>
      </c>
      <c r="CR738">
        <v>2.9386969142594938E-3</v>
      </c>
      <c r="CS738">
        <v>1.6788721678722161E-4</v>
      </c>
      <c r="CT738">
        <v>6.3533085571594291E-4</v>
      </c>
      <c r="CU738">
        <v>1.3432642575115311E-5</v>
      </c>
      <c r="CV738">
        <v>3.865605666980969E-3</v>
      </c>
      <c r="CW738">
        <v>7.9428592467764843E-5</v>
      </c>
      <c r="CX738">
        <v>6.0900077600745377E-3</v>
      </c>
      <c r="CY738">
        <v>8.3194201292766858E-6</v>
      </c>
      <c r="CZ738">
        <v>2.9882094548534681E-2</v>
      </c>
      <c r="DA738">
        <v>-5.1614720289592007E-5</v>
      </c>
      <c r="DB738">
        <v>1.754731130313438E-4</v>
      </c>
      <c r="DC738">
        <v>-241.03769276081451</v>
      </c>
      <c r="DD738">
        <v>5.1214057020843029E-2</v>
      </c>
      <c r="DE738">
        <v>1.359315604488964</v>
      </c>
      <c r="DF738">
        <v>3.5835549867643142</v>
      </c>
      <c r="DG738">
        <v>43.525287105127752</v>
      </c>
      <c r="DH738">
        <v>4.1386193537077162E-2</v>
      </c>
      <c r="DI738">
        <v>0.30814665727435581</v>
      </c>
      <c r="DJ738">
        <v>0.1095250362260474</v>
      </c>
      <c r="DK738">
        <v>0.63562962829683989</v>
      </c>
      <c r="DL738">
        <v>5.6350843042795758E-2</v>
      </c>
      <c r="DM738">
        <v>8.6594682204772871E-2</v>
      </c>
      <c r="DN738">
        <v>1.556155052086367E-2</v>
      </c>
      <c r="DO738">
        <v>0.30692205868757289</v>
      </c>
      <c r="DP738">
        <v>0.54207910678467242</v>
      </c>
      <c r="DQ738">
        <v>4.2351910241499144</v>
      </c>
      <c r="DR738">
        <v>1.742443758141663</v>
      </c>
      <c r="DS738">
        <v>2.5789317143742871</v>
      </c>
      <c r="DT738">
        <v>4.1679857959739053</v>
      </c>
      <c r="DU738">
        <v>1.005116847019685</v>
      </c>
      <c r="DV738">
        <v>0.1642549388623272</v>
      </c>
      <c r="DW738">
        <v>2.3761707769360481</v>
      </c>
      <c r="DX738">
        <v>0.13022270327873919</v>
      </c>
      <c r="DY738">
        <v>19.730712617990779</v>
      </c>
      <c r="DZ738">
        <v>2.9226082700925991E-2</v>
      </c>
      <c r="EA738">
        <v>0.36082034601184881</v>
      </c>
      <c r="EB738">
        <v>0.57219912716243415</v>
      </c>
      <c r="EC738">
        <v>6.6215801788826161</v>
      </c>
      <c r="ED738">
        <v>1.2917904238318889</v>
      </c>
    </row>
    <row r="739" spans="1:13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1.787331729283153</v>
      </c>
      <c r="AI739">
        <v>1.6690762105671369E-2</v>
      </c>
      <c r="AJ739">
        <v>0.94145526980445182</v>
      </c>
      <c r="AK739">
        <v>1.8984775967512251</v>
      </c>
      <c r="AL739">
        <v>1.571360594143676E-2</v>
      </c>
      <c r="AM739">
        <v>4.5464549208616659E-2</v>
      </c>
      <c r="AN739">
        <v>540.73849146761165</v>
      </c>
      <c r="AO739">
        <v>154.9425011051095</v>
      </c>
      <c r="AP739">
        <v>135.20970382039641</v>
      </c>
      <c r="AQ739">
        <v>223.00370397806469</v>
      </c>
      <c r="AR739">
        <v>2.4189275032107859E-3</v>
      </c>
      <c r="AS739">
        <v>0</v>
      </c>
      <c r="AT739">
        <v>7.6521756556230631</v>
      </c>
      <c r="AU739">
        <v>5.9641132591927271</v>
      </c>
      <c r="AV739">
        <v>30.661400766489979</v>
      </c>
      <c r="AW739">
        <v>0</v>
      </c>
      <c r="AX739">
        <v>-12.800190420248519</v>
      </c>
      <c r="AY739">
        <v>-31.47749926105724</v>
      </c>
      <c r="AZ739">
        <v>0</v>
      </c>
      <c r="BA739">
        <v>0</v>
      </c>
      <c r="BB739">
        <v>0</v>
      </c>
      <c r="BC739">
        <v>-3.0247328670460569</v>
      </c>
      <c r="BD739">
        <v>-21.676626900079309</v>
      </c>
      <c r="BE739">
        <v>-22.934358230296869</v>
      </c>
      <c r="BF739">
        <v>-4.0530031864624139</v>
      </c>
      <c r="BG739">
        <v>12.506815179391531</v>
      </c>
      <c r="BH739">
        <v>-1.3152959395616239</v>
      </c>
      <c r="BI739">
        <v>25.415725751722871</v>
      </c>
      <c r="BJ739">
        <v>0</v>
      </c>
      <c r="BK739">
        <v>0</v>
      </c>
      <c r="BL739">
        <v>33.801304199978233</v>
      </c>
      <c r="BM739">
        <v>87.197747837945201</v>
      </c>
      <c r="BN739">
        <v>27.352922375410639</v>
      </c>
      <c r="BO739">
        <v>50.364444441840313</v>
      </c>
      <c r="BP739">
        <v>2.8899721765359709</v>
      </c>
      <c r="BQ739">
        <v>75.506273517867967</v>
      </c>
      <c r="BR739">
        <v>3.059591144422579</v>
      </c>
      <c r="BS739">
        <v>8.3534116135698326</v>
      </c>
      <c r="BT739">
        <v>0</v>
      </c>
      <c r="BU739">
        <v>3.5492362551857622E-4</v>
      </c>
      <c r="BV739">
        <v>2.8992046685488151E-4</v>
      </c>
      <c r="BW739">
        <v>8.9831396810367023E-5</v>
      </c>
      <c r="BX739">
        <v>4.289810406976468E-4</v>
      </c>
      <c r="BY739">
        <v>0</v>
      </c>
      <c r="BZ739">
        <v>1.067852181155986E-4</v>
      </c>
      <c r="CA739">
        <v>1.065145711819383E-4</v>
      </c>
      <c r="CB739">
        <v>1.8001504986934331E-5</v>
      </c>
      <c r="CC739">
        <v>0.42643531680648011</v>
      </c>
      <c r="CD739">
        <v>2.867543788717616E-2</v>
      </c>
      <c r="CE739">
        <v>0.34165515733116691</v>
      </c>
      <c r="CF739">
        <v>0.12474235991998001</v>
      </c>
      <c r="CG739">
        <v>7.691143365839781E-2</v>
      </c>
      <c r="CH739">
        <v>0</v>
      </c>
      <c r="CI739">
        <v>7.1892842108644606E-2</v>
      </c>
      <c r="CJ739">
        <v>4.906306751806754E-4</v>
      </c>
      <c r="CK739">
        <v>0</v>
      </c>
      <c r="CL739">
        <v>1.2837104423984429E-3</v>
      </c>
      <c r="CM739">
        <v>1.8339091836296821E-4</v>
      </c>
      <c r="CN739">
        <v>1.426078999886337E-3</v>
      </c>
      <c r="CO739">
        <v>2.9522399368784452E-4</v>
      </c>
      <c r="CP739">
        <v>3.3709911194242028E-4</v>
      </c>
      <c r="CQ739">
        <v>3.0949667758561661E-4</v>
      </c>
      <c r="CR739">
        <v>2.295767438359411E-3</v>
      </c>
      <c r="CS739">
        <v>1.681681927634357E-4</v>
      </c>
      <c r="CT739">
        <v>5.7819842470443767E-4</v>
      </c>
      <c r="CU739">
        <v>1.096554830060295E-5</v>
      </c>
      <c r="CV739">
        <v>3.0696184028883972E-3</v>
      </c>
      <c r="CW739">
        <v>7.7767629333644675E-5</v>
      </c>
      <c r="CX739">
        <v>7.117530426273562E-3</v>
      </c>
      <c r="CY739">
        <v>8.1889998811855728E-6</v>
      </c>
      <c r="CZ739">
        <v>2.9831928843994611E-2</v>
      </c>
      <c r="DA739">
        <v>-6.3742930344047746E-5</v>
      </c>
      <c r="DB739">
        <v>-6.1234936907254953E-4</v>
      </c>
      <c r="DC739">
        <v>-222.9746118844505</v>
      </c>
      <c r="DD739">
        <v>6.2277022749185562E-2</v>
      </c>
      <c r="DE739">
        <v>1.8567991780951369</v>
      </c>
      <c r="DF739">
        <v>3.076471546132006</v>
      </c>
      <c r="DG739">
        <v>34.979499589850548</v>
      </c>
      <c r="DH739">
        <v>4.1205941077892473E-2</v>
      </c>
      <c r="DI739">
        <v>0.31251563558011403</v>
      </c>
      <c r="DJ739">
        <v>0.11130980241794131</v>
      </c>
      <c r="DK739">
        <v>0.637716738833079</v>
      </c>
      <c r="DL739">
        <v>5.6065009014623322E-2</v>
      </c>
      <c r="DM739">
        <v>7.0891636861104348E-2</v>
      </c>
      <c r="DN739">
        <v>1.548441730016668E-2</v>
      </c>
      <c r="DO739">
        <v>0.41887042583098272</v>
      </c>
      <c r="DP739">
        <v>0.5397181481238319</v>
      </c>
      <c r="DQ739">
        <v>4.2952385932811881</v>
      </c>
      <c r="DR739">
        <v>1.770837765739975</v>
      </c>
      <c r="DS739">
        <v>2.5873997204484129</v>
      </c>
      <c r="DT739">
        <v>4.1468441039405857</v>
      </c>
      <c r="DU739">
        <v>0.82284935642353252</v>
      </c>
      <c r="DV739">
        <v>0.163440783972501</v>
      </c>
      <c r="DW739">
        <v>3.2428678128850268</v>
      </c>
      <c r="DX739">
        <v>6.736937459390123E-2</v>
      </c>
      <c r="DY739">
        <v>10.207480999075941</v>
      </c>
      <c r="DZ739">
        <v>-8.2872965068537408E-3</v>
      </c>
      <c r="EA739">
        <v>-0.1023135814575318</v>
      </c>
      <c r="EB739">
        <v>0.59552015598952746</v>
      </c>
      <c r="EC739">
        <v>7.3051358874170926</v>
      </c>
      <c r="ED739">
        <v>0.75780970513952717</v>
      </c>
    </row>
    <row r="740" spans="1:13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1.7925305679046271</v>
      </c>
      <c r="AI740">
        <v>1.670075340794596E-2</v>
      </c>
      <c r="AJ740">
        <v>0.91234046564750393</v>
      </c>
      <c r="AK740">
        <v>1.964760570017257</v>
      </c>
      <c r="AL740">
        <v>1.5236773140869551E-2</v>
      </c>
      <c r="AM740">
        <v>6.8914038029033939E-2</v>
      </c>
      <c r="AN740">
        <v>640.03028601023618</v>
      </c>
      <c r="AO740">
        <v>161.7358479573964</v>
      </c>
      <c r="AP740">
        <v>141.0384546246531</v>
      </c>
      <c r="AQ740">
        <v>242.19322458384471</v>
      </c>
      <c r="AR740">
        <v>2.5987294638989081E-3</v>
      </c>
      <c r="AS740">
        <v>0</v>
      </c>
      <c r="AT740">
        <v>11.15267227645435</v>
      </c>
      <c r="AU740">
        <v>5.6506610001889177</v>
      </c>
      <c r="AV740">
        <v>30.526625732808871</v>
      </c>
      <c r="AW740">
        <v>0</v>
      </c>
      <c r="AX740">
        <v>-18.94988190616958</v>
      </c>
      <c r="AY740">
        <v>-28.380077103282549</v>
      </c>
      <c r="AZ740">
        <v>0</v>
      </c>
      <c r="BA740">
        <v>0</v>
      </c>
      <c r="BB740">
        <v>0</v>
      </c>
      <c r="BC740">
        <v>-4.4030940549107864</v>
      </c>
      <c r="BD740">
        <v>-22.719638794210649</v>
      </c>
      <c r="BE740">
        <v>-22.835445290105071</v>
      </c>
      <c r="BF740">
        <v>-4.0133782888620368</v>
      </c>
      <c r="BG740">
        <v>14.99123688071556</v>
      </c>
      <c r="BH740">
        <v>-1.41221818941206</v>
      </c>
      <c r="BI740">
        <v>25.968068790333099</v>
      </c>
      <c r="BJ740">
        <v>0</v>
      </c>
      <c r="BK740">
        <v>0</v>
      </c>
      <c r="BL740">
        <v>34.416434285276601</v>
      </c>
      <c r="BM740">
        <v>138.6902229666421</v>
      </c>
      <c r="BN740">
        <v>27.18428996921503</v>
      </c>
      <c r="BO740">
        <v>50.101068727841152</v>
      </c>
      <c r="BP740">
        <v>2.986784441474807</v>
      </c>
      <c r="BQ740">
        <v>73.882959004541377</v>
      </c>
      <c r="BR740">
        <v>3.1043943739041868</v>
      </c>
      <c r="BS740">
        <v>8.2851106949261872</v>
      </c>
      <c r="BT740">
        <v>0</v>
      </c>
      <c r="BU740">
        <v>3.7069836000584852E-4</v>
      </c>
      <c r="BV740">
        <v>4.577127429616239E-4</v>
      </c>
      <c r="BW740">
        <v>8.7312505386644772E-5</v>
      </c>
      <c r="BX740">
        <v>4.2499898765707938E-4</v>
      </c>
      <c r="BY740">
        <v>0</v>
      </c>
      <c r="BZ740">
        <v>1.002812448764964E-4</v>
      </c>
      <c r="CA740">
        <v>1.088293814091814E-4</v>
      </c>
      <c r="CB740">
        <v>1.7819734892521271E-5</v>
      </c>
      <c r="CC740">
        <v>0.37911845289869361</v>
      </c>
      <c r="CD740">
        <v>2.7098102071997521E-2</v>
      </c>
      <c r="CE740">
        <v>0.39557897677901221</v>
      </c>
      <c r="CF740">
        <v>0.12619157041796081</v>
      </c>
      <c r="CG740">
        <v>7.4285526641571731E-2</v>
      </c>
      <c r="CH740">
        <v>0</v>
      </c>
      <c r="CI740">
        <v>5.2267041422941252E-2</v>
      </c>
      <c r="CJ740">
        <v>5.012932248403604E-4</v>
      </c>
      <c r="CK740">
        <v>0</v>
      </c>
      <c r="CL740">
        <v>1.240624262220289E-3</v>
      </c>
      <c r="CM740">
        <v>1.7379499280391859E-4</v>
      </c>
      <c r="CN740">
        <v>1.4126201077757821E-3</v>
      </c>
      <c r="CO740">
        <v>2.7876372772386138E-4</v>
      </c>
      <c r="CP740">
        <v>2.8828653655153222E-4</v>
      </c>
      <c r="CQ740">
        <v>1.766639563960654E-4</v>
      </c>
      <c r="CR740">
        <v>2.1881377497330748E-3</v>
      </c>
      <c r="CS740">
        <v>1.5802009951069459E-4</v>
      </c>
      <c r="CT740">
        <v>6.1752011744055433E-4</v>
      </c>
      <c r="CU740">
        <v>1.5817226031894459E-5</v>
      </c>
      <c r="CV740">
        <v>4.1300426582692564E-3</v>
      </c>
      <c r="CW740">
        <v>7.7354074495473733E-5</v>
      </c>
      <c r="CX740">
        <v>6.3315637942630556E-3</v>
      </c>
      <c r="CY740">
        <v>8.3719745331328684E-6</v>
      </c>
      <c r="CZ740">
        <v>2.9936611081478489E-2</v>
      </c>
      <c r="DA740">
        <v>-3.4736431070754661E-5</v>
      </c>
      <c r="DB740">
        <v>6.7793811754427599E-5</v>
      </c>
      <c r="DC740">
        <v>-242.16328965181361</v>
      </c>
      <c r="DD740">
        <v>3.8991392580792308</v>
      </c>
      <c r="DE740">
        <v>-3.657270329656948</v>
      </c>
      <c r="DF740">
        <v>2.8356159637443401</v>
      </c>
      <c r="DG740">
        <v>32.146398671017543</v>
      </c>
      <c r="DH740">
        <v>4.0837855018332828E-2</v>
      </c>
      <c r="DI740">
        <v>0.31206650201642178</v>
      </c>
      <c r="DJ740">
        <v>0.1112432108184537</v>
      </c>
      <c r="DK740">
        <v>0.61392320235719178</v>
      </c>
      <c r="DL740">
        <v>5.5750278436803323E-2</v>
      </c>
      <c r="DM740">
        <v>9.0095957224145873E-2</v>
      </c>
      <c r="DN740">
        <v>1.5392859478697981E-2</v>
      </c>
      <c r="DO740">
        <v>0.35800290773814819</v>
      </c>
      <c r="DP740">
        <v>0.53489693251222425</v>
      </c>
      <c r="DQ740">
        <v>4.2890656675242811</v>
      </c>
      <c r="DR740">
        <v>1.769778353929945</v>
      </c>
      <c r="DS740">
        <v>2.490862518463028</v>
      </c>
      <c r="DT740">
        <v>4.1235650808225781</v>
      </c>
      <c r="DU740">
        <v>1.045756646351693</v>
      </c>
      <c r="DV740">
        <v>0.16247437485102259</v>
      </c>
      <c r="DW740">
        <v>2.771635414746954</v>
      </c>
      <c r="DX740">
        <v>4.9847345291477822E-2</v>
      </c>
      <c r="DY740">
        <v>7.5526280744663357</v>
      </c>
      <c r="DZ740">
        <v>-1.2275384763546679E-2</v>
      </c>
      <c r="EA740">
        <v>-0.15154985439328669</v>
      </c>
      <c r="EB740">
        <v>0.57751587394189741</v>
      </c>
      <c r="EC740">
        <v>7.5572854617427616</v>
      </c>
      <c r="ED740">
        <v>0.62321535618631607</v>
      </c>
    </row>
    <row r="741" spans="1:13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1.680795330457993</v>
      </c>
      <c r="AI741">
        <v>1.699143708345232E-2</v>
      </c>
      <c r="AJ741">
        <v>0.92198932165986325</v>
      </c>
      <c r="AK741">
        <v>1.823009499982752</v>
      </c>
      <c r="AL741">
        <v>1.5665923550598451E-2</v>
      </c>
      <c r="AM741">
        <v>6.1113502708370383E-2</v>
      </c>
      <c r="AN741">
        <v>507.31938807667291</v>
      </c>
      <c r="AO741">
        <v>167.5676294062587</v>
      </c>
      <c r="AP741">
        <v>146.77840303016541</v>
      </c>
      <c r="AQ741">
        <v>231.56697409905919</v>
      </c>
      <c r="AR741">
        <v>2.3320500626510649E-3</v>
      </c>
      <c r="AS741">
        <v>0</v>
      </c>
      <c r="AT741">
        <v>8.3382588487928331</v>
      </c>
      <c r="AU741">
        <v>5.8971643239923086</v>
      </c>
      <c r="AV741">
        <v>30.533082625529659</v>
      </c>
      <c r="AW741">
        <v>0</v>
      </c>
      <c r="AX741">
        <v>-13.511065025788479</v>
      </c>
      <c r="AY741">
        <v>-31.25744077252633</v>
      </c>
      <c r="AZ741">
        <v>0</v>
      </c>
      <c r="BA741">
        <v>0</v>
      </c>
      <c r="BB741">
        <v>0</v>
      </c>
      <c r="BC741">
        <v>-3.2943991944261688</v>
      </c>
      <c r="BD741">
        <v>-23.013332717171401</v>
      </c>
      <c r="BE741">
        <v>-22.84045593940192</v>
      </c>
      <c r="BF741">
        <v>-4.0425490602454524</v>
      </c>
      <c r="BG741">
        <v>13.00794330401205</v>
      </c>
      <c r="BH741">
        <v>-1.245617071355414</v>
      </c>
      <c r="BI741">
        <v>25.379833824890682</v>
      </c>
      <c r="BJ741">
        <v>0</v>
      </c>
      <c r="BK741">
        <v>0</v>
      </c>
      <c r="BL741">
        <v>33.953458504545047</v>
      </c>
      <c r="BM741">
        <v>70.313012066671391</v>
      </c>
      <c r="BN741">
        <v>27.560746019686711</v>
      </c>
      <c r="BO741">
        <v>50.770612387932538</v>
      </c>
      <c r="BP741">
        <v>2.3122133405069558</v>
      </c>
      <c r="BQ741">
        <v>75.167310142994239</v>
      </c>
      <c r="BR741">
        <v>3.0928615115267419</v>
      </c>
      <c r="BS741">
        <v>8.2101429486346742</v>
      </c>
      <c r="BT741">
        <v>0</v>
      </c>
      <c r="BU741">
        <v>3.5239025796780131E-4</v>
      </c>
      <c r="BV741">
        <v>2.4604333019132398E-4</v>
      </c>
      <c r="BW741">
        <v>8.728700295040879E-5</v>
      </c>
      <c r="BX741">
        <v>4.2705523011584421E-4</v>
      </c>
      <c r="BY741">
        <v>0</v>
      </c>
      <c r="BZ741">
        <v>1.0496880830918289E-4</v>
      </c>
      <c r="CA741">
        <v>1.063641519795605E-4</v>
      </c>
      <c r="CB741">
        <v>1.7046344667691841E-5</v>
      </c>
      <c r="CC741">
        <v>0.39770173041080642</v>
      </c>
      <c r="CD741">
        <v>2.8372725768332389E-2</v>
      </c>
      <c r="CE741">
        <v>0.38516514285821341</v>
      </c>
      <c r="CF741">
        <v>0.12532316126765899</v>
      </c>
      <c r="CG741">
        <v>7.4310194505167973E-2</v>
      </c>
      <c r="CH741">
        <v>0</v>
      </c>
      <c r="CI741">
        <v>6.9038610256020316E-2</v>
      </c>
      <c r="CJ741">
        <v>4.8993780965060011E-4</v>
      </c>
      <c r="CK741">
        <v>0</v>
      </c>
      <c r="CL741">
        <v>1.262636994593666E-3</v>
      </c>
      <c r="CM741">
        <v>1.73231293264093E-4</v>
      </c>
      <c r="CN741">
        <v>1.454711544837335E-3</v>
      </c>
      <c r="CO741">
        <v>3.0886209151457329E-4</v>
      </c>
      <c r="CP741">
        <v>1.4960248462619709E-4</v>
      </c>
      <c r="CQ741">
        <v>2.2374020342036139E-4</v>
      </c>
      <c r="CR741">
        <v>2.8627921383763341E-3</v>
      </c>
      <c r="CS741">
        <v>1.682855898362871E-4</v>
      </c>
      <c r="CT741">
        <v>5.9585315440178826E-4</v>
      </c>
      <c r="CU741">
        <v>1.34259805141579E-5</v>
      </c>
      <c r="CV741">
        <v>3.532114668611727E-3</v>
      </c>
      <c r="CW741">
        <v>7.8855910539654488E-5</v>
      </c>
      <c r="CX741">
        <v>6.7575239302553334E-3</v>
      </c>
      <c r="CY741">
        <v>8.3247474674826119E-6</v>
      </c>
      <c r="CZ741">
        <v>2.8559127458744501E-2</v>
      </c>
      <c r="DA741">
        <v>-4.5516944812827817E-5</v>
      </c>
      <c r="DB741">
        <v>-9.8564251185514337E-5</v>
      </c>
      <c r="DC741">
        <v>-231.5386045697413</v>
      </c>
      <c r="DD741">
        <v>-0.29381198901683092</v>
      </c>
      <c r="DE741">
        <v>1.582781233063568</v>
      </c>
      <c r="DF741">
        <v>2.9147997033839999</v>
      </c>
      <c r="DG741">
        <v>34.158365498908388</v>
      </c>
      <c r="DH741">
        <v>4.119489966065798E-2</v>
      </c>
      <c r="DI741">
        <v>0.30753365989275472</v>
      </c>
      <c r="DJ741">
        <v>0.1093401001376432</v>
      </c>
      <c r="DK741">
        <v>0.6273441749002906</v>
      </c>
      <c r="DL741">
        <v>5.5839749314860902E-2</v>
      </c>
      <c r="DM741">
        <v>7.6330117999749494E-2</v>
      </c>
      <c r="DN741">
        <v>1.542326473144191E-2</v>
      </c>
      <c r="DO741">
        <v>0.18260259779619989</v>
      </c>
      <c r="DP741">
        <v>0.53957352690886695</v>
      </c>
      <c r="DQ741">
        <v>4.2267659416539747</v>
      </c>
      <c r="DR741">
        <v>1.7395015930988691</v>
      </c>
      <c r="DS741">
        <v>2.545315253496613</v>
      </c>
      <c r="DT741">
        <v>4.1301827874754169</v>
      </c>
      <c r="DU741">
        <v>0.88597458392566364</v>
      </c>
      <c r="DV741">
        <v>0.16279530771204129</v>
      </c>
      <c r="DW741">
        <v>1.413697531325419</v>
      </c>
      <c r="DX741">
        <v>7.1871228391760272E-2</v>
      </c>
      <c r="DY741">
        <v>10.88958005935762</v>
      </c>
      <c r="DZ741">
        <v>3.858066078095445E-2</v>
      </c>
      <c r="EA741">
        <v>0.47631040789153339</v>
      </c>
      <c r="EB741">
        <v>0.59025546714925525</v>
      </c>
      <c r="EC741">
        <v>7.148668506062374</v>
      </c>
      <c r="ED741">
        <v>0.79848378262843145</v>
      </c>
    </row>
    <row r="742" spans="1:13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1.857212230320797</v>
      </c>
      <c r="AI742">
        <v>1.6467374278929699E-2</v>
      </c>
      <c r="AJ742">
        <v>0.90569652347030982</v>
      </c>
      <c r="AK742">
        <v>2.050590064679926</v>
      </c>
      <c r="AL742">
        <v>1.4914443635111029E-2</v>
      </c>
      <c r="AM742">
        <v>7.4306651776001098E-2</v>
      </c>
      <c r="AN742">
        <v>606.57796628005087</v>
      </c>
      <c r="AO742">
        <v>163.84274314649591</v>
      </c>
      <c r="AP742">
        <v>146.204878224623</v>
      </c>
      <c r="AQ742">
        <v>240.1504010554971</v>
      </c>
      <c r="AR742">
        <v>2.6030663479398421E-3</v>
      </c>
      <c r="AS742">
        <v>0</v>
      </c>
      <c r="AT742">
        <v>10.198367596473901</v>
      </c>
      <c r="AU742">
        <v>5.6196629336600292</v>
      </c>
      <c r="AV742">
        <v>30.506868942282519</v>
      </c>
      <c r="AW742">
        <v>0</v>
      </c>
      <c r="AX742">
        <v>-18.069155193782969</v>
      </c>
      <c r="AY742">
        <v>-28.255744278633479</v>
      </c>
      <c r="AZ742">
        <v>0</v>
      </c>
      <c r="BA742">
        <v>0</v>
      </c>
      <c r="BB742">
        <v>0</v>
      </c>
      <c r="BC742">
        <v>-4.0269267274301326</v>
      </c>
      <c r="BD742">
        <v>-22.60434790774308</v>
      </c>
      <c r="BE742">
        <v>-22.82516148812169</v>
      </c>
      <c r="BF742">
        <v>-4.1004168993401224</v>
      </c>
      <c r="BG742">
        <v>14.80712173820416</v>
      </c>
      <c r="BH742">
        <v>-1.434622623827553</v>
      </c>
      <c r="BI742">
        <v>25.74181095471452</v>
      </c>
      <c r="BJ742">
        <v>0</v>
      </c>
      <c r="BK742">
        <v>0</v>
      </c>
      <c r="BL742">
        <v>34.230013046248111</v>
      </c>
      <c r="BM742">
        <v>122.7382601085567</v>
      </c>
      <c r="BN742">
        <v>26.898989526985851</v>
      </c>
      <c r="BO742">
        <v>50.352987445359403</v>
      </c>
      <c r="BP742">
        <v>2.768890351808758</v>
      </c>
      <c r="BQ742">
        <v>73.441030013835572</v>
      </c>
      <c r="BR742">
        <v>3.058130739640978</v>
      </c>
      <c r="BS742">
        <v>8.2019796119735773</v>
      </c>
      <c r="BT742">
        <v>0</v>
      </c>
      <c r="BU742">
        <v>3.7087935270507078E-4</v>
      </c>
      <c r="BV742">
        <v>4.15296647088564E-4</v>
      </c>
      <c r="BW742">
        <v>8.7264082168600357E-5</v>
      </c>
      <c r="BX742">
        <v>4.3463461769427289E-4</v>
      </c>
      <c r="BY742">
        <v>0</v>
      </c>
      <c r="BZ742">
        <v>1.003476572508389E-4</v>
      </c>
      <c r="CA742">
        <v>1.0788115917178059E-4</v>
      </c>
      <c r="CB742">
        <v>1.784338520293183E-5</v>
      </c>
      <c r="CC742">
        <v>0.38250902693797589</v>
      </c>
      <c r="CD742">
        <v>2.9165771470831971E-2</v>
      </c>
      <c r="CE742">
        <v>0.46079416419706659</v>
      </c>
      <c r="CF742">
        <v>0.1235363275148621</v>
      </c>
      <c r="CG742">
        <v>7.8175083654439814E-2</v>
      </c>
      <c r="CH742">
        <v>0</v>
      </c>
      <c r="CI742">
        <v>4.156915765449104E-2</v>
      </c>
      <c r="CJ742">
        <v>4.9692549457214501E-4</v>
      </c>
      <c r="CK742">
        <v>0</v>
      </c>
      <c r="CL742">
        <v>1.2873383618243E-3</v>
      </c>
      <c r="CM742">
        <v>1.9221887905118571E-4</v>
      </c>
      <c r="CN742">
        <v>1.402866657094184E-3</v>
      </c>
      <c r="CO742">
        <v>2.8806479589273419E-4</v>
      </c>
      <c r="CP742">
        <v>2.4454399157069752E-4</v>
      </c>
      <c r="CQ742">
        <v>1.9607977766693041E-4</v>
      </c>
      <c r="CR742">
        <v>2.706288035935958E-3</v>
      </c>
      <c r="CS742">
        <v>1.5591508830943039E-4</v>
      </c>
      <c r="CT742">
        <v>5.5528308713336026E-4</v>
      </c>
      <c r="CU742">
        <v>1.4028548094670341E-5</v>
      </c>
      <c r="CV742">
        <v>4.6372379398730264E-3</v>
      </c>
      <c r="CW742">
        <v>7.6169198004131302E-5</v>
      </c>
      <c r="CX742">
        <v>6.2989193116568514E-3</v>
      </c>
      <c r="CY742">
        <v>8.1830581078617597E-6</v>
      </c>
      <c r="CZ742">
        <v>3.0583409938387429E-2</v>
      </c>
      <c r="DA742">
        <v>-3.914706575166536E-5</v>
      </c>
      <c r="DB742">
        <v>-2.5714260642221298E-4</v>
      </c>
      <c r="DC742">
        <v>-240.1201530822967</v>
      </c>
      <c r="DD742">
        <v>0.4507603207603097</v>
      </c>
      <c r="DE742">
        <v>-2.6647533446138572</v>
      </c>
      <c r="DF742">
        <v>2.5598762333902019</v>
      </c>
      <c r="DG742">
        <v>28.3282240963057</v>
      </c>
      <c r="DH742">
        <v>4.1164208975224062E-2</v>
      </c>
      <c r="DI742">
        <v>0.31629649195434728</v>
      </c>
      <c r="DJ742">
        <v>0.1128197732509358</v>
      </c>
      <c r="DK742">
        <v>0.62151667443944059</v>
      </c>
      <c r="DL742">
        <v>5.5694378309345607E-2</v>
      </c>
      <c r="DM742">
        <v>0.1077052975054867</v>
      </c>
      <c r="DN742">
        <v>1.537188760347882E-2</v>
      </c>
      <c r="DO742">
        <v>0.3079859445727765</v>
      </c>
      <c r="DP742">
        <v>0.53917153827631181</v>
      </c>
      <c r="DQ742">
        <v>4.3472029699886594</v>
      </c>
      <c r="DR742">
        <v>1.794860028992161</v>
      </c>
      <c r="DS742">
        <v>2.521671412673324</v>
      </c>
      <c r="DT742">
        <v>4.1194304321703852</v>
      </c>
      <c r="DU742">
        <v>1.2501507746172571</v>
      </c>
      <c r="DV742">
        <v>0.16225301297083389</v>
      </c>
      <c r="DW742">
        <v>2.3844073128214962</v>
      </c>
      <c r="DX742">
        <v>3.1581892622249877E-2</v>
      </c>
      <c r="DY742">
        <v>4.7851352457954368</v>
      </c>
      <c r="DZ742">
        <v>-4.4874072434178368E-2</v>
      </c>
      <c r="EA742">
        <v>-0.55400781926029385</v>
      </c>
      <c r="EB742">
        <v>0.51121928651665427</v>
      </c>
      <c r="EC742">
        <v>6.9779491872601271</v>
      </c>
      <c r="ED742">
        <v>0.48339447007444042</v>
      </c>
    </row>
    <row r="743" spans="1:13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1.750611737788188</v>
      </c>
      <c r="AI743">
        <v>1.678482969935978E-2</v>
      </c>
      <c r="AJ743">
        <v>0.9406135082215904</v>
      </c>
      <c r="AK743">
        <v>1.8611381678590659</v>
      </c>
      <c r="AL743">
        <v>1.578803754841674E-2</v>
      </c>
      <c r="AM743">
        <v>4.6140088996052563E-2</v>
      </c>
      <c r="AN743">
        <v>488.92065425497651</v>
      </c>
      <c r="AO743">
        <v>159.5714858395568</v>
      </c>
      <c r="AP743">
        <v>144.82988598795089</v>
      </c>
      <c r="AQ743">
        <v>221.2388937220897</v>
      </c>
      <c r="AR743">
        <v>2.293266591190191E-3</v>
      </c>
      <c r="AS743">
        <v>0</v>
      </c>
      <c r="AT743">
        <v>9.6254211953291513</v>
      </c>
      <c r="AU743">
        <v>5.2080007028094908</v>
      </c>
      <c r="AV743">
        <v>30.666964669767911</v>
      </c>
      <c r="AW743">
        <v>0</v>
      </c>
      <c r="AX743">
        <v>-17.01272998008189</v>
      </c>
      <c r="AY743">
        <v>-28.48765658782467</v>
      </c>
      <c r="AZ743">
        <v>0</v>
      </c>
      <c r="BA743">
        <v>0</v>
      </c>
      <c r="BB743">
        <v>0</v>
      </c>
      <c r="BC743">
        <v>-3.7983402484156499</v>
      </c>
      <c r="BD743">
        <v>-21.098097796034718</v>
      </c>
      <c r="BE743">
        <v>-22.942362976016849</v>
      </c>
      <c r="BF743">
        <v>-4.032622769750339</v>
      </c>
      <c r="BG743">
        <v>13.989488940208179</v>
      </c>
      <c r="BH743">
        <v>-1.2399791969251699</v>
      </c>
      <c r="BI743">
        <v>25.77993729028903</v>
      </c>
      <c r="BJ743">
        <v>0</v>
      </c>
      <c r="BK743">
        <v>0</v>
      </c>
      <c r="BL743">
        <v>34.163941791590062</v>
      </c>
      <c r="BM743">
        <v>63.336208938693723</v>
      </c>
      <c r="BN743">
        <v>27.414924160217289</v>
      </c>
      <c r="BO743">
        <v>50.410040994004767</v>
      </c>
      <c r="BP743">
        <v>3.2165280281534021</v>
      </c>
      <c r="BQ743">
        <v>71.984539431929832</v>
      </c>
      <c r="BR743">
        <v>3.0998032703334459</v>
      </c>
      <c r="BS743">
        <v>8.4199106341631129</v>
      </c>
      <c r="BT743">
        <v>0</v>
      </c>
      <c r="BU743">
        <v>3.6213529094670361E-4</v>
      </c>
      <c r="BV743">
        <v>2.3465391303406551E-4</v>
      </c>
      <c r="BW743">
        <v>8.7654260326431186E-5</v>
      </c>
      <c r="BX743">
        <v>4.2721892386352831E-4</v>
      </c>
      <c r="BY743">
        <v>0</v>
      </c>
      <c r="BZ743">
        <v>9.752000383235658E-5</v>
      </c>
      <c r="CA743">
        <v>1.0804094254071241E-4</v>
      </c>
      <c r="CB743">
        <v>1.813762256658367E-5</v>
      </c>
      <c r="CC743">
        <v>0.38806162874593519</v>
      </c>
      <c r="CD743">
        <v>2.8596538424105752E-2</v>
      </c>
      <c r="CE743">
        <v>0.45878113862592962</v>
      </c>
      <c r="CF743">
        <v>0.12645095839895831</v>
      </c>
      <c r="CG743">
        <v>7.8461461414218281E-2</v>
      </c>
      <c r="CH743">
        <v>0</v>
      </c>
      <c r="CI743">
        <v>3.5811144162540033E-2</v>
      </c>
      <c r="CJ743">
        <v>4.9766149361257458E-4</v>
      </c>
      <c r="CK743">
        <v>0</v>
      </c>
      <c r="CL743">
        <v>1.316962267800542E-3</v>
      </c>
      <c r="CM743">
        <v>1.8692147044861249E-4</v>
      </c>
      <c r="CN743">
        <v>1.4476027763642659E-3</v>
      </c>
      <c r="CO743">
        <v>2.9306655699120059E-4</v>
      </c>
      <c r="CP743">
        <v>3.5511278753077788E-4</v>
      </c>
      <c r="CQ743">
        <v>2.2202750194030279E-4</v>
      </c>
      <c r="CR743">
        <v>2.658001290573087E-3</v>
      </c>
      <c r="CS743">
        <v>1.5444263393657161E-4</v>
      </c>
      <c r="CT743">
        <v>5.9666257862706995E-4</v>
      </c>
      <c r="CU743">
        <v>1.361410684944721E-5</v>
      </c>
      <c r="CV743">
        <v>4.6874492030107339E-3</v>
      </c>
      <c r="CW743">
        <v>7.819244705600765E-5</v>
      </c>
      <c r="CX743">
        <v>6.5135483513567016E-3</v>
      </c>
      <c r="CY743">
        <v>8.3531634182160874E-6</v>
      </c>
      <c r="CZ743">
        <v>2.9383719276950479E-2</v>
      </c>
      <c r="DA743">
        <v>-4.4723425480615562E-5</v>
      </c>
      <c r="DB743">
        <v>-4.1018194219700159E-4</v>
      </c>
      <c r="DC743">
        <v>-221.21000963160591</v>
      </c>
      <c r="DD743">
        <v>-0.25817760825157171</v>
      </c>
      <c r="DE743">
        <v>-2.4534740825993162</v>
      </c>
      <c r="DF743">
        <v>2.6489016005396548</v>
      </c>
      <c r="DG743">
        <v>29.004433019456211</v>
      </c>
      <c r="DH743">
        <v>4.1521486974983833E-2</v>
      </c>
      <c r="DI743">
        <v>0.31118136499399551</v>
      </c>
      <c r="DJ743">
        <v>0.1106859864212983</v>
      </c>
      <c r="DK743">
        <v>0.63205827308605833</v>
      </c>
      <c r="DL743">
        <v>5.6075139222556927E-2</v>
      </c>
      <c r="DM743">
        <v>0.10112650844134</v>
      </c>
      <c r="DN743">
        <v>1.5481749617421089E-2</v>
      </c>
      <c r="DO743">
        <v>0.43878081374502359</v>
      </c>
      <c r="DP743">
        <v>0.54385118920410447</v>
      </c>
      <c r="DQ743">
        <v>4.2769002771686591</v>
      </c>
      <c r="DR743">
        <v>1.760913420338837</v>
      </c>
      <c r="DS743">
        <v>2.5644417019419552</v>
      </c>
      <c r="DT743">
        <v>4.147593383995642</v>
      </c>
      <c r="DU743">
        <v>1.1737898301226961</v>
      </c>
      <c r="DV743">
        <v>0.16341262610573229</v>
      </c>
      <c r="DW743">
        <v>3.3970127515743762</v>
      </c>
      <c r="DX743">
        <v>1.9888110512601261E-2</v>
      </c>
      <c r="DY743">
        <v>3.0133500776668578</v>
      </c>
      <c r="DZ743">
        <v>-1.6142314922604629E-2</v>
      </c>
      <c r="EA743">
        <v>-0.19929032964865631</v>
      </c>
      <c r="EB743">
        <v>0.55472103608254675</v>
      </c>
      <c r="EC743">
        <v>8.1624580909860089</v>
      </c>
      <c r="ED743">
        <v>0.38352344636443458</v>
      </c>
    </row>
    <row r="744" spans="1:13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1.6541071611392859</v>
      </c>
      <c r="AI744">
        <v>1.544445748483904E-2</v>
      </c>
      <c r="AJ744">
        <v>0.94218562316953991</v>
      </c>
      <c r="AK744">
        <v>1.755606419245906</v>
      </c>
      <c r="AL744">
        <v>1.455154579986853E-2</v>
      </c>
      <c r="AM744">
        <v>4.4879371548224023E-2</v>
      </c>
      <c r="AN744">
        <v>505.74396344607112</v>
      </c>
      <c r="AO744">
        <v>145.56953852281711</v>
      </c>
      <c r="AP744">
        <v>125.824141119693</v>
      </c>
      <c r="AQ744">
        <v>209.22035261305311</v>
      </c>
      <c r="AR744">
        <v>2.2947562829369532E-3</v>
      </c>
      <c r="AS744">
        <v>0</v>
      </c>
      <c r="AT744">
        <v>10.97626094536791</v>
      </c>
      <c r="AU744">
        <v>7.0228281378276014</v>
      </c>
      <c r="AV744">
        <v>30.68855156419507</v>
      </c>
      <c r="AW744">
        <v>0</v>
      </c>
      <c r="AX744">
        <v>-18.35260949679067</v>
      </c>
      <c r="AY744">
        <v>-30.33503115059991</v>
      </c>
      <c r="AZ744">
        <v>0</v>
      </c>
      <c r="BA744">
        <v>0</v>
      </c>
      <c r="BB744">
        <v>0</v>
      </c>
      <c r="BC744">
        <v>-4.3292966413818839</v>
      </c>
      <c r="BD744">
        <v>-23.31774813379851</v>
      </c>
      <c r="BE744">
        <v>-22.950860568179671</v>
      </c>
      <c r="BF744">
        <v>-4.6104531389386496</v>
      </c>
      <c r="BG744">
        <v>15.669352202365809</v>
      </c>
      <c r="BH744">
        <v>-1.348468184335071</v>
      </c>
      <c r="BI744">
        <v>28.301921652101189</v>
      </c>
      <c r="BJ744">
        <v>0</v>
      </c>
      <c r="BK744">
        <v>0</v>
      </c>
      <c r="BL744">
        <v>34.246356821625639</v>
      </c>
      <c r="BM744">
        <v>73.756588706584566</v>
      </c>
      <c r="BN744">
        <v>25.091991568723941</v>
      </c>
      <c r="BO744">
        <v>51.779218992358672</v>
      </c>
      <c r="BP744">
        <v>3.4925556048232789</v>
      </c>
      <c r="BQ744">
        <v>71.422143531753989</v>
      </c>
      <c r="BR744">
        <v>3.1204878187823839</v>
      </c>
      <c r="BS744">
        <v>8.0744487781666727</v>
      </c>
      <c r="BT744">
        <v>0</v>
      </c>
      <c r="BU744">
        <v>3.959167755894701E-4</v>
      </c>
      <c r="BV744">
        <v>2.777239382343618E-4</v>
      </c>
      <c r="BW744">
        <v>8.9323544665319965E-5</v>
      </c>
      <c r="BX744">
        <v>4.8545177041002302E-4</v>
      </c>
      <c r="BY744">
        <v>0</v>
      </c>
      <c r="BZ744">
        <v>1.043406771020622E-4</v>
      </c>
      <c r="CA744">
        <v>1.1861030756495401E-4</v>
      </c>
      <c r="CB744">
        <v>1.932133126579476E-5</v>
      </c>
      <c r="CC744">
        <v>0.39386110703727528</v>
      </c>
      <c r="CD744">
        <v>3.1265875437168467E-2</v>
      </c>
      <c r="CE744">
        <v>0.32720818499787102</v>
      </c>
      <c r="CF744">
        <v>0.1242142985085912</v>
      </c>
      <c r="CG744">
        <v>7.8196597726856776E-2</v>
      </c>
      <c r="CH744">
        <v>0</v>
      </c>
      <c r="CI744">
        <v>7.3660385919675747E-2</v>
      </c>
      <c r="CJ744">
        <v>5.4634642601695919E-4</v>
      </c>
      <c r="CK744">
        <v>0</v>
      </c>
      <c r="CL744">
        <v>1.2077040290514999E-3</v>
      </c>
      <c r="CM744">
        <v>1.8871082205980261E-4</v>
      </c>
      <c r="CN744">
        <v>1.3149865900650671E-3</v>
      </c>
      <c r="CO744">
        <v>2.9417366185581902E-4</v>
      </c>
      <c r="CP744">
        <v>3.117824021505959E-4</v>
      </c>
      <c r="CQ744">
        <v>1.540885569805215E-4</v>
      </c>
      <c r="CR744">
        <v>1.9951108597003248E-3</v>
      </c>
      <c r="CS744">
        <v>1.5204875169356271E-4</v>
      </c>
      <c r="CT744">
        <v>5.3146390689681386E-4</v>
      </c>
      <c r="CU744">
        <v>1.7433085649545532E-5</v>
      </c>
      <c r="CV744">
        <v>2.7466596400400429E-3</v>
      </c>
      <c r="CW744">
        <v>7.1971955363161539E-5</v>
      </c>
      <c r="CX744">
        <v>6.0829711225688348E-3</v>
      </c>
      <c r="CY744">
        <v>8.4380241486126812E-6</v>
      </c>
      <c r="CZ744">
        <v>2.554678721619999E-2</v>
      </c>
      <c r="DA744">
        <v>-2.893208112625111E-5</v>
      </c>
      <c r="DB744">
        <v>9.105766703625298E-5</v>
      </c>
      <c r="DC744">
        <v>-209.1947726323321</v>
      </c>
      <c r="DD744">
        <v>-0.2292556734755635</v>
      </c>
      <c r="DE744">
        <v>-1.516983013874218</v>
      </c>
      <c r="DF744">
        <v>3.059416285078199</v>
      </c>
      <c r="DG744">
        <v>37.549055382465227</v>
      </c>
      <c r="DH744">
        <v>4.1465726454085257E-2</v>
      </c>
      <c r="DI744">
        <v>0.33539434342172031</v>
      </c>
      <c r="DJ744">
        <v>0.1202920487178578</v>
      </c>
      <c r="DK744">
        <v>0.61652051847106371</v>
      </c>
      <c r="DL744">
        <v>5.6091789098303861E-2</v>
      </c>
      <c r="DM744">
        <v>6.3925836428569638E-2</v>
      </c>
      <c r="DN744">
        <v>1.5486840243625399E-2</v>
      </c>
      <c r="DO744">
        <v>0.41867516320455178</v>
      </c>
      <c r="DP744">
        <v>0.54312083420454482</v>
      </c>
      <c r="DQ744">
        <v>4.6096852887345454</v>
      </c>
      <c r="DR744">
        <v>1.9137371386931921</v>
      </c>
      <c r="DS744">
        <v>2.5014005749036441</v>
      </c>
      <c r="DT744">
        <v>4.1488248907818894</v>
      </c>
      <c r="DU744">
        <v>0.74199631568875479</v>
      </c>
      <c r="DV744">
        <v>0.16346635857248351</v>
      </c>
      <c r="DW744">
        <v>3.2413561022287878</v>
      </c>
      <c r="DX744">
        <v>7.4526635956221027E-2</v>
      </c>
      <c r="DY744">
        <v>11.29191453882137</v>
      </c>
      <c r="DZ744">
        <v>-3.9047751907199051E-2</v>
      </c>
      <c r="EA744">
        <v>-0.48207703708762822</v>
      </c>
      <c r="EB744">
        <v>0.54595847309191581</v>
      </c>
      <c r="EC744">
        <v>8.8756303769236506</v>
      </c>
      <c r="ED744">
        <v>0.81012666189748295</v>
      </c>
    </row>
    <row r="745" spans="1:13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1.7499116847186049</v>
      </c>
      <c r="AI745">
        <v>1.722121320323193E-2</v>
      </c>
      <c r="AJ745">
        <v>0.91915190290502424</v>
      </c>
      <c r="AK745">
        <v>1.9038329920560859</v>
      </c>
      <c r="AL745">
        <v>1.582891088608376E-2</v>
      </c>
      <c r="AM745">
        <v>6.3402860557012039E-2</v>
      </c>
      <c r="AN745">
        <v>536.10358008478704</v>
      </c>
      <c r="AO745">
        <v>172.0223561012038</v>
      </c>
      <c r="AP745">
        <v>146.72914420089759</v>
      </c>
      <c r="AQ745">
        <v>239.63317515422401</v>
      </c>
      <c r="AR745">
        <v>2.2533338158172021E-3</v>
      </c>
      <c r="AS745">
        <v>0</v>
      </c>
      <c r="AT745">
        <v>8.8116376875542421</v>
      </c>
      <c r="AU745">
        <v>5.475048198342229</v>
      </c>
      <c r="AV745">
        <v>30.551301307506868</v>
      </c>
      <c r="AW745">
        <v>0</v>
      </c>
      <c r="AX745">
        <v>-16.568080091233231</v>
      </c>
      <c r="AY745">
        <v>-28.269907102170109</v>
      </c>
      <c r="AZ745">
        <v>0</v>
      </c>
      <c r="BA745">
        <v>0</v>
      </c>
      <c r="BB745">
        <v>0</v>
      </c>
      <c r="BC745">
        <v>-3.4780337683069709</v>
      </c>
      <c r="BD745">
        <v>-21.97521633265292</v>
      </c>
      <c r="BE745">
        <v>-22.855811662283418</v>
      </c>
      <c r="BF745">
        <v>-4.0141967716117319</v>
      </c>
      <c r="BG745">
        <v>13.88890145044479</v>
      </c>
      <c r="BH745">
        <v>-1.1875135802322261</v>
      </c>
      <c r="BI745">
        <v>24.603827275982979</v>
      </c>
      <c r="BJ745">
        <v>0</v>
      </c>
      <c r="BK745">
        <v>0</v>
      </c>
      <c r="BL745">
        <v>34.060922133648887</v>
      </c>
      <c r="BM745">
        <v>86.41483103150496</v>
      </c>
      <c r="BN745">
        <v>27.93608105405777</v>
      </c>
      <c r="BO745">
        <v>51.044894627668107</v>
      </c>
      <c r="BP745">
        <v>2.610399812750468</v>
      </c>
      <c r="BQ745">
        <v>72.214591452491675</v>
      </c>
      <c r="BR745">
        <v>3.0572182477904462</v>
      </c>
      <c r="BS745">
        <v>8.3766914693274988</v>
      </c>
      <c r="BT745">
        <v>0</v>
      </c>
      <c r="BU745">
        <v>3.5035865851775779E-4</v>
      </c>
      <c r="BV745">
        <v>2.9123699256004869E-4</v>
      </c>
      <c r="BW745">
        <v>8.8747634174931233E-5</v>
      </c>
      <c r="BX745">
        <v>4.2515273684551232E-4</v>
      </c>
      <c r="BY745">
        <v>0</v>
      </c>
      <c r="BZ745">
        <v>9.6014200372601804E-5</v>
      </c>
      <c r="CA745">
        <v>1.031119920531152E-4</v>
      </c>
      <c r="CB745">
        <v>1.7380497757098491E-5</v>
      </c>
      <c r="CC745">
        <v>0.39055683317861489</v>
      </c>
      <c r="CD745">
        <v>2.7167143654441461E-2</v>
      </c>
      <c r="CE745">
        <v>0.37382816910579009</v>
      </c>
      <c r="CF745">
        <v>0.12144921209673661</v>
      </c>
      <c r="CG745">
        <v>7.6689472155447386E-2</v>
      </c>
      <c r="CH745">
        <v>0</v>
      </c>
      <c r="CI745">
        <v>9.2501137953358709E-2</v>
      </c>
      <c r="CJ745">
        <v>4.74957611140652E-4</v>
      </c>
      <c r="CK745">
        <v>0</v>
      </c>
      <c r="CL745">
        <v>1.320685750432278E-3</v>
      </c>
      <c r="CM745">
        <v>1.8054533786183451E-4</v>
      </c>
      <c r="CN745">
        <v>1.4574541664261081E-3</v>
      </c>
      <c r="CO745">
        <v>2.873058351341313E-4</v>
      </c>
      <c r="CP745">
        <v>2.6551557902993681E-4</v>
      </c>
      <c r="CQ745">
        <v>2.8995237204683079E-4</v>
      </c>
      <c r="CR745">
        <v>2.003945204354254E-3</v>
      </c>
      <c r="CS745">
        <v>1.5601119506329029E-4</v>
      </c>
      <c r="CT745">
        <v>5.5417255483670102E-4</v>
      </c>
      <c r="CU745">
        <v>1.2622650322962911E-5</v>
      </c>
      <c r="CV745">
        <v>4.168313818160462E-3</v>
      </c>
      <c r="CW745">
        <v>7.9876053619626025E-5</v>
      </c>
      <c r="CX745">
        <v>6.7258624921480142E-3</v>
      </c>
      <c r="CY745">
        <v>8.1793462839508945E-6</v>
      </c>
      <c r="CZ745">
        <v>3.0135602773241999E-2</v>
      </c>
      <c r="DA745">
        <v>-5.5083777499018178E-5</v>
      </c>
      <c r="DB745">
        <v>-6.9962820778050416E-4</v>
      </c>
      <c r="DC745">
        <v>-239.60384934721361</v>
      </c>
      <c r="DD745">
        <v>0.25383345875889057</v>
      </c>
      <c r="DE745">
        <v>-1.9124597319337131</v>
      </c>
      <c r="DF745">
        <v>3.2605036718016929</v>
      </c>
      <c r="DG745">
        <v>39.954349132491423</v>
      </c>
      <c r="DH745">
        <v>4.0713120927511337E-2</v>
      </c>
      <c r="DI745">
        <v>0.30348216457315452</v>
      </c>
      <c r="DJ745">
        <v>0.1078812166287144</v>
      </c>
      <c r="DK745">
        <v>0.62804341082234316</v>
      </c>
      <c r="DL745">
        <v>5.5825743427965327E-2</v>
      </c>
      <c r="DM745">
        <v>8.9570031558990931E-2</v>
      </c>
      <c r="DN745">
        <v>1.541434341315368E-2</v>
      </c>
      <c r="DO745">
        <v>0.31976028460236389</v>
      </c>
      <c r="DP745">
        <v>0.53326315712098071</v>
      </c>
      <c r="DQ745">
        <v>4.1710818827589948</v>
      </c>
      <c r="DR745">
        <v>1.7162920827295469</v>
      </c>
      <c r="DS745">
        <v>2.5481522541884201</v>
      </c>
      <c r="DT745">
        <v>4.1291468431223501</v>
      </c>
      <c r="DU745">
        <v>1.0396521520240021</v>
      </c>
      <c r="DV745">
        <v>0.1627011416077036</v>
      </c>
      <c r="DW745">
        <v>2.47556349369572</v>
      </c>
      <c r="DX745">
        <v>9.5366621449526151E-2</v>
      </c>
      <c r="DY745">
        <v>14.449488098413051</v>
      </c>
      <c r="DZ745">
        <v>7.5843642470564743E-2</v>
      </c>
      <c r="EA745">
        <v>0.93635296933451406</v>
      </c>
      <c r="EB745">
        <v>0.52584733527827654</v>
      </c>
      <c r="EC745">
        <v>7.7926550574961304</v>
      </c>
      <c r="ED745">
        <v>1.002755756649129</v>
      </c>
    </row>
    <row r="746" spans="1:13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1.724014867012897</v>
      </c>
      <c r="AI746">
        <v>1.712297641195893E-2</v>
      </c>
      <c r="AJ746">
        <v>0.93687933858520522</v>
      </c>
      <c r="AK746">
        <v>1.840167444367812</v>
      </c>
      <c r="AL746">
        <v>1.604216281544615E-2</v>
      </c>
      <c r="AM746">
        <v>4.9132092435602341E-2</v>
      </c>
      <c r="AN746">
        <v>553.28085529616237</v>
      </c>
      <c r="AO746">
        <v>152.31263956003681</v>
      </c>
      <c r="AP746">
        <v>135.42621959559739</v>
      </c>
      <c r="AQ746">
        <v>221.90533905642391</v>
      </c>
      <c r="AR746">
        <v>2.4684432686967821E-3</v>
      </c>
      <c r="AS746">
        <v>0</v>
      </c>
      <c r="AT746">
        <v>9.9491348026806445</v>
      </c>
      <c r="AU746">
        <v>5.3376337344684082</v>
      </c>
      <c r="AV746">
        <v>30.62840385775257</v>
      </c>
      <c r="AW746">
        <v>0</v>
      </c>
      <c r="AX746">
        <v>-17.529256700738721</v>
      </c>
      <c r="AY746">
        <v>-28.3859156941629</v>
      </c>
      <c r="AZ746">
        <v>0</v>
      </c>
      <c r="BA746">
        <v>0</v>
      </c>
      <c r="BB746">
        <v>0</v>
      </c>
      <c r="BC746">
        <v>-3.9276507736652251</v>
      </c>
      <c r="BD746">
        <v>-21.9778797289297</v>
      </c>
      <c r="BE746">
        <v>-22.910806892930619</v>
      </c>
      <c r="BF746">
        <v>-4.0140760973604639</v>
      </c>
      <c r="BG746">
        <v>14.33058023196295</v>
      </c>
      <c r="BH746">
        <v>-1.3083402012592189</v>
      </c>
      <c r="BI746">
        <v>25.282775364703198</v>
      </c>
      <c r="BJ746">
        <v>0</v>
      </c>
      <c r="BK746">
        <v>0</v>
      </c>
      <c r="BL746">
        <v>34.2549153308684</v>
      </c>
      <c r="BM746">
        <v>93.848514939927156</v>
      </c>
      <c r="BN746">
        <v>27.814354792785672</v>
      </c>
      <c r="BO746">
        <v>50.886448228318329</v>
      </c>
      <c r="BP746">
        <v>2.7410775345890919</v>
      </c>
      <c r="BQ746">
        <v>73.652651827601872</v>
      </c>
      <c r="BR746">
        <v>3.1007670874290838</v>
      </c>
      <c r="BS746">
        <v>8.4156516035252888</v>
      </c>
      <c r="BT746">
        <v>0</v>
      </c>
      <c r="BU746">
        <v>3.57324200616222E-4</v>
      </c>
      <c r="BV746">
        <v>3.1009823848437279E-4</v>
      </c>
      <c r="BW746">
        <v>8.7834534663850804E-5</v>
      </c>
      <c r="BX746">
        <v>4.2538446198319752E-4</v>
      </c>
      <c r="BY746">
        <v>0</v>
      </c>
      <c r="BZ746">
        <v>9.8459270950668749E-5</v>
      </c>
      <c r="CA746">
        <v>1.05957390419122E-4</v>
      </c>
      <c r="CB746">
        <v>1.7644823099375129E-5</v>
      </c>
      <c r="CC746">
        <v>0.40312025025526249</v>
      </c>
      <c r="CD746">
        <v>2.9309461038937681E-2</v>
      </c>
      <c r="CE746">
        <v>0.36826015441091509</v>
      </c>
      <c r="CF746">
        <v>0.1241274639065397</v>
      </c>
      <c r="CG746">
        <v>7.5449768461268926E-2</v>
      </c>
      <c r="CH746">
        <v>0</v>
      </c>
      <c r="CI746">
        <v>3.964080943405332E-2</v>
      </c>
      <c r="CJ746">
        <v>4.8806417211142632E-4</v>
      </c>
      <c r="CK746">
        <v>0</v>
      </c>
      <c r="CL746">
        <v>1.2919246056500701E-3</v>
      </c>
      <c r="CM746">
        <v>1.875859215984214E-4</v>
      </c>
      <c r="CN746">
        <v>1.468733707070553E-3</v>
      </c>
      <c r="CO746">
        <v>3.1427928841853769E-4</v>
      </c>
      <c r="CP746">
        <v>2.8886248839499808E-4</v>
      </c>
      <c r="CQ746">
        <v>1.9905779728305491E-4</v>
      </c>
      <c r="CR746">
        <v>2.0816043972525199E-3</v>
      </c>
      <c r="CS746">
        <v>1.590715177684932E-4</v>
      </c>
      <c r="CT746">
        <v>5.7699031913172267E-4</v>
      </c>
      <c r="CU746">
        <v>1.455876240898791E-5</v>
      </c>
      <c r="CV746">
        <v>3.9352430517949344E-3</v>
      </c>
      <c r="CW746">
        <v>7.9707610345687593E-5</v>
      </c>
      <c r="CX746">
        <v>6.90261853630384E-3</v>
      </c>
      <c r="CY746">
        <v>8.3571113065862147E-6</v>
      </c>
      <c r="CZ746">
        <v>2.9520265750231891E-2</v>
      </c>
      <c r="DA746">
        <v>-4.1329555199152789E-5</v>
      </c>
      <c r="DB746">
        <v>-1.6172820021343419E-4</v>
      </c>
      <c r="DC746">
        <v>-221.87606317798429</v>
      </c>
      <c r="DD746">
        <v>-6.0129877179861069E-2</v>
      </c>
      <c r="DE746">
        <v>-2.6480807508534761</v>
      </c>
      <c r="DF746">
        <v>2.5988306324152428</v>
      </c>
      <c r="DG746">
        <v>28.791217456376781</v>
      </c>
      <c r="DH746">
        <v>4.1227423567331847E-2</v>
      </c>
      <c r="DI746">
        <v>0.30543758166579937</v>
      </c>
      <c r="DJ746">
        <v>0.1085001455056374</v>
      </c>
      <c r="DK746">
        <v>0.625003747109659</v>
      </c>
      <c r="DL746">
        <v>5.5941482982138017E-2</v>
      </c>
      <c r="DM746">
        <v>8.723755357320627E-2</v>
      </c>
      <c r="DN746">
        <v>1.547008516598632E-2</v>
      </c>
      <c r="DO746">
        <v>0.34987277269446809</v>
      </c>
      <c r="DP746">
        <v>0.53999952719476241</v>
      </c>
      <c r="DQ746">
        <v>4.1979572835583809</v>
      </c>
      <c r="DR746">
        <v>1.7261386784987769</v>
      </c>
      <c r="DS746">
        <v>2.5358194666645311</v>
      </c>
      <c r="DT746">
        <v>4.1377075103950247</v>
      </c>
      <c r="DU746">
        <v>1.012578746831859</v>
      </c>
      <c r="DV746">
        <v>0.1632895057421983</v>
      </c>
      <c r="DW746">
        <v>2.7086924337636238</v>
      </c>
      <c r="DX746">
        <v>2.8448605417501781E-2</v>
      </c>
      <c r="DY746">
        <v>4.3103947602275419</v>
      </c>
      <c r="DZ746">
        <v>-1.093241185621751E-2</v>
      </c>
      <c r="EA746">
        <v>-0.13496973470821871</v>
      </c>
      <c r="EB746">
        <v>0.54750106711592073</v>
      </c>
      <c r="EC746">
        <v>7.5936092782083007</v>
      </c>
      <c r="ED746">
        <v>0.44512257947381162</v>
      </c>
    </row>
    <row r="747" spans="1:13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1.845961362373417</v>
      </c>
      <c r="AI747">
        <v>1.650291271386305E-2</v>
      </c>
      <c r="AJ747">
        <v>0.96207128929025909</v>
      </c>
      <c r="AK747">
        <v>1.918736609855348</v>
      </c>
      <c r="AL747">
        <v>1.5876978511670831E-2</v>
      </c>
      <c r="AM747">
        <v>2.9026487238115881E-2</v>
      </c>
      <c r="AN747">
        <v>542.40988433377629</v>
      </c>
      <c r="AO747">
        <v>163.3771791732093</v>
      </c>
      <c r="AP747">
        <v>138.20797427124049</v>
      </c>
      <c r="AQ747">
        <v>231.69984364460461</v>
      </c>
      <c r="AR747">
        <v>2.460311153670334E-3</v>
      </c>
      <c r="AS747">
        <v>0</v>
      </c>
      <c r="AT747">
        <v>8.6913973731593863</v>
      </c>
      <c r="AU747">
        <v>6.4337931129701396</v>
      </c>
      <c r="AV747">
        <v>30.798893623209761</v>
      </c>
      <c r="AW747">
        <v>0</v>
      </c>
      <c r="AX747">
        <v>-13.71086984877609</v>
      </c>
      <c r="AY747">
        <v>-32.213214260563191</v>
      </c>
      <c r="AZ747">
        <v>0</v>
      </c>
      <c r="BA747">
        <v>0</v>
      </c>
      <c r="BB747">
        <v>0</v>
      </c>
      <c r="BC747">
        <v>-3.433844463211654</v>
      </c>
      <c r="BD747">
        <v>-22.766780524470221</v>
      </c>
      <c r="BE747">
        <v>-23.038538431314951</v>
      </c>
      <c r="BF747">
        <v>-4.4691647248308168</v>
      </c>
      <c r="BG747">
        <v>12.790596677281989</v>
      </c>
      <c r="BH747">
        <v>-1.353026264089402</v>
      </c>
      <c r="BI747">
        <v>28.105625097315571</v>
      </c>
      <c r="BJ747">
        <v>0</v>
      </c>
      <c r="BK747">
        <v>0</v>
      </c>
      <c r="BL747">
        <v>33.972320394903207</v>
      </c>
      <c r="BM747">
        <v>86.248060871985516</v>
      </c>
      <c r="BN747">
        <v>27.041639643237211</v>
      </c>
      <c r="BO747">
        <v>53.092953738644511</v>
      </c>
      <c r="BP747">
        <v>2.0799590491519089</v>
      </c>
      <c r="BQ747">
        <v>76.10829554293521</v>
      </c>
      <c r="BR747">
        <v>3.2447610074810029</v>
      </c>
      <c r="BS747">
        <v>8.2719011628957926</v>
      </c>
      <c r="BT747">
        <v>0</v>
      </c>
      <c r="BU747">
        <v>3.6330700712842513E-4</v>
      </c>
      <c r="BV747">
        <v>3.1041706609383321E-4</v>
      </c>
      <c r="BW747">
        <v>8.7318809331129871E-5</v>
      </c>
      <c r="BX747">
        <v>4.7365370142845599E-4</v>
      </c>
      <c r="BY747">
        <v>0</v>
      </c>
      <c r="BZ747">
        <v>1.0940469323990589E-4</v>
      </c>
      <c r="CA747">
        <v>1.1778764983085159E-4</v>
      </c>
      <c r="CB747">
        <v>1.8297224129725539E-5</v>
      </c>
      <c r="CC747">
        <v>0.38832483260447692</v>
      </c>
      <c r="CD747">
        <v>2.8599060623202228E-2</v>
      </c>
      <c r="CE747">
        <v>0.43012075402278471</v>
      </c>
      <c r="CF747">
        <v>0.12583540632011611</v>
      </c>
      <c r="CG747">
        <v>7.4776302831897692E-2</v>
      </c>
      <c r="CH747">
        <v>0</v>
      </c>
      <c r="CI747">
        <v>0.1152554086163871</v>
      </c>
      <c r="CJ747">
        <v>5.4255707480381965E-4</v>
      </c>
      <c r="CK747">
        <v>0</v>
      </c>
      <c r="CL747">
        <v>1.234026798700198E-3</v>
      </c>
      <c r="CM747">
        <v>1.9565675184183339E-4</v>
      </c>
      <c r="CN747">
        <v>1.420377948348961E-3</v>
      </c>
      <c r="CO747">
        <v>2.7631104932135072E-4</v>
      </c>
      <c r="CP747">
        <v>2.4952446873597158E-4</v>
      </c>
      <c r="CQ747">
        <v>2.6553042815963322E-4</v>
      </c>
      <c r="CR747">
        <v>2.3123003814118589E-3</v>
      </c>
      <c r="CS747">
        <v>1.7035430230734179E-4</v>
      </c>
      <c r="CT747">
        <v>5.790588464223051E-4</v>
      </c>
      <c r="CU747">
        <v>1.4960576353036569E-5</v>
      </c>
      <c r="CV747">
        <v>4.536420409911146E-3</v>
      </c>
      <c r="CW747">
        <v>7.721393204309973E-5</v>
      </c>
      <c r="CX747">
        <v>6.4084908170971618E-3</v>
      </c>
      <c r="CY747">
        <v>8.9537720477763011E-6</v>
      </c>
      <c r="CZ747">
        <v>3.0463739924229499E-2</v>
      </c>
      <c r="DA747">
        <v>-5.3971305127766812E-5</v>
      </c>
      <c r="DB747">
        <v>1.3069804763912629E-4</v>
      </c>
      <c r="DC747">
        <v>-231.66935714924301</v>
      </c>
      <c r="DD747">
        <v>0.28973591513931751</v>
      </c>
      <c r="DE747">
        <v>0.85121460999673104</v>
      </c>
      <c r="DF747">
        <v>3.6129802899262251</v>
      </c>
      <c r="DG747">
        <v>44.134820751088093</v>
      </c>
      <c r="DH747">
        <v>4.1527760794405878E-2</v>
      </c>
      <c r="DI747">
        <v>0.31596055550303631</v>
      </c>
      <c r="DJ747">
        <v>0.11257681988625461</v>
      </c>
      <c r="DK747">
        <v>0.63683147839178622</v>
      </c>
      <c r="DL747">
        <v>5.6325757479059803E-2</v>
      </c>
      <c r="DM747">
        <v>9.5081605479624548E-2</v>
      </c>
      <c r="DN747">
        <v>1.554917102317626E-2</v>
      </c>
      <c r="DO747">
        <v>0.3135817604985503</v>
      </c>
      <c r="DP747">
        <v>0.54393336410683835</v>
      </c>
      <c r="DQ747">
        <v>4.3425858339279868</v>
      </c>
      <c r="DR747">
        <v>1.790994861826777</v>
      </c>
      <c r="DS747">
        <v>2.5838079649261791</v>
      </c>
      <c r="DT747">
        <v>4.1661303441707087</v>
      </c>
      <c r="DU747">
        <v>1.103625777888499</v>
      </c>
      <c r="DV747">
        <v>0.1641242710581732</v>
      </c>
      <c r="DW747">
        <v>2.4277297586984541</v>
      </c>
      <c r="DX747">
        <v>0.1329873422053702</v>
      </c>
      <c r="DY747">
        <v>20.149597303843969</v>
      </c>
      <c r="DZ747">
        <v>-1.489378726364198E-2</v>
      </c>
      <c r="EA747">
        <v>-0.1838762152590466</v>
      </c>
      <c r="EB747">
        <v>0.58751079116391136</v>
      </c>
      <c r="EC747">
        <v>7.0461674858995433</v>
      </c>
      <c r="ED747">
        <v>1.319941034764692</v>
      </c>
    </row>
    <row r="748" spans="1:13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1.7952125059717541</v>
      </c>
      <c r="AI748">
        <v>1.669165558443584E-2</v>
      </c>
      <c r="AJ748">
        <v>0.92950438623143661</v>
      </c>
      <c r="AK748">
        <v>1.9313652680371829</v>
      </c>
      <c r="AL748">
        <v>1.551496707919757E-2</v>
      </c>
      <c r="AM748">
        <v>5.5057777995789807E-2</v>
      </c>
      <c r="AN748">
        <v>566.61868607073222</v>
      </c>
      <c r="AO748">
        <v>162.25710671916809</v>
      </c>
      <c r="AP748">
        <v>144.69453162922591</v>
      </c>
      <c r="AQ748">
        <v>233.5821825220512</v>
      </c>
      <c r="AR748">
        <v>2.4195155210678439E-3</v>
      </c>
      <c r="AS748">
        <v>0</v>
      </c>
      <c r="AT748">
        <v>10.068533339478851</v>
      </c>
      <c r="AU748">
        <v>5.8689930604283864</v>
      </c>
      <c r="AV748">
        <v>30.61041649581723</v>
      </c>
      <c r="AW748">
        <v>0</v>
      </c>
      <c r="AX748">
        <v>-17.679334789124979</v>
      </c>
      <c r="AY748">
        <v>-28.868608106599488</v>
      </c>
      <c r="AZ748">
        <v>0</v>
      </c>
      <c r="BA748">
        <v>0</v>
      </c>
      <c r="BB748">
        <v>0</v>
      </c>
      <c r="BC748">
        <v>-3.9739487200078858</v>
      </c>
      <c r="BD748">
        <v>-22.487369952299549</v>
      </c>
      <c r="BE748">
        <v>-22.899224632472031</v>
      </c>
      <c r="BF748">
        <v>-4.0412168750314681</v>
      </c>
      <c r="BG748">
        <v>14.669364366659419</v>
      </c>
      <c r="BH748">
        <v>-1.315545252377853</v>
      </c>
      <c r="BI748">
        <v>25.424435278707321</v>
      </c>
      <c r="BJ748">
        <v>0</v>
      </c>
      <c r="BK748">
        <v>0</v>
      </c>
      <c r="BL748">
        <v>34.231273212349663</v>
      </c>
      <c r="BM748">
        <v>102.30697686422771</v>
      </c>
      <c r="BN748">
        <v>27.258374742911109</v>
      </c>
      <c r="BO748">
        <v>50.28417995289044</v>
      </c>
      <c r="BP748">
        <v>2.750977743069948</v>
      </c>
      <c r="BQ748">
        <v>73.115007400999346</v>
      </c>
      <c r="BR748">
        <v>3.0603885101214621</v>
      </c>
      <c r="BS748">
        <v>8.3303657672415117</v>
      </c>
      <c r="BT748">
        <v>0</v>
      </c>
      <c r="BU748">
        <v>3.6593111935568262E-4</v>
      </c>
      <c r="BV748">
        <v>3.4294935514158931E-4</v>
      </c>
      <c r="BW748">
        <v>8.7829836078514109E-5</v>
      </c>
      <c r="BX748">
        <v>4.2782196861283712E-4</v>
      </c>
      <c r="BY748">
        <v>0</v>
      </c>
      <c r="BZ748">
        <v>9.9867448294408646E-5</v>
      </c>
      <c r="CA748">
        <v>1.065510718721412E-4</v>
      </c>
      <c r="CB748">
        <v>1.7924922322237431E-5</v>
      </c>
      <c r="CC748">
        <v>0.37850456716612901</v>
      </c>
      <c r="CD748">
        <v>2.872835189350411E-2</v>
      </c>
      <c r="CE748">
        <v>0.42688205708598531</v>
      </c>
      <c r="CF748">
        <v>0.1250443361229065</v>
      </c>
      <c r="CG748">
        <v>7.2806862183152063E-2</v>
      </c>
      <c r="CH748">
        <v>0</v>
      </c>
      <c r="CI748">
        <v>4.4325662199746943E-2</v>
      </c>
      <c r="CJ748">
        <v>4.9079880577614326E-4</v>
      </c>
      <c r="CK748">
        <v>0</v>
      </c>
      <c r="CL748">
        <v>1.2152670677446609E-3</v>
      </c>
      <c r="CM748">
        <v>1.8988741207888479E-4</v>
      </c>
      <c r="CN748">
        <v>1.4360346456922541E-3</v>
      </c>
      <c r="CO748">
        <v>2.8963634323596099E-4</v>
      </c>
      <c r="CP748">
        <v>2.9599557932082781E-4</v>
      </c>
      <c r="CQ748">
        <v>2.7944875636817779E-4</v>
      </c>
      <c r="CR748">
        <v>2.538776318492043E-3</v>
      </c>
      <c r="CS748">
        <v>1.572823245151029E-4</v>
      </c>
      <c r="CT748">
        <v>5.7357941742443687E-4</v>
      </c>
      <c r="CU748">
        <v>1.4920550808397359E-5</v>
      </c>
      <c r="CV748">
        <v>4.2905963742418734E-3</v>
      </c>
      <c r="CW748">
        <v>7.7582928231293807E-5</v>
      </c>
      <c r="CX748">
        <v>6.3178678722729887E-3</v>
      </c>
      <c r="CY748">
        <v>8.1922446272678025E-6</v>
      </c>
      <c r="CZ748">
        <v>2.996506855150248E-2</v>
      </c>
      <c r="DA748">
        <v>-5.7309699279676789E-5</v>
      </c>
      <c r="DB748">
        <v>-5.9620371361216124E-4</v>
      </c>
      <c r="DC748">
        <v>-233.55292827661191</v>
      </c>
      <c r="DD748">
        <v>-0.13020950555801389</v>
      </c>
      <c r="DE748">
        <v>-2.2327523675545469</v>
      </c>
      <c r="DF748">
        <v>2.6581760176874991</v>
      </c>
      <c r="DG748">
        <v>29.98992011590763</v>
      </c>
      <c r="DH748">
        <v>4.1457914926684797E-2</v>
      </c>
      <c r="DI748">
        <v>0.31269294170228679</v>
      </c>
      <c r="DJ748">
        <v>0.11130384417465999</v>
      </c>
      <c r="DK748">
        <v>0.63833493558458587</v>
      </c>
      <c r="DL748">
        <v>5.5943366369689863E-2</v>
      </c>
      <c r="DM748">
        <v>8.8954784501730111E-2</v>
      </c>
      <c r="DN748">
        <v>1.544681432661249E-2</v>
      </c>
      <c r="DO748">
        <v>0.36777657756843152</v>
      </c>
      <c r="DP748">
        <v>0.54301851830076242</v>
      </c>
      <c r="DQ748">
        <v>4.2976755020693442</v>
      </c>
      <c r="DR748">
        <v>1.7707429755059549</v>
      </c>
      <c r="DS748">
        <v>2.5899079219815229</v>
      </c>
      <c r="DT748">
        <v>4.1378468150112564</v>
      </c>
      <c r="DU748">
        <v>1.0325108915379391</v>
      </c>
      <c r="DV748">
        <v>0.16304387788567479</v>
      </c>
      <c r="DW748">
        <v>2.8473025360136628</v>
      </c>
      <c r="DX748">
        <v>2.7114519393240132E-2</v>
      </c>
      <c r="DY748">
        <v>4.1082605141272923</v>
      </c>
      <c r="DZ748">
        <v>7.8899354601359249E-3</v>
      </c>
      <c r="EA748">
        <v>9.7407828201594771E-2</v>
      </c>
      <c r="EB748">
        <v>0.55658303734706849</v>
      </c>
      <c r="EC748">
        <v>8.4022027352726223</v>
      </c>
      <c r="ED748">
        <v>0.4346773463323732</v>
      </c>
    </row>
    <row r="749" spans="1:13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1.7244014927803091</v>
      </c>
      <c r="AI749">
        <v>1.62801128981554E-2</v>
      </c>
      <c r="AJ749">
        <v>0.93249243365930889</v>
      </c>
      <c r="AK749">
        <v>1.849239099788851</v>
      </c>
      <c r="AL749">
        <v>1.5181082096649239E-2</v>
      </c>
      <c r="AM749">
        <v>5.2655031429992102E-2</v>
      </c>
      <c r="AN749">
        <v>515.62949917403796</v>
      </c>
      <c r="AO749">
        <v>157.5844290416932</v>
      </c>
      <c r="AP749">
        <v>141.76145755522489</v>
      </c>
      <c r="AQ749">
        <v>222.54472326757059</v>
      </c>
      <c r="AR749">
        <v>2.339153035718793E-3</v>
      </c>
      <c r="AS749">
        <v>0</v>
      </c>
      <c r="AT749">
        <v>9.182488407846968</v>
      </c>
      <c r="AU749">
        <v>5.0255095752718937</v>
      </c>
      <c r="AV749">
        <v>30.621875807600631</v>
      </c>
      <c r="AW749">
        <v>0</v>
      </c>
      <c r="AX749">
        <v>-16.253515333523449</v>
      </c>
      <c r="AY749">
        <v>-28.57635845719604</v>
      </c>
      <c r="AZ749">
        <v>0</v>
      </c>
      <c r="BA749">
        <v>0</v>
      </c>
      <c r="BB749">
        <v>0</v>
      </c>
      <c r="BC749">
        <v>-3.6276443036374761</v>
      </c>
      <c r="BD749">
        <v>-20.91625220201821</v>
      </c>
      <c r="BE749">
        <v>-22.906062061983349</v>
      </c>
      <c r="BF749">
        <v>-4.0418709602754328</v>
      </c>
      <c r="BG749">
        <v>13.53220157853195</v>
      </c>
      <c r="BH749">
        <v>-1.3040012798479019</v>
      </c>
      <c r="BI749">
        <v>25.602340622198032</v>
      </c>
      <c r="BJ749">
        <v>0</v>
      </c>
      <c r="BK749">
        <v>0</v>
      </c>
      <c r="BL749">
        <v>34.036989789071647</v>
      </c>
      <c r="BM749">
        <v>79.396237076698895</v>
      </c>
      <c r="BN749">
        <v>26.788565835208651</v>
      </c>
      <c r="BO749">
        <v>49.523947365158428</v>
      </c>
      <c r="BP749">
        <v>2.815371110587813</v>
      </c>
      <c r="BQ749">
        <v>71.550110748118897</v>
      </c>
      <c r="BR749">
        <v>3.02438829630601</v>
      </c>
      <c r="BS749">
        <v>8.2374529342070542</v>
      </c>
      <c r="BT749">
        <v>0</v>
      </c>
      <c r="BU749">
        <v>3.6997615672388598E-4</v>
      </c>
      <c r="BV749">
        <v>2.8480834878691022E-4</v>
      </c>
      <c r="BW749">
        <v>8.9235478412792043E-5</v>
      </c>
      <c r="BX749">
        <v>4.2765687079087078E-4</v>
      </c>
      <c r="BY749">
        <v>0</v>
      </c>
      <c r="BZ749">
        <v>9.888782355264305E-5</v>
      </c>
      <c r="CA749">
        <v>1.072966540191158E-4</v>
      </c>
      <c r="CB749">
        <v>1.8174960166132142E-5</v>
      </c>
      <c r="CC749">
        <v>0.42651869889740929</v>
      </c>
      <c r="CD749">
        <v>2.8233528650424229E-2</v>
      </c>
      <c r="CE749">
        <v>0.37273054366964431</v>
      </c>
      <c r="CF749">
        <v>0.12635775162872939</v>
      </c>
      <c r="CG749">
        <v>8.4291541113018606E-2</v>
      </c>
      <c r="CH749">
        <v>0</v>
      </c>
      <c r="CI749">
        <v>3.6433587084964039E-2</v>
      </c>
      <c r="CJ749">
        <v>4.9423312906274786E-4</v>
      </c>
      <c r="CK749">
        <v>0</v>
      </c>
      <c r="CL749">
        <v>1.3722758056794509E-3</v>
      </c>
      <c r="CM749">
        <v>1.7638809183744E-4</v>
      </c>
      <c r="CN749">
        <v>1.3884914500301871E-3</v>
      </c>
      <c r="CO749">
        <v>2.832569421047716E-4</v>
      </c>
      <c r="CP749">
        <v>3.20550833218787E-4</v>
      </c>
      <c r="CQ749">
        <v>1.4222541776799029E-4</v>
      </c>
      <c r="CR749">
        <v>1.9894804139309811E-3</v>
      </c>
      <c r="CS749">
        <v>1.518996529317706E-4</v>
      </c>
      <c r="CT749">
        <v>5.9291123228030339E-4</v>
      </c>
      <c r="CU749">
        <v>1.4820749286056E-5</v>
      </c>
      <c r="CV749">
        <v>3.7580640843828841E-3</v>
      </c>
      <c r="CW749">
        <v>7.5715779762303584E-5</v>
      </c>
      <c r="CX749">
        <v>6.9437725712241747E-3</v>
      </c>
      <c r="CY749">
        <v>8.0461711391501456E-6</v>
      </c>
      <c r="CZ749">
        <v>2.8073450590228269E-2</v>
      </c>
      <c r="DA749">
        <v>-2.90626840849661E-5</v>
      </c>
      <c r="DB749">
        <v>-5.2401226998056451E-4</v>
      </c>
      <c r="DC749">
        <v>-222.51723195461861</v>
      </c>
      <c r="DD749">
        <v>-0.17492301017045969</v>
      </c>
      <c r="DE749">
        <v>-2.0766751454557308</v>
      </c>
      <c r="DF749">
        <v>2.6157492052748599</v>
      </c>
      <c r="DG749">
        <v>29.235000394880551</v>
      </c>
      <c r="DH749">
        <v>4.1261404752881752E-2</v>
      </c>
      <c r="DI749">
        <v>0.31964742649381511</v>
      </c>
      <c r="DJ749">
        <v>0.1141174784111996</v>
      </c>
      <c r="DK749">
        <v>0.61497154948583355</v>
      </c>
      <c r="DL749">
        <v>5.5981558521749311E-2</v>
      </c>
      <c r="DM749">
        <v>8.7520316134972451E-2</v>
      </c>
      <c r="DN749">
        <v>1.545614420235264E-2</v>
      </c>
      <c r="DO749">
        <v>0.40835488459785679</v>
      </c>
      <c r="DP749">
        <v>0.54044461501599117</v>
      </c>
      <c r="DQ749">
        <v>4.3932584683984057</v>
      </c>
      <c r="DR749">
        <v>1.8155053383599931</v>
      </c>
      <c r="DS749">
        <v>2.4951159634526392</v>
      </c>
      <c r="DT749">
        <v>4.1406716946174136</v>
      </c>
      <c r="DU749">
        <v>1.0158608122809301</v>
      </c>
      <c r="DV749">
        <v>0.1631423563867237</v>
      </c>
      <c r="DW749">
        <v>3.161457171080182</v>
      </c>
      <c r="DX749">
        <v>2.603753571661423E-2</v>
      </c>
      <c r="DY749">
        <v>3.945081169183974</v>
      </c>
      <c r="DZ749">
        <v>-2.8676872778094331E-2</v>
      </c>
      <c r="EA749">
        <v>-0.35403989183955631</v>
      </c>
      <c r="EB749">
        <v>0.53672330571720328</v>
      </c>
      <c r="EC749">
        <v>7.9185026979438469</v>
      </c>
      <c r="ED749">
        <v>0.42435447401847609</v>
      </c>
    </row>
    <row r="750" spans="1:13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1.6980797401936101</v>
      </c>
      <c r="AI750">
        <v>1.674096049755083E-2</v>
      </c>
      <c r="AJ750">
        <v>0.94264598615967443</v>
      </c>
      <c r="AK750">
        <v>1.801397084516519</v>
      </c>
      <c r="AL750">
        <v>1.5780799217473961E-2</v>
      </c>
      <c r="AM750">
        <v>4.451093047649244E-2</v>
      </c>
      <c r="AN750">
        <v>493.09598273292897</v>
      </c>
      <c r="AO750">
        <v>154.63937484551261</v>
      </c>
      <c r="AP750">
        <v>137.6198867252441</v>
      </c>
      <c r="AQ750">
        <v>216.78597660597549</v>
      </c>
      <c r="AR750">
        <v>2.2552477932235309E-3</v>
      </c>
      <c r="AS750">
        <v>0</v>
      </c>
      <c r="AT750">
        <v>10.43358148228363</v>
      </c>
      <c r="AU750">
        <v>6.428277048736593</v>
      </c>
      <c r="AV750">
        <v>30.653523702086542</v>
      </c>
      <c r="AW750">
        <v>0</v>
      </c>
      <c r="AX750">
        <v>-18.40209376351897</v>
      </c>
      <c r="AY750">
        <v>-29.11328846958779</v>
      </c>
      <c r="AZ750">
        <v>0</v>
      </c>
      <c r="BA750">
        <v>0</v>
      </c>
      <c r="BB750">
        <v>0</v>
      </c>
      <c r="BC750">
        <v>-4.1165092227164557</v>
      </c>
      <c r="BD750">
        <v>-23.311304899944719</v>
      </c>
      <c r="BE750">
        <v>-22.925700119377261</v>
      </c>
      <c r="BF750">
        <v>-4.1312934645384924</v>
      </c>
      <c r="BG750">
        <v>14.997545157162641</v>
      </c>
      <c r="BH750">
        <v>-1.2226177286038959</v>
      </c>
      <c r="BI750">
        <v>25.88024680532596</v>
      </c>
      <c r="BJ750">
        <v>0</v>
      </c>
      <c r="BK750">
        <v>0</v>
      </c>
      <c r="BL750">
        <v>34.299083492186917</v>
      </c>
      <c r="BM750">
        <v>65.073084625782357</v>
      </c>
      <c r="BN750">
        <v>27.381693435528518</v>
      </c>
      <c r="BO750">
        <v>50.809371383232218</v>
      </c>
      <c r="BP750">
        <v>2.8083315250111318</v>
      </c>
      <c r="BQ750">
        <v>72.205814978316113</v>
      </c>
      <c r="BR750">
        <v>3.102387130411203</v>
      </c>
      <c r="BS750">
        <v>8.3186012336668096</v>
      </c>
      <c r="BT750">
        <v>0</v>
      </c>
      <c r="BU750">
        <v>3.6665501004848138E-4</v>
      </c>
      <c r="BV750">
        <v>2.3317531604317439E-4</v>
      </c>
      <c r="BW750">
        <v>8.9425222318110988E-5</v>
      </c>
      <c r="BX750">
        <v>4.3399238719401309E-4</v>
      </c>
      <c r="BY750">
        <v>0</v>
      </c>
      <c r="BZ750">
        <v>9.8872893425139152E-5</v>
      </c>
      <c r="CA750">
        <v>1.0846132892212041E-4</v>
      </c>
      <c r="CB750">
        <v>1.78911295144441E-5</v>
      </c>
      <c r="CC750">
        <v>0.43550728810367301</v>
      </c>
      <c r="CD750">
        <v>2.8664784926129529E-2</v>
      </c>
      <c r="CE750">
        <v>0.38022050731166401</v>
      </c>
      <c r="CF750">
        <v>0.1242790248347997</v>
      </c>
      <c r="CG750">
        <v>7.2407959527052326E-2</v>
      </c>
      <c r="CH750">
        <v>0</v>
      </c>
      <c r="CI750">
        <v>4.3527004224263657E-2</v>
      </c>
      <c r="CJ750">
        <v>4.9959789021876921E-4</v>
      </c>
      <c r="CK750">
        <v>0</v>
      </c>
      <c r="CL750">
        <v>1.2121787901506419E-3</v>
      </c>
      <c r="CM750">
        <v>1.8708152484309351E-4</v>
      </c>
      <c r="CN750">
        <v>1.4317757887197041E-3</v>
      </c>
      <c r="CO750">
        <v>2.9279450727603149E-4</v>
      </c>
      <c r="CP750">
        <v>2.8013147674137959E-4</v>
      </c>
      <c r="CQ750">
        <v>1.7868088512291991E-4</v>
      </c>
      <c r="CR750">
        <v>2.80760165795422E-3</v>
      </c>
      <c r="CS750">
        <v>1.5617595345305979E-4</v>
      </c>
      <c r="CT750">
        <v>5.7075391657176078E-4</v>
      </c>
      <c r="CU750">
        <v>1.5843613044484501E-5</v>
      </c>
      <c r="CV750">
        <v>3.2775233585677038E-3</v>
      </c>
      <c r="CW750">
        <v>7.8020540142055908E-5</v>
      </c>
      <c r="CX750">
        <v>7.290810306539078E-3</v>
      </c>
      <c r="CY750">
        <v>8.3637485448121513E-6</v>
      </c>
      <c r="CZ750">
        <v>2.8427485701698139E-2</v>
      </c>
      <c r="DA750">
        <v>-3.5689426914469457E-5</v>
      </c>
      <c r="DB750">
        <v>1.9154055469623699E-4</v>
      </c>
      <c r="DC750">
        <v>-216.757428958573</v>
      </c>
      <c r="DD750">
        <v>-6.0921677853912122E-2</v>
      </c>
      <c r="DE750">
        <v>-2.759140679964422</v>
      </c>
      <c r="DF750">
        <v>2.7057893200100658</v>
      </c>
      <c r="DG750">
        <v>29.37465113065382</v>
      </c>
      <c r="DH750">
        <v>4.1227401000465472E-2</v>
      </c>
      <c r="DI750">
        <v>0.31168924871879661</v>
      </c>
      <c r="DJ750">
        <v>0.110976035840891</v>
      </c>
      <c r="DK750">
        <v>0.6209474750874322</v>
      </c>
      <c r="DL750">
        <v>5.6071773103739599E-2</v>
      </c>
      <c r="DM750">
        <v>6.8877269426813256E-2</v>
      </c>
      <c r="DN750">
        <v>1.548819311248204E-2</v>
      </c>
      <c r="DO750">
        <v>0.34704020889914788</v>
      </c>
      <c r="DP750">
        <v>0.53999923161245045</v>
      </c>
      <c r="DQ750">
        <v>4.2838806695948337</v>
      </c>
      <c r="DR750">
        <v>1.765527842923265</v>
      </c>
      <c r="DS750">
        <v>2.519362007643497</v>
      </c>
      <c r="DT750">
        <v>4.1473444092747567</v>
      </c>
      <c r="DU750">
        <v>0.79946830584693951</v>
      </c>
      <c r="DV750">
        <v>0.16348063834435059</v>
      </c>
      <c r="DW750">
        <v>2.6867629076063069</v>
      </c>
      <c r="DX750">
        <v>3.4286137828930682E-2</v>
      </c>
      <c r="DY750">
        <v>5.1948693680198001</v>
      </c>
      <c r="DZ750">
        <v>3.4183618229066182E-2</v>
      </c>
      <c r="EA750">
        <v>0.42202525338634628</v>
      </c>
      <c r="EB750">
        <v>0.58426193200380638</v>
      </c>
      <c r="EC750">
        <v>6.8519304964012706</v>
      </c>
      <c r="ED750">
        <v>0.48074002675849492</v>
      </c>
    </row>
    <row r="751" spans="1:13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1.6438345748519809</v>
      </c>
      <c r="AI751">
        <v>1.5944923031242099E-2</v>
      </c>
      <c r="AJ751">
        <v>0.95469637682635877</v>
      </c>
      <c r="AK751">
        <v>1.721840153802936</v>
      </c>
      <c r="AL751">
        <v>1.5222560246702E-2</v>
      </c>
      <c r="AM751">
        <v>3.4891974614205103E-2</v>
      </c>
      <c r="AN751">
        <v>473.3798627998973</v>
      </c>
      <c r="AO751">
        <v>154.1823696159592</v>
      </c>
      <c r="AP751">
        <v>139.56012072302519</v>
      </c>
      <c r="AQ751">
        <v>213.8783968639857</v>
      </c>
      <c r="AR751">
        <v>2.301692503674345E-3</v>
      </c>
      <c r="AS751">
        <v>0</v>
      </c>
      <c r="AT751">
        <v>11.87887683712467</v>
      </c>
      <c r="AU751">
        <v>5.7814319558682552</v>
      </c>
      <c r="AV751">
        <v>30.756453611928141</v>
      </c>
      <c r="AW751">
        <v>0</v>
      </c>
      <c r="AX751">
        <v>-18.61398054683319</v>
      </c>
      <c r="AY751">
        <v>-29.802781858087869</v>
      </c>
      <c r="AZ751">
        <v>0</v>
      </c>
      <c r="BA751">
        <v>0</v>
      </c>
      <c r="BB751">
        <v>0</v>
      </c>
      <c r="BC751">
        <v>-4.6842133489188802</v>
      </c>
      <c r="BD751">
        <v>-23.142191318029148</v>
      </c>
      <c r="BE751">
        <v>-23.005389991632111</v>
      </c>
      <c r="BF751">
        <v>-4.1050117763059344</v>
      </c>
      <c r="BG751">
        <v>15.345431875411821</v>
      </c>
      <c r="BH751">
        <v>-1.3100916245535079</v>
      </c>
      <c r="BI751">
        <v>26.50462975064973</v>
      </c>
      <c r="BJ751">
        <v>0</v>
      </c>
      <c r="BK751">
        <v>0</v>
      </c>
      <c r="BL751">
        <v>34.448058649347807</v>
      </c>
      <c r="BM751">
        <v>57.878615010217523</v>
      </c>
      <c r="BN751">
        <v>26.436152516826191</v>
      </c>
      <c r="BO751">
        <v>49.28418101147733</v>
      </c>
      <c r="BP751">
        <v>2.844989633986351</v>
      </c>
      <c r="BQ751">
        <v>71.838793323463548</v>
      </c>
      <c r="BR751">
        <v>3.0520264275571258</v>
      </c>
      <c r="BS751">
        <v>8.1125455245527363</v>
      </c>
      <c r="BT751">
        <v>0</v>
      </c>
      <c r="BU751">
        <v>3.8917816547120218E-4</v>
      </c>
      <c r="BV751">
        <v>2.3493723353652771E-4</v>
      </c>
      <c r="BW751">
        <v>9.0822389450360665E-5</v>
      </c>
      <c r="BX751">
        <v>4.3313557680812732E-4</v>
      </c>
      <c r="BY751">
        <v>0</v>
      </c>
      <c r="BZ751">
        <v>1.0224962718044309E-4</v>
      </c>
      <c r="CA751">
        <v>1.110780506448896E-4</v>
      </c>
      <c r="CB751">
        <v>1.823222480459142E-5</v>
      </c>
      <c r="CC751">
        <v>0.3540766883979018</v>
      </c>
      <c r="CD751">
        <v>3.0736566556657591E-2</v>
      </c>
      <c r="CE751">
        <v>0.43012438403757269</v>
      </c>
      <c r="CF751">
        <v>0.12531001330570779</v>
      </c>
      <c r="CG751">
        <v>8.0143673129624005E-2</v>
      </c>
      <c r="CH751">
        <v>0</v>
      </c>
      <c r="CI751">
        <v>3.4272464454884688E-2</v>
      </c>
      <c r="CJ751">
        <v>5.1165111384212899E-4</v>
      </c>
      <c r="CK751">
        <v>0</v>
      </c>
      <c r="CL751">
        <v>1.2778846994928809E-3</v>
      </c>
      <c r="CM751">
        <v>1.827985453571039E-4</v>
      </c>
      <c r="CN751">
        <v>1.368921293445041E-3</v>
      </c>
      <c r="CO751">
        <v>3.0729364263345149E-4</v>
      </c>
      <c r="CP751">
        <v>2.5436342512382581E-4</v>
      </c>
      <c r="CQ751">
        <v>1.360082066192041E-4</v>
      </c>
      <c r="CR751">
        <v>2.5748647214692928E-3</v>
      </c>
      <c r="CS751">
        <v>1.5382988349817541E-4</v>
      </c>
      <c r="CT751">
        <v>5.5464448246042477E-4</v>
      </c>
      <c r="CU751">
        <v>1.7216293249901249E-5</v>
      </c>
      <c r="CV751">
        <v>4.0290720507463974E-3</v>
      </c>
      <c r="CW751">
        <v>7.4492741297968435E-5</v>
      </c>
      <c r="CX751">
        <v>5.6457255436616382E-3</v>
      </c>
      <c r="CY751">
        <v>8.1582376290620376E-6</v>
      </c>
      <c r="CZ751">
        <v>2.6210815476455832E-2</v>
      </c>
      <c r="DA751">
        <v>-2.6625781064731721E-5</v>
      </c>
      <c r="DB751">
        <v>-2.9615126911840272E-4</v>
      </c>
      <c r="DC751">
        <v>-213.85253545134049</v>
      </c>
      <c r="DD751">
        <v>-0.13755375985056159</v>
      </c>
      <c r="DE751">
        <v>-2.45765607974</v>
      </c>
      <c r="DF751">
        <v>2.5793155630052498</v>
      </c>
      <c r="DG751">
        <v>29.169429558373501</v>
      </c>
      <c r="DH751">
        <v>4.1605741786304683E-2</v>
      </c>
      <c r="DI751">
        <v>0.32596768518501451</v>
      </c>
      <c r="DJ751">
        <v>0.1165164252312114</v>
      </c>
      <c r="DK751">
        <v>0.61857057750408939</v>
      </c>
      <c r="DL751">
        <v>5.6238021620960053E-2</v>
      </c>
      <c r="DM751">
        <v>9.3256672013382849E-2</v>
      </c>
      <c r="DN751">
        <v>1.552614733798466E-2</v>
      </c>
      <c r="DO751">
        <v>0.33084950877927571</v>
      </c>
      <c r="DP751">
        <v>0.54495476430873924</v>
      </c>
      <c r="DQ751">
        <v>4.4801245831115732</v>
      </c>
      <c r="DR751">
        <v>1.853670401405636</v>
      </c>
      <c r="DS751">
        <v>2.5097182524020569</v>
      </c>
      <c r="DT751">
        <v>4.1596409681363573</v>
      </c>
      <c r="DU751">
        <v>1.0824435144410509</v>
      </c>
      <c r="DV751">
        <v>0.1638812519580867</v>
      </c>
      <c r="DW751">
        <v>2.5614155518395529</v>
      </c>
      <c r="DX751">
        <v>2.378901922891604E-2</v>
      </c>
      <c r="DY751">
        <v>3.6043968528660661</v>
      </c>
      <c r="DZ751">
        <v>-2.5814534508170391E-2</v>
      </c>
      <c r="EA751">
        <v>-0.3187019406154537</v>
      </c>
      <c r="EB751">
        <v>0.57323590802131397</v>
      </c>
      <c r="EC751">
        <v>8.5278853585198338</v>
      </c>
      <c r="ED751">
        <v>0.40957439080496721</v>
      </c>
    </row>
    <row r="752" spans="1:13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1.70585171297329</v>
      </c>
      <c r="AI752">
        <v>1.625984953999331E-2</v>
      </c>
      <c r="AJ752">
        <v>0.92893634889406851</v>
      </c>
      <c r="AK752">
        <v>1.836349429323463</v>
      </c>
      <c r="AL752">
        <v>1.510436526524828E-2</v>
      </c>
      <c r="AM752">
        <v>5.5512521139575069E-2</v>
      </c>
      <c r="AN752">
        <v>507.98518363874751</v>
      </c>
      <c r="AO752">
        <v>143.08692004104319</v>
      </c>
      <c r="AP752">
        <v>122.98363009399711</v>
      </c>
      <c r="AQ752">
        <v>207.0130461138738</v>
      </c>
      <c r="AR752">
        <v>2.2860139083655169E-3</v>
      </c>
      <c r="AS752">
        <v>0</v>
      </c>
      <c r="AT752">
        <v>11.10801995449423</v>
      </c>
      <c r="AU752">
        <v>5.8655136923196887</v>
      </c>
      <c r="AV752">
        <v>30.59269481258886</v>
      </c>
      <c r="AW752">
        <v>0</v>
      </c>
      <c r="AX752">
        <v>-18.7863871468216</v>
      </c>
      <c r="AY752">
        <v>-28.77984131258119</v>
      </c>
      <c r="AZ752">
        <v>0</v>
      </c>
      <c r="BA752">
        <v>0</v>
      </c>
      <c r="BB752">
        <v>0</v>
      </c>
      <c r="BC752">
        <v>-4.3833217125438351</v>
      </c>
      <c r="BD752">
        <v>-23.654993860948139</v>
      </c>
      <c r="BE752">
        <v>-22.879924088505138</v>
      </c>
      <c r="BF752">
        <v>-4.1709658640531391</v>
      </c>
      <c r="BG752">
        <v>15.287796562750859</v>
      </c>
      <c r="BH752">
        <v>-1.275966111030441</v>
      </c>
      <c r="BI752">
        <v>26.207402536966661</v>
      </c>
      <c r="BJ752">
        <v>0</v>
      </c>
      <c r="BK752">
        <v>0</v>
      </c>
      <c r="BL752">
        <v>34.359534488594548</v>
      </c>
      <c r="BM752">
        <v>74.490131239988543</v>
      </c>
      <c r="BN752">
        <v>26.743387783740591</v>
      </c>
      <c r="BO752">
        <v>50.405219840703779</v>
      </c>
      <c r="BP752">
        <v>2.8409877063374118</v>
      </c>
      <c r="BQ752">
        <v>71.415884201997258</v>
      </c>
      <c r="BR752">
        <v>3.0686959016151238</v>
      </c>
      <c r="BS752">
        <v>8.0765272328903492</v>
      </c>
      <c r="BT752">
        <v>0</v>
      </c>
      <c r="BU752">
        <v>3.7917042285753698E-4</v>
      </c>
      <c r="BV752">
        <v>2.5639069413558159E-4</v>
      </c>
      <c r="BW752">
        <v>8.9927394462813198E-5</v>
      </c>
      <c r="BX752">
        <v>4.4094206489314738E-4</v>
      </c>
      <c r="BY752">
        <v>0</v>
      </c>
      <c r="BZ752">
        <v>9.8931819913489647E-5</v>
      </c>
      <c r="CA752">
        <v>1.0983240338231211E-4</v>
      </c>
      <c r="CB752">
        <v>1.773979489926152E-5</v>
      </c>
      <c r="CC752">
        <v>0.39747392174396923</v>
      </c>
      <c r="CD752">
        <v>3.0093633510608279E-2</v>
      </c>
      <c r="CE752">
        <v>0.29842614201431411</v>
      </c>
      <c r="CF752">
        <v>0.12560416101265301</v>
      </c>
      <c r="CG752">
        <v>7.5630211954276869E-2</v>
      </c>
      <c r="CH752">
        <v>0</v>
      </c>
      <c r="CI752">
        <v>7.8970835530972741E-2</v>
      </c>
      <c r="CJ752">
        <v>5.0591337532716614E-4</v>
      </c>
      <c r="CK752">
        <v>0</v>
      </c>
      <c r="CL752">
        <v>1.229735867054345E-3</v>
      </c>
      <c r="CM752">
        <v>1.8653876734851799E-4</v>
      </c>
      <c r="CN752">
        <v>1.3795893417435231E-3</v>
      </c>
      <c r="CO752">
        <v>3.027791856456733E-4</v>
      </c>
      <c r="CP752">
        <v>1.830307772366278E-4</v>
      </c>
      <c r="CQ752">
        <v>3.3913951541979709E-4</v>
      </c>
      <c r="CR752">
        <v>2.642711567233713E-3</v>
      </c>
      <c r="CS752">
        <v>1.5177808591645029E-4</v>
      </c>
      <c r="CT752">
        <v>5.8714840861889188E-4</v>
      </c>
      <c r="CU752">
        <v>1.7443589210956151E-5</v>
      </c>
      <c r="CV752">
        <v>2.0266218234830818E-3</v>
      </c>
      <c r="CW752">
        <v>7.5567009300416221E-5</v>
      </c>
      <c r="CX752">
        <v>6.4628661636280142E-3</v>
      </c>
      <c r="CY752">
        <v>8.2260753630898859E-6</v>
      </c>
      <c r="CZ752">
        <v>2.773689253513183E-2</v>
      </c>
      <c r="DA752">
        <v>-6.7308345526523693E-5</v>
      </c>
      <c r="DB752">
        <v>-5.286137271629794E-4</v>
      </c>
      <c r="DC752">
        <v>-206.98597245175691</v>
      </c>
      <c r="DD752">
        <v>0.14596936572343111</v>
      </c>
      <c r="DE752">
        <v>-2.8957153997279268</v>
      </c>
      <c r="DF752">
        <v>2.9726820332870321</v>
      </c>
      <c r="DG752">
        <v>37.23226610279746</v>
      </c>
      <c r="DH752">
        <v>4.1079508275726088E-2</v>
      </c>
      <c r="DI752">
        <v>0.31986766881767997</v>
      </c>
      <c r="DJ752">
        <v>0.1142596939545792</v>
      </c>
      <c r="DK752">
        <v>0.63845706068248653</v>
      </c>
      <c r="DL752">
        <v>5.5602276015558547E-2</v>
      </c>
      <c r="DM752">
        <v>4.4210054816629277E-2</v>
      </c>
      <c r="DN752">
        <v>1.544499905124367E-2</v>
      </c>
      <c r="DO752">
        <v>0.23345643987500961</v>
      </c>
      <c r="DP752">
        <v>0.53806212289877142</v>
      </c>
      <c r="DQ752">
        <v>4.3962854955984474</v>
      </c>
      <c r="DR752">
        <v>1.817767858368305</v>
      </c>
      <c r="DS752">
        <v>2.5904034185318352</v>
      </c>
      <c r="DT752">
        <v>4.1126180930543663</v>
      </c>
      <c r="DU752">
        <v>0.51315242197873279</v>
      </c>
      <c r="DV752">
        <v>0.16302471733066939</v>
      </c>
      <c r="DW752">
        <v>1.807404695806526</v>
      </c>
      <c r="DX752">
        <v>8.0475212665794493E-2</v>
      </c>
      <c r="DY752">
        <v>12.19321404027189</v>
      </c>
      <c r="DZ752">
        <v>1.613150338501217E-2</v>
      </c>
      <c r="EA752">
        <v>0.19915685220746279</v>
      </c>
      <c r="EB752">
        <v>0.56715719398626541</v>
      </c>
      <c r="EC752">
        <v>8.9011763867504552</v>
      </c>
      <c r="ED752">
        <v>0.8465404217610466</v>
      </c>
    </row>
    <row r="753" spans="1:13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1.759601781132544</v>
      </c>
      <c r="AI753">
        <v>1.682829216361581E-2</v>
      </c>
      <c r="AJ753">
        <v>0.94149988362814541</v>
      </c>
      <c r="AK753">
        <v>1.8689346967548961</v>
      </c>
      <c r="AL753">
        <v>1.5843835113704709E-2</v>
      </c>
      <c r="AM753">
        <v>4.5429773398619172E-2</v>
      </c>
      <c r="AN753">
        <v>560.10832493682574</v>
      </c>
      <c r="AO753">
        <v>165.3579791702615</v>
      </c>
      <c r="AP753">
        <v>148.63865450501791</v>
      </c>
      <c r="AQ753">
        <v>235.90177894849339</v>
      </c>
      <c r="AR753">
        <v>2.4207069984067231E-3</v>
      </c>
      <c r="AS753">
        <v>0</v>
      </c>
      <c r="AT753">
        <v>10.6243105074167</v>
      </c>
      <c r="AU753">
        <v>5.1942082383927319</v>
      </c>
      <c r="AV753">
        <v>30.676709493563092</v>
      </c>
      <c r="AW753">
        <v>0</v>
      </c>
      <c r="AX753">
        <v>-18.312550421517241</v>
      </c>
      <c r="AY753">
        <v>-28.182677817855279</v>
      </c>
      <c r="AZ753">
        <v>0</v>
      </c>
      <c r="BA753">
        <v>0</v>
      </c>
      <c r="BB753">
        <v>0</v>
      </c>
      <c r="BC753">
        <v>-4.1925222700526179</v>
      </c>
      <c r="BD753">
        <v>-21.979290616386649</v>
      </c>
      <c r="BE753">
        <v>-22.949239415014961</v>
      </c>
      <c r="BF753">
        <v>-4.0372548183812524</v>
      </c>
      <c r="BG753">
        <v>14.400757980322419</v>
      </c>
      <c r="BH753">
        <v>-1.305506313570671</v>
      </c>
      <c r="BI753">
        <v>26.260245856066991</v>
      </c>
      <c r="BJ753">
        <v>0</v>
      </c>
      <c r="BK753">
        <v>0</v>
      </c>
      <c r="BL753">
        <v>34.341026777284952</v>
      </c>
      <c r="BM753">
        <v>97.945854806233612</v>
      </c>
      <c r="BN753">
        <v>27.577083250497971</v>
      </c>
      <c r="BO753">
        <v>50.540095687850901</v>
      </c>
      <c r="BP753">
        <v>3.5270304414700782</v>
      </c>
      <c r="BQ753">
        <v>72.728660494590187</v>
      </c>
      <c r="BR753">
        <v>3.1430293590111891</v>
      </c>
      <c r="BS753">
        <v>8.3455991316263187</v>
      </c>
      <c r="BT753">
        <v>0</v>
      </c>
      <c r="BU753">
        <v>3.6586773535209711E-4</v>
      </c>
      <c r="BV753">
        <v>3.2193424894054001E-4</v>
      </c>
      <c r="BW753">
        <v>9.0221064406513843E-5</v>
      </c>
      <c r="BX753">
        <v>4.2794861432825422E-4</v>
      </c>
      <c r="BY753">
        <v>0</v>
      </c>
      <c r="BZ753">
        <v>9.7869891437749078E-5</v>
      </c>
      <c r="CA753">
        <v>1.1005386404524131E-4</v>
      </c>
      <c r="CB753">
        <v>1.779014784171171E-5</v>
      </c>
      <c r="CC753">
        <v>0.36336421601460672</v>
      </c>
      <c r="CD753">
        <v>3.025406304857875E-2</v>
      </c>
      <c r="CE753">
        <v>0.43119380383761491</v>
      </c>
      <c r="CF753">
        <v>0.12829451249199431</v>
      </c>
      <c r="CG753">
        <v>7.6804146871576912E-2</v>
      </c>
      <c r="CH753">
        <v>0</v>
      </c>
      <c r="CI753">
        <v>4.4477362333910628E-2</v>
      </c>
      <c r="CJ753">
        <v>5.0693347420540606E-4</v>
      </c>
      <c r="CK753">
        <v>0</v>
      </c>
      <c r="CL753">
        <v>1.292482622932155E-3</v>
      </c>
      <c r="CM753">
        <v>1.9383198870407469E-4</v>
      </c>
      <c r="CN753">
        <v>1.451120351483087E-3</v>
      </c>
      <c r="CO753">
        <v>3.1529222341386158E-4</v>
      </c>
      <c r="CP753">
        <v>2.7303396513785793E-4</v>
      </c>
      <c r="CQ753">
        <v>3.3790159931258311E-4</v>
      </c>
      <c r="CR753">
        <v>2.7568252581360972E-3</v>
      </c>
      <c r="CS753">
        <v>1.553980986528213E-4</v>
      </c>
      <c r="CT753">
        <v>6.2944812192561545E-4</v>
      </c>
      <c r="CU753">
        <v>1.5955706563215819E-5</v>
      </c>
      <c r="CV753">
        <v>4.2263960868462701E-3</v>
      </c>
      <c r="CW753">
        <v>7.8409065795234306E-5</v>
      </c>
      <c r="CX753">
        <v>6.1147991888970072E-3</v>
      </c>
      <c r="CY753">
        <v>8.5308246114453701E-6</v>
      </c>
      <c r="CZ753">
        <v>2.9611093173666291E-2</v>
      </c>
      <c r="DA753">
        <v>-6.8651123738335906E-5</v>
      </c>
      <c r="DB753">
        <v>-3.6237690282436369E-4</v>
      </c>
      <c r="DC753">
        <v>-235.87266753447011</v>
      </c>
      <c r="DD753">
        <v>0.13906445633620021</v>
      </c>
      <c r="DE753">
        <v>-3.7867805048820591</v>
      </c>
      <c r="DF753">
        <v>2.5778210213953492</v>
      </c>
      <c r="DG753">
        <v>27.060411034967661</v>
      </c>
      <c r="DH753">
        <v>4.1503328053346812E-2</v>
      </c>
      <c r="DI753">
        <v>0.31044567681515117</v>
      </c>
      <c r="DJ753">
        <v>0.1104001174999778</v>
      </c>
      <c r="DK753">
        <v>0.64708762900039429</v>
      </c>
      <c r="DL753">
        <v>5.6083184843098578E-2</v>
      </c>
      <c r="DM753">
        <v>9.0733342266955647E-2</v>
      </c>
      <c r="DN753">
        <v>1.5484543627636099E-2</v>
      </c>
      <c r="DO753">
        <v>0.33649211338493912</v>
      </c>
      <c r="DP753">
        <v>0.54361334244459636</v>
      </c>
      <c r="DQ753">
        <v>4.2667889230518412</v>
      </c>
      <c r="DR753">
        <v>1.7563655056814651</v>
      </c>
      <c r="DS753">
        <v>2.6254201096319099</v>
      </c>
      <c r="DT753">
        <v>4.1481884777036786</v>
      </c>
      <c r="DU753">
        <v>1.0531548655985921</v>
      </c>
      <c r="DV753">
        <v>0.1634421173814527</v>
      </c>
      <c r="DW753">
        <v>2.6051002326575921</v>
      </c>
      <c r="DX753">
        <v>2.1126965051638351E-2</v>
      </c>
      <c r="DY753">
        <v>3.201055310854295</v>
      </c>
      <c r="DZ753">
        <v>-9.8481774660088648E-3</v>
      </c>
      <c r="EA753">
        <v>-0.1215839576324344</v>
      </c>
      <c r="EB753">
        <v>0.571744470943645</v>
      </c>
      <c r="EC753">
        <v>6.8188661075946726</v>
      </c>
      <c r="ED753">
        <v>0.3865678273745754</v>
      </c>
    </row>
    <row r="754" spans="1:13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1.828093220409748</v>
      </c>
      <c r="AI754">
        <v>1.6610365502121131E-2</v>
      </c>
      <c r="AJ754">
        <v>0.96925212452021503</v>
      </c>
      <c r="AK754">
        <v>1.8860863933863441</v>
      </c>
      <c r="AL754">
        <v>1.6099632051988201E-2</v>
      </c>
      <c r="AM754">
        <v>2.3333203116079299E-2</v>
      </c>
      <c r="AN754">
        <v>498.69687200700929</v>
      </c>
      <c r="AO754">
        <v>158.87954492985421</v>
      </c>
      <c r="AP754">
        <v>137.4358450156403</v>
      </c>
      <c r="AQ754">
        <v>221.7559975562697</v>
      </c>
      <c r="AR754">
        <v>2.2708948687075732E-3</v>
      </c>
      <c r="AS754">
        <v>0</v>
      </c>
      <c r="AT754">
        <v>9.8482427362500289</v>
      </c>
      <c r="AU754">
        <v>5.1688384531605109</v>
      </c>
      <c r="AV754">
        <v>30.810625257405871</v>
      </c>
      <c r="AW754">
        <v>0</v>
      </c>
      <c r="AX754">
        <v>-17.12311164513827</v>
      </c>
      <c r="AY754">
        <v>-28.704594801678152</v>
      </c>
      <c r="AZ754">
        <v>0</v>
      </c>
      <c r="BA754">
        <v>0</v>
      </c>
      <c r="BB754">
        <v>0</v>
      </c>
      <c r="BC754">
        <v>-3.8887005926809488</v>
      </c>
      <c r="BD754">
        <v>-21.52267171889347</v>
      </c>
      <c r="BE754">
        <v>-23.04408100630436</v>
      </c>
      <c r="BF754">
        <v>-4.0623313167318784</v>
      </c>
      <c r="BG754">
        <v>14.07213313325985</v>
      </c>
      <c r="BH754">
        <v>-1.240779570272019</v>
      </c>
      <c r="BI754">
        <v>25.926147263038629</v>
      </c>
      <c r="BJ754">
        <v>0</v>
      </c>
      <c r="BK754">
        <v>0</v>
      </c>
      <c r="BL754">
        <v>34.184926297424383</v>
      </c>
      <c r="BM754">
        <v>68.835192506582203</v>
      </c>
      <c r="BN754">
        <v>27.2598398214535</v>
      </c>
      <c r="BO754">
        <v>50.306952824372352</v>
      </c>
      <c r="BP754">
        <v>3.1244773582407022</v>
      </c>
      <c r="BQ754">
        <v>71.754372112295627</v>
      </c>
      <c r="BR754">
        <v>3.0900436081869471</v>
      </c>
      <c r="BS754">
        <v>8.3363847472439208</v>
      </c>
      <c r="BT754">
        <v>0</v>
      </c>
      <c r="BU754">
        <v>3.6649035927039888E-4</v>
      </c>
      <c r="BV754">
        <v>2.2896415628845051E-4</v>
      </c>
      <c r="BW754">
        <v>8.8977514256191937E-5</v>
      </c>
      <c r="BX754">
        <v>4.3023782220283677E-4</v>
      </c>
      <c r="BY754">
        <v>0</v>
      </c>
      <c r="BZ754">
        <v>9.8109764294026375E-5</v>
      </c>
      <c r="CA754">
        <v>1.086536928002201E-4</v>
      </c>
      <c r="CB754">
        <v>1.8067117180248389E-5</v>
      </c>
      <c r="CC754">
        <v>0.42566637279866171</v>
      </c>
      <c r="CD754">
        <v>2.9784893806537809E-2</v>
      </c>
      <c r="CE754">
        <v>0.39869651768458908</v>
      </c>
      <c r="CF754">
        <v>0.12686636257766251</v>
      </c>
      <c r="CG754">
        <v>7.7043263642025114E-2</v>
      </c>
      <c r="CH754">
        <v>0</v>
      </c>
      <c r="CI754">
        <v>8.7989088302501406E-2</v>
      </c>
      <c r="CJ754">
        <v>5.0048396259689697E-4</v>
      </c>
      <c r="CK754">
        <v>0</v>
      </c>
      <c r="CL754">
        <v>1.279716768570318E-3</v>
      </c>
      <c r="CM754">
        <v>1.8612375925505049E-4</v>
      </c>
      <c r="CN754">
        <v>1.430285070328059E-3</v>
      </c>
      <c r="CO754">
        <v>3.0861421331340662E-4</v>
      </c>
      <c r="CP754">
        <v>3.1347243951378162E-4</v>
      </c>
      <c r="CQ754">
        <v>2.360404954989976E-4</v>
      </c>
      <c r="CR754">
        <v>2.5617221850341718E-3</v>
      </c>
      <c r="CS754">
        <v>1.5376162924471989E-4</v>
      </c>
      <c r="CT754">
        <v>5.9918178948381736E-4</v>
      </c>
      <c r="CU754">
        <v>1.528041006900604E-5</v>
      </c>
      <c r="CV754">
        <v>3.747300258615974E-3</v>
      </c>
      <c r="CW754">
        <v>7.7829792527720306E-5</v>
      </c>
      <c r="CX754">
        <v>7.0704740341479243E-3</v>
      </c>
      <c r="CY754">
        <v>8.3132215466843809E-6</v>
      </c>
      <c r="CZ754">
        <v>3.0365296951781601E-2</v>
      </c>
      <c r="DA754">
        <v>-4.370886580709397E-5</v>
      </c>
      <c r="DB754">
        <v>-6.2467207331979777E-4</v>
      </c>
      <c r="DC754">
        <v>-221.7263443491228</v>
      </c>
      <c r="DD754">
        <v>0.16060953959822649</v>
      </c>
      <c r="DE754">
        <v>-2.4740510701984348</v>
      </c>
      <c r="DF754">
        <v>3.3083003136988669</v>
      </c>
      <c r="DG754">
        <v>39.04233374684506</v>
      </c>
      <c r="DH754">
        <v>4.1513295419335017E-2</v>
      </c>
      <c r="DI754">
        <v>0.31411063416508722</v>
      </c>
      <c r="DJ754">
        <v>0.11184855817591099</v>
      </c>
      <c r="DK754">
        <v>0.63290576091095063</v>
      </c>
      <c r="DL754">
        <v>5.6383104414090168E-2</v>
      </c>
      <c r="DM754">
        <v>7.9218323769368104E-2</v>
      </c>
      <c r="DN754">
        <v>1.5571801455012701E-2</v>
      </c>
      <c r="DO754">
        <v>0.39139784643038111</v>
      </c>
      <c r="DP754">
        <v>0.54374389566512993</v>
      </c>
      <c r="DQ754">
        <v>4.3171603747808192</v>
      </c>
      <c r="DR754">
        <v>1.779408880071311</v>
      </c>
      <c r="DS754">
        <v>2.567880203125446</v>
      </c>
      <c r="DT754">
        <v>4.1703720058343627</v>
      </c>
      <c r="DU754">
        <v>0.91949840089445112</v>
      </c>
      <c r="DV754">
        <v>0.16436313929901711</v>
      </c>
      <c r="DW754">
        <v>3.0301768755900471</v>
      </c>
      <c r="DX754">
        <v>9.5145893243496302E-2</v>
      </c>
      <c r="DY754">
        <v>14.41604443083277</v>
      </c>
      <c r="DZ754">
        <v>-6.0423759098001753E-3</v>
      </c>
      <c r="EA754">
        <v>-7.4598165919741347E-2</v>
      </c>
      <c r="EB754">
        <v>0.58156557364280204</v>
      </c>
      <c r="EC754">
        <v>7.2082837066714456</v>
      </c>
      <c r="ED754">
        <v>0.99468189798223339</v>
      </c>
    </row>
    <row r="755" spans="1:13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1.6641704210391941</v>
      </c>
      <c r="AI755">
        <v>1.6251775676851422E-2</v>
      </c>
      <c r="AJ755">
        <v>0.9409474574965413</v>
      </c>
      <c r="AK755">
        <v>1.7686113626814861</v>
      </c>
      <c r="AL755">
        <v>1.529206700293748E-2</v>
      </c>
      <c r="AM755">
        <v>4.5871873980591477E-2</v>
      </c>
      <c r="AN755">
        <v>496.07598945442948</v>
      </c>
      <c r="AO755">
        <v>153.18770850628161</v>
      </c>
      <c r="AP755">
        <v>136.07937138838619</v>
      </c>
      <c r="AQ755">
        <v>215.69936666913731</v>
      </c>
      <c r="AR755">
        <v>2.2786502073938839E-3</v>
      </c>
      <c r="AS755">
        <v>0</v>
      </c>
      <c r="AT755">
        <v>9.4406554126156248</v>
      </c>
      <c r="AU755">
        <v>6.2361760115353766</v>
      </c>
      <c r="AV755">
        <v>30.68206063406058</v>
      </c>
      <c r="AW755">
        <v>0</v>
      </c>
      <c r="AX755">
        <v>-16.951469310645749</v>
      </c>
      <c r="AY755">
        <v>-29.407422747565828</v>
      </c>
      <c r="AZ755">
        <v>0</v>
      </c>
      <c r="BA755">
        <v>0</v>
      </c>
      <c r="BB755">
        <v>0</v>
      </c>
      <c r="BC755">
        <v>-3.7246739287717778</v>
      </c>
      <c r="BD755">
        <v>-22.45684797097806</v>
      </c>
      <c r="BE755">
        <v>-22.951575221021919</v>
      </c>
      <c r="BF755">
        <v>-4.0982182386570551</v>
      </c>
      <c r="BG755">
        <v>14.511365531133841</v>
      </c>
      <c r="BH755">
        <v>-1.272487829476755</v>
      </c>
      <c r="BI755">
        <v>25.303352795899659</v>
      </c>
      <c r="BJ755">
        <v>0</v>
      </c>
      <c r="BK755">
        <v>0</v>
      </c>
      <c r="BL755">
        <v>34.07869600873665</v>
      </c>
      <c r="BM755">
        <v>69.004683110181162</v>
      </c>
      <c r="BN755">
        <v>26.803371254950271</v>
      </c>
      <c r="BO755">
        <v>49.799299290006182</v>
      </c>
      <c r="BP755">
        <v>2.582204818196641</v>
      </c>
      <c r="BQ755">
        <v>71.875208008095726</v>
      </c>
      <c r="BR755">
        <v>2.99768080771537</v>
      </c>
      <c r="BS755">
        <v>8.2479654200266914</v>
      </c>
      <c r="BT755">
        <v>0</v>
      </c>
      <c r="BU755">
        <v>3.7173174147295452E-4</v>
      </c>
      <c r="BV755">
        <v>2.6514984114260951E-4</v>
      </c>
      <c r="BW755">
        <v>8.9507106256357752E-5</v>
      </c>
      <c r="BX755">
        <v>4.3237406956670512E-4</v>
      </c>
      <c r="BY755">
        <v>0</v>
      </c>
      <c r="BZ755">
        <v>1.005354576426091E-4</v>
      </c>
      <c r="CA755">
        <v>1.060436282185588E-4</v>
      </c>
      <c r="CB755">
        <v>1.8289660639977701E-5</v>
      </c>
      <c r="CC755">
        <v>0.36175369067781771</v>
      </c>
      <c r="CD755">
        <v>3.1680952744981061E-2</v>
      </c>
      <c r="CE755">
        <v>0.40134105404243742</v>
      </c>
      <c r="CF755">
        <v>0.12723224313054321</v>
      </c>
      <c r="CG755">
        <v>7.4941591906613245E-2</v>
      </c>
      <c r="CH755">
        <v>0</v>
      </c>
      <c r="CI755">
        <v>5.0511081956735003E-2</v>
      </c>
      <c r="CJ755">
        <v>4.8846140330049493E-4</v>
      </c>
      <c r="CK755">
        <v>0</v>
      </c>
      <c r="CL755">
        <v>1.217933940532423E-3</v>
      </c>
      <c r="CM755">
        <v>2.0042919326914021E-4</v>
      </c>
      <c r="CN755">
        <v>1.388673838073393E-3</v>
      </c>
      <c r="CO755">
        <v>3.144425439712223E-4</v>
      </c>
      <c r="CP755">
        <v>3.2874231386878923E-4</v>
      </c>
      <c r="CQ755">
        <v>2.403461063333908E-4</v>
      </c>
      <c r="CR755">
        <v>2.294711572518455E-3</v>
      </c>
      <c r="CS755">
        <v>1.5416174909668401E-4</v>
      </c>
      <c r="CT755">
        <v>6.0336213540922092E-4</v>
      </c>
      <c r="CU755">
        <v>1.3449111668967301E-5</v>
      </c>
      <c r="CV755">
        <v>3.8990508938215531E-3</v>
      </c>
      <c r="CW755">
        <v>7.5713900737594725E-5</v>
      </c>
      <c r="CX755">
        <v>5.8791398311689898E-3</v>
      </c>
      <c r="CY755">
        <v>7.9383651532396961E-6</v>
      </c>
      <c r="CZ755">
        <v>2.7045723460281841E-2</v>
      </c>
      <c r="DA755">
        <v>-4.6441231980052082E-5</v>
      </c>
      <c r="DB755">
        <v>1.3830959723109281E-5</v>
      </c>
      <c r="DC755">
        <v>-215.67239999718129</v>
      </c>
      <c r="DD755">
        <v>-0.40270909341052169</v>
      </c>
      <c r="DE755">
        <v>-1.3443582002246051</v>
      </c>
      <c r="DF755">
        <v>2.7730578008928668</v>
      </c>
      <c r="DG755">
        <v>31.971858684059502</v>
      </c>
      <c r="DH755">
        <v>4.1338132348202362E-2</v>
      </c>
      <c r="DI755">
        <v>0.32020842698419638</v>
      </c>
      <c r="DJ755">
        <v>0.11431645803685341</v>
      </c>
      <c r="DK755">
        <v>0.62947330254539424</v>
      </c>
      <c r="DL755">
        <v>5.6083413091793093E-2</v>
      </c>
      <c r="DM755">
        <v>8.7460161166737493E-2</v>
      </c>
      <c r="DN755">
        <v>1.54827098888828E-2</v>
      </c>
      <c r="DO755">
        <v>0.41952036272949123</v>
      </c>
      <c r="DP755">
        <v>0.54144959814641291</v>
      </c>
      <c r="DQ755">
        <v>4.4009689016785289</v>
      </c>
      <c r="DR755">
        <v>1.8186709233135769</v>
      </c>
      <c r="DS755">
        <v>2.5539537350328212</v>
      </c>
      <c r="DT755">
        <v>4.1482053601009117</v>
      </c>
      <c r="DU755">
        <v>1.0151625849710599</v>
      </c>
      <c r="DV755">
        <v>0.16342276194213379</v>
      </c>
      <c r="DW755">
        <v>3.2478995824218679</v>
      </c>
      <c r="DX755">
        <v>3.7693863194083577E-2</v>
      </c>
      <c r="DY755">
        <v>5.7111913930429674</v>
      </c>
      <c r="DZ755">
        <v>1.0537224459061389E-2</v>
      </c>
      <c r="EA755">
        <v>0.1300908169674955</v>
      </c>
      <c r="EB755">
        <v>0.51934684974072332</v>
      </c>
      <c r="EC755">
        <v>8.2408430264417269</v>
      </c>
      <c r="ED755">
        <v>0.52159689670744758</v>
      </c>
    </row>
    <row r="756" spans="1:13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1.738771165186914</v>
      </c>
      <c r="AI756">
        <v>1.6978790789909309E-2</v>
      </c>
      <c r="AJ756">
        <v>0.93310203376970169</v>
      </c>
      <c r="AK756">
        <v>1.86343093011977</v>
      </c>
      <c r="AL756">
        <v>1.584294421701465E-2</v>
      </c>
      <c r="AM756">
        <v>5.2164488587717779E-2</v>
      </c>
      <c r="AN756">
        <v>499.14775521145259</v>
      </c>
      <c r="AO756">
        <v>172.19467339933101</v>
      </c>
      <c r="AP756">
        <v>154.6467297460145</v>
      </c>
      <c r="AQ756">
        <v>235.21592029234239</v>
      </c>
      <c r="AR756">
        <v>2.3226696793769569E-3</v>
      </c>
      <c r="AS756">
        <v>0</v>
      </c>
      <c r="AT756">
        <v>10.32894737215919</v>
      </c>
      <c r="AU756">
        <v>5.9287225837526298</v>
      </c>
      <c r="AV756">
        <v>30.638237831950409</v>
      </c>
      <c r="AW756">
        <v>0</v>
      </c>
      <c r="AX756">
        <v>-18.42649841424948</v>
      </c>
      <c r="AY756">
        <v>-28.469409373612741</v>
      </c>
      <c r="AZ756">
        <v>0</v>
      </c>
      <c r="BA756">
        <v>0</v>
      </c>
      <c r="BB756">
        <v>0</v>
      </c>
      <c r="BC756">
        <v>-4.0717723264848882</v>
      </c>
      <c r="BD756">
        <v>-22.730611623066</v>
      </c>
      <c r="BE756">
        <v>-22.92105840330937</v>
      </c>
      <c r="BF756">
        <v>-4.0397773362438327</v>
      </c>
      <c r="BG756">
        <v>14.88012604040526</v>
      </c>
      <c r="BH756">
        <v>-1.24153077027834</v>
      </c>
      <c r="BI756">
        <v>25.444634132785868</v>
      </c>
      <c r="BJ756">
        <v>0</v>
      </c>
      <c r="BK756">
        <v>0</v>
      </c>
      <c r="BL756">
        <v>34.306308475177367</v>
      </c>
      <c r="BM756">
        <v>67.554524582257073</v>
      </c>
      <c r="BN756">
        <v>27.647673300891089</v>
      </c>
      <c r="BO756">
        <v>50.769660558741677</v>
      </c>
      <c r="BP756">
        <v>2.8582044975796022</v>
      </c>
      <c r="BQ756">
        <v>72.472752034905028</v>
      </c>
      <c r="BR756">
        <v>3.0965373992572478</v>
      </c>
      <c r="BS756">
        <v>8.3876191245685447</v>
      </c>
      <c r="BT756">
        <v>0</v>
      </c>
      <c r="BU756">
        <v>3.617126989113777E-4</v>
      </c>
      <c r="BV756">
        <v>2.469906520191007E-4</v>
      </c>
      <c r="BW756">
        <v>8.774862036961893E-5</v>
      </c>
      <c r="BX756">
        <v>4.2736066274587213E-4</v>
      </c>
      <c r="BY756">
        <v>0</v>
      </c>
      <c r="BZ756">
        <v>9.7499033735664174E-5</v>
      </c>
      <c r="CA756">
        <v>1.066357230956222E-4</v>
      </c>
      <c r="CB756">
        <v>1.778333566431276E-5</v>
      </c>
      <c r="CC756">
        <v>0.39511824436625209</v>
      </c>
      <c r="CD756">
        <v>2.7797762141665679E-2</v>
      </c>
      <c r="CE756">
        <v>0.4612342503726492</v>
      </c>
      <c r="CF756">
        <v>0.1239571728698316</v>
      </c>
      <c r="CG756">
        <v>7.109765758232954E-2</v>
      </c>
      <c r="CH756">
        <v>0</v>
      </c>
      <c r="CI756">
        <v>4.7728384895307868E-2</v>
      </c>
      <c r="CJ756">
        <v>4.9118872883052462E-4</v>
      </c>
      <c r="CK756">
        <v>0</v>
      </c>
      <c r="CL756">
        <v>1.2071522537429821E-3</v>
      </c>
      <c r="CM756">
        <v>1.9897217054064869E-4</v>
      </c>
      <c r="CN756">
        <v>1.448909930553542E-3</v>
      </c>
      <c r="CO756">
        <v>2.7300021729035392E-4</v>
      </c>
      <c r="CP756">
        <v>3.0282675402257362E-4</v>
      </c>
      <c r="CQ756">
        <v>1.9564892420759479E-4</v>
      </c>
      <c r="CR756">
        <v>2.3483903486219652E-3</v>
      </c>
      <c r="CS756">
        <v>1.5619373835864151E-4</v>
      </c>
      <c r="CT756">
        <v>5.7675749336883418E-4</v>
      </c>
      <c r="CU756">
        <v>1.538431894292567E-5</v>
      </c>
      <c r="CV756">
        <v>5.1799827395733198E-3</v>
      </c>
      <c r="CW756">
        <v>7.89754811431165E-5</v>
      </c>
      <c r="CX756">
        <v>6.7086300083708554E-3</v>
      </c>
      <c r="CY756">
        <v>8.3397906651749704E-6</v>
      </c>
      <c r="CZ756">
        <v>2.952223227814724E-2</v>
      </c>
      <c r="DA756">
        <v>-4.0960401418939539E-5</v>
      </c>
      <c r="DB756">
        <v>-4.6394636343915759E-4</v>
      </c>
      <c r="DC756">
        <v>-235.18694392723049</v>
      </c>
      <c r="DD756">
        <v>0.1944592194631696</v>
      </c>
      <c r="DE756">
        <v>-3.0358922591285591</v>
      </c>
      <c r="DF756">
        <v>2.7283374225153101</v>
      </c>
      <c r="DG756">
        <v>30.78612982131212</v>
      </c>
      <c r="DH756">
        <v>4.1079965616131149E-2</v>
      </c>
      <c r="DI756">
        <v>0.30765155914302772</v>
      </c>
      <c r="DJ756">
        <v>0.1094215398007778</v>
      </c>
      <c r="DK756">
        <v>0.62149406943453367</v>
      </c>
      <c r="DL756">
        <v>5.5991353131016677E-2</v>
      </c>
      <c r="DM756">
        <v>0.1073031894214343</v>
      </c>
      <c r="DN756">
        <v>1.545815641071845E-2</v>
      </c>
      <c r="DO756">
        <v>0.36990120098059792</v>
      </c>
      <c r="DP756">
        <v>0.53806811317371783</v>
      </c>
      <c r="DQ756">
        <v>4.2283863578899554</v>
      </c>
      <c r="DR756">
        <v>1.740797224103283</v>
      </c>
      <c r="DS756">
        <v>2.5215796976848108</v>
      </c>
      <c r="DT756">
        <v>4.1413961521427893</v>
      </c>
      <c r="DU756">
        <v>1.2454834486416479</v>
      </c>
      <c r="DV756">
        <v>0.1631635956046063</v>
      </c>
      <c r="DW756">
        <v>2.8637512333981769</v>
      </c>
      <c r="DX756">
        <v>3.7780171503856382E-2</v>
      </c>
      <c r="DY756">
        <v>5.7242684096752097</v>
      </c>
      <c r="DZ756">
        <v>1.543233423255074E-2</v>
      </c>
      <c r="EA756">
        <v>0.190525026379366</v>
      </c>
      <c r="EB756">
        <v>0.51053635671516284</v>
      </c>
      <c r="EC756">
        <v>7.4287105626185577</v>
      </c>
      <c r="ED756">
        <v>0.53628752612550201</v>
      </c>
    </row>
    <row r="757" spans="1:13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1.7351959369229939</v>
      </c>
      <c r="AI757">
        <v>1.6511494736678661E-2</v>
      </c>
      <c r="AJ757">
        <v>0.95431067210606257</v>
      </c>
      <c r="AK757">
        <v>1.818271537800664</v>
      </c>
      <c r="AL757">
        <v>1.5757095639635531E-2</v>
      </c>
      <c r="AM757">
        <v>3.5198711627929119E-2</v>
      </c>
      <c r="AN757">
        <v>541.34134651107718</v>
      </c>
      <c r="AO757">
        <v>150.37523451000689</v>
      </c>
      <c r="AP757">
        <v>130.8061196842101</v>
      </c>
      <c r="AQ757">
        <v>218.47321395658591</v>
      </c>
      <c r="AR757">
        <v>2.4213487910634229E-3</v>
      </c>
      <c r="AS757">
        <v>0</v>
      </c>
      <c r="AT757">
        <v>10.44243374052809</v>
      </c>
      <c r="AU757">
        <v>5.8107414656947052</v>
      </c>
      <c r="AV757">
        <v>30.741704143342389</v>
      </c>
      <c r="AW757">
        <v>0</v>
      </c>
      <c r="AX757">
        <v>-18.279078989691079</v>
      </c>
      <c r="AY757">
        <v>-28.715800359874098</v>
      </c>
      <c r="AZ757">
        <v>0</v>
      </c>
      <c r="BA757">
        <v>0</v>
      </c>
      <c r="BB757">
        <v>0</v>
      </c>
      <c r="BC757">
        <v>-4.1203320110886459</v>
      </c>
      <c r="BD757">
        <v>-22.63946582034778</v>
      </c>
      <c r="BE757">
        <v>-22.994674250830489</v>
      </c>
      <c r="BF757">
        <v>-4.0801004283407396</v>
      </c>
      <c r="BG757">
        <v>14.72762027496869</v>
      </c>
      <c r="BH757">
        <v>-1.3309071461741799</v>
      </c>
      <c r="BI757">
        <v>25.827018853662</v>
      </c>
      <c r="BJ757">
        <v>0</v>
      </c>
      <c r="BK757">
        <v>0</v>
      </c>
      <c r="BL757">
        <v>34.276094181583908</v>
      </c>
      <c r="BM757">
        <v>90.112178888620818</v>
      </c>
      <c r="BN757">
        <v>27.042521815186689</v>
      </c>
      <c r="BO757">
        <v>50.179816850746768</v>
      </c>
      <c r="BP757">
        <v>2.8721648108559772</v>
      </c>
      <c r="BQ757">
        <v>72.64547808344706</v>
      </c>
      <c r="BR757">
        <v>3.0701844127139988</v>
      </c>
      <c r="BS757">
        <v>8.2751788827518293</v>
      </c>
      <c r="BT757">
        <v>0</v>
      </c>
      <c r="BU757">
        <v>3.7112952122538018E-4</v>
      </c>
      <c r="BV757">
        <v>3.1840517013900202E-4</v>
      </c>
      <c r="BW757">
        <v>8.8119146592929027E-5</v>
      </c>
      <c r="BX757">
        <v>4.3099424347857782E-4</v>
      </c>
      <c r="BY757">
        <v>0</v>
      </c>
      <c r="BZ757">
        <v>9.973373474610043E-5</v>
      </c>
      <c r="CA757">
        <v>1.082382563055144E-4</v>
      </c>
      <c r="CB757">
        <v>1.800710008034265E-5</v>
      </c>
      <c r="CC757">
        <v>0.3680678998941031</v>
      </c>
      <c r="CD757">
        <v>2.9394629127743641E-2</v>
      </c>
      <c r="CE757">
        <v>0.39105888603951849</v>
      </c>
      <c r="CF757">
        <v>0.12700150082440731</v>
      </c>
      <c r="CG757">
        <v>7.6296038267322008E-2</v>
      </c>
      <c r="CH757">
        <v>0</v>
      </c>
      <c r="CI757">
        <v>6.1473012955888723E-2</v>
      </c>
      <c r="CJ757">
        <v>4.9857036631020639E-4</v>
      </c>
      <c r="CK757">
        <v>0</v>
      </c>
      <c r="CL757">
        <v>1.2597616342803211E-3</v>
      </c>
      <c r="CM757">
        <v>1.83156540737596E-4</v>
      </c>
      <c r="CN757">
        <v>1.415225184819529E-3</v>
      </c>
      <c r="CO757">
        <v>3.0219272339176452E-4</v>
      </c>
      <c r="CP757">
        <v>2.8720828126528863E-4</v>
      </c>
      <c r="CQ757">
        <v>1.673603493074804E-4</v>
      </c>
      <c r="CR757">
        <v>1.95775120314114E-3</v>
      </c>
      <c r="CS757">
        <v>1.5537638885311481E-4</v>
      </c>
      <c r="CT757">
        <v>6.0462647445718007E-4</v>
      </c>
      <c r="CU757">
        <v>1.5773538446945911E-5</v>
      </c>
      <c r="CV757">
        <v>4.2120072541665032E-3</v>
      </c>
      <c r="CW757">
        <v>7.7132953135783792E-5</v>
      </c>
      <c r="CX757">
        <v>6.0773511918418531E-3</v>
      </c>
      <c r="CY757">
        <v>8.2321419791949263E-6</v>
      </c>
      <c r="CZ757">
        <v>2.865067851995224E-2</v>
      </c>
      <c r="DA757">
        <v>-3.138515501986464E-5</v>
      </c>
      <c r="DB757">
        <v>-1.177498592864515E-4</v>
      </c>
      <c r="DC757">
        <v>-218.44474379823529</v>
      </c>
      <c r="DD757">
        <v>-2.459354392252862</v>
      </c>
      <c r="DE757">
        <v>-3.0840629821632941</v>
      </c>
      <c r="DF757">
        <v>2.9669748030050869</v>
      </c>
      <c r="DG757">
        <v>33.524228973894409</v>
      </c>
      <c r="DH757">
        <v>4.1373184650205501E-2</v>
      </c>
      <c r="DI757">
        <v>0.31569480902483837</v>
      </c>
      <c r="DJ757">
        <v>0.11251830690168339</v>
      </c>
      <c r="DK757">
        <v>0.62105225038699896</v>
      </c>
      <c r="DL757">
        <v>5.6223683976593553E-2</v>
      </c>
      <c r="DM757">
        <v>9.236261473048199E-2</v>
      </c>
      <c r="DN757">
        <v>1.5524790300712051E-2</v>
      </c>
      <c r="DO757">
        <v>0.36075206407604549</v>
      </c>
      <c r="DP757">
        <v>0.54190871552195963</v>
      </c>
      <c r="DQ757">
        <v>4.3389333941802439</v>
      </c>
      <c r="DR757">
        <v>1.790063973435873</v>
      </c>
      <c r="DS757">
        <v>2.51978711108567</v>
      </c>
      <c r="DT757">
        <v>4.1585804853673256</v>
      </c>
      <c r="DU757">
        <v>1.072066063835952</v>
      </c>
      <c r="DV757">
        <v>0.16386692818784621</v>
      </c>
      <c r="DW757">
        <v>2.7929192057500298</v>
      </c>
      <c r="DX757">
        <v>6.2235984172646711E-2</v>
      </c>
      <c r="DY757">
        <v>9.4296945716131368</v>
      </c>
      <c r="DZ757">
        <v>-1.079114576236798E-2</v>
      </c>
      <c r="EA757">
        <v>-0.13322568705790139</v>
      </c>
      <c r="EB757">
        <v>0.57066098739399473</v>
      </c>
      <c r="EC757">
        <v>6.8496342119742692</v>
      </c>
      <c r="ED757">
        <v>0.72936727315325456</v>
      </c>
    </row>
    <row r="758" spans="1:13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1.866295561518031</v>
      </c>
      <c r="AI758">
        <v>1.683499207354338E-2</v>
      </c>
      <c r="AJ758">
        <v>0.98732250007676992</v>
      </c>
      <c r="AK758">
        <v>1.890259369335227</v>
      </c>
      <c r="AL758">
        <v>1.6621566462823461E-2</v>
      </c>
      <c r="AM758">
        <v>9.0782621826868276E-3</v>
      </c>
      <c r="AN758">
        <v>553.92336664738627</v>
      </c>
      <c r="AO758">
        <v>179.44366220844361</v>
      </c>
      <c r="AP758">
        <v>154.8819191656425</v>
      </c>
      <c r="AQ758">
        <v>249.31230092525689</v>
      </c>
      <c r="AR758">
        <v>2.403380393918424E-3</v>
      </c>
      <c r="AS758">
        <v>0</v>
      </c>
      <c r="AT758">
        <v>8.0712457520811789</v>
      </c>
      <c r="AU758">
        <v>5.0531239177826093</v>
      </c>
      <c r="AV758">
        <v>30.902822741360328</v>
      </c>
      <c r="AW758">
        <v>0</v>
      </c>
      <c r="AX758">
        <v>-14.105941184642941</v>
      </c>
      <c r="AY758">
        <v>-29.92125122658118</v>
      </c>
      <c r="AZ758">
        <v>0</v>
      </c>
      <c r="BA758">
        <v>0</v>
      </c>
      <c r="BB758">
        <v>0</v>
      </c>
      <c r="BC758">
        <v>-3.1890543969652181</v>
      </c>
      <c r="BD758">
        <v>-20.50564730602526</v>
      </c>
      <c r="BE758">
        <v>-23.11144683833513</v>
      </c>
      <c r="BF758">
        <v>-4.0592223302415116</v>
      </c>
      <c r="BG758">
        <v>12.69675462006337</v>
      </c>
      <c r="BH758">
        <v>-1.2956460992120391</v>
      </c>
      <c r="BI758">
        <v>25.81857630461781</v>
      </c>
      <c r="BJ758">
        <v>0</v>
      </c>
      <c r="BK758">
        <v>0</v>
      </c>
      <c r="BL758">
        <v>33.890722080670749</v>
      </c>
      <c r="BM758">
        <v>94.933739143560672</v>
      </c>
      <c r="BN758">
        <v>27.695600924063779</v>
      </c>
      <c r="BO758">
        <v>50.732509496301198</v>
      </c>
      <c r="BP758">
        <v>2.2787007087806121</v>
      </c>
      <c r="BQ758">
        <v>74.207523799743498</v>
      </c>
      <c r="BR758">
        <v>3.1089574083411229</v>
      </c>
      <c r="BS758">
        <v>8.4532356533706565</v>
      </c>
      <c r="BT758">
        <v>0</v>
      </c>
      <c r="BU758">
        <v>3.5409424552456059E-4</v>
      </c>
      <c r="BV758">
        <v>3.113376816022136E-4</v>
      </c>
      <c r="BW758">
        <v>9.1286896404810751E-5</v>
      </c>
      <c r="BX758">
        <v>4.304879573629429E-4</v>
      </c>
      <c r="BY758">
        <v>0</v>
      </c>
      <c r="BZ758">
        <v>1.0230843994921659E-4</v>
      </c>
      <c r="CA758">
        <v>1.082028744911248E-4</v>
      </c>
      <c r="CB758">
        <v>1.8184927499083108E-5</v>
      </c>
      <c r="CC758">
        <v>0.44606078455358628</v>
      </c>
      <c r="CD758">
        <v>2.7862927992722841E-2</v>
      </c>
      <c r="CE758">
        <v>0.39656715014650518</v>
      </c>
      <c r="CF758">
        <v>0.12880358042749299</v>
      </c>
      <c r="CG758">
        <v>8.076734968479958E-2</v>
      </c>
      <c r="CH758">
        <v>0</v>
      </c>
      <c r="CI758">
        <v>0.1008342282515602</v>
      </c>
      <c r="CJ758">
        <v>4.9840738951472709E-4</v>
      </c>
      <c r="CK758">
        <v>0</v>
      </c>
      <c r="CL758">
        <v>1.359717691744708E-3</v>
      </c>
      <c r="CM758">
        <v>1.844332200075921E-4</v>
      </c>
      <c r="CN758">
        <v>1.44831465100515E-3</v>
      </c>
      <c r="CO758">
        <v>2.8463895189560702E-4</v>
      </c>
      <c r="CP758">
        <v>3.802791802729717E-4</v>
      </c>
      <c r="CQ758">
        <v>2.8301644844226702E-4</v>
      </c>
      <c r="CR758">
        <v>2.795523079710001E-3</v>
      </c>
      <c r="CS758">
        <v>1.6251031398618841E-4</v>
      </c>
      <c r="CT758">
        <v>6.4092228304065638E-4</v>
      </c>
      <c r="CU758">
        <v>1.197595765787145E-5</v>
      </c>
      <c r="CV758">
        <v>3.5004025693611308E-3</v>
      </c>
      <c r="CW758">
        <v>7.9170321495046719E-5</v>
      </c>
      <c r="CX758">
        <v>7.5094297722781691E-3</v>
      </c>
      <c r="CY758">
        <v>8.3906844518758808E-6</v>
      </c>
      <c r="CZ758">
        <v>3.1419071739380217E-2</v>
      </c>
      <c r="DA758">
        <v>-5.6371903116800297E-5</v>
      </c>
      <c r="DB758">
        <v>-5.7044928292716455E-4</v>
      </c>
      <c r="DC758">
        <v>-249.28156504660669</v>
      </c>
      <c r="DD758">
        <v>0.33908186294138432</v>
      </c>
      <c r="DE758">
        <v>-6.5087374854322366E-2</v>
      </c>
      <c r="DF758">
        <v>3.5948255978313322</v>
      </c>
      <c r="DG758">
        <v>42.229797356551693</v>
      </c>
      <c r="DH758">
        <v>4.1415787765830873E-2</v>
      </c>
      <c r="DI758">
        <v>0.3102679098646855</v>
      </c>
      <c r="DJ758">
        <v>0.11035618098726591</v>
      </c>
      <c r="DK758">
        <v>0.6378810879626674</v>
      </c>
      <c r="DL758">
        <v>5.6580568223134529E-2</v>
      </c>
      <c r="DM758">
        <v>7.4329552689559306E-2</v>
      </c>
      <c r="DN758">
        <v>1.5628657227949962E-2</v>
      </c>
      <c r="DO758">
        <v>0.46847658566793671</v>
      </c>
      <c r="DP758">
        <v>0.54246673395493672</v>
      </c>
      <c r="DQ758">
        <v>4.2643456806046824</v>
      </c>
      <c r="DR758">
        <v>1.755666515706503</v>
      </c>
      <c r="DS758">
        <v>2.5880665320060499</v>
      </c>
      <c r="DT758">
        <v>4.1849774013683874</v>
      </c>
      <c r="DU758">
        <v>0.86275373657524179</v>
      </c>
      <c r="DV758">
        <v>0.1649632621142379</v>
      </c>
      <c r="DW758">
        <v>3.626915501945315</v>
      </c>
      <c r="DX758">
        <v>0.1156839204840437</v>
      </c>
      <c r="DY758">
        <v>17.527866740006619</v>
      </c>
      <c r="DZ758">
        <v>-1.3239294799820341E-2</v>
      </c>
      <c r="EA758">
        <v>-0.16345012704944861</v>
      </c>
      <c r="EB758">
        <v>0.61411428463745332</v>
      </c>
      <c r="EC758">
        <v>6.8752253793191596</v>
      </c>
      <c r="ED758">
        <v>1.163330357120625</v>
      </c>
    </row>
    <row r="759" spans="1:13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1.820352872266646</v>
      </c>
      <c r="AI759">
        <v>1.6436085994168528E-2</v>
      </c>
      <c r="AJ759">
        <v>0.95613868060996909</v>
      </c>
      <c r="AK759">
        <v>1.9038586070023229</v>
      </c>
      <c r="AL759">
        <v>1.5715177576856289E-2</v>
      </c>
      <c r="AM759">
        <v>3.3742657438626117E-2</v>
      </c>
      <c r="AN759">
        <v>534.04804915454304</v>
      </c>
      <c r="AO759">
        <v>162.26219989402219</v>
      </c>
      <c r="AP759">
        <v>143.3012738717685</v>
      </c>
      <c r="AQ759">
        <v>229.54673066034201</v>
      </c>
      <c r="AR759">
        <v>2.3310516960828999E-3</v>
      </c>
      <c r="AS759">
        <v>0</v>
      </c>
      <c r="AT759">
        <v>9.8452487976165415</v>
      </c>
      <c r="AU759">
        <v>5.4036421099656273</v>
      </c>
      <c r="AV759">
        <v>30.754688881690459</v>
      </c>
      <c r="AW759">
        <v>0</v>
      </c>
      <c r="AX759">
        <v>-17.17580648630415</v>
      </c>
      <c r="AY759">
        <v>-28.827773302968481</v>
      </c>
      <c r="AZ759">
        <v>0</v>
      </c>
      <c r="BA759">
        <v>0</v>
      </c>
      <c r="BB759">
        <v>0</v>
      </c>
      <c r="BC759">
        <v>-3.8853338408638129</v>
      </c>
      <c r="BD759">
        <v>-22.647325393684309</v>
      </c>
      <c r="BE759">
        <v>-23.002451292996621</v>
      </c>
      <c r="BF759">
        <v>-4.0504594240967071</v>
      </c>
      <c r="BG759">
        <v>14.26265701910059</v>
      </c>
      <c r="BH759">
        <v>-1.287153358755055</v>
      </c>
      <c r="BI759">
        <v>25.393020266105591</v>
      </c>
      <c r="BJ759">
        <v>0</v>
      </c>
      <c r="BK759">
        <v>0</v>
      </c>
      <c r="BL759">
        <v>34.16659008047187</v>
      </c>
      <c r="BM759">
        <v>87.594323624567991</v>
      </c>
      <c r="BN759">
        <v>27.027606272111061</v>
      </c>
      <c r="BO759">
        <v>49.920314151777262</v>
      </c>
      <c r="BP759">
        <v>2.624741782982829</v>
      </c>
      <c r="BQ759">
        <v>72.023491108521682</v>
      </c>
      <c r="BR759">
        <v>3.027025872244328</v>
      </c>
      <c r="BS759">
        <v>8.1539536352441129</v>
      </c>
      <c r="BT759">
        <v>0</v>
      </c>
      <c r="BU759">
        <v>3.6988919070067442E-4</v>
      </c>
      <c r="BV759">
        <v>2.9848820142567222E-4</v>
      </c>
      <c r="BW759">
        <v>9.0264691833904647E-5</v>
      </c>
      <c r="BX759">
        <v>4.2925576570195737E-4</v>
      </c>
      <c r="BY759">
        <v>0</v>
      </c>
      <c r="BZ759">
        <v>9.9256885779234222E-5</v>
      </c>
      <c r="CA759">
        <v>1.0641941493546201E-4</v>
      </c>
      <c r="CB759">
        <v>1.7602742161266859E-5</v>
      </c>
      <c r="CC759">
        <v>0.43746973907213021</v>
      </c>
      <c r="CD759">
        <v>3.0053122772717621E-2</v>
      </c>
      <c r="CE759">
        <v>0.38870837956210019</v>
      </c>
      <c r="CF759">
        <v>0.12723593265620409</v>
      </c>
      <c r="CG759">
        <v>8.0149220451802283E-2</v>
      </c>
      <c r="CH759">
        <v>0</v>
      </c>
      <c r="CI759">
        <v>5.7007713951986623E-2</v>
      </c>
      <c r="CJ759">
        <v>4.9019236356811179E-4</v>
      </c>
      <c r="CK759">
        <v>0</v>
      </c>
      <c r="CL759">
        <v>1.3173394797113931E-3</v>
      </c>
      <c r="CM759">
        <v>1.9486827591755181E-4</v>
      </c>
      <c r="CN759">
        <v>1.4076737763105711E-3</v>
      </c>
      <c r="CO759">
        <v>2.9908743436813962E-4</v>
      </c>
      <c r="CP759">
        <v>2.018189519857737E-4</v>
      </c>
      <c r="CQ759">
        <v>2.4679590350030122E-4</v>
      </c>
      <c r="CR759">
        <v>2.474792233277714E-3</v>
      </c>
      <c r="CS759">
        <v>1.5392728191165739E-4</v>
      </c>
      <c r="CT759">
        <v>6.0677785865952529E-4</v>
      </c>
      <c r="CU759">
        <v>1.554679639873472E-5</v>
      </c>
      <c r="CV759">
        <v>3.7122331678730931E-3</v>
      </c>
      <c r="CW759">
        <v>7.6809095715509347E-5</v>
      </c>
      <c r="CX759">
        <v>7.1902902512360001E-3</v>
      </c>
      <c r="CY759">
        <v>8.0568438412902094E-6</v>
      </c>
      <c r="CZ759">
        <v>2.9919476090267769E-2</v>
      </c>
      <c r="DA759">
        <v>-4.9230287854877177E-5</v>
      </c>
      <c r="DB759">
        <v>-4.9641618912800987E-4</v>
      </c>
      <c r="DC759">
        <v>-229.51740606101649</v>
      </c>
      <c r="DD759">
        <v>-0.10879320185631509</v>
      </c>
      <c r="DE759">
        <v>-2.1904297263273032</v>
      </c>
      <c r="DF759">
        <v>2.7775671699243381</v>
      </c>
      <c r="DG759">
        <v>32.80294414583053</v>
      </c>
      <c r="DH759">
        <v>4.1367210433841631E-2</v>
      </c>
      <c r="DI759">
        <v>0.31699375169111821</v>
      </c>
      <c r="DJ759">
        <v>0.1130345407566192</v>
      </c>
      <c r="DK759">
        <v>0.63131649195680872</v>
      </c>
      <c r="DL759">
        <v>5.6247455607072193E-2</v>
      </c>
      <c r="DM759">
        <v>7.7997299502725895E-2</v>
      </c>
      <c r="DN759">
        <v>1.553053516240299E-2</v>
      </c>
      <c r="DO759">
        <v>0.25466062393616529</v>
      </c>
      <c r="DP759">
        <v>0.54183046483994513</v>
      </c>
      <c r="DQ759">
        <v>4.3567861606836162</v>
      </c>
      <c r="DR759">
        <v>1.7982767847643959</v>
      </c>
      <c r="DS759">
        <v>2.561432083141661</v>
      </c>
      <c r="DT759">
        <v>4.1603387521976352</v>
      </c>
      <c r="DU759">
        <v>0.90532579779949685</v>
      </c>
      <c r="DV759">
        <v>0.16392756622674551</v>
      </c>
      <c r="DW759">
        <v>1.971566120796119</v>
      </c>
      <c r="DX759">
        <v>5.018925083455416E-2</v>
      </c>
      <c r="DY759">
        <v>7.6044319446294182</v>
      </c>
      <c r="DZ759">
        <v>2.3617692909075831E-2</v>
      </c>
      <c r="EA759">
        <v>0.29158010037329868</v>
      </c>
      <c r="EB759">
        <v>0.57703303968090047</v>
      </c>
      <c r="EC759">
        <v>8.4474483703782006</v>
      </c>
      <c r="ED759">
        <v>0.61957927745305419</v>
      </c>
    </row>
    <row r="760" spans="1:13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1.90092711093817</v>
      </c>
      <c r="AI760">
        <v>1.6236937183082369E-2</v>
      </c>
      <c r="AJ760">
        <v>0.95425663470632693</v>
      </c>
      <c r="AK760">
        <v>1.992050219343303</v>
      </c>
      <c r="AL760">
        <v>1.549420503426621E-2</v>
      </c>
      <c r="AM760">
        <v>3.524100881647204E-2</v>
      </c>
      <c r="AN760">
        <v>586.81961783123506</v>
      </c>
      <c r="AO760">
        <v>164.58672637276209</v>
      </c>
      <c r="AP760">
        <v>144.26623647197479</v>
      </c>
      <c r="AQ760">
        <v>238.4236890170418</v>
      </c>
      <c r="AR760">
        <v>2.543316753788492E-3</v>
      </c>
      <c r="AS760">
        <v>0</v>
      </c>
      <c r="AT760">
        <v>8.2139714241654183</v>
      </c>
      <c r="AU760">
        <v>6.6368585727690359</v>
      </c>
      <c r="AV760">
        <v>30.775595985425401</v>
      </c>
      <c r="AW760">
        <v>0</v>
      </c>
      <c r="AX760">
        <v>-13.16600714192756</v>
      </c>
      <c r="AY760">
        <v>-32.46041884043229</v>
      </c>
      <c r="AZ760">
        <v>0</v>
      </c>
      <c r="BA760">
        <v>0</v>
      </c>
      <c r="BB760">
        <v>0</v>
      </c>
      <c r="BC760">
        <v>-3.243888563239671</v>
      </c>
      <c r="BD760">
        <v>-22.94965716006509</v>
      </c>
      <c r="BE760">
        <v>-23.022054229853989</v>
      </c>
      <c r="BF760">
        <v>-4.5176839915225449</v>
      </c>
      <c r="BG760">
        <v>12.507702833378559</v>
      </c>
      <c r="BH760">
        <v>-1.421585993164252</v>
      </c>
      <c r="BI760">
        <v>28.23203483293484</v>
      </c>
      <c r="BJ760">
        <v>0</v>
      </c>
      <c r="BK760">
        <v>0</v>
      </c>
      <c r="BL760">
        <v>33.863388490060771</v>
      </c>
      <c r="BM760">
        <v>109.2974493077418</v>
      </c>
      <c r="BN760">
        <v>26.709417128967779</v>
      </c>
      <c r="BO760">
        <v>52.850957958418093</v>
      </c>
      <c r="BP760">
        <v>2.0213775703754409</v>
      </c>
      <c r="BQ760">
        <v>76.430895089875065</v>
      </c>
      <c r="BR760">
        <v>3.21973117866473</v>
      </c>
      <c r="BS760">
        <v>8.1622576943742615</v>
      </c>
      <c r="BT760">
        <v>0</v>
      </c>
      <c r="BU760">
        <v>3.6643394043641222E-4</v>
      </c>
      <c r="BV760">
        <v>3.9657800520354622E-4</v>
      </c>
      <c r="BW760">
        <v>8.7807713376798302E-5</v>
      </c>
      <c r="BX760">
        <v>4.7776794449177351E-4</v>
      </c>
      <c r="BY760">
        <v>0</v>
      </c>
      <c r="BZ760">
        <v>1.112733337588624E-4</v>
      </c>
      <c r="CA760">
        <v>1.183174194276059E-4</v>
      </c>
      <c r="CB760">
        <v>1.8305869539942239E-5</v>
      </c>
      <c r="CC760">
        <v>0.40888255775104032</v>
      </c>
      <c r="CD760">
        <v>2.9440457476518671E-2</v>
      </c>
      <c r="CE760">
        <v>0.42997753478849932</v>
      </c>
      <c r="CF760">
        <v>0.12437320125566011</v>
      </c>
      <c r="CG760">
        <v>8.2379739152004319E-2</v>
      </c>
      <c r="CH760">
        <v>0</v>
      </c>
      <c r="CI760">
        <v>6.7757612960497621E-2</v>
      </c>
      <c r="CJ760">
        <v>5.4499731572167295E-4</v>
      </c>
      <c r="CK760">
        <v>0</v>
      </c>
      <c r="CL760">
        <v>1.337594649769806E-3</v>
      </c>
      <c r="CM760">
        <v>1.855768864210124E-4</v>
      </c>
      <c r="CN760">
        <v>1.3853282957571799E-3</v>
      </c>
      <c r="CO760">
        <v>2.92445972266429E-4</v>
      </c>
      <c r="CP760">
        <v>2.2564328917532619E-4</v>
      </c>
      <c r="CQ760">
        <v>2.5399509124007319E-4</v>
      </c>
      <c r="CR760">
        <v>2.3443320176186589E-3</v>
      </c>
      <c r="CS760">
        <v>1.7047149154173199E-4</v>
      </c>
      <c r="CT760">
        <v>5.5826244530818639E-4</v>
      </c>
      <c r="CU760">
        <v>1.3445061885997829E-5</v>
      </c>
      <c r="CV760">
        <v>4.4115429157034931E-3</v>
      </c>
      <c r="CW760">
        <v>7.5849114981648319E-5</v>
      </c>
      <c r="CX760">
        <v>6.6390004054616911E-3</v>
      </c>
      <c r="CY760">
        <v>8.8490871803213145E-6</v>
      </c>
      <c r="CZ760">
        <v>3.086523453706011E-2</v>
      </c>
      <c r="DA760">
        <v>-4.7347090773887152E-5</v>
      </c>
      <c r="DB760">
        <v>-4.8248294704344112E-4</v>
      </c>
      <c r="DC760">
        <v>-238.39340095963331</v>
      </c>
      <c r="DD760">
        <v>0.19520963914692399</v>
      </c>
      <c r="DE760">
        <v>1.252332598097339</v>
      </c>
      <c r="DF760">
        <v>2.9613892824258841</v>
      </c>
      <c r="DG760">
        <v>34.14387541809883</v>
      </c>
      <c r="DH760">
        <v>4.128810236196593E-2</v>
      </c>
      <c r="DI760">
        <v>0.32043402636140539</v>
      </c>
      <c r="DJ760">
        <v>0.11442092872804061</v>
      </c>
      <c r="DK760">
        <v>0.63025770812452819</v>
      </c>
      <c r="DL760">
        <v>5.6250723192533769E-2</v>
      </c>
      <c r="DM760">
        <v>9.9369963007876996E-2</v>
      </c>
      <c r="DN760">
        <v>1.5524534298332251E-2</v>
      </c>
      <c r="DO760">
        <v>0.28821499241786669</v>
      </c>
      <c r="DP760">
        <v>0.54079430206978318</v>
      </c>
      <c r="DQ760">
        <v>4.4040695566259522</v>
      </c>
      <c r="DR760">
        <v>1.8203329570370099</v>
      </c>
      <c r="DS760">
        <v>2.5571362934519128</v>
      </c>
      <c r="DT760">
        <v>4.1605804389063978</v>
      </c>
      <c r="DU760">
        <v>1.1534013563414289</v>
      </c>
      <c r="DV760">
        <v>0.16386422603710701</v>
      </c>
      <c r="DW760">
        <v>2.2313418767834849</v>
      </c>
      <c r="DX760">
        <v>6.1012587133453811E-2</v>
      </c>
      <c r="DY760">
        <v>9.2443313838566361</v>
      </c>
      <c r="DZ760">
        <v>-1.523466987657238E-2</v>
      </c>
      <c r="EA760">
        <v>-0.18808469518451651</v>
      </c>
      <c r="EB760">
        <v>0.62573364631518924</v>
      </c>
      <c r="EC760">
        <v>8.0561077221736301</v>
      </c>
      <c r="ED760">
        <v>0.72411674036126339</v>
      </c>
    </row>
    <row r="761" spans="1:13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1.6267718031325431</v>
      </c>
      <c r="AI761">
        <v>1.612473687912783E-2</v>
      </c>
      <c r="AJ761">
        <v>0.9389752622912807</v>
      </c>
      <c r="AK761">
        <v>1.7324968769291229</v>
      </c>
      <c r="AL761">
        <v>1.514072904045694E-2</v>
      </c>
      <c r="AM761">
        <v>4.7451770323341823E-2</v>
      </c>
      <c r="AN761">
        <v>513.50743461780735</v>
      </c>
      <c r="AO761">
        <v>150.1705038684571</v>
      </c>
      <c r="AP761">
        <v>129.10618180617229</v>
      </c>
      <c r="AQ761">
        <v>214.8186065302242</v>
      </c>
      <c r="AR761">
        <v>2.3162715801373448E-3</v>
      </c>
      <c r="AS761">
        <v>0</v>
      </c>
      <c r="AT761">
        <v>10.80969775984215</v>
      </c>
      <c r="AU761">
        <v>5.7653156892452024</v>
      </c>
      <c r="AV761">
        <v>30.628029508848378</v>
      </c>
      <c r="AW761">
        <v>0</v>
      </c>
      <c r="AX761">
        <v>-18.389502924563701</v>
      </c>
      <c r="AY761">
        <v>-28.813540033372039</v>
      </c>
      <c r="AZ761">
        <v>0</v>
      </c>
      <c r="BA761">
        <v>0</v>
      </c>
      <c r="BB761">
        <v>0</v>
      </c>
      <c r="BC761">
        <v>-4.2676714536268214</v>
      </c>
      <c r="BD761">
        <v>-23.462587776697891</v>
      </c>
      <c r="BE761">
        <v>-22.90451388830585</v>
      </c>
      <c r="BF761">
        <v>-4.0624592250490048</v>
      </c>
      <c r="BG761">
        <v>14.81582593624057</v>
      </c>
      <c r="BH761">
        <v>-1.303687904017008</v>
      </c>
      <c r="BI761">
        <v>25.899949232590512</v>
      </c>
      <c r="BJ761">
        <v>0</v>
      </c>
      <c r="BK761">
        <v>0</v>
      </c>
      <c r="BL761">
        <v>34.295344707123633</v>
      </c>
      <c r="BM761">
        <v>78.452859419091112</v>
      </c>
      <c r="BN761">
        <v>26.568750734251921</v>
      </c>
      <c r="BO761">
        <v>49.364244723818793</v>
      </c>
      <c r="BP761">
        <v>2.85260787236178</v>
      </c>
      <c r="BQ761">
        <v>71.367765454129653</v>
      </c>
      <c r="BR761">
        <v>3.028304015610237</v>
      </c>
      <c r="BS761">
        <v>8.0486672463337356</v>
      </c>
      <c r="BT761">
        <v>0</v>
      </c>
      <c r="BU761">
        <v>3.8056096458475989E-4</v>
      </c>
      <c r="BV761">
        <v>2.8208354682478568E-4</v>
      </c>
      <c r="BW761">
        <v>8.9330020386684311E-5</v>
      </c>
      <c r="BX761">
        <v>4.2946354538566782E-4</v>
      </c>
      <c r="BY761">
        <v>0</v>
      </c>
      <c r="BZ761">
        <v>9.9511595033523529E-5</v>
      </c>
      <c r="CA761">
        <v>1.0854389967425351E-4</v>
      </c>
      <c r="CB761">
        <v>1.766643661812255E-5</v>
      </c>
      <c r="CC761">
        <v>0.40673439920860749</v>
      </c>
      <c r="CD761">
        <v>3.1559365550292123E-2</v>
      </c>
      <c r="CE761">
        <v>0.27496341641158589</v>
      </c>
      <c r="CF761">
        <v>0.12542025642142951</v>
      </c>
      <c r="CG761">
        <v>8.4454985264689156E-2</v>
      </c>
      <c r="CH761">
        <v>0</v>
      </c>
      <c r="CI761">
        <v>7.2325396881698367E-2</v>
      </c>
      <c r="CJ761">
        <v>4.9997823014240295E-4</v>
      </c>
      <c r="CK761">
        <v>0</v>
      </c>
      <c r="CL761">
        <v>1.36181441552373E-3</v>
      </c>
      <c r="CM761">
        <v>2.0176309524159609E-4</v>
      </c>
      <c r="CN761">
        <v>1.38694308046115E-3</v>
      </c>
      <c r="CO761">
        <v>3.0712337032907548E-4</v>
      </c>
      <c r="CP761">
        <v>1.679704553531295E-4</v>
      </c>
      <c r="CQ761">
        <v>1.7634560740252219E-4</v>
      </c>
      <c r="CR761">
        <v>1.9495868290065931E-3</v>
      </c>
      <c r="CS761">
        <v>1.513989540573618E-4</v>
      </c>
      <c r="CT761">
        <v>5.6033342429955121E-4</v>
      </c>
      <c r="CU761">
        <v>1.524717921434032E-5</v>
      </c>
      <c r="CV761">
        <v>2.316155456663159E-3</v>
      </c>
      <c r="CW761">
        <v>7.5092129347591779E-5</v>
      </c>
      <c r="CX761">
        <v>6.5584851669289327E-3</v>
      </c>
      <c r="CY761">
        <v>8.0620174063382659E-6</v>
      </c>
      <c r="CZ761">
        <v>2.6231265777021721E-2</v>
      </c>
      <c r="DA761">
        <v>-3.2843635475671288E-5</v>
      </c>
      <c r="DB761">
        <v>-2.6867048806340278E-4</v>
      </c>
      <c r="DC761">
        <v>-214.79270962220619</v>
      </c>
      <c r="DD761">
        <v>-0.69253902602940798</v>
      </c>
      <c r="DE761">
        <v>-3.0910555835171989</v>
      </c>
      <c r="DF761">
        <v>2.9732370122188918</v>
      </c>
      <c r="DG761">
        <v>35.199952182790277</v>
      </c>
      <c r="DH761">
        <v>4.1618073075243803E-2</v>
      </c>
      <c r="DI761">
        <v>0.32269627195714418</v>
      </c>
      <c r="DJ761">
        <v>0.1152171006642578</v>
      </c>
      <c r="DK761">
        <v>0.62525922434003778</v>
      </c>
      <c r="DL761">
        <v>5.6026262731231867E-2</v>
      </c>
      <c r="DM761">
        <v>5.1592108822134698E-2</v>
      </c>
      <c r="DN761">
        <v>1.547654293512556E-2</v>
      </c>
      <c r="DO761">
        <v>0.21604216458585371</v>
      </c>
      <c r="DP761">
        <v>0.5451162803488081</v>
      </c>
      <c r="DQ761">
        <v>4.435162031638475</v>
      </c>
      <c r="DR761">
        <v>1.8329993287495561</v>
      </c>
      <c r="DS761">
        <v>2.5368560110645921</v>
      </c>
      <c r="DT761">
        <v>4.1439782380528349</v>
      </c>
      <c r="DU761">
        <v>0.5988369773997777</v>
      </c>
      <c r="DV761">
        <v>0.1633576686462567</v>
      </c>
      <c r="DW761">
        <v>1.6725845000195121</v>
      </c>
      <c r="DX761">
        <v>7.5540517218208814E-2</v>
      </c>
      <c r="DY761">
        <v>11.445532911849821</v>
      </c>
      <c r="DZ761">
        <v>1.066219402206682E-2</v>
      </c>
      <c r="EA761">
        <v>0.13163367036410001</v>
      </c>
      <c r="EB761">
        <v>0.63213148979362443</v>
      </c>
      <c r="EC761">
        <v>7.6938945646565511</v>
      </c>
      <c r="ED761">
        <v>0.81097506207396286</v>
      </c>
    </row>
    <row r="762" spans="1:13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1.773718369947672</v>
      </c>
      <c r="AI762">
        <v>1.6767464319587169E-2</v>
      </c>
      <c r="AJ762">
        <v>0.95064064298752204</v>
      </c>
      <c r="AK762">
        <v>1.865813789106225</v>
      </c>
      <c r="AL762">
        <v>1.593983306204268E-2</v>
      </c>
      <c r="AM762">
        <v>3.8124432871309948E-2</v>
      </c>
      <c r="AN762">
        <v>511.70336371273578</v>
      </c>
      <c r="AO762">
        <v>166.04094534158079</v>
      </c>
      <c r="AP762">
        <v>147.34648855459639</v>
      </c>
      <c r="AQ762">
        <v>230.57499415919821</v>
      </c>
      <c r="AR762">
        <v>2.3546101316578938E-3</v>
      </c>
      <c r="AS762">
        <v>0</v>
      </c>
      <c r="AT762">
        <v>10.16774809260834</v>
      </c>
      <c r="AU762">
        <v>5.8376139738628856</v>
      </c>
      <c r="AV762">
        <v>30.73776316346742</v>
      </c>
      <c r="AW762">
        <v>0</v>
      </c>
      <c r="AX762">
        <v>-18.19357610350194</v>
      </c>
      <c r="AY762">
        <v>-28.549549126436709</v>
      </c>
      <c r="AZ762">
        <v>0</v>
      </c>
      <c r="BA762">
        <v>0</v>
      </c>
      <c r="BB762">
        <v>0</v>
      </c>
      <c r="BC762">
        <v>-4.0164831479454914</v>
      </c>
      <c r="BD762">
        <v>-23.07840567409843</v>
      </c>
      <c r="BE762">
        <v>-22.99525028149651</v>
      </c>
      <c r="BF762">
        <v>-4.0662788818811126</v>
      </c>
      <c r="BG762">
        <v>14.690747574520911</v>
      </c>
      <c r="BH762">
        <v>-1.274466462875627</v>
      </c>
      <c r="BI762">
        <v>25.56582206859413</v>
      </c>
      <c r="BJ762">
        <v>0</v>
      </c>
      <c r="BK762">
        <v>0</v>
      </c>
      <c r="BL762">
        <v>34.256217007173717</v>
      </c>
      <c r="BM762">
        <v>74.395743133045883</v>
      </c>
      <c r="BN762">
        <v>27.466486472416761</v>
      </c>
      <c r="BO762">
        <v>50.568844076110899</v>
      </c>
      <c r="BP762">
        <v>2.88329050359869</v>
      </c>
      <c r="BQ762">
        <v>72.433333698179709</v>
      </c>
      <c r="BR762">
        <v>3.0807427037900892</v>
      </c>
      <c r="BS762">
        <v>8.2650776800175283</v>
      </c>
      <c r="BT762">
        <v>0</v>
      </c>
      <c r="BU762">
        <v>3.6493234881409002E-4</v>
      </c>
      <c r="BV762">
        <v>2.5953412878310881E-4</v>
      </c>
      <c r="BW762">
        <v>9.0057675018937388E-5</v>
      </c>
      <c r="BX762">
        <v>4.2990336777092529E-4</v>
      </c>
      <c r="BY762">
        <v>0</v>
      </c>
      <c r="BZ762">
        <v>9.8294258056431534E-5</v>
      </c>
      <c r="CA762">
        <v>1.071436086913805E-4</v>
      </c>
      <c r="CB762">
        <v>1.7580741537736761E-5</v>
      </c>
      <c r="CC762">
        <v>0.3813604123852819</v>
      </c>
      <c r="CD762">
        <v>2.8541991433415119E-2</v>
      </c>
      <c r="CE762">
        <v>0.46005269481025468</v>
      </c>
      <c r="CF762">
        <v>0.1237683016521576</v>
      </c>
      <c r="CG762">
        <v>7.6817239811801788E-2</v>
      </c>
      <c r="CH762">
        <v>0</v>
      </c>
      <c r="CI762">
        <v>5.5436313404203123E-2</v>
      </c>
      <c r="CJ762">
        <v>4.9352816699373852E-4</v>
      </c>
      <c r="CK762">
        <v>0</v>
      </c>
      <c r="CL762">
        <v>1.288030327673557E-3</v>
      </c>
      <c r="CM762">
        <v>1.9413851153456571E-4</v>
      </c>
      <c r="CN762">
        <v>1.438522527186235E-3</v>
      </c>
      <c r="CO762">
        <v>2.8443831143518491E-4</v>
      </c>
      <c r="CP762">
        <v>2.245468860778141E-4</v>
      </c>
      <c r="CQ762">
        <v>1.816098407234551E-4</v>
      </c>
      <c r="CR762">
        <v>2.0148252835346229E-3</v>
      </c>
      <c r="CS762">
        <v>1.5550776890818659E-4</v>
      </c>
      <c r="CT762">
        <v>5.584875185037023E-4</v>
      </c>
      <c r="CU762">
        <v>1.5311685480079901E-5</v>
      </c>
      <c r="CV762">
        <v>5.4745449757484313E-3</v>
      </c>
      <c r="CW762">
        <v>7.827053615851645E-5</v>
      </c>
      <c r="CX762">
        <v>6.3944471075732621E-3</v>
      </c>
      <c r="CY762">
        <v>8.2752159307787671E-6</v>
      </c>
      <c r="CZ762">
        <v>2.9740760323210519E-2</v>
      </c>
      <c r="DA762">
        <v>-3.7016647762189407E-5</v>
      </c>
      <c r="DB762">
        <v>-4.8530831677394469E-4</v>
      </c>
      <c r="DC762">
        <v>-230.54581274048729</v>
      </c>
      <c r="DD762">
        <v>0.36784593667835003</v>
      </c>
      <c r="DE762">
        <v>-3.020723261118174</v>
      </c>
      <c r="DF762">
        <v>2.871603011899782</v>
      </c>
      <c r="DG762">
        <v>31.801084244526098</v>
      </c>
      <c r="DH762">
        <v>4.1333707613996178E-2</v>
      </c>
      <c r="DI762">
        <v>0.31132746977837022</v>
      </c>
      <c r="DJ762">
        <v>0.11080061938863769</v>
      </c>
      <c r="DK762">
        <v>0.62323840985446788</v>
      </c>
      <c r="DL762">
        <v>5.6199081519844298E-2</v>
      </c>
      <c r="DM762">
        <v>0.1123650215051023</v>
      </c>
      <c r="DN762">
        <v>1.551326073534246E-2</v>
      </c>
      <c r="DO762">
        <v>0.2777396622181143</v>
      </c>
      <c r="DP762">
        <v>0.54139164268442797</v>
      </c>
      <c r="DQ762">
        <v>4.27890835240414</v>
      </c>
      <c r="DR762">
        <v>1.7627371266374181</v>
      </c>
      <c r="DS762">
        <v>2.528656987083179</v>
      </c>
      <c r="DT762">
        <v>4.1567607665354513</v>
      </c>
      <c r="DU762">
        <v>1.304236856755651</v>
      </c>
      <c r="DV762">
        <v>0.16374523157076731</v>
      </c>
      <c r="DW762">
        <v>2.1502425462047561</v>
      </c>
      <c r="DX762">
        <v>5.2434963226083091E-2</v>
      </c>
      <c r="DY762">
        <v>7.9446913978913773</v>
      </c>
      <c r="DZ762">
        <v>1.1273063963003141E-2</v>
      </c>
      <c r="EA762">
        <v>0.13917536884324291</v>
      </c>
      <c r="EB762">
        <v>0.59768079276559405</v>
      </c>
      <c r="EC762">
        <v>6.8305379679156912</v>
      </c>
      <c r="ED762">
        <v>0.66169695933122519</v>
      </c>
    </row>
    <row r="763" spans="1:13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1.77407153377992</v>
      </c>
      <c r="AI763">
        <v>1.7000629276165861E-2</v>
      </c>
      <c r="AJ763">
        <v>0.95265038764970733</v>
      </c>
      <c r="AK763">
        <v>1.8622482677155501</v>
      </c>
      <c r="AL763">
        <v>1.6195656070228371E-2</v>
      </c>
      <c r="AM763">
        <v>3.6520273878926188E-2</v>
      </c>
      <c r="AN763">
        <v>529.40777459315325</v>
      </c>
      <c r="AO763">
        <v>166.7251788183161</v>
      </c>
      <c r="AP763">
        <v>145.34299435431359</v>
      </c>
      <c r="AQ763">
        <v>233.46543006231511</v>
      </c>
      <c r="AR763">
        <v>2.4173024739954549E-3</v>
      </c>
      <c r="AS763">
        <v>0</v>
      </c>
      <c r="AT763">
        <v>9.9837536354903023</v>
      </c>
      <c r="AU763">
        <v>5.9165860060301299</v>
      </c>
      <c r="AV763">
        <v>30.72640487013469</v>
      </c>
      <c r="AW763">
        <v>0</v>
      </c>
      <c r="AX763">
        <v>-17.73994734611226</v>
      </c>
      <c r="AY763">
        <v>-28.886797165542848</v>
      </c>
      <c r="AZ763">
        <v>0</v>
      </c>
      <c r="BA763">
        <v>0</v>
      </c>
      <c r="BB763">
        <v>0</v>
      </c>
      <c r="BC763">
        <v>-3.9416234492217401</v>
      </c>
      <c r="BD763">
        <v>-22.624170264512259</v>
      </c>
      <c r="BE763">
        <v>-22.98165823284457</v>
      </c>
      <c r="BF763">
        <v>-4.0608403937946056</v>
      </c>
      <c r="BG763">
        <v>14.74606121129942</v>
      </c>
      <c r="BH763">
        <v>-1.2904547887664499</v>
      </c>
      <c r="BI763">
        <v>25.38365180703093</v>
      </c>
      <c r="BJ763">
        <v>0</v>
      </c>
      <c r="BK763">
        <v>0</v>
      </c>
      <c r="BL763">
        <v>34.248445923183127</v>
      </c>
      <c r="BM763">
        <v>81.852564871089072</v>
      </c>
      <c r="BN763">
        <v>27.655271769164521</v>
      </c>
      <c r="BO763">
        <v>50.96698432065304</v>
      </c>
      <c r="BP763">
        <v>2.774909445119536</v>
      </c>
      <c r="BQ763">
        <v>73.612164066705688</v>
      </c>
      <c r="BR763">
        <v>3.094268427313998</v>
      </c>
      <c r="BS763">
        <v>8.4011591824522487</v>
      </c>
      <c r="BT763">
        <v>0</v>
      </c>
      <c r="BU763">
        <v>3.5972658726474789E-4</v>
      </c>
      <c r="BV763">
        <v>2.7771178253977998E-4</v>
      </c>
      <c r="BW763">
        <v>8.8280343447135737E-5</v>
      </c>
      <c r="BX763">
        <v>4.2957533693953619E-4</v>
      </c>
      <c r="BY763">
        <v>0</v>
      </c>
      <c r="BZ763">
        <v>9.947189196641823E-5</v>
      </c>
      <c r="CA763">
        <v>1.063801527317886E-4</v>
      </c>
      <c r="CB763">
        <v>1.782195040488618E-5</v>
      </c>
      <c r="CC763">
        <v>0.38216396835038202</v>
      </c>
      <c r="CD763">
        <v>2.889063567215347E-2</v>
      </c>
      <c r="CE763">
        <v>0.41171689619651469</v>
      </c>
      <c r="CF763">
        <v>0.1241144136085761</v>
      </c>
      <c r="CG763">
        <v>7.3630371455752464E-2</v>
      </c>
      <c r="CH763">
        <v>0</v>
      </c>
      <c r="CI763">
        <v>8.0175895954999493E-2</v>
      </c>
      <c r="CJ763">
        <v>4.9001151280484388E-4</v>
      </c>
      <c r="CK763">
        <v>0</v>
      </c>
      <c r="CL763">
        <v>1.2517626485856329E-3</v>
      </c>
      <c r="CM763">
        <v>1.7949986726985311E-4</v>
      </c>
      <c r="CN763">
        <v>1.445706416744712E-3</v>
      </c>
      <c r="CO763">
        <v>3.1165911934520109E-4</v>
      </c>
      <c r="CP763">
        <v>3.1642363930868068E-4</v>
      </c>
      <c r="CQ763">
        <v>2.8449378719162561E-4</v>
      </c>
      <c r="CR763">
        <v>2.8204526791650491E-3</v>
      </c>
      <c r="CS763">
        <v>1.5955922792168869E-4</v>
      </c>
      <c r="CT763">
        <v>5.8492502680241253E-4</v>
      </c>
      <c r="CU763">
        <v>1.407010067924462E-5</v>
      </c>
      <c r="CV763">
        <v>3.8625700004968799E-3</v>
      </c>
      <c r="CW763">
        <v>7.9391690040992797E-5</v>
      </c>
      <c r="CX763">
        <v>6.4970279486332282E-3</v>
      </c>
      <c r="CY763">
        <v>8.3305040702483524E-6</v>
      </c>
      <c r="CZ763">
        <v>3.0160332461299622E-2</v>
      </c>
      <c r="DA763">
        <v>-5.8141651805301069E-5</v>
      </c>
      <c r="DB763">
        <v>-7.1300765334495928E-4</v>
      </c>
      <c r="DC763">
        <v>-233.4360990208107</v>
      </c>
      <c r="DD763">
        <v>0.26165044214576483</v>
      </c>
      <c r="DE763">
        <v>-2.1872833790194779</v>
      </c>
      <c r="DF763">
        <v>3.0504319445857462</v>
      </c>
      <c r="DG763">
        <v>36.097459505411159</v>
      </c>
      <c r="DH763">
        <v>4.0946892480001808E-2</v>
      </c>
      <c r="DI763">
        <v>0.30719505794487001</v>
      </c>
      <c r="DJ763">
        <v>0.10928098025122859</v>
      </c>
      <c r="DK763">
        <v>0.63055805918655694</v>
      </c>
      <c r="DL763">
        <v>5.6198598624194178E-2</v>
      </c>
      <c r="DM763">
        <v>7.6557728614171011E-2</v>
      </c>
      <c r="DN763">
        <v>1.5519660761044069E-2</v>
      </c>
      <c r="DO763">
        <v>0.38601322245073849</v>
      </c>
      <c r="DP763">
        <v>0.53632511241416747</v>
      </c>
      <c r="DQ763">
        <v>4.2221121708062697</v>
      </c>
      <c r="DR763">
        <v>1.7385610494513639</v>
      </c>
      <c r="DS763">
        <v>2.5583549038577682</v>
      </c>
      <c r="DT763">
        <v>4.1567250491956216</v>
      </c>
      <c r="DU763">
        <v>0.88861649284305622</v>
      </c>
      <c r="DV763">
        <v>0.16381278498255139</v>
      </c>
      <c r="DW763">
        <v>2.9884894641347488</v>
      </c>
      <c r="DX763">
        <v>8.035348502235512E-2</v>
      </c>
      <c r="DY763">
        <v>12.174770457932601</v>
      </c>
      <c r="DZ763">
        <v>-3.731835684985019E-3</v>
      </c>
      <c r="EA763">
        <v>-4.6072621394210873E-2</v>
      </c>
      <c r="EB763">
        <v>0.48200805010302422</v>
      </c>
      <c r="EC763">
        <v>6.7157646411872234</v>
      </c>
      <c r="ED763">
        <v>0.86953204483254609</v>
      </c>
    </row>
    <row r="764" spans="1:13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1.810256813922676</v>
      </c>
      <c r="AI764">
        <v>1.631642136232777E-2</v>
      </c>
      <c r="AJ764">
        <v>0.94737787042998456</v>
      </c>
      <c r="AK764">
        <v>1.910807590922176</v>
      </c>
      <c r="AL764">
        <v>1.545781652328039E-2</v>
      </c>
      <c r="AM764">
        <v>4.0728711361451543E-2</v>
      </c>
      <c r="AN764">
        <v>525.53318109293605</v>
      </c>
      <c r="AO764">
        <v>172.05469777873981</v>
      </c>
      <c r="AP764">
        <v>152.8687166349774</v>
      </c>
      <c r="AQ764">
        <v>238.34392775018719</v>
      </c>
      <c r="AR764">
        <v>2.4032089608602872E-3</v>
      </c>
      <c r="AS764">
        <v>0</v>
      </c>
      <c r="AT764">
        <v>10.79320772947745</v>
      </c>
      <c r="AU764">
        <v>6.0434816064605412</v>
      </c>
      <c r="AV764">
        <v>30.722274312453681</v>
      </c>
      <c r="AW764">
        <v>0</v>
      </c>
      <c r="AX764">
        <v>-18.599930745982579</v>
      </c>
      <c r="AY764">
        <v>-28.959032902409099</v>
      </c>
      <c r="AZ764">
        <v>0</v>
      </c>
      <c r="BA764">
        <v>0</v>
      </c>
      <c r="BB764">
        <v>0</v>
      </c>
      <c r="BC764">
        <v>-4.2597814906744054</v>
      </c>
      <c r="BD764">
        <v>-23.21036548071049</v>
      </c>
      <c r="BE764">
        <v>-22.9816049189848</v>
      </c>
      <c r="BF764">
        <v>-4.0923525863269594</v>
      </c>
      <c r="BG764">
        <v>14.98535409767144</v>
      </c>
      <c r="BH764">
        <v>-1.3367291431723509</v>
      </c>
      <c r="BI764">
        <v>26.06112340939427</v>
      </c>
      <c r="BJ764">
        <v>0</v>
      </c>
      <c r="BK764">
        <v>0</v>
      </c>
      <c r="BL764">
        <v>34.313740642559083</v>
      </c>
      <c r="BM764">
        <v>82.776290904751917</v>
      </c>
      <c r="BN764">
        <v>26.87214384078478</v>
      </c>
      <c r="BO764">
        <v>49.882468056557329</v>
      </c>
      <c r="BP764">
        <v>2.8541997076031209</v>
      </c>
      <c r="BQ764">
        <v>72.419131613100433</v>
      </c>
      <c r="BR764">
        <v>3.0644113666053419</v>
      </c>
      <c r="BS764">
        <v>8.1895774815544335</v>
      </c>
      <c r="BT764">
        <v>0</v>
      </c>
      <c r="BU764">
        <v>3.7659519519683398E-4</v>
      </c>
      <c r="BV764">
        <v>3.0620677361089112E-4</v>
      </c>
      <c r="BW764">
        <v>8.8454191139195512E-5</v>
      </c>
      <c r="BX764">
        <v>4.3185627340703339E-4</v>
      </c>
      <c r="BY764">
        <v>0</v>
      </c>
      <c r="BZ764">
        <v>1.004820879817328E-4</v>
      </c>
      <c r="CA764">
        <v>1.09219363302385E-4</v>
      </c>
      <c r="CB764">
        <v>1.7979167200991528E-5</v>
      </c>
      <c r="CC764">
        <v>0.40764702653491292</v>
      </c>
      <c r="CD764">
        <v>3.0292140570104278E-2</v>
      </c>
      <c r="CE764">
        <v>0.46268193922549011</v>
      </c>
      <c r="CF764">
        <v>0.12569062577803161</v>
      </c>
      <c r="CG764">
        <v>8.4940289733220486E-2</v>
      </c>
      <c r="CH764">
        <v>0</v>
      </c>
      <c r="CI764">
        <v>5.8838787016975369E-2</v>
      </c>
      <c r="CJ764">
        <v>5.0308957136316497E-4</v>
      </c>
      <c r="CK764">
        <v>0</v>
      </c>
      <c r="CL764">
        <v>1.385921557925429E-3</v>
      </c>
      <c r="CM764">
        <v>1.897473358629528E-4</v>
      </c>
      <c r="CN764">
        <v>1.393122945873301E-3</v>
      </c>
      <c r="CO764">
        <v>3.0451199364573241E-4</v>
      </c>
      <c r="CP764">
        <v>2.5865060415889199E-4</v>
      </c>
      <c r="CQ764">
        <v>1.5285158680428921E-4</v>
      </c>
      <c r="CR764">
        <v>2.7611127314557549E-3</v>
      </c>
      <c r="CS764">
        <v>1.5469280481919371E-4</v>
      </c>
      <c r="CT764">
        <v>5.815838960945061E-4</v>
      </c>
      <c r="CU764">
        <v>1.6104998741610078E-5</v>
      </c>
      <c r="CV764">
        <v>4.5295501415273786E-3</v>
      </c>
      <c r="CW764">
        <v>7.611436952121267E-5</v>
      </c>
      <c r="CX764">
        <v>6.6513406520436478E-3</v>
      </c>
      <c r="CY764">
        <v>8.2086214293542675E-6</v>
      </c>
      <c r="CZ764">
        <v>2.953691315176642E-2</v>
      </c>
      <c r="DA764">
        <v>-2.9904165147684662E-5</v>
      </c>
      <c r="DB764">
        <v>-2.103722894634965E-4</v>
      </c>
      <c r="DC764">
        <v>-238.3146610176552</v>
      </c>
      <c r="DD764">
        <v>9.0241218917071819E-2</v>
      </c>
      <c r="DE764">
        <v>-3.0978139587895752</v>
      </c>
      <c r="DF764">
        <v>2.9201860116140428</v>
      </c>
      <c r="DG764">
        <v>34.881147061829651</v>
      </c>
      <c r="DH764">
        <v>4.1290553939444689E-2</v>
      </c>
      <c r="DI764">
        <v>0.31902846758058961</v>
      </c>
      <c r="DJ764">
        <v>0.1138635360616902</v>
      </c>
      <c r="DK764">
        <v>0.61692928378714107</v>
      </c>
      <c r="DL764">
        <v>5.6160255575754922E-2</v>
      </c>
      <c r="DM764">
        <v>0.1017062132416299</v>
      </c>
      <c r="DN764">
        <v>1.5502934640126099E-2</v>
      </c>
      <c r="DO764">
        <v>0.32876595779065237</v>
      </c>
      <c r="DP764">
        <v>0.54082641299413525</v>
      </c>
      <c r="DQ764">
        <v>4.3847514501597624</v>
      </c>
      <c r="DR764">
        <v>1.8114653464359809</v>
      </c>
      <c r="DS764">
        <v>2.5030590530337351</v>
      </c>
      <c r="DT764">
        <v>4.153889008550272</v>
      </c>
      <c r="DU764">
        <v>1.180518546554632</v>
      </c>
      <c r="DV764">
        <v>0.16363623779561781</v>
      </c>
      <c r="DW764">
        <v>2.5452848345082768</v>
      </c>
      <c r="DX764">
        <v>5.7946901204083502E-2</v>
      </c>
      <c r="DY764">
        <v>8.7798335157702265</v>
      </c>
      <c r="DZ764">
        <v>-1.2355428231377219E-2</v>
      </c>
      <c r="EA764">
        <v>-0.15253805770654469</v>
      </c>
      <c r="EB764">
        <v>0.58182266388024395</v>
      </c>
      <c r="EC764">
        <v>8.9704207137335548</v>
      </c>
      <c r="ED764">
        <v>0.69952467214406422</v>
      </c>
    </row>
    <row r="765" spans="1:13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1.764503533415456</v>
      </c>
      <c r="AI765">
        <v>1.6112298260327111E-2</v>
      </c>
      <c r="AJ765">
        <v>0.942825085318028</v>
      </c>
      <c r="AK765">
        <v>1.871506756933685</v>
      </c>
      <c r="AL765">
        <v>1.519107898196242E-2</v>
      </c>
      <c r="AM765">
        <v>4.4368690189030738E-2</v>
      </c>
      <c r="AN765">
        <v>517.92313681524922</v>
      </c>
      <c r="AO765">
        <v>152.01600694229441</v>
      </c>
      <c r="AP765">
        <v>133.09332752665691</v>
      </c>
      <c r="AQ765">
        <v>217.22365687907421</v>
      </c>
      <c r="AR765">
        <v>2.3446243951317229E-3</v>
      </c>
      <c r="AS765">
        <v>0</v>
      </c>
      <c r="AT765">
        <v>11.098766091734859</v>
      </c>
      <c r="AU765">
        <v>6.0297162940914104</v>
      </c>
      <c r="AV765">
        <v>30.67227697368752</v>
      </c>
      <c r="AW765">
        <v>0</v>
      </c>
      <c r="AX765">
        <v>-18.714180193170371</v>
      </c>
      <c r="AY765">
        <v>-29.086579166343402</v>
      </c>
      <c r="AZ765">
        <v>0</v>
      </c>
      <c r="BA765">
        <v>0</v>
      </c>
      <c r="BB765">
        <v>0</v>
      </c>
      <c r="BC765">
        <v>-4.3764707882633216</v>
      </c>
      <c r="BD765">
        <v>-23.482500193312521</v>
      </c>
      <c r="BE765">
        <v>-22.941138763034541</v>
      </c>
      <c r="BF765">
        <v>-4.1009611332625147</v>
      </c>
      <c r="BG765">
        <v>15.02197331294299</v>
      </c>
      <c r="BH765">
        <v>-1.320664733638012</v>
      </c>
      <c r="BI765">
        <v>26.246569504712959</v>
      </c>
      <c r="BJ765">
        <v>0</v>
      </c>
      <c r="BK765">
        <v>0</v>
      </c>
      <c r="BL765">
        <v>34.341426902318346</v>
      </c>
      <c r="BM765">
        <v>80.088415015964969</v>
      </c>
      <c r="BN765">
        <v>26.604857939489129</v>
      </c>
      <c r="BO765">
        <v>49.542216928920531</v>
      </c>
      <c r="BP765">
        <v>2.8467409611912968</v>
      </c>
      <c r="BQ765">
        <v>71.79667804305717</v>
      </c>
      <c r="BR765">
        <v>3.0533480979226169</v>
      </c>
      <c r="BS765">
        <v>8.100185795244327</v>
      </c>
      <c r="BT765">
        <v>0</v>
      </c>
      <c r="BU765">
        <v>3.8214038307088659E-4</v>
      </c>
      <c r="BV765">
        <v>2.8991195736182882E-4</v>
      </c>
      <c r="BW765">
        <v>8.9506078989262173E-5</v>
      </c>
      <c r="BX765">
        <v>4.3237578506239561E-4</v>
      </c>
      <c r="BY765">
        <v>0</v>
      </c>
      <c r="BZ765">
        <v>1.0053634856844239E-4</v>
      </c>
      <c r="CA765">
        <v>1.099965479286748E-4</v>
      </c>
      <c r="CB765">
        <v>1.792722525320867E-5</v>
      </c>
      <c r="CC765">
        <v>0.41246184243517853</v>
      </c>
      <c r="CD765">
        <v>2.8533257389664061E-2</v>
      </c>
      <c r="CE765">
        <v>0.38540812652491951</v>
      </c>
      <c r="CF765">
        <v>0.12396530331562219</v>
      </c>
      <c r="CG765">
        <v>8.0413329660081412E-2</v>
      </c>
      <c r="CH765">
        <v>0</v>
      </c>
      <c r="CI765">
        <v>6.0382197414517468E-2</v>
      </c>
      <c r="CJ765">
        <v>5.0666946295644993E-4</v>
      </c>
      <c r="CK765">
        <v>0</v>
      </c>
      <c r="CL765">
        <v>1.29564355158924E-3</v>
      </c>
      <c r="CM765">
        <v>1.7929854461305169E-4</v>
      </c>
      <c r="CN765">
        <v>1.3785169241790299E-3</v>
      </c>
      <c r="CO765">
        <v>2.8043780878789812E-4</v>
      </c>
      <c r="CP765">
        <v>2.187706299814307E-4</v>
      </c>
      <c r="CQ765">
        <v>1.7408341094017491E-4</v>
      </c>
      <c r="CR765">
        <v>2.6942252783790088E-3</v>
      </c>
      <c r="CS765">
        <v>1.5284004302132479E-4</v>
      </c>
      <c r="CT765">
        <v>5.4375631014226555E-4</v>
      </c>
      <c r="CU765">
        <v>1.5889165202198689E-5</v>
      </c>
      <c r="CV765">
        <v>3.2968147781629528E-3</v>
      </c>
      <c r="CW765">
        <v>7.5092706631926955E-5</v>
      </c>
      <c r="CX765">
        <v>6.645708226319642E-3</v>
      </c>
      <c r="CY765">
        <v>8.1636095065540803E-6</v>
      </c>
      <c r="CZ765">
        <v>2.8430206959855951E-2</v>
      </c>
      <c r="DA765">
        <v>-3.7282368191450039E-5</v>
      </c>
      <c r="DB765">
        <v>-1.426286700640119E-4</v>
      </c>
      <c r="DC765">
        <v>-217.19544386552079</v>
      </c>
      <c r="DD765">
        <v>-0.1062691053375602</v>
      </c>
      <c r="DE765">
        <v>-3.2057781558917142</v>
      </c>
      <c r="DF765">
        <v>2.8378188760974079</v>
      </c>
      <c r="DG765">
        <v>33.380613209480792</v>
      </c>
      <c r="DH765">
        <v>4.1427336666330042E-2</v>
      </c>
      <c r="DI765">
        <v>0.32277526185618799</v>
      </c>
      <c r="DJ765">
        <v>0.115306047726392</v>
      </c>
      <c r="DK765">
        <v>0.62147496942275382</v>
      </c>
      <c r="DL765">
        <v>5.6086879123525682E-2</v>
      </c>
      <c r="DM765">
        <v>7.4132055938331734E-2</v>
      </c>
      <c r="DN765">
        <v>1.548860982436847E-2</v>
      </c>
      <c r="DO765">
        <v>0.28159813992003779</v>
      </c>
      <c r="DP765">
        <v>0.54261800221934775</v>
      </c>
      <c r="DQ765">
        <v>4.4362476748006889</v>
      </c>
      <c r="DR765">
        <v>1.8344143956471459</v>
      </c>
      <c r="DS765">
        <v>2.5215022034587218</v>
      </c>
      <c r="DT765">
        <v>4.1484617248729334</v>
      </c>
      <c r="DU765">
        <v>0.86046136356992187</v>
      </c>
      <c r="DV765">
        <v>0.16348503681257121</v>
      </c>
      <c r="DW765">
        <v>2.1801146316390021</v>
      </c>
      <c r="DX765">
        <v>6.4876534872883029E-2</v>
      </c>
      <c r="DY765">
        <v>9.8297780110428832</v>
      </c>
      <c r="DZ765">
        <v>-1.7468945308266139E-3</v>
      </c>
      <c r="EA765">
        <v>-2.1566868728496912E-2</v>
      </c>
      <c r="EB765">
        <v>0.50836957427675555</v>
      </c>
      <c r="EC765">
        <v>6.8850970341460664</v>
      </c>
      <c r="ED765">
        <v>0.73803036100066777</v>
      </c>
    </row>
    <row r="766" spans="1:13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1.6435942201623941</v>
      </c>
      <c r="AI766">
        <v>1.711439597681344E-2</v>
      </c>
      <c r="AJ766">
        <v>0.97997522880194321</v>
      </c>
      <c r="AK766">
        <v>1.677179310796397</v>
      </c>
      <c r="AL766">
        <v>1.67716841131848E-2</v>
      </c>
      <c r="AM766">
        <v>1.48615017056205E-2</v>
      </c>
      <c r="AN766">
        <v>498.28091463289678</v>
      </c>
      <c r="AO766">
        <v>155.3141658415378</v>
      </c>
      <c r="AP766">
        <v>133.30452958155109</v>
      </c>
      <c r="AQ766">
        <v>218.11610191501859</v>
      </c>
      <c r="AR766">
        <v>2.317396378871604E-3</v>
      </c>
      <c r="AS766">
        <v>0</v>
      </c>
      <c r="AT766">
        <v>11.18815022247891</v>
      </c>
      <c r="AU766">
        <v>5.2593497548031989</v>
      </c>
      <c r="AV766">
        <v>30.838028470390871</v>
      </c>
      <c r="AW766">
        <v>0</v>
      </c>
      <c r="AX766">
        <v>-19.028740778324739</v>
      </c>
      <c r="AY766">
        <v>-28.256787669348231</v>
      </c>
      <c r="AZ766">
        <v>0</v>
      </c>
      <c r="BA766">
        <v>0</v>
      </c>
      <c r="BB766">
        <v>0</v>
      </c>
      <c r="BC766">
        <v>-4.4154003150687462</v>
      </c>
      <c r="BD766">
        <v>-22.67727794729722</v>
      </c>
      <c r="BE766">
        <v>-23.060921816765092</v>
      </c>
      <c r="BF766">
        <v>-4.051582888273221</v>
      </c>
      <c r="BG766">
        <v>14.857800354318529</v>
      </c>
      <c r="BH766">
        <v>-1.2288971641587561</v>
      </c>
      <c r="BI766">
        <v>26.45805275466078</v>
      </c>
      <c r="BJ766">
        <v>0</v>
      </c>
      <c r="BK766">
        <v>0</v>
      </c>
      <c r="BL766">
        <v>34.468717235712447</v>
      </c>
      <c r="BM766">
        <v>65.122115842498886</v>
      </c>
      <c r="BN766">
        <v>27.984767098115231</v>
      </c>
      <c r="BO766">
        <v>51.163764646703903</v>
      </c>
      <c r="BP766">
        <v>3.9819626956013798</v>
      </c>
      <c r="BQ766">
        <v>72.488549838722008</v>
      </c>
      <c r="BR766">
        <v>3.193836328291102</v>
      </c>
      <c r="BS766">
        <v>8.3933454429284389</v>
      </c>
      <c r="BT766">
        <v>0</v>
      </c>
      <c r="BU766">
        <v>3.6313187186185337E-4</v>
      </c>
      <c r="BV766">
        <v>2.1882433911119369E-4</v>
      </c>
      <c r="BW766">
        <v>9.0794029230418228E-5</v>
      </c>
      <c r="BX766">
        <v>4.2946361840704139E-4</v>
      </c>
      <c r="BY766">
        <v>0</v>
      </c>
      <c r="BZ766">
        <v>9.6711411903298107E-5</v>
      </c>
      <c r="CA766">
        <v>1.108828514676885E-4</v>
      </c>
      <c r="CB766">
        <v>1.757835588820432E-5</v>
      </c>
      <c r="CC766">
        <v>0.38251919544880708</v>
      </c>
      <c r="CD766">
        <v>2.888837645780911E-2</v>
      </c>
      <c r="CE766">
        <v>0.33618412253459562</v>
      </c>
      <c r="CF766">
        <v>0.12621798023667591</v>
      </c>
      <c r="CG766">
        <v>7.6376370563577461E-2</v>
      </c>
      <c r="CH766">
        <v>0</v>
      </c>
      <c r="CI766">
        <v>8.9109632536967132E-2</v>
      </c>
      <c r="CJ766">
        <v>5.1075198142257205E-4</v>
      </c>
      <c r="CK766">
        <v>0</v>
      </c>
      <c r="CL766">
        <v>1.307135449096903E-3</v>
      </c>
      <c r="CM766">
        <v>1.9389527058050369E-4</v>
      </c>
      <c r="CN766">
        <v>1.481274637892031E-3</v>
      </c>
      <c r="CO766">
        <v>3.0051184324569663E-4</v>
      </c>
      <c r="CP766">
        <v>2.4249438561788639E-4</v>
      </c>
      <c r="CQ766">
        <v>2.8236431297974971E-4</v>
      </c>
      <c r="CR766">
        <v>2.731837339570416E-3</v>
      </c>
      <c r="CS766">
        <v>1.5616936719344351E-4</v>
      </c>
      <c r="CT766">
        <v>5.9850422199966315E-4</v>
      </c>
      <c r="CU766">
        <v>1.6440721376756129E-5</v>
      </c>
      <c r="CV766">
        <v>2.779256468986338E-3</v>
      </c>
      <c r="CW766">
        <v>8.0365633272389247E-5</v>
      </c>
      <c r="CX766">
        <v>6.5465849796429764E-3</v>
      </c>
      <c r="CY766">
        <v>8.7412116560079581E-6</v>
      </c>
      <c r="CZ766">
        <v>2.812912160184617E-2</v>
      </c>
      <c r="DA766">
        <v>-5.3739314264735669E-5</v>
      </c>
      <c r="DB766">
        <v>6.2688998094938411E-5</v>
      </c>
      <c r="DC766">
        <v>-218.08801758304719</v>
      </c>
      <c r="DD766">
        <v>-0.30340580176562071</v>
      </c>
      <c r="DE766">
        <v>-4.0507291012325748</v>
      </c>
      <c r="DF766">
        <v>3.1027501676571352</v>
      </c>
      <c r="DG766">
        <v>38.934270454505182</v>
      </c>
      <c r="DH766">
        <v>4.1560369367275307E-2</v>
      </c>
      <c r="DI766">
        <v>0.30582909931051888</v>
      </c>
      <c r="DJ766">
        <v>0.1085545428950077</v>
      </c>
      <c r="DK766">
        <v>0.64120845267530835</v>
      </c>
      <c r="DL766">
        <v>5.6484599364663123E-2</v>
      </c>
      <c r="DM766">
        <v>5.9503885083325297E-2</v>
      </c>
      <c r="DN766">
        <v>1.560561790009799E-2</v>
      </c>
      <c r="DO766">
        <v>0.2938585754662873</v>
      </c>
      <c r="DP766">
        <v>0.54436047335617666</v>
      </c>
      <c r="DQ766">
        <v>4.2033383317559467</v>
      </c>
      <c r="DR766">
        <v>1.727004091511485</v>
      </c>
      <c r="DS766">
        <v>2.6015666050056558</v>
      </c>
      <c r="DT766">
        <v>4.177879072091204</v>
      </c>
      <c r="DU766">
        <v>0.69067009471716856</v>
      </c>
      <c r="DV766">
        <v>0.16472007790308349</v>
      </c>
      <c r="DW766">
        <v>2.275034132642225</v>
      </c>
      <c r="DX766">
        <v>9.230000254268951E-2</v>
      </c>
      <c r="DY766">
        <v>13.98484887010447</v>
      </c>
      <c r="DZ766">
        <v>4.481145593508604E-3</v>
      </c>
      <c r="EA766">
        <v>5.5323476639858309E-2</v>
      </c>
      <c r="EB766">
        <v>0.52523056037787186</v>
      </c>
      <c r="EC766">
        <v>8.5095252287779104</v>
      </c>
      <c r="ED766">
        <v>0.95813331708058147</v>
      </c>
    </row>
    <row r="767" spans="1:13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1.7937956167061719</v>
      </c>
      <c r="AI767">
        <v>1.663465094414664E-2</v>
      </c>
      <c r="AJ767">
        <v>0.93545065230019908</v>
      </c>
      <c r="AK767">
        <v>1.9175738082557341</v>
      </c>
      <c r="AL767">
        <v>1.5560895076488101E-2</v>
      </c>
      <c r="AM767">
        <v>5.0278085041615878E-2</v>
      </c>
      <c r="AN767">
        <v>646.82423788715869</v>
      </c>
      <c r="AO767">
        <v>157.9735891456138</v>
      </c>
      <c r="AP767">
        <v>137.1291513086239</v>
      </c>
      <c r="AQ767">
        <v>239.25892742695811</v>
      </c>
      <c r="AR767">
        <v>2.5969712986966078E-3</v>
      </c>
      <c r="AS767">
        <v>0</v>
      </c>
      <c r="AT767">
        <v>10.41980917036758</v>
      </c>
      <c r="AU767">
        <v>5.8255400144527014</v>
      </c>
      <c r="AV767">
        <v>30.617502711679091</v>
      </c>
      <c r="AW767">
        <v>0</v>
      </c>
      <c r="AX767">
        <v>-18.25294909324527</v>
      </c>
      <c r="AY767">
        <v>-28.609902803254101</v>
      </c>
      <c r="AZ767">
        <v>0</v>
      </c>
      <c r="BA767">
        <v>0</v>
      </c>
      <c r="BB767">
        <v>0</v>
      </c>
      <c r="BC767">
        <v>-4.1106567906788687</v>
      </c>
      <c r="BD767">
        <v>-22.40546585009195</v>
      </c>
      <c r="BE767">
        <v>-22.900258831102288</v>
      </c>
      <c r="BF767">
        <v>-4.0700505895886661</v>
      </c>
      <c r="BG767">
        <v>14.683812023372059</v>
      </c>
      <c r="BH767">
        <v>-1.4168708054906309</v>
      </c>
      <c r="BI767">
        <v>25.851065850443799</v>
      </c>
      <c r="BJ767">
        <v>0</v>
      </c>
      <c r="BK767">
        <v>0</v>
      </c>
      <c r="BL767">
        <v>34.285414925104469</v>
      </c>
      <c r="BM767">
        <v>142.03781352774769</v>
      </c>
      <c r="BN767">
        <v>27.188577147573291</v>
      </c>
      <c r="BO767">
        <v>50.32695473839734</v>
      </c>
      <c r="BP767">
        <v>2.888065221008266</v>
      </c>
      <c r="BQ767">
        <v>74.031707367402547</v>
      </c>
      <c r="BR767">
        <v>3.087119297421788</v>
      </c>
      <c r="BS767">
        <v>8.3224812206289958</v>
      </c>
      <c r="BT767">
        <v>0</v>
      </c>
      <c r="BU767">
        <v>3.6863216952370663E-4</v>
      </c>
      <c r="BV767">
        <v>4.759502126152654E-4</v>
      </c>
      <c r="BW767">
        <v>8.8432798848443202E-5</v>
      </c>
      <c r="BX767">
        <v>4.2989396042605578E-4</v>
      </c>
      <c r="BY767">
        <v>0</v>
      </c>
      <c r="BZ767">
        <v>1.009733408748216E-4</v>
      </c>
      <c r="CA767">
        <v>1.083390346808969E-4</v>
      </c>
      <c r="CB767">
        <v>1.803360432906812E-5</v>
      </c>
      <c r="CC767">
        <v>0.40904064422357822</v>
      </c>
      <c r="CD767">
        <v>2.811940107211951E-2</v>
      </c>
      <c r="CE767">
        <v>0.32463072062690312</v>
      </c>
      <c r="CF767">
        <v>0.12509983306421049</v>
      </c>
      <c r="CG767">
        <v>7.5591492020288087E-2</v>
      </c>
      <c r="CH767">
        <v>0</v>
      </c>
      <c r="CI767">
        <v>5.8424428328826473E-2</v>
      </c>
      <c r="CJ767">
        <v>4.9903457474487298E-4</v>
      </c>
      <c r="CK767">
        <v>0</v>
      </c>
      <c r="CL767">
        <v>1.2574380841047391E-3</v>
      </c>
      <c r="CM767">
        <v>1.8197430461975629E-4</v>
      </c>
      <c r="CN767">
        <v>1.4215239853128669E-3</v>
      </c>
      <c r="CO767">
        <v>2.8578211697341462E-4</v>
      </c>
      <c r="CP767">
        <v>3.1268816450393639E-4</v>
      </c>
      <c r="CQ767">
        <v>2.8912977687176083E-4</v>
      </c>
      <c r="CR767">
        <v>2.5332158419581431E-3</v>
      </c>
      <c r="CS767">
        <v>1.5848091460072931E-4</v>
      </c>
      <c r="CT767">
        <v>5.8205633740771056E-4</v>
      </c>
      <c r="CU767">
        <v>1.4622158198694401E-5</v>
      </c>
      <c r="CV767">
        <v>2.5542147169132401E-3</v>
      </c>
      <c r="CW767">
        <v>7.7411733473578187E-5</v>
      </c>
      <c r="CX767">
        <v>6.8042483386280966E-3</v>
      </c>
      <c r="CY767">
        <v>8.3012659599416198E-6</v>
      </c>
      <c r="CZ767">
        <v>2.9839164831689191E-2</v>
      </c>
      <c r="DA767">
        <v>-5.776439045991547E-5</v>
      </c>
      <c r="DB767">
        <v>-1.8693877901610679E-4</v>
      </c>
      <c r="DC767">
        <v>-239.22939072968629</v>
      </c>
      <c r="DD767">
        <v>0.39506461191922432</v>
      </c>
      <c r="DE767">
        <v>-3.128375674287398</v>
      </c>
      <c r="DF767">
        <v>2.9069843716672339</v>
      </c>
      <c r="DG767">
        <v>33.002768573726371</v>
      </c>
      <c r="DH767">
        <v>4.1228241375585777E-2</v>
      </c>
      <c r="DI767">
        <v>0.31348071645002779</v>
      </c>
      <c r="DJ767">
        <v>0.1116852670023037</v>
      </c>
      <c r="DK767">
        <v>0.63531817690524339</v>
      </c>
      <c r="DL767">
        <v>5.5995266232946747E-2</v>
      </c>
      <c r="DM767">
        <v>6.0734256110545157E-2</v>
      </c>
      <c r="DN767">
        <v>1.546554661720519E-2</v>
      </c>
      <c r="DO767">
        <v>0.38984862604532222</v>
      </c>
      <c r="DP767">
        <v>0.54001023890149158</v>
      </c>
      <c r="DQ767">
        <v>4.3085027379387704</v>
      </c>
      <c r="DR767">
        <v>1.7768110659457399</v>
      </c>
      <c r="DS767">
        <v>2.5776680667475609</v>
      </c>
      <c r="DT767">
        <v>4.1416855844277736</v>
      </c>
      <c r="DU767">
        <v>0.70495118699739923</v>
      </c>
      <c r="DV767">
        <v>0.1632416005510306</v>
      </c>
      <c r="DW767">
        <v>3.018182911318624</v>
      </c>
      <c r="DX767">
        <v>4.9330875714468779E-2</v>
      </c>
      <c r="DY767">
        <v>7.4743751082528451</v>
      </c>
      <c r="DZ767">
        <v>-6.0957961336098728E-3</v>
      </c>
      <c r="EA767">
        <v>-7.5257683099525227E-2</v>
      </c>
      <c r="EB767">
        <v>0.64006777077270605</v>
      </c>
      <c r="EC767">
        <v>8.3725977557446569</v>
      </c>
      <c r="ED767">
        <v>0.59992542457448916</v>
      </c>
    </row>
    <row r="768" spans="1:13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1.7662941673495309</v>
      </c>
      <c r="AI768">
        <v>1.650122036115614E-2</v>
      </c>
      <c r="AJ768">
        <v>0.89735854106308066</v>
      </c>
      <c r="AK768">
        <v>1.968326011431043</v>
      </c>
      <c r="AL768">
        <v>1.480751102904748E-2</v>
      </c>
      <c r="AM768">
        <v>8.1093312234938181E-2</v>
      </c>
      <c r="AN768">
        <v>516.62958740733052</v>
      </c>
      <c r="AO768">
        <v>165.63021176355679</v>
      </c>
      <c r="AP768">
        <v>145.95618466698551</v>
      </c>
      <c r="AQ768">
        <v>230.776647717012</v>
      </c>
      <c r="AR768">
        <v>2.3318002313216821E-3</v>
      </c>
      <c r="AS768">
        <v>0</v>
      </c>
      <c r="AT768">
        <v>9.9451749647378733</v>
      </c>
      <c r="AU768">
        <v>5.1523187151841663</v>
      </c>
      <c r="AV768">
        <v>30.448370184772418</v>
      </c>
      <c r="AW768">
        <v>0</v>
      </c>
      <c r="AX768">
        <v>-17.07387255751765</v>
      </c>
      <c r="AY768">
        <v>-28.471991307176818</v>
      </c>
      <c r="AZ768">
        <v>0</v>
      </c>
      <c r="BA768">
        <v>0</v>
      </c>
      <c r="BB768">
        <v>0</v>
      </c>
      <c r="BC768">
        <v>-3.9267648712776482</v>
      </c>
      <c r="BD768">
        <v>-21.617263076495369</v>
      </c>
      <c r="BE768">
        <v>-22.78206845060182</v>
      </c>
      <c r="BF768">
        <v>-4.0175788973244826</v>
      </c>
      <c r="BG768">
        <v>13.902195331189031</v>
      </c>
      <c r="BH768">
        <v>-1.2824843410403419</v>
      </c>
      <c r="BI768">
        <v>25.889647486286769</v>
      </c>
      <c r="BJ768">
        <v>0</v>
      </c>
      <c r="BK768">
        <v>0</v>
      </c>
      <c r="BL768">
        <v>34.190373307190967</v>
      </c>
      <c r="BM768">
        <v>78.846964988619149</v>
      </c>
      <c r="BN768">
        <v>26.93538682998307</v>
      </c>
      <c r="BO768">
        <v>49.748648951654793</v>
      </c>
      <c r="BP768">
        <v>3.0822089744540149</v>
      </c>
      <c r="BQ768">
        <v>71.792190794411638</v>
      </c>
      <c r="BR768">
        <v>3.073820962726082</v>
      </c>
      <c r="BS768">
        <v>8.2201648181330285</v>
      </c>
      <c r="BT768">
        <v>0</v>
      </c>
      <c r="BU768">
        <v>3.6905973719164419E-4</v>
      </c>
      <c r="BV768">
        <v>2.788380226960138E-4</v>
      </c>
      <c r="BW768">
        <v>8.7989745787303239E-5</v>
      </c>
      <c r="BX768">
        <v>4.2511866681046767E-4</v>
      </c>
      <c r="BY768">
        <v>0</v>
      </c>
      <c r="BZ768">
        <v>9.8230299386234052E-5</v>
      </c>
      <c r="CA768">
        <v>1.085007261642508E-4</v>
      </c>
      <c r="CB768">
        <v>1.7792839446120398E-5</v>
      </c>
      <c r="CC768">
        <v>0.40363957513901438</v>
      </c>
      <c r="CD768">
        <v>3.0889737245607261E-2</v>
      </c>
      <c r="CE768">
        <v>0.42750534934961759</v>
      </c>
      <c r="CF768">
        <v>0.1247946553085864</v>
      </c>
      <c r="CG768">
        <v>7.9665921836439696E-2</v>
      </c>
      <c r="CH768">
        <v>0</v>
      </c>
      <c r="CI768">
        <v>6.8223507059740576E-2</v>
      </c>
      <c r="CJ768">
        <v>4.9977936300030679E-4</v>
      </c>
      <c r="CK768">
        <v>0</v>
      </c>
      <c r="CL768">
        <v>1.314584931497733E-3</v>
      </c>
      <c r="CM768">
        <v>2.0022877839007879E-4</v>
      </c>
      <c r="CN768">
        <v>1.4043327719965781E-3</v>
      </c>
      <c r="CO768">
        <v>3.0948958279789911E-4</v>
      </c>
      <c r="CP768">
        <v>2.6331453515813488E-4</v>
      </c>
      <c r="CQ768">
        <v>2.1937083177667351E-4</v>
      </c>
      <c r="CR768">
        <v>2.1744197548702019E-3</v>
      </c>
      <c r="CS768">
        <v>1.529389423448526E-4</v>
      </c>
      <c r="CT768">
        <v>5.787356798083957E-4</v>
      </c>
      <c r="CU768">
        <v>1.5355218886199199E-5</v>
      </c>
      <c r="CV768">
        <v>4.6166256851627452E-3</v>
      </c>
      <c r="CW768">
        <v>7.6195655336534115E-5</v>
      </c>
      <c r="CX768">
        <v>6.660545575852321E-3</v>
      </c>
      <c r="CY768">
        <v>8.2469694008263102E-6</v>
      </c>
      <c r="CZ768">
        <v>2.9146009123026211E-2</v>
      </c>
      <c r="DA768">
        <v>-4.2787020502983333E-5</v>
      </c>
      <c r="DB768">
        <v>-2.0184137731654249E-5</v>
      </c>
      <c r="DC768">
        <v>-230.74760746606771</v>
      </c>
      <c r="DD768">
        <v>-6.4142962917685509E-2</v>
      </c>
      <c r="DE768">
        <v>-2.724620438851177</v>
      </c>
      <c r="DF768">
        <v>2.9923978416509578</v>
      </c>
      <c r="DG768">
        <v>35.62821493433642</v>
      </c>
      <c r="DH768">
        <v>4.1117639648591588E-2</v>
      </c>
      <c r="DI768">
        <v>0.31567663220452302</v>
      </c>
      <c r="DJ768">
        <v>0.11258836567994129</v>
      </c>
      <c r="DK768">
        <v>0.62401703063326175</v>
      </c>
      <c r="DL768">
        <v>5.5593884566067273E-2</v>
      </c>
      <c r="DM768">
        <v>0.1001790695144715</v>
      </c>
      <c r="DN768">
        <v>1.5345686390608571E-2</v>
      </c>
      <c r="DO768">
        <v>0.33094591604635759</v>
      </c>
      <c r="DP768">
        <v>0.53856157014861061</v>
      </c>
      <c r="DQ768">
        <v>4.3386835705834903</v>
      </c>
      <c r="DR768">
        <v>1.791178544908157</v>
      </c>
      <c r="DS768">
        <v>2.5318160749080851</v>
      </c>
      <c r="DT768">
        <v>4.1119974201345189</v>
      </c>
      <c r="DU768">
        <v>1.162792771150116</v>
      </c>
      <c r="DV768">
        <v>0.16197645449985421</v>
      </c>
      <c r="DW768">
        <v>2.5621619306814778</v>
      </c>
      <c r="DX768">
        <v>7.0881442185647278E-2</v>
      </c>
      <c r="DY768">
        <v>10.7396124523708</v>
      </c>
      <c r="DZ768">
        <v>-1.3903183911967021E-2</v>
      </c>
      <c r="EA768">
        <v>-0.17164639137982621</v>
      </c>
      <c r="EB768">
        <v>0.53513086691416079</v>
      </c>
      <c r="EC768">
        <v>7.861080536331138</v>
      </c>
      <c r="ED768">
        <v>0.8048244917792946</v>
      </c>
    </row>
    <row r="769" spans="1:13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1.673234476214668</v>
      </c>
      <c r="AI769">
        <v>1.71134445288657E-2</v>
      </c>
      <c r="AJ769">
        <v>0.93096916894071124</v>
      </c>
      <c r="AK769">
        <v>1.7973038208269541</v>
      </c>
      <c r="AL769">
        <v>1.5932089230751061E-2</v>
      </c>
      <c r="AM769">
        <v>5.3879223787428661E-2</v>
      </c>
      <c r="AN769">
        <v>506.41372319264559</v>
      </c>
      <c r="AO769">
        <v>151.35818152505669</v>
      </c>
      <c r="AP769">
        <v>134.74182286363461</v>
      </c>
      <c r="AQ769">
        <v>215.1344031393885</v>
      </c>
      <c r="AR769">
        <v>2.310594367423373E-3</v>
      </c>
      <c r="AS769">
        <v>0</v>
      </c>
      <c r="AT769">
        <v>10.141075196983159</v>
      </c>
      <c r="AU769">
        <v>5.8920660405307324</v>
      </c>
      <c r="AV769">
        <v>30.59230815947193</v>
      </c>
      <c r="AW769">
        <v>0</v>
      </c>
      <c r="AX769">
        <v>-18.276603400489751</v>
      </c>
      <c r="AY769">
        <v>-28.34884599649607</v>
      </c>
      <c r="AZ769">
        <v>0</v>
      </c>
      <c r="BA769">
        <v>0</v>
      </c>
      <c r="BB769">
        <v>0</v>
      </c>
      <c r="BC769">
        <v>-4.0005479674895428</v>
      </c>
      <c r="BD769">
        <v>-22.198020947343839</v>
      </c>
      <c r="BE769">
        <v>-22.88464481061791</v>
      </c>
      <c r="BF769">
        <v>-4.0338448683816699</v>
      </c>
      <c r="BG769">
        <v>14.77533272365655</v>
      </c>
      <c r="BH769">
        <v>-1.2253582325843611</v>
      </c>
      <c r="BI769">
        <v>25.29861506994753</v>
      </c>
      <c r="BJ769">
        <v>0</v>
      </c>
      <c r="BK769">
        <v>0</v>
      </c>
      <c r="BL769">
        <v>34.287647571191968</v>
      </c>
      <c r="BM769">
        <v>70.854073192752452</v>
      </c>
      <c r="BN769">
        <v>27.830126660028029</v>
      </c>
      <c r="BO769">
        <v>50.958488546672939</v>
      </c>
      <c r="BP769">
        <v>2.856362789765063</v>
      </c>
      <c r="BQ769">
        <v>72.487216740851579</v>
      </c>
      <c r="BR769">
        <v>3.100908834197321</v>
      </c>
      <c r="BS769">
        <v>8.489818674778375</v>
      </c>
      <c r="BT769">
        <v>0</v>
      </c>
      <c r="BU769">
        <v>3.5837691206368839E-4</v>
      </c>
      <c r="BV769">
        <v>2.5286530811148978E-4</v>
      </c>
      <c r="BW769">
        <v>8.9025617173944406E-5</v>
      </c>
      <c r="BX769">
        <v>4.2662372243517022E-4</v>
      </c>
      <c r="BY769">
        <v>0</v>
      </c>
      <c r="BZ769">
        <v>9.689307151630649E-5</v>
      </c>
      <c r="CA769">
        <v>1.060237729190053E-4</v>
      </c>
      <c r="CB769">
        <v>1.7976499934384501E-5</v>
      </c>
      <c r="CC769">
        <v>0.35159557163940169</v>
      </c>
      <c r="CD769">
        <v>2.9567064237386469E-2</v>
      </c>
      <c r="CE769">
        <v>0.40276887308439763</v>
      </c>
      <c r="CF769">
        <v>0.1257566402651972</v>
      </c>
      <c r="CG769">
        <v>7.9140953468455039E-2</v>
      </c>
      <c r="CH769">
        <v>0</v>
      </c>
      <c r="CI769">
        <v>4.0453592730602533E-2</v>
      </c>
      <c r="CJ769">
        <v>4.8836994521248185E-4</v>
      </c>
      <c r="CK769">
        <v>0</v>
      </c>
      <c r="CL769">
        <v>1.3543743171439469E-3</v>
      </c>
      <c r="CM769">
        <v>2.0237627028521491E-4</v>
      </c>
      <c r="CN769">
        <v>1.470055153386506E-3</v>
      </c>
      <c r="CO769">
        <v>3.0361804342270718E-4</v>
      </c>
      <c r="CP769">
        <v>3.5662933305678589E-4</v>
      </c>
      <c r="CQ769">
        <v>2.001012151069144E-4</v>
      </c>
      <c r="CR769">
        <v>2.3024899562011179E-3</v>
      </c>
      <c r="CS769">
        <v>1.5645401242337409E-4</v>
      </c>
      <c r="CT769">
        <v>6.0250658909115991E-4</v>
      </c>
      <c r="CU769">
        <v>1.5347363449918789E-5</v>
      </c>
      <c r="CV769">
        <v>4.2336434782256818E-3</v>
      </c>
      <c r="CW769">
        <v>7.9567544837304402E-5</v>
      </c>
      <c r="CX769">
        <v>6.0170113118457273E-3</v>
      </c>
      <c r="CY769">
        <v>8.357691966958989E-6</v>
      </c>
      <c r="CZ769">
        <v>2.8634804848184842E-2</v>
      </c>
      <c r="DA769">
        <v>-3.9598392727764943E-5</v>
      </c>
      <c r="DB769">
        <v>-3.6037387134548132E-4</v>
      </c>
      <c r="DC769">
        <v>-215.1062079051971</v>
      </c>
      <c r="DD769">
        <v>-0.22986196260899311</v>
      </c>
      <c r="DE769">
        <v>-2.9994293497930369</v>
      </c>
      <c r="DF769">
        <v>2.712550531897628</v>
      </c>
      <c r="DG769">
        <v>29.444467578265531</v>
      </c>
      <c r="DH769">
        <v>4.1283293079559441E-2</v>
      </c>
      <c r="DI769">
        <v>0.30563282504027101</v>
      </c>
      <c r="DJ769">
        <v>0.1085605781497386</v>
      </c>
      <c r="DK769">
        <v>0.62615834659851033</v>
      </c>
      <c r="DL769">
        <v>5.5941088088432948E-2</v>
      </c>
      <c r="DM769">
        <v>8.711505780706176E-2</v>
      </c>
      <c r="DN769">
        <v>1.545150191261496E-2</v>
      </c>
      <c r="DO769">
        <v>0.43219315759089932</v>
      </c>
      <c r="DP769">
        <v>0.54073130976997541</v>
      </c>
      <c r="DQ769">
        <v>4.2006407233023024</v>
      </c>
      <c r="DR769">
        <v>1.727100106927659</v>
      </c>
      <c r="DS769">
        <v>2.5405040079549952</v>
      </c>
      <c r="DT769">
        <v>4.1376783021123309</v>
      </c>
      <c r="DU769">
        <v>1.0111569209748239</v>
      </c>
      <c r="DV769">
        <v>0.1630933561912726</v>
      </c>
      <c r="DW769">
        <v>3.3460115426392201</v>
      </c>
      <c r="DX769">
        <v>3.1366559081075718E-2</v>
      </c>
      <c r="DY769">
        <v>4.7525089516781396</v>
      </c>
      <c r="DZ769">
        <v>2.0067836417870601E-2</v>
      </c>
      <c r="EA769">
        <v>0.24775416377562751</v>
      </c>
      <c r="EB769">
        <v>0.51960695188540829</v>
      </c>
      <c r="EC769">
        <v>6.7772881929391868</v>
      </c>
      <c r="ED769">
        <v>0.46917333624618518</v>
      </c>
    </row>
    <row r="770" spans="1:13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1.8226589265358091</v>
      </c>
      <c r="AI770">
        <v>1.7013080461763971E-2</v>
      </c>
      <c r="AJ770">
        <v>0.88363073784157564</v>
      </c>
      <c r="AK770">
        <v>2.0626930472946232</v>
      </c>
      <c r="AL770">
        <v>1.5033280841386601E-2</v>
      </c>
      <c r="AM770">
        <v>9.2314756816026231E-2</v>
      </c>
      <c r="AN770">
        <v>586.27339540024127</v>
      </c>
      <c r="AO770">
        <v>158.97045815095521</v>
      </c>
      <c r="AP770">
        <v>142.16600560830199</v>
      </c>
      <c r="AQ770">
        <v>232.71928957414701</v>
      </c>
      <c r="AR770">
        <v>2.4671973535737731E-3</v>
      </c>
      <c r="AS770">
        <v>0</v>
      </c>
      <c r="AT770">
        <v>10.836000628078111</v>
      </c>
      <c r="AU770">
        <v>4.8809964837792563</v>
      </c>
      <c r="AV770">
        <v>30.354863205662621</v>
      </c>
      <c r="AW770">
        <v>0</v>
      </c>
      <c r="AX770">
        <v>-18.33768576506619</v>
      </c>
      <c r="AY770">
        <v>-27.734174552453791</v>
      </c>
      <c r="AZ770">
        <v>0</v>
      </c>
      <c r="BA770">
        <v>0</v>
      </c>
      <c r="BB770">
        <v>0</v>
      </c>
      <c r="BC770">
        <v>-4.27278937632554</v>
      </c>
      <c r="BD770">
        <v>-21.266579287300011</v>
      </c>
      <c r="BE770">
        <v>-22.711669613335911</v>
      </c>
      <c r="BF770">
        <v>-3.979077618411182</v>
      </c>
      <c r="BG770">
        <v>14.17063614854281</v>
      </c>
      <c r="BH770">
        <v>-1.31612678787482</v>
      </c>
      <c r="BI770">
        <v>26.02548312588171</v>
      </c>
      <c r="BJ770">
        <v>0</v>
      </c>
      <c r="BK770">
        <v>0</v>
      </c>
      <c r="BL770">
        <v>34.3973250466045</v>
      </c>
      <c r="BM770">
        <v>111.3040197171005</v>
      </c>
      <c r="BN770">
        <v>27.58471345936076</v>
      </c>
      <c r="BO770">
        <v>50.413273717429867</v>
      </c>
      <c r="BP770">
        <v>3.3642850784991269</v>
      </c>
      <c r="BQ770">
        <v>72.869280887359622</v>
      </c>
      <c r="BR770">
        <v>3.1470466255481799</v>
      </c>
      <c r="BS770">
        <v>8.3863710192248888</v>
      </c>
      <c r="BT770">
        <v>0</v>
      </c>
      <c r="BU770">
        <v>3.6338938825133032E-4</v>
      </c>
      <c r="BV770">
        <v>3.4990429474066233E-4</v>
      </c>
      <c r="BW770">
        <v>8.9033191070404032E-5</v>
      </c>
      <c r="BX770">
        <v>4.2153191853031669E-4</v>
      </c>
      <c r="BY770">
        <v>0</v>
      </c>
      <c r="BZ770">
        <v>9.686773845946638E-5</v>
      </c>
      <c r="CA770">
        <v>1.090699987100761E-4</v>
      </c>
      <c r="CB770">
        <v>1.775189393511283E-5</v>
      </c>
      <c r="CC770">
        <v>0.3773467037876112</v>
      </c>
      <c r="CD770">
        <v>2.79924539509772E-2</v>
      </c>
      <c r="CE770">
        <v>0.43863124918767432</v>
      </c>
      <c r="CF770">
        <v>0.12441227368563899</v>
      </c>
      <c r="CG770">
        <v>7.3341508810919762E-2</v>
      </c>
      <c r="CH770">
        <v>0</v>
      </c>
      <c r="CI770">
        <v>3.5921182142416672E-2</v>
      </c>
      <c r="CJ770">
        <v>5.0240156361024027E-4</v>
      </c>
      <c r="CK770">
        <v>0</v>
      </c>
      <c r="CL770">
        <v>1.2477649905873491E-3</v>
      </c>
      <c r="CM770">
        <v>1.7168707158936739E-4</v>
      </c>
      <c r="CN770">
        <v>1.4426897614390371E-3</v>
      </c>
      <c r="CO770">
        <v>3.0455079980083071E-4</v>
      </c>
      <c r="CP770">
        <v>3.1415439900059399E-4</v>
      </c>
      <c r="CQ770">
        <v>2.272424736013863E-4</v>
      </c>
      <c r="CR770">
        <v>2.7117621911376408E-3</v>
      </c>
      <c r="CS770">
        <v>1.5549580150710251E-4</v>
      </c>
      <c r="CT770">
        <v>5.9560746251485525E-4</v>
      </c>
      <c r="CU770">
        <v>1.763787287863082E-5</v>
      </c>
      <c r="CV770">
        <v>4.4365521453357112E-3</v>
      </c>
      <c r="CW770">
        <v>7.8338798690884406E-5</v>
      </c>
      <c r="CX770">
        <v>6.4198298335200448E-3</v>
      </c>
      <c r="CY770">
        <v>8.5473982258170475E-6</v>
      </c>
      <c r="CZ770">
        <v>3.1009043869555591E-2</v>
      </c>
      <c r="DA770">
        <v>-4.5451995654040492E-5</v>
      </c>
      <c r="DB770">
        <v>-6.105823747685166E-4</v>
      </c>
      <c r="DC770">
        <v>-232.68898201664359</v>
      </c>
      <c r="DD770">
        <v>0.3813677066937089</v>
      </c>
      <c r="DE770">
        <v>-4.2981681027997931</v>
      </c>
      <c r="DF770">
        <v>2.561792393523306</v>
      </c>
      <c r="DG770">
        <v>27.592944718820348</v>
      </c>
      <c r="DH770">
        <v>4.0841361390562089E-2</v>
      </c>
      <c r="DI770">
        <v>0.30691255076489282</v>
      </c>
      <c r="DJ770">
        <v>0.10920100192099561</v>
      </c>
      <c r="DK770">
        <v>0.6219787979507827</v>
      </c>
      <c r="DL770">
        <v>5.5420583774391623E-2</v>
      </c>
      <c r="DM770">
        <v>9.2708173001187957E-2</v>
      </c>
      <c r="DN770">
        <v>1.5302631683377151E-2</v>
      </c>
      <c r="DO770">
        <v>0.38296443719050649</v>
      </c>
      <c r="DP770">
        <v>0.53494285920814966</v>
      </c>
      <c r="DQ770">
        <v>4.2182293707023186</v>
      </c>
      <c r="DR770">
        <v>1.7372886669249299</v>
      </c>
      <c r="DS770">
        <v>2.5235463803058931</v>
      </c>
      <c r="DT770">
        <v>4.0991792403321936</v>
      </c>
      <c r="DU770">
        <v>1.076077008049503</v>
      </c>
      <c r="DV770">
        <v>0.1615220043925496</v>
      </c>
      <c r="DW770">
        <v>2.9648859653458568</v>
      </c>
      <c r="DX770">
        <v>1.9318657202305869E-2</v>
      </c>
      <c r="DY770">
        <v>2.927069273076647</v>
      </c>
      <c r="DZ770">
        <v>-1.9691196122605021E-2</v>
      </c>
      <c r="EA770">
        <v>-0.24310422546366109</v>
      </c>
      <c r="EB770">
        <v>0.56577835166789059</v>
      </c>
      <c r="EC770">
        <v>7.5933081759459666</v>
      </c>
      <c r="ED770">
        <v>0.3710570430990181</v>
      </c>
    </row>
    <row r="771" spans="1:13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1.8098540918496051</v>
      </c>
      <c r="AI771">
        <v>1.5382896791542301E-2</v>
      </c>
      <c r="AJ771">
        <v>0.95961559947917996</v>
      </c>
      <c r="AK771">
        <v>1.8860198603277409</v>
      </c>
      <c r="AL771">
        <v>1.476166772634222E-2</v>
      </c>
      <c r="AM771">
        <v>3.0978140878865811E-2</v>
      </c>
      <c r="AN771">
        <v>492.35723742813042</v>
      </c>
      <c r="AO771">
        <v>155.70788322657589</v>
      </c>
      <c r="AP771">
        <v>141.59839149538109</v>
      </c>
      <c r="AQ771">
        <v>217.78351988424831</v>
      </c>
      <c r="AR771">
        <v>2.2546731240101802E-3</v>
      </c>
      <c r="AS771">
        <v>0</v>
      </c>
      <c r="AT771">
        <v>10.559818045246271</v>
      </c>
      <c r="AU771">
        <v>5.8387420171403646</v>
      </c>
      <c r="AV771">
        <v>30.82928277504606</v>
      </c>
      <c r="AW771">
        <v>0</v>
      </c>
      <c r="AX771">
        <v>-18.052040589743001</v>
      </c>
      <c r="AY771">
        <v>-29.175802247689681</v>
      </c>
      <c r="AZ771">
        <v>0</v>
      </c>
      <c r="BA771">
        <v>0</v>
      </c>
      <c r="BB771">
        <v>0</v>
      </c>
      <c r="BC771">
        <v>-4.1706105731365204</v>
      </c>
      <c r="BD771">
        <v>-22.65162747082347</v>
      </c>
      <c r="BE771">
        <v>-23.06204838337624</v>
      </c>
      <c r="BF771">
        <v>-4.1831346264738576</v>
      </c>
      <c r="BG771">
        <v>15.06824641133036</v>
      </c>
      <c r="BH771">
        <v>-1.3302162713667871</v>
      </c>
      <c r="BI771">
        <v>26.14059262767724</v>
      </c>
      <c r="BJ771">
        <v>0</v>
      </c>
      <c r="BK771">
        <v>0</v>
      </c>
      <c r="BL771">
        <v>34.1730597178328</v>
      </c>
      <c r="BM771">
        <v>70.689246588193711</v>
      </c>
      <c r="BN771">
        <v>25.802066250955679</v>
      </c>
      <c r="BO771">
        <v>48.932042511125559</v>
      </c>
      <c r="BP771">
        <v>2.6464591088075702</v>
      </c>
      <c r="BQ771">
        <v>70.08138997327508</v>
      </c>
      <c r="BR771">
        <v>2.9538725097186331</v>
      </c>
      <c r="BS771">
        <v>8.0176762707693463</v>
      </c>
      <c r="BT771">
        <v>0</v>
      </c>
      <c r="BU771">
        <v>3.95394945391103E-4</v>
      </c>
      <c r="BV771">
        <v>2.7789688053896598E-4</v>
      </c>
      <c r="BW771">
        <v>9.1394152271332085E-5</v>
      </c>
      <c r="BX771">
        <v>4.4364230694502268E-4</v>
      </c>
      <c r="BY771">
        <v>0</v>
      </c>
      <c r="BZ771">
        <v>1.009420386610524E-4</v>
      </c>
      <c r="CA771">
        <v>1.095524102430965E-4</v>
      </c>
      <c r="CB771">
        <v>1.8769272196371321E-5</v>
      </c>
      <c r="CC771">
        <v>0.42761399732536259</v>
      </c>
      <c r="CD771">
        <v>3.1751416793005353E-2</v>
      </c>
      <c r="CE771">
        <v>0.43698092416257422</v>
      </c>
      <c r="CF771">
        <v>0.12660775984569589</v>
      </c>
      <c r="CG771">
        <v>8.6473280278527589E-2</v>
      </c>
      <c r="CH771">
        <v>0</v>
      </c>
      <c r="CI771">
        <v>3.5949672572227392E-2</v>
      </c>
      <c r="CJ771">
        <v>5.0462366236663013E-4</v>
      </c>
      <c r="CK771">
        <v>0</v>
      </c>
      <c r="CL771">
        <v>1.3302095457507E-3</v>
      </c>
      <c r="CM771">
        <v>1.904922727393746E-4</v>
      </c>
      <c r="CN771">
        <v>1.3164196181470909E-3</v>
      </c>
      <c r="CO771">
        <v>2.9793649477266978E-4</v>
      </c>
      <c r="CP771">
        <v>2.9353070673936312E-4</v>
      </c>
      <c r="CQ771">
        <v>2.8968429676223448E-4</v>
      </c>
      <c r="CR771">
        <v>2.5706952707103552E-3</v>
      </c>
      <c r="CS771">
        <v>1.4650982468768299E-4</v>
      </c>
      <c r="CT771">
        <v>5.5923612771873507E-4</v>
      </c>
      <c r="CU771">
        <v>1.49789238433865E-5</v>
      </c>
      <c r="CV771">
        <v>3.8578064788159332E-3</v>
      </c>
      <c r="CW771">
        <v>7.1938356848888521E-5</v>
      </c>
      <c r="CX771">
        <v>6.5779419874748982E-3</v>
      </c>
      <c r="CY771">
        <v>7.7625737167559599E-6</v>
      </c>
      <c r="CZ771">
        <v>2.784079850344047E-2</v>
      </c>
      <c r="DA771">
        <v>-5.4870850713185363E-5</v>
      </c>
      <c r="DB771">
        <v>-1.058622973142511E-4</v>
      </c>
      <c r="DC771">
        <v>-217.7558946897436</v>
      </c>
      <c r="DD771">
        <v>-8.4400399071164429</v>
      </c>
      <c r="DE771">
        <v>-2.1210685386923172</v>
      </c>
      <c r="DF771">
        <v>2.6824276914590022</v>
      </c>
      <c r="DG771">
        <v>27.265407753812308</v>
      </c>
      <c r="DH771">
        <v>4.1671367509975583E-2</v>
      </c>
      <c r="DI771">
        <v>0.33676686119778132</v>
      </c>
      <c r="DJ771">
        <v>0.1207734445184997</v>
      </c>
      <c r="DK771">
        <v>0.63919878146853115</v>
      </c>
      <c r="DL771">
        <v>5.6319878082025453E-2</v>
      </c>
      <c r="DM771">
        <v>9.5777071144893935E-2</v>
      </c>
      <c r="DN771">
        <v>1.5541558286400369E-2</v>
      </c>
      <c r="DO771">
        <v>0.39574339120407109</v>
      </c>
      <c r="DP771">
        <v>0.54581433438825766</v>
      </c>
      <c r="DQ771">
        <v>4.628549277125904</v>
      </c>
      <c r="DR771">
        <v>1.9213957082488591</v>
      </c>
      <c r="DS771">
        <v>2.5934127925024391</v>
      </c>
      <c r="DT771">
        <v>4.1656954750187154</v>
      </c>
      <c r="DU771">
        <v>1.1116981472175189</v>
      </c>
      <c r="DV771">
        <v>0.1640439172648914</v>
      </c>
      <c r="DW771">
        <v>3.0638198028702281</v>
      </c>
      <c r="DX771">
        <v>1.123997559681336E-2</v>
      </c>
      <c r="DY771">
        <v>1.7030266055777821</v>
      </c>
      <c r="DZ771">
        <v>-1.7423282028029861E-2</v>
      </c>
      <c r="EA771">
        <v>-0.21510493603771871</v>
      </c>
      <c r="EB771">
        <v>0.68034349537161687</v>
      </c>
      <c r="EC771">
        <v>7.5830566296354354</v>
      </c>
      <c r="ED771">
        <v>0.30647514910642298</v>
      </c>
    </row>
    <row r="772" spans="1:13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1.6913152127486799</v>
      </c>
      <c r="AI772">
        <v>1.7287935554688241E-2</v>
      </c>
      <c r="AJ772">
        <v>0.90520204677061611</v>
      </c>
      <c r="AK772">
        <v>1.8684394034112961</v>
      </c>
      <c r="AL772">
        <v>1.5649074648542309E-2</v>
      </c>
      <c r="AM772">
        <v>7.4706737388700512E-2</v>
      </c>
      <c r="AN772">
        <v>552.8439629732668</v>
      </c>
      <c r="AO772">
        <v>155.8645603758697</v>
      </c>
      <c r="AP772">
        <v>134.6703759298434</v>
      </c>
      <c r="AQ772">
        <v>225.4397081939496</v>
      </c>
      <c r="AR772">
        <v>2.3311408946630171E-3</v>
      </c>
      <c r="AS772">
        <v>0</v>
      </c>
      <c r="AT772">
        <v>10.414047536592451</v>
      </c>
      <c r="AU772">
        <v>4.3060569014264898</v>
      </c>
      <c r="AV772">
        <v>30.44624992966277</v>
      </c>
      <c r="AW772">
        <v>0</v>
      </c>
      <c r="AX772">
        <v>-17.859400165119521</v>
      </c>
      <c r="AY772">
        <v>-27.306954202562189</v>
      </c>
      <c r="AZ772">
        <v>0</v>
      </c>
      <c r="BA772">
        <v>0</v>
      </c>
      <c r="BB772">
        <v>0</v>
      </c>
      <c r="BC772">
        <v>-4.1109807369014622</v>
      </c>
      <c r="BD772">
        <v>-20.79824551334724</v>
      </c>
      <c r="BE772">
        <v>-22.77495315613886</v>
      </c>
      <c r="BF772">
        <v>-3.9603581018358791</v>
      </c>
      <c r="BG772">
        <v>13.703076674636851</v>
      </c>
      <c r="BH772">
        <v>-1.223776705933852</v>
      </c>
      <c r="BI772">
        <v>25.451746343586588</v>
      </c>
      <c r="BJ772">
        <v>0</v>
      </c>
      <c r="BK772">
        <v>0</v>
      </c>
      <c r="BL772">
        <v>34.353673033720312</v>
      </c>
      <c r="BM772">
        <v>94.595784663118764</v>
      </c>
      <c r="BN772">
        <v>27.943195609740599</v>
      </c>
      <c r="BO772">
        <v>50.844278716914729</v>
      </c>
      <c r="BP772">
        <v>3.1062343235000318</v>
      </c>
      <c r="BQ772">
        <v>71.955346406811515</v>
      </c>
      <c r="BR772">
        <v>3.1340973248659059</v>
      </c>
      <c r="BS772">
        <v>8.4218851652458451</v>
      </c>
      <c r="BT772">
        <v>0</v>
      </c>
      <c r="BU772">
        <v>3.5646761173707128E-4</v>
      </c>
      <c r="BV772">
        <v>2.9975332081778492E-4</v>
      </c>
      <c r="BW772">
        <v>8.895348674218829E-5</v>
      </c>
      <c r="BX772">
        <v>4.2074746618816383E-4</v>
      </c>
      <c r="BY772">
        <v>0</v>
      </c>
      <c r="BZ772">
        <v>9.410064131607209E-5</v>
      </c>
      <c r="CA772">
        <v>1.06665529605615E-4</v>
      </c>
      <c r="CB772">
        <v>1.746022728206683E-5</v>
      </c>
      <c r="CC772">
        <v>0.39489523051726833</v>
      </c>
      <c r="CD772">
        <v>2.9149913985645311E-2</v>
      </c>
      <c r="CE772">
        <v>0.32783375792335873</v>
      </c>
      <c r="CF772">
        <v>0.1224981480495235</v>
      </c>
      <c r="CG772">
        <v>8.0020185208691683E-2</v>
      </c>
      <c r="CH772">
        <v>0</v>
      </c>
      <c r="CI772">
        <v>7.1415071041339775E-2</v>
      </c>
      <c r="CJ772">
        <v>4.9132602448838912E-4</v>
      </c>
      <c r="CK772">
        <v>0</v>
      </c>
      <c r="CL772">
        <v>1.3833838049620789E-3</v>
      </c>
      <c r="CM772">
        <v>1.8887753408856591E-4</v>
      </c>
      <c r="CN772">
        <v>1.4714111901171639E-3</v>
      </c>
      <c r="CO772">
        <v>3.1506430031997558E-4</v>
      </c>
      <c r="CP772">
        <v>2.8021834081884569E-4</v>
      </c>
      <c r="CQ772">
        <v>3.0663437565151837E-4</v>
      </c>
      <c r="CR772">
        <v>2.5087996049908798E-3</v>
      </c>
      <c r="CS772">
        <v>1.5349430577881281E-4</v>
      </c>
      <c r="CT772">
        <v>5.663712950740072E-4</v>
      </c>
      <c r="CU772">
        <v>1.501460911248379E-5</v>
      </c>
      <c r="CV772">
        <v>2.8785509338205661E-3</v>
      </c>
      <c r="CW772">
        <v>7.9957603857649533E-5</v>
      </c>
      <c r="CX772">
        <v>6.8269232960362922E-3</v>
      </c>
      <c r="CY772">
        <v>8.4940126476964484E-6</v>
      </c>
      <c r="CZ772">
        <v>2.9239347700261209E-2</v>
      </c>
      <c r="DA772">
        <v>-5.8332412422974878E-5</v>
      </c>
      <c r="DB772">
        <v>7.7635459266031223E-5</v>
      </c>
      <c r="DC772">
        <v>-225.41050787561491</v>
      </c>
      <c r="DD772">
        <v>-0.29944259487092489</v>
      </c>
      <c r="DE772">
        <v>-4.4788633320033906</v>
      </c>
      <c r="DF772">
        <v>3.0006099287076951</v>
      </c>
      <c r="DG772">
        <v>34.802096694330046</v>
      </c>
      <c r="DH772">
        <v>4.0900038622028963E-2</v>
      </c>
      <c r="DI772">
        <v>0.30257352158852768</v>
      </c>
      <c r="DJ772">
        <v>0.1074648517927474</v>
      </c>
      <c r="DK772">
        <v>0.63380995330167278</v>
      </c>
      <c r="DL772">
        <v>5.5649849720340767E-2</v>
      </c>
      <c r="DM772">
        <v>6.5317411752953886E-2</v>
      </c>
      <c r="DN772">
        <v>1.5370528829781221E-2</v>
      </c>
      <c r="DO772">
        <v>0.33616436892012569</v>
      </c>
      <c r="DP772">
        <v>0.53571141747610584</v>
      </c>
      <c r="DQ772">
        <v>4.1585934246764484</v>
      </c>
      <c r="DR772">
        <v>1.7096680967028</v>
      </c>
      <c r="DS772">
        <v>2.5715487709966092</v>
      </c>
      <c r="DT772">
        <v>4.1161368784901686</v>
      </c>
      <c r="DU772">
        <v>0.75814852927535747</v>
      </c>
      <c r="DV772">
        <v>0.16223867087231819</v>
      </c>
      <c r="DW772">
        <v>2.6025628561558118</v>
      </c>
      <c r="DX772">
        <v>6.9044269956050133E-2</v>
      </c>
      <c r="DY772">
        <v>10.461253023643961</v>
      </c>
      <c r="DZ772">
        <v>2.71615278007429E-2</v>
      </c>
      <c r="EA772">
        <v>0.33533169530667167</v>
      </c>
      <c r="EB772">
        <v>0.58059305093423319</v>
      </c>
      <c r="EC772">
        <v>7.3909033307337966</v>
      </c>
      <c r="ED772">
        <v>0.76656055548848911</v>
      </c>
    </row>
    <row r="773" spans="1:13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1.674521886233302</v>
      </c>
      <c r="AI773">
        <v>1.702664216931524E-2</v>
      </c>
      <c r="AJ773">
        <v>0.92904011647846907</v>
      </c>
      <c r="AK773">
        <v>1.802421500209423</v>
      </c>
      <c r="AL773">
        <v>1.581843362421784E-2</v>
      </c>
      <c r="AM773">
        <v>5.5429767109688728E-2</v>
      </c>
      <c r="AN773">
        <v>486.49410286661879</v>
      </c>
      <c r="AO773">
        <v>156.24694622975051</v>
      </c>
      <c r="AP773">
        <v>137.5644745259803</v>
      </c>
      <c r="AQ773">
        <v>217.5836683778324</v>
      </c>
      <c r="AR773">
        <v>2.302096571324545E-3</v>
      </c>
      <c r="AS773">
        <v>0</v>
      </c>
      <c r="AT773">
        <v>10.3312694211536</v>
      </c>
      <c r="AU773">
        <v>5.378122620252805</v>
      </c>
      <c r="AV773">
        <v>30.594878718513261</v>
      </c>
      <c r="AW773">
        <v>0</v>
      </c>
      <c r="AX773">
        <v>-18.18477069455059</v>
      </c>
      <c r="AY773">
        <v>-28.119500065369071</v>
      </c>
      <c r="AZ773">
        <v>0</v>
      </c>
      <c r="BA773">
        <v>0</v>
      </c>
      <c r="BB773">
        <v>0</v>
      </c>
      <c r="BC773">
        <v>-4.0777442250565539</v>
      </c>
      <c r="BD773">
        <v>-22.062346093064999</v>
      </c>
      <c r="BE773">
        <v>-22.885521638676138</v>
      </c>
      <c r="BF773">
        <v>-4.0288334697451802</v>
      </c>
      <c r="BG773">
        <v>14.427175071098191</v>
      </c>
      <c r="BH773">
        <v>-1.227075607639373</v>
      </c>
      <c r="BI773">
        <v>25.478210091599859</v>
      </c>
      <c r="BJ773">
        <v>0</v>
      </c>
      <c r="BK773">
        <v>0</v>
      </c>
      <c r="BL773">
        <v>34.31170237530614</v>
      </c>
      <c r="BM773">
        <v>61.498904077669842</v>
      </c>
      <c r="BN773">
        <v>27.656818239817909</v>
      </c>
      <c r="BO773">
        <v>50.763100022357413</v>
      </c>
      <c r="BP773">
        <v>2.9066285739660209</v>
      </c>
      <c r="BQ773">
        <v>72.04524136684104</v>
      </c>
      <c r="BR773">
        <v>3.1049691810055551</v>
      </c>
      <c r="BS773">
        <v>8.3769259615539351</v>
      </c>
      <c r="BT773">
        <v>0</v>
      </c>
      <c r="BU773">
        <v>3.6083268618066101E-4</v>
      </c>
      <c r="BV773">
        <v>2.266630952816935E-4</v>
      </c>
      <c r="BW773">
        <v>8.766735564031494E-5</v>
      </c>
      <c r="BX773">
        <v>4.2606544589898142E-4</v>
      </c>
      <c r="BY773">
        <v>0</v>
      </c>
      <c r="BZ773">
        <v>9.6314925285622481E-5</v>
      </c>
      <c r="CA773">
        <v>1.067764363252987E-4</v>
      </c>
      <c r="CB773">
        <v>1.7707572349974799E-5</v>
      </c>
      <c r="CC773">
        <v>0.37798986879620239</v>
      </c>
      <c r="CD773">
        <v>2.9404313281161599E-2</v>
      </c>
      <c r="CE773">
        <v>0.41487460186713598</v>
      </c>
      <c r="CF773">
        <v>0.12251721040026151</v>
      </c>
      <c r="CG773">
        <v>7.8398578727748025E-2</v>
      </c>
      <c r="CH773">
        <v>0</v>
      </c>
      <c r="CI773">
        <v>5.8113944759653278E-2</v>
      </c>
      <c r="CJ773">
        <v>4.9183688641231751E-4</v>
      </c>
      <c r="CK773">
        <v>0</v>
      </c>
      <c r="CL773">
        <v>1.3348645465802551E-3</v>
      </c>
      <c r="CM773">
        <v>1.7987890596048709E-4</v>
      </c>
      <c r="CN773">
        <v>1.439568480392229E-3</v>
      </c>
      <c r="CO773">
        <v>3.2077781451229502E-4</v>
      </c>
      <c r="CP773">
        <v>3.0333396824687561E-4</v>
      </c>
      <c r="CQ773">
        <v>1.4363242386831749E-4</v>
      </c>
      <c r="CR773">
        <v>2.844317903125896E-3</v>
      </c>
      <c r="CS773">
        <v>1.5473164828113639E-4</v>
      </c>
      <c r="CT773">
        <v>5.6735537365356172E-4</v>
      </c>
      <c r="CU773">
        <v>1.412408230190669E-5</v>
      </c>
      <c r="CV773">
        <v>3.9162695197560759E-3</v>
      </c>
      <c r="CW773">
        <v>7.9132847022168917E-5</v>
      </c>
      <c r="CX773">
        <v>6.4358982396193554E-3</v>
      </c>
      <c r="CY773">
        <v>8.3743306706126734E-6</v>
      </c>
      <c r="CZ773">
        <v>2.85114848639259E-2</v>
      </c>
      <c r="DA773">
        <v>-2.9175355614914998E-5</v>
      </c>
      <c r="DB773">
        <v>8.1450791889152397E-5</v>
      </c>
      <c r="DC773">
        <v>-217.5551337928878</v>
      </c>
      <c r="DD773">
        <v>-3.7329097278416157E-2</v>
      </c>
      <c r="DE773">
        <v>-3.5299952050236278</v>
      </c>
      <c r="DF773">
        <v>2.982701147192361</v>
      </c>
      <c r="DG773">
        <v>34.06880540728023</v>
      </c>
      <c r="DH773">
        <v>4.0730709083028997E-2</v>
      </c>
      <c r="DI773">
        <v>0.30660845852934349</v>
      </c>
      <c r="DJ773">
        <v>0.1091140234059349</v>
      </c>
      <c r="DK773">
        <v>0.60874601990843957</v>
      </c>
      <c r="DL773">
        <v>5.5957863547406027E-2</v>
      </c>
      <c r="DM773">
        <v>8.5880320839974225E-2</v>
      </c>
      <c r="DN773">
        <v>1.544542830398727E-2</v>
      </c>
      <c r="DO773">
        <v>0.36947945523421982</v>
      </c>
      <c r="DP773">
        <v>0.53349352794801674</v>
      </c>
      <c r="DQ773">
        <v>4.214049903957803</v>
      </c>
      <c r="DR773">
        <v>1.735904917821691</v>
      </c>
      <c r="DS773">
        <v>2.469857204340141</v>
      </c>
      <c r="DT773">
        <v>4.1389190976522947</v>
      </c>
      <c r="DU773">
        <v>0.99682515260684357</v>
      </c>
      <c r="DV773">
        <v>0.16302924816987219</v>
      </c>
      <c r="DW773">
        <v>2.8604861050391208</v>
      </c>
      <c r="DX773">
        <v>6.1305317270427838E-2</v>
      </c>
      <c r="DY773">
        <v>9.2886844349133089</v>
      </c>
      <c r="DZ773">
        <v>8.656433526088303E-3</v>
      </c>
      <c r="EA773">
        <v>0.1068708855741652</v>
      </c>
      <c r="EB773">
        <v>0.60402413721375037</v>
      </c>
      <c r="EC773">
        <v>7.5606849292569738</v>
      </c>
      <c r="ED773">
        <v>0.71675298032976098</v>
      </c>
    </row>
    <row r="774" spans="1:13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1.858653378757078</v>
      </c>
      <c r="AI774">
        <v>1.703695201737682E-2</v>
      </c>
      <c r="AJ774">
        <v>0.9537169621018794</v>
      </c>
      <c r="AK774">
        <v>1.948852243952778</v>
      </c>
      <c r="AL774">
        <v>1.6248430121488099E-2</v>
      </c>
      <c r="AM774">
        <v>3.5671522234684012E-2</v>
      </c>
      <c r="AN774">
        <v>530.04697979158846</v>
      </c>
      <c r="AO774">
        <v>180.59559959653549</v>
      </c>
      <c r="AP774">
        <v>158.5074707682499</v>
      </c>
      <c r="AQ774">
        <v>247.51935892178409</v>
      </c>
      <c r="AR774">
        <v>2.392098465452598E-3</v>
      </c>
      <c r="AS774">
        <v>0</v>
      </c>
      <c r="AT774">
        <v>9.3479866801358025</v>
      </c>
      <c r="AU774">
        <v>5.3033762523525514</v>
      </c>
      <c r="AV774">
        <v>30.763427186444972</v>
      </c>
      <c r="AW774">
        <v>0</v>
      </c>
      <c r="AX774">
        <v>-16.960521019919799</v>
      </c>
      <c r="AY774">
        <v>-28.454269099013519</v>
      </c>
      <c r="AZ774">
        <v>0</v>
      </c>
      <c r="BA774">
        <v>0</v>
      </c>
      <c r="BB774">
        <v>0</v>
      </c>
      <c r="BC774">
        <v>-3.6936988495427721</v>
      </c>
      <c r="BD774">
        <v>-21.95748094009544</v>
      </c>
      <c r="BE774">
        <v>-23.015473366372792</v>
      </c>
      <c r="BF774">
        <v>-4.0400865038367764</v>
      </c>
      <c r="BG774">
        <v>14.027332929264761</v>
      </c>
      <c r="BH774">
        <v>-1.2742772989512861</v>
      </c>
      <c r="BI774">
        <v>25.124712348303671</v>
      </c>
      <c r="BJ774">
        <v>0</v>
      </c>
      <c r="BK774">
        <v>0</v>
      </c>
      <c r="BL774">
        <v>34.139895657089177</v>
      </c>
      <c r="BM774">
        <v>82.708654528275702</v>
      </c>
      <c r="BN774">
        <v>27.82003196914863</v>
      </c>
      <c r="BO774">
        <v>50.958612308492427</v>
      </c>
      <c r="BP774">
        <v>2.634897747269592</v>
      </c>
      <c r="BQ774">
        <v>73.120288474483701</v>
      </c>
      <c r="BR774">
        <v>3.0777848065727311</v>
      </c>
      <c r="BS774">
        <v>8.368297150954163</v>
      </c>
      <c r="BT774">
        <v>0</v>
      </c>
      <c r="BU774">
        <v>3.5615442333024528E-4</v>
      </c>
      <c r="BV774">
        <v>2.8201244726550252E-4</v>
      </c>
      <c r="BW774">
        <v>8.9620088536735153E-5</v>
      </c>
      <c r="BX774">
        <v>4.2854667472584619E-4</v>
      </c>
      <c r="BY774">
        <v>0</v>
      </c>
      <c r="BZ774">
        <v>9.803810517131656E-5</v>
      </c>
      <c r="CA774">
        <v>1.052949653293967E-4</v>
      </c>
      <c r="CB774">
        <v>1.7564329214393851E-5</v>
      </c>
      <c r="CC774">
        <v>0.41742965914641122</v>
      </c>
      <c r="CD774">
        <v>2.8010819699106002E-2</v>
      </c>
      <c r="CE774">
        <v>0.46896355413799512</v>
      </c>
      <c r="CF774">
        <v>0.12670952795294399</v>
      </c>
      <c r="CG774">
        <v>7.2639505382898206E-2</v>
      </c>
      <c r="CH774">
        <v>0</v>
      </c>
      <c r="CI774">
        <v>8.7729810868746635E-2</v>
      </c>
      <c r="CJ774">
        <v>4.8501288940501198E-4</v>
      </c>
      <c r="CK774">
        <v>0</v>
      </c>
      <c r="CL774">
        <v>1.2375557677744219E-3</v>
      </c>
      <c r="CM774">
        <v>1.956016753650859E-4</v>
      </c>
      <c r="CN774">
        <v>1.4624935897436849E-3</v>
      </c>
      <c r="CO774">
        <v>2.8161731581597641E-4</v>
      </c>
      <c r="CP774">
        <v>2.6104340964367198E-4</v>
      </c>
      <c r="CQ774">
        <v>3.5888096851659099E-4</v>
      </c>
      <c r="CR774">
        <v>2.606203476494181E-3</v>
      </c>
      <c r="CS774">
        <v>1.575953357851913E-4</v>
      </c>
      <c r="CT774">
        <v>6.1667234364438039E-4</v>
      </c>
      <c r="CU774">
        <v>1.434193604267015E-5</v>
      </c>
      <c r="CV774">
        <v>5.122462683609664E-3</v>
      </c>
      <c r="CW774">
        <v>7.9578214490708319E-5</v>
      </c>
      <c r="CX774">
        <v>7.1117290735073684E-3</v>
      </c>
      <c r="CY774">
        <v>8.2631413246024794E-6</v>
      </c>
      <c r="CZ774">
        <v>3.1665789502971997E-2</v>
      </c>
      <c r="DA774">
        <v>-6.9838169621723356E-5</v>
      </c>
      <c r="DB774">
        <v>-2.4720709026351112E-4</v>
      </c>
      <c r="DC774">
        <v>-247.48808001571061</v>
      </c>
      <c r="DD774">
        <v>0.46878311317414051</v>
      </c>
      <c r="DE774">
        <v>-2.295381093234949</v>
      </c>
      <c r="DF774">
        <v>3.2617971220381059</v>
      </c>
      <c r="DG774">
        <v>39.093926011192117</v>
      </c>
      <c r="DH774">
        <v>4.127950381710728E-2</v>
      </c>
      <c r="DI774">
        <v>0.30686066811351198</v>
      </c>
      <c r="DJ774">
        <v>0.10904799346105069</v>
      </c>
      <c r="DK774">
        <v>0.64620248999529595</v>
      </c>
      <c r="DL774">
        <v>5.6230825623107189E-2</v>
      </c>
      <c r="DM774">
        <v>0.1066162222418731</v>
      </c>
      <c r="DN774">
        <v>1.5522957350179171E-2</v>
      </c>
      <c r="DO774">
        <v>0.31777453372419062</v>
      </c>
      <c r="DP774">
        <v>0.54068167775915521</v>
      </c>
      <c r="DQ774">
        <v>4.2175162916075104</v>
      </c>
      <c r="DR774">
        <v>1.734854441425806</v>
      </c>
      <c r="DS774">
        <v>2.6218288468111468</v>
      </c>
      <c r="DT774">
        <v>4.1591087167055178</v>
      </c>
      <c r="DU774">
        <v>1.2375097224503131</v>
      </c>
      <c r="DV774">
        <v>0.16384758106833441</v>
      </c>
      <c r="DW774">
        <v>2.460189938509862</v>
      </c>
      <c r="DX774">
        <v>8.9498064022971696E-2</v>
      </c>
      <c r="DY774">
        <v>13.56031273075329</v>
      </c>
      <c r="DZ774">
        <v>8.8972666125769571E-3</v>
      </c>
      <c r="EA774">
        <v>0.1098441707211064</v>
      </c>
      <c r="EB774">
        <v>0.59741085327915455</v>
      </c>
      <c r="EC774">
        <v>8.2882318933800789</v>
      </c>
      <c r="ED774">
        <v>0.96645574379708687</v>
      </c>
    </row>
    <row r="775" spans="1:13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1.811282045546706</v>
      </c>
      <c r="AI775">
        <v>1.6434755581757159E-2</v>
      </c>
      <c r="AJ775">
        <v>0.93732441275709077</v>
      </c>
      <c r="AK775">
        <v>1.932396089023239</v>
      </c>
      <c r="AL775">
        <v>1.5404697624476851E-2</v>
      </c>
      <c r="AM775">
        <v>4.8776082531895443E-2</v>
      </c>
      <c r="AN775">
        <v>539.27439273028972</v>
      </c>
      <c r="AO775">
        <v>164.860880692092</v>
      </c>
      <c r="AP775">
        <v>144.7369133508214</v>
      </c>
      <c r="AQ775">
        <v>232.80751382970371</v>
      </c>
      <c r="AR775">
        <v>2.4249237100637832E-3</v>
      </c>
      <c r="AS775">
        <v>0</v>
      </c>
      <c r="AT775">
        <v>9.6834502096323565</v>
      </c>
      <c r="AU775">
        <v>5.724522441326684</v>
      </c>
      <c r="AV775">
        <v>30.650579523924609</v>
      </c>
      <c r="AW775">
        <v>0</v>
      </c>
      <c r="AX775">
        <v>-17.23907356826782</v>
      </c>
      <c r="AY775">
        <v>-28.819478606615839</v>
      </c>
      <c r="AZ775">
        <v>0</v>
      </c>
      <c r="BA775">
        <v>0</v>
      </c>
      <c r="BB775">
        <v>0</v>
      </c>
      <c r="BC775">
        <v>-3.8228837386383092</v>
      </c>
      <c r="BD775">
        <v>-22.885334592612821</v>
      </c>
      <c r="BE775">
        <v>-22.928194758819309</v>
      </c>
      <c r="BF775">
        <v>-4.1407540722483924</v>
      </c>
      <c r="BG775">
        <v>14.68177349286066</v>
      </c>
      <c r="BH775">
        <v>-1.339095727503268</v>
      </c>
      <c r="BI775">
        <v>25.52819674233805</v>
      </c>
      <c r="BJ775">
        <v>0</v>
      </c>
      <c r="BK775">
        <v>0</v>
      </c>
      <c r="BL775">
        <v>34.138703793144522</v>
      </c>
      <c r="BM775">
        <v>89.210355352875325</v>
      </c>
      <c r="BN775">
        <v>27.086764555389731</v>
      </c>
      <c r="BO775">
        <v>50.555920780140561</v>
      </c>
      <c r="BP775">
        <v>2.5648223199251809</v>
      </c>
      <c r="BQ775">
        <v>72.662664233412471</v>
      </c>
      <c r="BR775">
        <v>3.0374519865240068</v>
      </c>
      <c r="BS775">
        <v>8.1716533007337429</v>
      </c>
      <c r="BT775">
        <v>0</v>
      </c>
      <c r="BU775">
        <v>3.691760250059503E-4</v>
      </c>
      <c r="BV775">
        <v>3.110618389031117E-4</v>
      </c>
      <c r="BW775">
        <v>9.1269012614636694E-5</v>
      </c>
      <c r="BX775">
        <v>4.3841967410399209E-4</v>
      </c>
      <c r="BY775">
        <v>0</v>
      </c>
      <c r="BZ775">
        <v>1.0015366986601241E-4</v>
      </c>
      <c r="CA775">
        <v>1.069859249985796E-4</v>
      </c>
      <c r="CB775">
        <v>1.77425959289434E-5</v>
      </c>
      <c r="CC775">
        <v>0.41840187092353559</v>
      </c>
      <c r="CD775">
        <v>3.069394424339757E-2</v>
      </c>
      <c r="CE775">
        <v>0.39991158059971099</v>
      </c>
      <c r="CF775">
        <v>0.1255005140816188</v>
      </c>
      <c r="CG775">
        <v>8.027352559124884E-2</v>
      </c>
      <c r="CH775">
        <v>0</v>
      </c>
      <c r="CI775">
        <v>6.7284273399213446E-2</v>
      </c>
      <c r="CJ775">
        <v>4.9280183954571492E-4</v>
      </c>
      <c r="CK775">
        <v>0</v>
      </c>
      <c r="CL775">
        <v>1.319275772778103E-3</v>
      </c>
      <c r="CM775">
        <v>1.8992554775552301E-4</v>
      </c>
      <c r="CN775">
        <v>1.4120485950385191E-3</v>
      </c>
      <c r="CO775">
        <v>3.1452192372479799E-4</v>
      </c>
      <c r="CP775">
        <v>2.0568399381571331E-4</v>
      </c>
      <c r="CQ775">
        <v>2.0912421222755889E-4</v>
      </c>
      <c r="CR775">
        <v>2.290328802878952E-3</v>
      </c>
      <c r="CS775">
        <v>1.553054398396651E-4</v>
      </c>
      <c r="CT775">
        <v>5.7401142812366925E-4</v>
      </c>
      <c r="CU775">
        <v>1.4948629703975131E-5</v>
      </c>
      <c r="CV775">
        <v>4.0764362847757621E-3</v>
      </c>
      <c r="CW775">
        <v>7.6510251154089318E-5</v>
      </c>
      <c r="CX775">
        <v>6.8763324835782128E-3</v>
      </c>
      <c r="CY775">
        <v>8.0990777831741327E-6</v>
      </c>
      <c r="CZ775">
        <v>2.976797744212464E-2</v>
      </c>
      <c r="DA775">
        <v>-4.1742580062010538E-5</v>
      </c>
      <c r="DB775">
        <v>-5.9180792946090415E-4</v>
      </c>
      <c r="DC775">
        <v>-232.7784211453511</v>
      </c>
      <c r="DD775">
        <v>-0.1166168628260493</v>
      </c>
      <c r="DE775">
        <v>-1.5342678304387181</v>
      </c>
      <c r="DF775">
        <v>2.9984798126444661</v>
      </c>
      <c r="DG775">
        <v>34.116985582811367</v>
      </c>
      <c r="DH775">
        <v>4.1483999460668913E-2</v>
      </c>
      <c r="DI775">
        <v>0.31710601032607072</v>
      </c>
      <c r="DJ775">
        <v>0.1130436910330069</v>
      </c>
      <c r="DK775">
        <v>0.62851041689571396</v>
      </c>
      <c r="DL775">
        <v>5.6060327944466838E-2</v>
      </c>
      <c r="DM775">
        <v>8.5453073064079996E-2</v>
      </c>
      <c r="DN775">
        <v>1.5471362142431231E-2</v>
      </c>
      <c r="DO775">
        <v>0.25955864835052972</v>
      </c>
      <c r="DP775">
        <v>0.54336017525624769</v>
      </c>
      <c r="DQ775">
        <v>4.3583290518749056</v>
      </c>
      <c r="DR775">
        <v>1.7984223573432909</v>
      </c>
      <c r="DS775">
        <v>2.5500470317755641</v>
      </c>
      <c r="DT775">
        <v>4.1464978689444676</v>
      </c>
      <c r="DU775">
        <v>0.99186602663664269</v>
      </c>
      <c r="DV775">
        <v>0.16330298445613531</v>
      </c>
      <c r="DW775">
        <v>2.0094863098105522</v>
      </c>
      <c r="DX775">
        <v>6.9410944709524178E-2</v>
      </c>
      <c r="DY775">
        <v>10.516809804473359</v>
      </c>
      <c r="DZ775">
        <v>-1.0740404435854721E-2</v>
      </c>
      <c r="EA775">
        <v>-0.13259924309765631</v>
      </c>
      <c r="EB775">
        <v>0.63915118041261698</v>
      </c>
      <c r="EC775">
        <v>7.1714632153378579</v>
      </c>
      <c r="ED775">
        <v>0.78397056274121102</v>
      </c>
    </row>
    <row r="776" spans="1:13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1.8620872581797829</v>
      </c>
      <c r="AI776">
        <v>1.5665567267017181E-2</v>
      </c>
      <c r="AJ776">
        <v>0.94298363064777135</v>
      </c>
      <c r="AK776">
        <v>1.974676140293121</v>
      </c>
      <c r="AL776">
        <v>1.4772373497608749E-2</v>
      </c>
      <c r="AM776">
        <v>4.4242396796163291E-2</v>
      </c>
      <c r="AN776">
        <v>594.63111314810442</v>
      </c>
      <c r="AO776">
        <v>154.67279564215241</v>
      </c>
      <c r="AP776">
        <v>137.82996812726239</v>
      </c>
      <c r="AQ776">
        <v>229.4355210054062</v>
      </c>
      <c r="AR776">
        <v>2.4570383459768018E-3</v>
      </c>
      <c r="AS776">
        <v>0</v>
      </c>
      <c r="AT776">
        <v>8.8364337789495302</v>
      </c>
      <c r="AU776">
        <v>5.3169802281952903</v>
      </c>
      <c r="AV776">
        <v>30.669645472897219</v>
      </c>
      <c r="AW776">
        <v>0</v>
      </c>
      <c r="AX776">
        <v>-15.745526006725729</v>
      </c>
      <c r="AY776">
        <v>-29.077533473316311</v>
      </c>
      <c r="AZ776">
        <v>0</v>
      </c>
      <c r="BA776">
        <v>0</v>
      </c>
      <c r="BB776">
        <v>0</v>
      </c>
      <c r="BC776">
        <v>-3.492832381296394</v>
      </c>
      <c r="BD776">
        <v>-21.556752432074621</v>
      </c>
      <c r="BE776">
        <v>-22.93788748990448</v>
      </c>
      <c r="BF776">
        <v>-4.0819031305936138</v>
      </c>
      <c r="BG776">
        <v>13.479405313425399</v>
      </c>
      <c r="BH776">
        <v>-1.423451265008979</v>
      </c>
      <c r="BI776">
        <v>25.363133991818739</v>
      </c>
      <c r="BJ776">
        <v>0</v>
      </c>
      <c r="BK776">
        <v>0</v>
      </c>
      <c r="BL776">
        <v>33.918351385878132</v>
      </c>
      <c r="BM776">
        <v>121.35818092084691</v>
      </c>
      <c r="BN776">
        <v>26.103639841256211</v>
      </c>
      <c r="BO776">
        <v>48.640007989710988</v>
      </c>
      <c r="BP776">
        <v>2.3683271302154401</v>
      </c>
      <c r="BQ776">
        <v>71.856004017593804</v>
      </c>
      <c r="BR776">
        <v>2.9306970138850201</v>
      </c>
      <c r="BS776">
        <v>8.0287149431342417</v>
      </c>
      <c r="BT776">
        <v>0</v>
      </c>
      <c r="BU776">
        <v>3.8126689138066118E-4</v>
      </c>
      <c r="BV776">
        <v>4.2098126527658549E-4</v>
      </c>
      <c r="BW776">
        <v>9.1303611094446682E-5</v>
      </c>
      <c r="BX776">
        <v>4.3131538778925181E-4</v>
      </c>
      <c r="BY776">
        <v>0</v>
      </c>
      <c r="BZ776">
        <v>1.02330506639032E-4</v>
      </c>
      <c r="CA776">
        <v>1.062941647765255E-4</v>
      </c>
      <c r="CB776">
        <v>1.8228916943118459E-5</v>
      </c>
      <c r="CC776">
        <v>0.46999590445833761</v>
      </c>
      <c r="CD776">
        <v>3.113302898467658E-2</v>
      </c>
      <c r="CE776">
        <v>0.35505697626946581</v>
      </c>
      <c r="CF776">
        <v>0.12523737871399571</v>
      </c>
      <c r="CG776">
        <v>7.7831799342227379E-2</v>
      </c>
      <c r="CH776">
        <v>0</v>
      </c>
      <c r="CI776">
        <v>3.3243069152435432E-2</v>
      </c>
      <c r="CJ776">
        <v>4.8961543245564887E-4</v>
      </c>
      <c r="CK776">
        <v>0</v>
      </c>
      <c r="CL776">
        <v>1.2192792881086469E-3</v>
      </c>
      <c r="CM776">
        <v>2.0105398177797549E-4</v>
      </c>
      <c r="CN776">
        <v>1.342117987309388E-3</v>
      </c>
      <c r="CO776">
        <v>2.8666257800747129E-4</v>
      </c>
      <c r="CP776">
        <v>2.5280817753490928E-4</v>
      </c>
      <c r="CQ776">
        <v>1.7056436096565849E-4</v>
      </c>
      <c r="CR776">
        <v>2.6576827942542259E-3</v>
      </c>
      <c r="CS776">
        <v>1.512543246771038E-4</v>
      </c>
      <c r="CT776">
        <v>5.4678238693559229E-4</v>
      </c>
      <c r="CU776">
        <v>1.3879979684595589E-5</v>
      </c>
      <c r="CV776">
        <v>2.6516779735839039E-3</v>
      </c>
      <c r="CW776">
        <v>7.3014206344024078E-5</v>
      </c>
      <c r="CX776">
        <v>7.3627524565146674E-3</v>
      </c>
      <c r="CY776">
        <v>7.6701034921036752E-6</v>
      </c>
      <c r="CZ776">
        <v>2.9170653481226431E-2</v>
      </c>
      <c r="DA776">
        <v>-3.4761159069659579E-5</v>
      </c>
      <c r="DB776">
        <v>-3.7129732896917778E-4</v>
      </c>
      <c r="DC776">
        <v>-229.40679117157211</v>
      </c>
      <c r="DD776">
        <v>0.1241336893290281</v>
      </c>
      <c r="DE776">
        <v>-1.309839386002998</v>
      </c>
      <c r="DF776">
        <v>2.4492123761906481</v>
      </c>
      <c r="DG776">
        <v>28.0251256061572</v>
      </c>
      <c r="DH776">
        <v>4.1618531781772598E-2</v>
      </c>
      <c r="DI776">
        <v>0.33122388375417011</v>
      </c>
      <c r="DJ776">
        <v>0.1185942009325581</v>
      </c>
      <c r="DK776">
        <v>0.62253836776557292</v>
      </c>
      <c r="DL776">
        <v>5.6091351124784541E-2</v>
      </c>
      <c r="DM776">
        <v>6.2606858581111854E-2</v>
      </c>
      <c r="DN776">
        <v>1.548935797935793E-2</v>
      </c>
      <c r="DO776">
        <v>0.33469039502519649</v>
      </c>
      <c r="DP776">
        <v>0.54512228851733369</v>
      </c>
      <c r="DQ776">
        <v>4.5523661748203477</v>
      </c>
      <c r="DR776">
        <v>1.8867259239270611</v>
      </c>
      <c r="DS776">
        <v>2.5258167155412652</v>
      </c>
      <c r="DT776">
        <v>4.1487924961040283</v>
      </c>
      <c r="DU776">
        <v>0.72668675138790539</v>
      </c>
      <c r="DV776">
        <v>0.1634929337218084</v>
      </c>
      <c r="DW776">
        <v>2.5911514453563611</v>
      </c>
      <c r="DX776">
        <v>1.8897253202882901E-2</v>
      </c>
      <c r="DY776">
        <v>2.863220182254985</v>
      </c>
      <c r="DZ776">
        <v>-2.354821080426317E-2</v>
      </c>
      <c r="EA776">
        <v>-0.29072228588763238</v>
      </c>
      <c r="EB776">
        <v>0.52326563862273912</v>
      </c>
      <c r="EC776">
        <v>8.3124729804137445</v>
      </c>
      <c r="ED776">
        <v>0.34774474822476442</v>
      </c>
    </row>
    <row r="777" spans="1:13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1.694277126365024</v>
      </c>
      <c r="AI777">
        <v>1.6794224355262361E-2</v>
      </c>
      <c r="AJ777">
        <v>0.96134379871970776</v>
      </c>
      <c r="AK777">
        <v>1.7624049494773431</v>
      </c>
      <c r="AL777">
        <v>1.614502343823896E-2</v>
      </c>
      <c r="AM777">
        <v>2.960378768901354E-2</v>
      </c>
      <c r="AN777">
        <v>515.9136964276031</v>
      </c>
      <c r="AO777">
        <v>150.75332927238239</v>
      </c>
      <c r="AP777">
        <v>132.99255471374261</v>
      </c>
      <c r="AQ777">
        <v>215.70173605204269</v>
      </c>
      <c r="AR777">
        <v>2.3087959539328439E-3</v>
      </c>
      <c r="AS777">
        <v>0</v>
      </c>
      <c r="AT777">
        <v>10.386505358638679</v>
      </c>
      <c r="AU777">
        <v>5.6212245493946194</v>
      </c>
      <c r="AV777">
        <v>30.76391387828567</v>
      </c>
      <c r="AW777">
        <v>0</v>
      </c>
      <c r="AX777">
        <v>-18.33784289199507</v>
      </c>
      <c r="AY777">
        <v>-28.433800894323909</v>
      </c>
      <c r="AZ777">
        <v>0</v>
      </c>
      <c r="BA777">
        <v>0</v>
      </c>
      <c r="BB777">
        <v>0</v>
      </c>
      <c r="BC777">
        <v>-4.0958797692829556</v>
      </c>
      <c r="BD777">
        <v>-22.697559070543232</v>
      </c>
      <c r="BE777">
        <v>-23.00757869142069</v>
      </c>
      <c r="BF777">
        <v>-4.0464342789598442</v>
      </c>
      <c r="BG777">
        <v>14.74925264470521</v>
      </c>
      <c r="BH777">
        <v>-1.247677651684771</v>
      </c>
      <c r="BI777">
        <v>25.505146042048459</v>
      </c>
      <c r="BJ777">
        <v>0</v>
      </c>
      <c r="BK777">
        <v>0</v>
      </c>
      <c r="BL777">
        <v>34.296694643769271</v>
      </c>
      <c r="BM777">
        <v>76.818986295896551</v>
      </c>
      <c r="BN777">
        <v>27.498081179511619</v>
      </c>
      <c r="BO777">
        <v>50.519473140829149</v>
      </c>
      <c r="BP777">
        <v>2.909064248837653</v>
      </c>
      <c r="BQ777">
        <v>72.034185437088908</v>
      </c>
      <c r="BR777">
        <v>3.07915933232132</v>
      </c>
      <c r="BS777">
        <v>8.3190765682000638</v>
      </c>
      <c r="BT777">
        <v>0</v>
      </c>
      <c r="BU777">
        <v>3.6543056522013581E-4</v>
      </c>
      <c r="BV777">
        <v>2.6847771361110232E-4</v>
      </c>
      <c r="BW777">
        <v>9.0596916704975571E-5</v>
      </c>
      <c r="BX777">
        <v>4.2851973322950151E-4</v>
      </c>
      <c r="BY777">
        <v>0</v>
      </c>
      <c r="BZ777">
        <v>9.7513283912205147E-5</v>
      </c>
      <c r="CA777">
        <v>1.0688932199456649E-4</v>
      </c>
      <c r="CB777">
        <v>1.7758097665435271E-5</v>
      </c>
      <c r="CC777">
        <v>0.36695213876096888</v>
      </c>
      <c r="CD777">
        <v>2.7801469755886269E-2</v>
      </c>
      <c r="CE777">
        <v>0.3932588843394117</v>
      </c>
      <c r="CF777">
        <v>0.12909413255377991</v>
      </c>
      <c r="CG777">
        <v>8.0039242576667002E-2</v>
      </c>
      <c r="CH777">
        <v>0</v>
      </c>
      <c r="CI777">
        <v>4.4994661981475087E-2</v>
      </c>
      <c r="CJ777">
        <v>4.9235686383434065E-4</v>
      </c>
      <c r="CK777">
        <v>0</v>
      </c>
      <c r="CL777">
        <v>1.344196997057813E-3</v>
      </c>
      <c r="CM777">
        <v>1.8032865257848401E-4</v>
      </c>
      <c r="CN777">
        <v>1.436946281655165E-3</v>
      </c>
      <c r="CO777">
        <v>2.8657546790791138E-4</v>
      </c>
      <c r="CP777">
        <v>2.7143132334177538E-4</v>
      </c>
      <c r="CQ777">
        <v>1.6738189935674091E-4</v>
      </c>
      <c r="CR777">
        <v>2.5841337567173409E-3</v>
      </c>
      <c r="CS777">
        <v>1.5451842888862099E-4</v>
      </c>
      <c r="CT777">
        <v>6.5252369535679896E-4</v>
      </c>
      <c r="CU777">
        <v>1.599877691957221E-5</v>
      </c>
      <c r="CV777">
        <v>3.748912853237136E-3</v>
      </c>
      <c r="CW777">
        <v>7.8565848044195391E-5</v>
      </c>
      <c r="CX777">
        <v>6.1626765459950796E-3</v>
      </c>
      <c r="CY777">
        <v>8.2687516340872808E-6</v>
      </c>
      <c r="CZ777">
        <v>2.845406921698005E-2</v>
      </c>
      <c r="DA777">
        <v>-3.2387638634262308E-5</v>
      </c>
      <c r="DB777">
        <v>-1.447985426881577E-4</v>
      </c>
      <c r="DC777">
        <v>-215.67349155664559</v>
      </c>
      <c r="DD777">
        <v>-0.4054423114284873</v>
      </c>
      <c r="DE777">
        <v>-3.148428057868391</v>
      </c>
      <c r="DF777">
        <v>2.754192820999501</v>
      </c>
      <c r="DG777">
        <v>29.927773732866228</v>
      </c>
      <c r="DH777">
        <v>4.1227848541640182E-2</v>
      </c>
      <c r="DI777">
        <v>0.31080086513588928</v>
      </c>
      <c r="DJ777">
        <v>0.1106240688993176</v>
      </c>
      <c r="DK777">
        <v>0.61947417687132944</v>
      </c>
      <c r="DL777">
        <v>5.6287115147594491E-2</v>
      </c>
      <c r="DM777">
        <v>7.8217644308181788E-2</v>
      </c>
      <c r="DN777">
        <v>1.554697950091458E-2</v>
      </c>
      <c r="DO777">
        <v>0.33519557010141149</v>
      </c>
      <c r="DP777">
        <v>0.540005093536428</v>
      </c>
      <c r="DQ777">
        <v>4.2716706582657782</v>
      </c>
      <c r="DR777">
        <v>1.7599283688527789</v>
      </c>
      <c r="DS777">
        <v>2.513384414206862</v>
      </c>
      <c r="DT777">
        <v>4.1632721670792234</v>
      </c>
      <c r="DU777">
        <v>0.90788337143425279</v>
      </c>
      <c r="DV777">
        <v>0.1641011391501655</v>
      </c>
      <c r="DW777">
        <v>2.595062478204476</v>
      </c>
      <c r="DX777">
        <v>3.8973770402675578E-2</v>
      </c>
      <c r="DY777">
        <v>5.9051167276781173</v>
      </c>
      <c r="DZ777">
        <v>2.8293788630845369E-2</v>
      </c>
      <c r="EA777">
        <v>0.34931039880497838</v>
      </c>
      <c r="EB777">
        <v>0.59261564542742551</v>
      </c>
      <c r="EC777">
        <v>6.7580389156531711</v>
      </c>
      <c r="ED777">
        <v>0.52693534803227671</v>
      </c>
    </row>
    <row r="778" spans="1:13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1.6537910002495939</v>
      </c>
      <c r="AI778">
        <v>1.5981804094225789E-2</v>
      </c>
      <c r="AJ778">
        <v>0.95859467067560711</v>
      </c>
      <c r="AK778">
        <v>1.7252244739126401</v>
      </c>
      <c r="AL778">
        <v>1.532007223250644E-2</v>
      </c>
      <c r="AM778">
        <v>3.1787905931007242E-2</v>
      </c>
      <c r="AN778">
        <v>528.37021012165951</v>
      </c>
      <c r="AO778">
        <v>142.92614471195239</v>
      </c>
      <c r="AP778">
        <v>126.9633699033869</v>
      </c>
      <c r="AQ778">
        <v>209.37071905122599</v>
      </c>
      <c r="AR778">
        <v>2.4249600339357942E-3</v>
      </c>
      <c r="AS778">
        <v>0</v>
      </c>
      <c r="AT778">
        <v>10.62448742220332</v>
      </c>
      <c r="AU778">
        <v>6.2865513297041096</v>
      </c>
      <c r="AV778">
        <v>30.778584861974078</v>
      </c>
      <c r="AW778">
        <v>0</v>
      </c>
      <c r="AX778">
        <v>-18.31433250022797</v>
      </c>
      <c r="AY778">
        <v>-29.375291113653539</v>
      </c>
      <c r="AZ778">
        <v>0</v>
      </c>
      <c r="BA778">
        <v>0</v>
      </c>
      <c r="BB778">
        <v>0</v>
      </c>
      <c r="BC778">
        <v>-4.1933987680065083</v>
      </c>
      <c r="BD778">
        <v>-23.246681742960089</v>
      </c>
      <c r="BE778">
        <v>-23.017984649942079</v>
      </c>
      <c r="BF778">
        <v>-4.4335634743125052</v>
      </c>
      <c r="BG778">
        <v>15.43623606180674</v>
      </c>
      <c r="BH778">
        <v>-1.3770686034172239</v>
      </c>
      <c r="BI778">
        <v>27.624810375756741</v>
      </c>
      <c r="BJ778">
        <v>0</v>
      </c>
      <c r="BK778">
        <v>0</v>
      </c>
      <c r="BL778">
        <v>34.249164963884382</v>
      </c>
      <c r="BM778">
        <v>82.803143924477638</v>
      </c>
      <c r="BN778">
        <v>26.405891083735</v>
      </c>
      <c r="BO778">
        <v>51.89283426727804</v>
      </c>
      <c r="BP778">
        <v>3.359950240948212</v>
      </c>
      <c r="BQ778">
        <v>72.454440028567689</v>
      </c>
      <c r="BR778">
        <v>3.141059524610311</v>
      </c>
      <c r="BS778">
        <v>8.1322199351383482</v>
      </c>
      <c r="BT778">
        <v>0</v>
      </c>
      <c r="BU778">
        <v>3.8268004483131438E-4</v>
      </c>
      <c r="BV778">
        <v>3.1139243542821482E-4</v>
      </c>
      <c r="BW778">
        <v>8.9119236912174122E-5</v>
      </c>
      <c r="BX778">
        <v>4.7084822440703441E-4</v>
      </c>
      <c r="BY778">
        <v>0</v>
      </c>
      <c r="BZ778">
        <v>1.0230009950686709E-4</v>
      </c>
      <c r="CA778">
        <v>1.1577260708192151E-4</v>
      </c>
      <c r="CB778">
        <v>1.8577587877369819E-5</v>
      </c>
      <c r="CC778">
        <v>0.38687712633215737</v>
      </c>
      <c r="CD778">
        <v>3.0692717211237671E-2</v>
      </c>
      <c r="CE778">
        <v>0.32833258726340381</v>
      </c>
      <c r="CF778">
        <v>0.12340393550135791</v>
      </c>
      <c r="CG778">
        <v>7.6039401101798659E-2</v>
      </c>
      <c r="CH778">
        <v>0</v>
      </c>
      <c r="CI778">
        <v>4.7471983950189978E-2</v>
      </c>
      <c r="CJ778">
        <v>5.3327532327015646E-4</v>
      </c>
      <c r="CK778">
        <v>0</v>
      </c>
      <c r="CL778">
        <v>1.2152468118512029E-3</v>
      </c>
      <c r="CM778">
        <v>1.874633482037422E-4</v>
      </c>
      <c r="CN778">
        <v>1.3582658991424001E-3</v>
      </c>
      <c r="CO778">
        <v>3.030616453857304E-4</v>
      </c>
      <c r="CP778">
        <v>2.6000166558824272E-4</v>
      </c>
      <c r="CQ778">
        <v>2.6051540367617491E-4</v>
      </c>
      <c r="CR778">
        <v>1.9809598496441398E-3</v>
      </c>
      <c r="CS778">
        <v>1.5426180535870319E-4</v>
      </c>
      <c r="CT778">
        <v>5.3922749690175919E-4</v>
      </c>
      <c r="CU778">
        <v>1.638672348553277E-5</v>
      </c>
      <c r="CV778">
        <v>3.0063855721616322E-3</v>
      </c>
      <c r="CW778">
        <v>7.4724125595018013E-5</v>
      </c>
      <c r="CX778">
        <v>6.1829944415775816E-3</v>
      </c>
      <c r="CY778">
        <v>8.5227017447885692E-6</v>
      </c>
      <c r="CZ778">
        <v>2.6430563557629579E-2</v>
      </c>
      <c r="DA778">
        <v>-5.3343822629875698E-5</v>
      </c>
      <c r="DB778">
        <v>-2.0628377113534931E-7</v>
      </c>
      <c r="DC778">
        <v>-209.34439538159739</v>
      </c>
      <c r="DD778">
        <v>-9.8312182351946831E-2</v>
      </c>
      <c r="DE778">
        <v>-1.90429053961837</v>
      </c>
      <c r="DF778">
        <v>2.604092227392159</v>
      </c>
      <c r="DG778">
        <v>29.596674867941839</v>
      </c>
      <c r="DH778">
        <v>4.1225600430124777E-2</v>
      </c>
      <c r="DI778">
        <v>0.32499855586829318</v>
      </c>
      <c r="DJ778">
        <v>0.1162475413434944</v>
      </c>
      <c r="DK778">
        <v>0.62916025957350352</v>
      </c>
      <c r="DL778">
        <v>5.6277382883770162E-2</v>
      </c>
      <c r="DM778">
        <v>6.4338348934898079E-2</v>
      </c>
      <c r="DN778">
        <v>1.5538432763685949E-2</v>
      </c>
      <c r="DO778">
        <v>0.33740272387362669</v>
      </c>
      <c r="DP778">
        <v>0.53997564762275307</v>
      </c>
      <c r="DQ778">
        <v>4.4668047962940776</v>
      </c>
      <c r="DR778">
        <v>1.8493927031919559</v>
      </c>
      <c r="DS778">
        <v>2.5526836299083411</v>
      </c>
      <c r="DT778">
        <v>4.1625523209297759</v>
      </c>
      <c r="DU778">
        <v>0.74678440728006701</v>
      </c>
      <c r="DV778">
        <v>0.1640109268156632</v>
      </c>
      <c r="DW778">
        <v>2.612150120311949</v>
      </c>
      <c r="DX778">
        <v>3.2476088079001153E-2</v>
      </c>
      <c r="DY778">
        <v>4.9206194059092647</v>
      </c>
      <c r="DZ778">
        <v>-4.7824915845720288E-2</v>
      </c>
      <c r="EA778">
        <v>-0.59043844021195513</v>
      </c>
      <c r="EB778">
        <v>0.5723028578277346</v>
      </c>
      <c r="EC778">
        <v>8.1721393498899406</v>
      </c>
      <c r="ED778">
        <v>0.46194935165974638</v>
      </c>
    </row>
    <row r="779" spans="1:13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1.8036784736634</v>
      </c>
      <c r="AI779">
        <v>1.5635066410648421E-2</v>
      </c>
      <c r="AJ779">
        <v>0.9107823581915363</v>
      </c>
      <c r="AK779">
        <v>1.9803617282100161</v>
      </c>
      <c r="AL779">
        <v>1.4240142655971649E-2</v>
      </c>
      <c r="AM779">
        <v>7.0180663946467284E-2</v>
      </c>
      <c r="AN779">
        <v>479.87953314331452</v>
      </c>
      <c r="AO779">
        <v>156.83397409120079</v>
      </c>
      <c r="AP779">
        <v>139.0400360115085</v>
      </c>
      <c r="AQ779">
        <v>217.36214882092651</v>
      </c>
      <c r="AR779">
        <v>2.177445538753642E-3</v>
      </c>
      <c r="AS779">
        <v>0</v>
      </c>
      <c r="AT779">
        <v>9.8987547284078676</v>
      </c>
      <c r="AU779">
        <v>6.1526344015150478</v>
      </c>
      <c r="AV779">
        <v>30.52140264072785</v>
      </c>
      <c r="AW779">
        <v>0</v>
      </c>
      <c r="AX779">
        <v>-17.00088820291009</v>
      </c>
      <c r="AY779">
        <v>-29.57190356774068</v>
      </c>
      <c r="AZ779">
        <v>0</v>
      </c>
      <c r="BA779">
        <v>0</v>
      </c>
      <c r="BB779">
        <v>0</v>
      </c>
      <c r="BC779">
        <v>-3.907691401184362</v>
      </c>
      <c r="BD779">
        <v>-22.142954613473261</v>
      </c>
      <c r="BE779">
        <v>-22.83303919197083</v>
      </c>
      <c r="BF779">
        <v>-4.1054820346651191</v>
      </c>
      <c r="BG779">
        <v>14.39022047901538</v>
      </c>
      <c r="BH779">
        <v>-1.263933908867549</v>
      </c>
      <c r="BI779">
        <v>25.69819761449066</v>
      </c>
      <c r="BJ779">
        <v>0</v>
      </c>
      <c r="BK779">
        <v>0</v>
      </c>
      <c r="BL779">
        <v>34.092791917957832</v>
      </c>
      <c r="BM779">
        <v>64.489562400530218</v>
      </c>
      <c r="BN779">
        <v>25.895031503024551</v>
      </c>
      <c r="BO779">
        <v>48.650974845323468</v>
      </c>
      <c r="BP779">
        <v>2.5053209010329009</v>
      </c>
      <c r="BQ779">
        <v>70.244166035721278</v>
      </c>
      <c r="BR779">
        <v>2.9523029463861041</v>
      </c>
      <c r="BS779">
        <v>8.1019815259437795</v>
      </c>
      <c r="BT779">
        <v>0</v>
      </c>
      <c r="BU779">
        <v>3.867821065137136E-4</v>
      </c>
      <c r="BV779">
        <v>2.534987321059683E-4</v>
      </c>
      <c r="BW779">
        <v>8.8422487297358296E-5</v>
      </c>
      <c r="BX779">
        <v>4.3231976579424759E-4</v>
      </c>
      <c r="BY779">
        <v>0</v>
      </c>
      <c r="BZ779">
        <v>1.0082056752056951E-4</v>
      </c>
      <c r="CA779">
        <v>1.0769838035691859E-4</v>
      </c>
      <c r="CB779">
        <v>1.8666835284116749E-5</v>
      </c>
      <c r="CC779">
        <v>0.41863209749879199</v>
      </c>
      <c r="CD779">
        <v>3.1002484499523909E-2</v>
      </c>
      <c r="CE779">
        <v>0.42331764915826092</v>
      </c>
      <c r="CF779">
        <v>0.12678496367896369</v>
      </c>
      <c r="CG779">
        <v>8.7589233994040422E-2</v>
      </c>
      <c r="CH779">
        <v>0</v>
      </c>
      <c r="CI779">
        <v>5.7800857020237351E-2</v>
      </c>
      <c r="CJ779">
        <v>4.9608357320543106E-4</v>
      </c>
      <c r="CK779">
        <v>0</v>
      </c>
      <c r="CL779">
        <v>1.369463490354646E-3</v>
      </c>
      <c r="CM779">
        <v>1.7939884614856229E-4</v>
      </c>
      <c r="CN779">
        <v>1.3349376805014989E-3</v>
      </c>
      <c r="CO779">
        <v>3.0532705789659229E-4</v>
      </c>
      <c r="CP779">
        <v>3.3255845754553423E-4</v>
      </c>
      <c r="CQ779">
        <v>1.9168856264958789E-4</v>
      </c>
      <c r="CR779">
        <v>2.4811112539723599E-3</v>
      </c>
      <c r="CS779">
        <v>1.487323427691702E-4</v>
      </c>
      <c r="CT779">
        <v>5.7495805891785972E-4</v>
      </c>
      <c r="CU779">
        <v>1.537109463126162E-5</v>
      </c>
      <c r="CV779">
        <v>3.804929845871084E-3</v>
      </c>
      <c r="CW779">
        <v>7.2395587572887115E-5</v>
      </c>
      <c r="CX779">
        <v>6.5453406460226592E-3</v>
      </c>
      <c r="CY779">
        <v>7.7562996122986838E-6</v>
      </c>
      <c r="CZ779">
        <v>2.8200633520137179E-2</v>
      </c>
      <c r="DA779">
        <v>-3.8856236336661072E-5</v>
      </c>
      <c r="DB779">
        <v>-4.4553838426296822E-4</v>
      </c>
      <c r="DC779">
        <v>-217.33447143826331</v>
      </c>
      <c r="DD779">
        <v>0.3478948432020843</v>
      </c>
      <c r="DE779">
        <v>-1.6459003250154149</v>
      </c>
      <c r="DF779">
        <v>3.062449252597617</v>
      </c>
      <c r="DG779">
        <v>33.322593325624958</v>
      </c>
      <c r="DH779">
        <v>4.1504010760570927E-2</v>
      </c>
      <c r="DI779">
        <v>0.33172063401167401</v>
      </c>
      <c r="DJ779">
        <v>0.1188255542631937</v>
      </c>
      <c r="DK779">
        <v>0.62368671029188705</v>
      </c>
      <c r="DL779">
        <v>5.5743930240251677E-2</v>
      </c>
      <c r="DM779">
        <v>8.2808874634238125E-2</v>
      </c>
      <c r="DN779">
        <v>1.538808373655844E-2</v>
      </c>
      <c r="DO779">
        <v>0.4411299289072757</v>
      </c>
      <c r="DP779">
        <v>0.54362228458908024</v>
      </c>
      <c r="DQ779">
        <v>4.5591935480277481</v>
      </c>
      <c r="DR779">
        <v>1.890406545096263</v>
      </c>
      <c r="DS779">
        <v>2.530475870540084</v>
      </c>
      <c r="DT779">
        <v>4.1230955369501441</v>
      </c>
      <c r="DU779">
        <v>0.96117443771883526</v>
      </c>
      <c r="DV779">
        <v>0.16242396604168841</v>
      </c>
      <c r="DW779">
        <v>3.415199449604716</v>
      </c>
      <c r="DX779">
        <v>5.2539300343477452E-2</v>
      </c>
      <c r="DY779">
        <v>7.960500052042037</v>
      </c>
      <c r="DZ779">
        <v>8.4066965690694027E-3</v>
      </c>
      <c r="EA779">
        <v>0.10378767472563601</v>
      </c>
      <c r="EB779">
        <v>0.65068688368180549</v>
      </c>
      <c r="EC779">
        <v>7.0727139602887261</v>
      </c>
      <c r="ED779">
        <v>0.64000864515761524</v>
      </c>
    </row>
    <row r="780" spans="1:13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1.7301264250641111</v>
      </c>
      <c r="AI780">
        <v>1.674413185503399E-2</v>
      </c>
      <c r="AJ780">
        <v>0.9685438391005311</v>
      </c>
      <c r="AK780">
        <v>1.786317077328119</v>
      </c>
      <c r="AL780">
        <v>1.6217425749280121E-2</v>
      </c>
      <c r="AM780">
        <v>2.389422651385642E-2</v>
      </c>
      <c r="AN780">
        <v>510.98093035063448</v>
      </c>
      <c r="AO780">
        <v>174.44829686036491</v>
      </c>
      <c r="AP780">
        <v>153.2048170811957</v>
      </c>
      <c r="AQ780">
        <v>238.95294859043079</v>
      </c>
      <c r="AR780">
        <v>2.2622639790649038E-3</v>
      </c>
      <c r="AS780">
        <v>0</v>
      </c>
      <c r="AT780">
        <v>9.4588140560116702</v>
      </c>
      <c r="AU780">
        <v>5.3555409784783139</v>
      </c>
      <c r="AV780">
        <v>30.82840540154827</v>
      </c>
      <c r="AW780">
        <v>0</v>
      </c>
      <c r="AX780">
        <v>-16.97510735721362</v>
      </c>
      <c r="AY780">
        <v>-28.667653078824639</v>
      </c>
      <c r="AZ780">
        <v>0</v>
      </c>
      <c r="BA780">
        <v>0</v>
      </c>
      <c r="BB780">
        <v>0</v>
      </c>
      <c r="BC780">
        <v>-3.738227724547182</v>
      </c>
      <c r="BD780">
        <v>-22.48030962529457</v>
      </c>
      <c r="BE780">
        <v>-23.060526848422398</v>
      </c>
      <c r="BF780">
        <v>-4.0522987532880839</v>
      </c>
      <c r="BG780">
        <v>14.12074578865902</v>
      </c>
      <c r="BH780">
        <v>-1.2261890663783099</v>
      </c>
      <c r="BI780">
        <v>25.16438023810964</v>
      </c>
      <c r="BJ780">
        <v>0</v>
      </c>
      <c r="BK780">
        <v>0</v>
      </c>
      <c r="BL780">
        <v>34.130661220360508</v>
      </c>
      <c r="BM780">
        <v>74.963595880642472</v>
      </c>
      <c r="BN780">
        <v>27.526534307500189</v>
      </c>
      <c r="BO780">
        <v>50.491497794942397</v>
      </c>
      <c r="BP780">
        <v>2.6148865754105919</v>
      </c>
      <c r="BQ780">
        <v>71.846883463871066</v>
      </c>
      <c r="BR780">
        <v>3.0460451920936529</v>
      </c>
      <c r="BS780">
        <v>8.2431580683605219</v>
      </c>
      <c r="BT780">
        <v>0</v>
      </c>
      <c r="BU780">
        <v>3.6214155958294152E-4</v>
      </c>
      <c r="BV780">
        <v>2.5463450851300829E-4</v>
      </c>
      <c r="BW780">
        <v>9.0546598883021608E-5</v>
      </c>
      <c r="BX780">
        <v>4.2940795662162933E-4</v>
      </c>
      <c r="BY780">
        <v>0</v>
      </c>
      <c r="BZ780">
        <v>9.7753659801095118E-5</v>
      </c>
      <c r="CA780">
        <v>1.0546120918619811E-4</v>
      </c>
      <c r="CB780">
        <v>1.74850221815371E-5</v>
      </c>
      <c r="CC780">
        <v>0.38524509450506011</v>
      </c>
      <c r="CD780">
        <v>2.8994852564362121E-2</v>
      </c>
      <c r="CE780">
        <v>0.44573321522643999</v>
      </c>
      <c r="CF780">
        <v>0.1247082634669803</v>
      </c>
      <c r="CG780">
        <v>7.2867340433278555E-2</v>
      </c>
      <c r="CH780">
        <v>0</v>
      </c>
      <c r="CI780">
        <v>6.6812631331641226E-2</v>
      </c>
      <c r="CJ780">
        <v>4.8577864694223982E-4</v>
      </c>
      <c r="CK780">
        <v>0</v>
      </c>
      <c r="CL780">
        <v>1.2201003561404661E-3</v>
      </c>
      <c r="CM780">
        <v>1.8910735130956669E-4</v>
      </c>
      <c r="CN780">
        <v>1.441536065650484E-3</v>
      </c>
      <c r="CO780">
        <v>2.9638628314538311E-4</v>
      </c>
      <c r="CP780">
        <v>2.0511656425929441E-4</v>
      </c>
      <c r="CQ780">
        <v>1.8188109937637229E-4</v>
      </c>
      <c r="CR780">
        <v>2.0138147252902242E-3</v>
      </c>
      <c r="CS780">
        <v>1.5443730415315389E-4</v>
      </c>
      <c r="CT780">
        <v>5.6815027227023307E-4</v>
      </c>
      <c r="CU780">
        <v>1.4581326770078671E-5</v>
      </c>
      <c r="CV780">
        <v>5.2444844383702392E-3</v>
      </c>
      <c r="CW780">
        <v>7.8445268982718706E-5</v>
      </c>
      <c r="CX780">
        <v>6.4505946588977589E-3</v>
      </c>
      <c r="CY780">
        <v>8.1339417167608697E-6</v>
      </c>
      <c r="CZ780">
        <v>2.896946456623984E-2</v>
      </c>
      <c r="DA780">
        <v>-3.6905791753463383E-5</v>
      </c>
      <c r="DB780">
        <v>-1.924291621473053E-4</v>
      </c>
      <c r="DC780">
        <v>-238.92424536661019</v>
      </c>
      <c r="DD780">
        <v>-0.19251363165676591</v>
      </c>
      <c r="DE780">
        <v>-2.1353777456967982</v>
      </c>
      <c r="DF780">
        <v>3.048605360545908</v>
      </c>
      <c r="DG780">
        <v>34.967974375435368</v>
      </c>
      <c r="DH780">
        <v>4.1468003054242197E-2</v>
      </c>
      <c r="DI780">
        <v>0.31181984513470151</v>
      </c>
      <c r="DJ780">
        <v>0.11095501685437301</v>
      </c>
      <c r="DK780">
        <v>0.62539287067096194</v>
      </c>
      <c r="DL780">
        <v>5.6395666913834311E-2</v>
      </c>
      <c r="DM780">
        <v>0.10685852178024879</v>
      </c>
      <c r="DN780">
        <v>1.55695584114921E-2</v>
      </c>
      <c r="DO780">
        <v>0.25406003589751519</v>
      </c>
      <c r="DP780">
        <v>0.54315065326433543</v>
      </c>
      <c r="DQ780">
        <v>4.2856755966380788</v>
      </c>
      <c r="DR780">
        <v>1.7651934499559341</v>
      </c>
      <c r="DS780">
        <v>2.5373982525618199</v>
      </c>
      <c r="DT780">
        <v>4.1713011901671626</v>
      </c>
      <c r="DU780">
        <v>1.2403221278064589</v>
      </c>
      <c r="DV780">
        <v>0.1643394635749402</v>
      </c>
      <c r="DW780">
        <v>1.966916406948505</v>
      </c>
      <c r="DX780">
        <v>7.0362470144768555E-2</v>
      </c>
      <c r="DY780">
        <v>10.66098032496493</v>
      </c>
      <c r="DZ780">
        <v>4.4983770016056711E-2</v>
      </c>
      <c r="EA780">
        <v>0.55536212732323353</v>
      </c>
      <c r="EB780">
        <v>0.60303468530153215</v>
      </c>
      <c r="EC780">
        <v>7.0773347822299701</v>
      </c>
      <c r="ED780">
        <v>0.80770491636618136</v>
      </c>
    </row>
    <row r="781" spans="1:13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1.7782399278806871</v>
      </c>
      <c r="AI781">
        <v>1.7265286097669572E-2</v>
      </c>
      <c r="AJ781">
        <v>0.92636768020742377</v>
      </c>
      <c r="AK781">
        <v>1.9195833175868979</v>
      </c>
      <c r="AL781">
        <v>1.5994003030415638E-2</v>
      </c>
      <c r="AM781">
        <v>5.7581348200871019E-2</v>
      </c>
      <c r="AN781">
        <v>605.56703808847215</v>
      </c>
      <c r="AO781">
        <v>149.64644210617939</v>
      </c>
      <c r="AP781">
        <v>125.1437970540613</v>
      </c>
      <c r="AQ781">
        <v>225.7194823644935</v>
      </c>
      <c r="AR781">
        <v>2.5555828635644841E-3</v>
      </c>
      <c r="AS781">
        <v>0</v>
      </c>
      <c r="AT781">
        <v>11.14398854172237</v>
      </c>
      <c r="AU781">
        <v>5.2513220829833163</v>
      </c>
      <c r="AV781">
        <v>30.539541408129079</v>
      </c>
      <c r="AW781">
        <v>0</v>
      </c>
      <c r="AX781">
        <v>-19.101275647502408</v>
      </c>
      <c r="AY781">
        <v>-27.833576385332361</v>
      </c>
      <c r="AZ781">
        <v>0</v>
      </c>
      <c r="BA781">
        <v>0</v>
      </c>
      <c r="BB781">
        <v>0</v>
      </c>
      <c r="BC781">
        <v>-4.3974873026897212</v>
      </c>
      <c r="BD781">
        <v>-21.563891679344511</v>
      </c>
      <c r="BE781">
        <v>-22.840607340263269</v>
      </c>
      <c r="BF781">
        <v>-4.0015984757834744</v>
      </c>
      <c r="BG781">
        <v>14.772941092069249</v>
      </c>
      <c r="BH781">
        <v>-1.3433617616939999</v>
      </c>
      <c r="BI781">
        <v>27.154354331979579</v>
      </c>
      <c r="BJ781">
        <v>0</v>
      </c>
      <c r="BK781">
        <v>0</v>
      </c>
      <c r="BL781">
        <v>34.477943121082447</v>
      </c>
      <c r="BM781">
        <v>118.82333925265399</v>
      </c>
      <c r="BN781">
        <v>27.966979484009979</v>
      </c>
      <c r="BO781">
        <v>51.020903157503341</v>
      </c>
      <c r="BP781">
        <v>3.6561368322602652</v>
      </c>
      <c r="BQ781">
        <v>73.93085546191395</v>
      </c>
      <c r="BR781">
        <v>3.267767594025166</v>
      </c>
      <c r="BS781">
        <v>8.5442423173217179</v>
      </c>
      <c r="BT781">
        <v>0</v>
      </c>
      <c r="BU781">
        <v>3.6020299946830072E-4</v>
      </c>
      <c r="BV781">
        <v>3.7742994810972352E-4</v>
      </c>
      <c r="BW781">
        <v>8.9147481230954776E-5</v>
      </c>
      <c r="BX781">
        <v>4.2373115854562211E-4</v>
      </c>
      <c r="BY781">
        <v>0</v>
      </c>
      <c r="BZ781">
        <v>9.7613232678803717E-5</v>
      </c>
      <c r="CA781">
        <v>1.138009764366908E-4</v>
      </c>
      <c r="CB781">
        <v>1.8035955248323052E-5</v>
      </c>
      <c r="CC781">
        <v>0.34689504078348821</v>
      </c>
      <c r="CD781">
        <v>2.8445239147097959E-2</v>
      </c>
      <c r="CE781">
        <v>0.36105743536533019</v>
      </c>
      <c r="CF781">
        <v>0.1254230076500252</v>
      </c>
      <c r="CG781">
        <v>7.148139686955389E-2</v>
      </c>
      <c r="CH781">
        <v>0</v>
      </c>
      <c r="CI781">
        <v>9.2025693447299745E-2</v>
      </c>
      <c r="CJ781">
        <v>5.2419353789617113E-4</v>
      </c>
      <c r="CK781">
        <v>0</v>
      </c>
      <c r="CL781">
        <v>1.2341467676139091E-3</v>
      </c>
      <c r="CM781">
        <v>1.9932649208169101E-4</v>
      </c>
      <c r="CN781">
        <v>1.473863557412237E-3</v>
      </c>
      <c r="CO781">
        <v>2.9178869990958539E-4</v>
      </c>
      <c r="CP781">
        <v>3.8857925393976598E-4</v>
      </c>
      <c r="CQ781">
        <v>1.422376813544378E-4</v>
      </c>
      <c r="CR781">
        <v>2.954809027496454E-3</v>
      </c>
      <c r="CS781">
        <v>1.5901534130784411E-4</v>
      </c>
      <c r="CT781">
        <v>6.1140185617203639E-4</v>
      </c>
      <c r="CU781">
        <v>1.850905339662103E-5</v>
      </c>
      <c r="CV781">
        <v>2.890371637837045E-3</v>
      </c>
      <c r="CW781">
        <v>8.0198696723611035E-5</v>
      </c>
      <c r="CX781">
        <v>5.9892421249896754E-3</v>
      </c>
      <c r="CY781">
        <v>9.0503514023269889E-6</v>
      </c>
      <c r="CZ781">
        <v>3.0701821398620158E-2</v>
      </c>
      <c r="DA781">
        <v>-2.8462807098392832E-5</v>
      </c>
      <c r="DB781">
        <v>-4.4443435428992482E-4</v>
      </c>
      <c r="DC781">
        <v>-225.68928190306329</v>
      </c>
      <c r="DD781">
        <v>0.1214558994397521</v>
      </c>
      <c r="DE781">
        <v>-4.3432803969902238</v>
      </c>
      <c r="DF781">
        <v>3.3182267883477929</v>
      </c>
      <c r="DG781">
        <v>39.939431316865203</v>
      </c>
      <c r="DH781">
        <v>4.1014224938277562E-2</v>
      </c>
      <c r="DI781">
        <v>0.30301666091038199</v>
      </c>
      <c r="DJ781">
        <v>0.1076058295053627</v>
      </c>
      <c r="DK781">
        <v>0.6145227472898227</v>
      </c>
      <c r="DL781">
        <v>5.5871372885225062E-2</v>
      </c>
      <c r="DM781">
        <v>6.4272599122766269E-2</v>
      </c>
      <c r="DN781">
        <v>1.5437099571349269E-2</v>
      </c>
      <c r="DO781">
        <v>0.46677123846649082</v>
      </c>
      <c r="DP781">
        <v>0.53720703741669351</v>
      </c>
      <c r="DQ781">
        <v>4.1646839651189964</v>
      </c>
      <c r="DR781">
        <v>1.7119109239489529</v>
      </c>
      <c r="DS781">
        <v>2.4932950442172119</v>
      </c>
      <c r="DT781">
        <v>4.1325218224388456</v>
      </c>
      <c r="DU781">
        <v>0.74602123981782265</v>
      </c>
      <c r="DV781">
        <v>0.1629413369126731</v>
      </c>
      <c r="DW781">
        <v>3.6137128139341219</v>
      </c>
      <c r="DX781">
        <v>0.10654362269032749</v>
      </c>
      <c r="DY781">
        <v>16.14297313489811</v>
      </c>
      <c r="DZ781">
        <v>-4.8234106789620729E-2</v>
      </c>
      <c r="EA781">
        <v>-0.5954902434068593</v>
      </c>
      <c r="EB781">
        <v>0.51328390818936387</v>
      </c>
      <c r="EC781">
        <v>6.8296542415686297</v>
      </c>
      <c r="ED781">
        <v>1.078121591568046</v>
      </c>
    </row>
    <row r="782" spans="1:13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1.62982013499317</v>
      </c>
      <c r="AI782">
        <v>1.689079762892064E-2</v>
      </c>
      <c r="AJ782">
        <v>0.9138420390706059</v>
      </c>
      <c r="AK782">
        <v>1.7834811866636879</v>
      </c>
      <c r="AL782">
        <v>1.543552094674179E-2</v>
      </c>
      <c r="AM782">
        <v>6.7698499153922634E-2</v>
      </c>
      <c r="AN782">
        <v>569.28754991258222</v>
      </c>
      <c r="AO782">
        <v>150.50746391196299</v>
      </c>
      <c r="AP782">
        <v>125.1351314313945</v>
      </c>
      <c r="AQ782">
        <v>222.0766769373123</v>
      </c>
      <c r="AR782">
        <v>2.3535690432216001E-3</v>
      </c>
      <c r="AS782">
        <v>0</v>
      </c>
      <c r="AT782">
        <v>8.0117233309116465</v>
      </c>
      <c r="AU782">
        <v>5.403882518380243</v>
      </c>
      <c r="AV782">
        <v>30.477294183863229</v>
      </c>
      <c r="AW782">
        <v>0</v>
      </c>
      <c r="AX782">
        <v>-13.14862766136581</v>
      </c>
      <c r="AY782">
        <v>-30.744272371789311</v>
      </c>
      <c r="AZ782">
        <v>0</v>
      </c>
      <c r="BA782">
        <v>0</v>
      </c>
      <c r="BB782">
        <v>0</v>
      </c>
      <c r="BC782">
        <v>-3.1665425565159122</v>
      </c>
      <c r="BD782">
        <v>-21.13158649118693</v>
      </c>
      <c r="BE782">
        <v>-22.796095453823281</v>
      </c>
      <c r="BF782">
        <v>-4.0275536997920103</v>
      </c>
      <c r="BG782">
        <v>12.412143525482129</v>
      </c>
      <c r="BH782">
        <v>-1.2646011679458471</v>
      </c>
      <c r="BI782">
        <v>25.370589778051599</v>
      </c>
      <c r="BJ782">
        <v>0</v>
      </c>
      <c r="BK782">
        <v>0</v>
      </c>
      <c r="BL782">
        <v>33.884667423390503</v>
      </c>
      <c r="BM782">
        <v>103.04383230698301</v>
      </c>
      <c r="BN782">
        <v>27.384103868947498</v>
      </c>
      <c r="BO782">
        <v>50.504106603026131</v>
      </c>
      <c r="BP782">
        <v>1.980179971718357</v>
      </c>
      <c r="BQ782">
        <v>74.703280969776202</v>
      </c>
      <c r="BR782">
        <v>3.0800594456210728</v>
      </c>
      <c r="BS782">
        <v>8.3600537510557622</v>
      </c>
      <c r="BT782">
        <v>0</v>
      </c>
      <c r="BU782">
        <v>3.5277309770669161E-4</v>
      </c>
      <c r="BV782">
        <v>3.4029065035647612E-4</v>
      </c>
      <c r="BW782">
        <v>8.747671915156126E-5</v>
      </c>
      <c r="BX782">
        <v>4.2585579544801079E-4</v>
      </c>
      <c r="BY782">
        <v>0</v>
      </c>
      <c r="BZ782">
        <v>1.039430206235448E-4</v>
      </c>
      <c r="CA782">
        <v>1.0632541117417621E-4</v>
      </c>
      <c r="CB782">
        <v>1.7756462360426039E-5</v>
      </c>
      <c r="CC782">
        <v>0.35828253354152689</v>
      </c>
      <c r="CD782">
        <v>2.8054415508623021E-2</v>
      </c>
      <c r="CE782">
        <v>0.27583698389844802</v>
      </c>
      <c r="CF782">
        <v>0.12297455224293299</v>
      </c>
      <c r="CG782">
        <v>8.2750972154620753E-2</v>
      </c>
      <c r="CH782">
        <v>0</v>
      </c>
      <c r="CI782">
        <v>9.688299883332202E-2</v>
      </c>
      <c r="CJ782">
        <v>4.8975936056807679E-4</v>
      </c>
      <c r="CK782">
        <v>0</v>
      </c>
      <c r="CL782">
        <v>1.397729924260146E-3</v>
      </c>
      <c r="CM782">
        <v>1.7660848757495071E-4</v>
      </c>
      <c r="CN782">
        <v>1.43598259567284E-3</v>
      </c>
      <c r="CO782">
        <v>2.9725296737885347E-4</v>
      </c>
      <c r="CP782">
        <v>3.1275289502132497E-4</v>
      </c>
      <c r="CQ782">
        <v>2.7561579338817969E-4</v>
      </c>
      <c r="CR782">
        <v>2.1655014150304829E-3</v>
      </c>
      <c r="CS782">
        <v>1.656540441321188E-4</v>
      </c>
      <c r="CT782">
        <v>5.6289693703920319E-4</v>
      </c>
      <c r="CU782">
        <v>1.2209781083619759E-5</v>
      </c>
      <c r="CV782">
        <v>2.180852363548719E-3</v>
      </c>
      <c r="CW782">
        <v>7.825874273046686E-5</v>
      </c>
      <c r="CX782">
        <v>6.0516777680269026E-3</v>
      </c>
      <c r="CY782">
        <v>8.2724262462249613E-6</v>
      </c>
      <c r="CZ782">
        <v>2.7528961214867271E-2</v>
      </c>
      <c r="DA782">
        <v>-4.9820968989135608E-5</v>
      </c>
      <c r="DB782">
        <v>1.8943362905825181E-4</v>
      </c>
      <c r="DC782">
        <v>-222.04905818440639</v>
      </c>
      <c r="DD782">
        <v>-0.38288755342364311</v>
      </c>
      <c r="DE782">
        <v>1.1090453733654031</v>
      </c>
      <c r="DF782">
        <v>3.3919600798396941</v>
      </c>
      <c r="DG782">
        <v>40.186076960128162</v>
      </c>
      <c r="DH782">
        <v>4.0967814006137311E-2</v>
      </c>
      <c r="DI782">
        <v>0.30900529793760823</v>
      </c>
      <c r="DJ782">
        <v>0.1099915748801652</v>
      </c>
      <c r="DK782">
        <v>0.6298571569503898</v>
      </c>
      <c r="DL782">
        <v>5.5727831820993647E-2</v>
      </c>
      <c r="DM782">
        <v>5.1512510073261797E-2</v>
      </c>
      <c r="DN782">
        <v>1.5397665535850169E-2</v>
      </c>
      <c r="DO782">
        <v>0.38401610369787309</v>
      </c>
      <c r="DP782">
        <v>0.53659914395055264</v>
      </c>
      <c r="DQ782">
        <v>4.2469922465358483</v>
      </c>
      <c r="DR782">
        <v>1.7498659640026279</v>
      </c>
      <c r="DS782">
        <v>2.555511142451663</v>
      </c>
      <c r="DT782">
        <v>4.1219048186009237</v>
      </c>
      <c r="DU782">
        <v>0.59791306335036021</v>
      </c>
      <c r="DV782">
        <v>0.16252510364071771</v>
      </c>
      <c r="DW782">
        <v>2.973027899596437</v>
      </c>
      <c r="DX782">
        <v>0.105821863531846</v>
      </c>
      <c r="DY782">
        <v>16.033615686643319</v>
      </c>
      <c r="DZ782">
        <v>3.8999835924362937E-2</v>
      </c>
      <c r="EA782">
        <v>0.48148547434953082</v>
      </c>
      <c r="EB782">
        <v>0.58738099828154422</v>
      </c>
      <c r="EC782">
        <v>6.726636417006179</v>
      </c>
      <c r="ED782">
        <v>1.063281427199662</v>
      </c>
    </row>
    <row r="783" spans="1:13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1.643060541282088</v>
      </c>
      <c r="AI783">
        <v>1.7100838612391599E-2</v>
      </c>
      <c r="AJ783">
        <v>0.92358088996998622</v>
      </c>
      <c r="AK783">
        <v>1.7790109913629339</v>
      </c>
      <c r="AL783">
        <v>1.579400774486573E-2</v>
      </c>
      <c r="AM783">
        <v>5.9827497325305033E-2</v>
      </c>
      <c r="AN783">
        <v>480.78589821618982</v>
      </c>
      <c r="AO783">
        <v>161.91798947019379</v>
      </c>
      <c r="AP783">
        <v>140.28069345647009</v>
      </c>
      <c r="AQ783">
        <v>222.59694725326091</v>
      </c>
      <c r="AR783">
        <v>2.3213078572824879E-3</v>
      </c>
      <c r="AS783">
        <v>0</v>
      </c>
      <c r="AT783">
        <v>9.8072355530249755</v>
      </c>
      <c r="AU783">
        <v>5.3901394334999164</v>
      </c>
      <c r="AV783">
        <v>30.564980904249879</v>
      </c>
      <c r="AW783">
        <v>0</v>
      </c>
      <c r="AX783">
        <v>-17.422201435539449</v>
      </c>
      <c r="AY783">
        <v>-28.340154455235322</v>
      </c>
      <c r="AZ783">
        <v>0</v>
      </c>
      <c r="BA783">
        <v>0</v>
      </c>
      <c r="BB783">
        <v>0</v>
      </c>
      <c r="BC783">
        <v>-3.8725246969562912</v>
      </c>
      <c r="BD783">
        <v>-21.942787721484159</v>
      </c>
      <c r="BE783">
        <v>-22.8629411485249</v>
      </c>
      <c r="BF783">
        <v>-4.0003264254935864</v>
      </c>
      <c r="BG783">
        <v>14.32053696255109</v>
      </c>
      <c r="BH783">
        <v>-1.231947291679985</v>
      </c>
      <c r="BI783">
        <v>25.054299533911969</v>
      </c>
      <c r="BJ783">
        <v>0</v>
      </c>
      <c r="BK783">
        <v>0</v>
      </c>
      <c r="BL783">
        <v>34.227655920226567</v>
      </c>
      <c r="BM783">
        <v>58.29214788776931</v>
      </c>
      <c r="BN783">
        <v>27.73209508123217</v>
      </c>
      <c r="BO783">
        <v>50.773276853038368</v>
      </c>
      <c r="BP783">
        <v>2.7257400631806332</v>
      </c>
      <c r="BQ783">
        <v>72.576098922600451</v>
      </c>
      <c r="BR783">
        <v>3.0796813355709651</v>
      </c>
      <c r="BS783">
        <v>8.4054913413738515</v>
      </c>
      <c r="BT783">
        <v>0</v>
      </c>
      <c r="BU783">
        <v>3.5707992230259118E-4</v>
      </c>
      <c r="BV783">
        <v>2.208731212461572E-4</v>
      </c>
      <c r="BW783">
        <v>8.7721313926040351E-5</v>
      </c>
      <c r="BX783">
        <v>4.2436267504990222E-4</v>
      </c>
      <c r="BY783">
        <v>0</v>
      </c>
      <c r="BZ783">
        <v>9.6986562040585726E-5</v>
      </c>
      <c r="CA783">
        <v>1.0499987280267091E-4</v>
      </c>
      <c r="CB783">
        <v>1.7655284076803269E-5</v>
      </c>
      <c r="CC783">
        <v>0.38011761200084798</v>
      </c>
      <c r="CD783">
        <v>2.9069947962793261E-2</v>
      </c>
      <c r="CE783">
        <v>0.37626052237795887</v>
      </c>
      <c r="CF783">
        <v>0.1240697900508142</v>
      </c>
      <c r="CG783">
        <v>7.3486323172620174E-2</v>
      </c>
      <c r="CH783">
        <v>0</v>
      </c>
      <c r="CI783">
        <v>8.8492613384594854E-2</v>
      </c>
      <c r="CJ783">
        <v>4.8365362518396039E-4</v>
      </c>
      <c r="CK783">
        <v>0</v>
      </c>
      <c r="CL783">
        <v>1.25667775279303E-3</v>
      </c>
      <c r="CM783">
        <v>1.7900348852141929E-4</v>
      </c>
      <c r="CN783">
        <v>1.456572578495988E-3</v>
      </c>
      <c r="CO783">
        <v>3.1811700006093008E-4</v>
      </c>
      <c r="CP783">
        <v>3.0149982059178088E-4</v>
      </c>
      <c r="CQ783">
        <v>2.85994593359299E-4</v>
      </c>
      <c r="CR783">
        <v>2.8306452506308192E-3</v>
      </c>
      <c r="CS783">
        <v>1.5648961569088751E-4</v>
      </c>
      <c r="CT783">
        <v>5.8573545772465591E-4</v>
      </c>
      <c r="CU783">
        <v>1.356891849638556E-5</v>
      </c>
      <c r="CV783">
        <v>3.3022253981770319E-3</v>
      </c>
      <c r="CW783">
        <v>7.938942011163791E-5</v>
      </c>
      <c r="CX783">
        <v>6.5003299365541884E-3</v>
      </c>
      <c r="CY783">
        <v>8.2708825885690425E-6</v>
      </c>
      <c r="CZ783">
        <v>2.8097713375787439E-2</v>
      </c>
      <c r="DA783">
        <v>-5.6372284720284128E-5</v>
      </c>
      <c r="DB783">
        <v>1.2831591991016209E-4</v>
      </c>
      <c r="DC783">
        <v>-222.56883396853459</v>
      </c>
      <c r="DD783">
        <v>9.7396183842793107</v>
      </c>
      <c r="DE783">
        <v>-2.4926462625549211</v>
      </c>
      <c r="DF783">
        <v>3.3457031310216321</v>
      </c>
      <c r="DG783">
        <v>40.265220959847767</v>
      </c>
      <c r="DH783">
        <v>4.0977735411938748E-2</v>
      </c>
      <c r="DI783">
        <v>0.30560163631816029</v>
      </c>
      <c r="DJ783">
        <v>0.1086406037912615</v>
      </c>
      <c r="DK783">
        <v>0.63186589005396243</v>
      </c>
      <c r="DL783">
        <v>5.5861377598117802E-2</v>
      </c>
      <c r="DM783">
        <v>7.5699819085125505E-2</v>
      </c>
      <c r="DN783">
        <v>1.542827585059731E-2</v>
      </c>
      <c r="DO783">
        <v>0.36565196080777013</v>
      </c>
      <c r="DP783">
        <v>0.53672909518151268</v>
      </c>
      <c r="DQ783">
        <v>4.2002120631405928</v>
      </c>
      <c r="DR783">
        <v>1.728373242133705</v>
      </c>
      <c r="DS783">
        <v>2.5636611488011121</v>
      </c>
      <c r="DT783">
        <v>4.1317825217923927</v>
      </c>
      <c r="DU783">
        <v>0.87865861438092085</v>
      </c>
      <c r="DV783">
        <v>0.1628482009677229</v>
      </c>
      <c r="DW783">
        <v>2.830853890124672</v>
      </c>
      <c r="DX783">
        <v>0.1007515614385996</v>
      </c>
      <c r="DY783">
        <v>15.26538809675751</v>
      </c>
      <c r="DZ783">
        <v>2.352168997896387E-3</v>
      </c>
      <c r="EA783">
        <v>2.9039486419862481E-2</v>
      </c>
      <c r="EB783">
        <v>0.60507738969811065</v>
      </c>
      <c r="EC783">
        <v>7.9376746001477709</v>
      </c>
      <c r="ED783">
        <v>1.0377947119700921</v>
      </c>
    </row>
    <row r="784" spans="1:13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1.7491107552859511</v>
      </c>
      <c r="AI784">
        <v>1.6374897052373241E-2</v>
      </c>
      <c r="AJ784">
        <v>0.92446153601430692</v>
      </c>
      <c r="AK784">
        <v>1.8920319812029489</v>
      </c>
      <c r="AL784">
        <v>1.5137962481113111E-2</v>
      </c>
      <c r="AM784">
        <v>5.9119890089310678E-2</v>
      </c>
      <c r="AN784">
        <v>513.72266041165108</v>
      </c>
      <c r="AO784">
        <v>153.57713530975241</v>
      </c>
      <c r="AP784">
        <v>138.44442591353791</v>
      </c>
      <c r="AQ784">
        <v>218.27826536014999</v>
      </c>
      <c r="AR784">
        <v>2.3449677565850892E-3</v>
      </c>
      <c r="AS784">
        <v>0</v>
      </c>
      <c r="AT784">
        <v>10.12947817899488</v>
      </c>
      <c r="AU784">
        <v>4.9234083833041522</v>
      </c>
      <c r="AV784">
        <v>30.59105012187247</v>
      </c>
      <c r="AW784">
        <v>0</v>
      </c>
      <c r="AX784">
        <v>-17.499465434544192</v>
      </c>
      <c r="AY784">
        <v>-28.144471249627319</v>
      </c>
      <c r="AZ784">
        <v>0</v>
      </c>
      <c r="BA784">
        <v>0</v>
      </c>
      <c r="BB784">
        <v>0</v>
      </c>
      <c r="BC784">
        <v>-3.999554285797422</v>
      </c>
      <c r="BD784">
        <v>-21.63041397968242</v>
      </c>
      <c r="BE784">
        <v>-22.885717443387499</v>
      </c>
      <c r="BF784">
        <v>-4.0289125228775564</v>
      </c>
      <c r="BG784">
        <v>13.86780383775006</v>
      </c>
      <c r="BH784">
        <v>-1.299675976208976</v>
      </c>
      <c r="BI784">
        <v>25.915288233652468</v>
      </c>
      <c r="BJ784">
        <v>0</v>
      </c>
      <c r="BK784">
        <v>0</v>
      </c>
      <c r="BL784">
        <v>34.20862279098349</v>
      </c>
      <c r="BM784">
        <v>77.857322142166197</v>
      </c>
      <c r="BN784">
        <v>26.935416372472229</v>
      </c>
      <c r="BO784">
        <v>49.633384213005577</v>
      </c>
      <c r="BP784">
        <v>3.0595607324376299</v>
      </c>
      <c r="BQ784">
        <v>71.376885525340484</v>
      </c>
      <c r="BR784">
        <v>3.0603138457624399</v>
      </c>
      <c r="BS784">
        <v>8.1794606559349585</v>
      </c>
      <c r="BT784">
        <v>0</v>
      </c>
      <c r="BU784">
        <v>3.7239740378334758E-4</v>
      </c>
      <c r="BV784">
        <v>2.6878360033938441E-4</v>
      </c>
      <c r="BW784">
        <v>9.0054566335432044E-5</v>
      </c>
      <c r="BX784">
        <v>4.2674811249386981E-4</v>
      </c>
      <c r="BY784">
        <v>0</v>
      </c>
      <c r="BZ784">
        <v>9.7665386792063907E-5</v>
      </c>
      <c r="CA784">
        <v>1.0860818377679831E-4</v>
      </c>
      <c r="CB784">
        <v>1.7793727005344631E-5</v>
      </c>
      <c r="CC784">
        <v>0.39650675309962402</v>
      </c>
      <c r="CD784">
        <v>3.1250704258323998E-2</v>
      </c>
      <c r="CE784">
        <v>0.41382663431956468</v>
      </c>
      <c r="CF784">
        <v>0.124120135266979</v>
      </c>
      <c r="CG784">
        <v>7.5880543359534133E-2</v>
      </c>
      <c r="CH784">
        <v>0</v>
      </c>
      <c r="CI784">
        <v>3.5004939157509241E-2</v>
      </c>
      <c r="CJ784">
        <v>5.0027433754146547E-4</v>
      </c>
      <c r="CK784">
        <v>0</v>
      </c>
      <c r="CL784">
        <v>1.2425360857905149E-3</v>
      </c>
      <c r="CM784">
        <v>1.968662223938752E-4</v>
      </c>
      <c r="CN784">
        <v>1.401628854176227E-3</v>
      </c>
      <c r="CO784">
        <v>3.1486084265034222E-4</v>
      </c>
      <c r="CP784">
        <v>2.3925033267807689E-4</v>
      </c>
      <c r="CQ784">
        <v>2.0749871886203809E-4</v>
      </c>
      <c r="CR784">
        <v>2.1841110392222581E-3</v>
      </c>
      <c r="CS784">
        <v>1.5089533149056681E-4</v>
      </c>
      <c r="CT784">
        <v>5.5479341461549692E-4</v>
      </c>
      <c r="CU784">
        <v>1.5882368816737762E-5</v>
      </c>
      <c r="CV784">
        <v>4.353007162612642E-3</v>
      </c>
      <c r="CW784">
        <v>7.6032168331698874E-5</v>
      </c>
      <c r="CX784">
        <v>6.4927572625771163E-3</v>
      </c>
      <c r="CY784">
        <v>8.1919407751857167E-6</v>
      </c>
      <c r="CZ784">
        <v>2.8641509144516349E-2</v>
      </c>
      <c r="DA784">
        <v>-4.1011679332906637E-5</v>
      </c>
      <c r="DB784">
        <v>-5.0032743043236353E-4</v>
      </c>
      <c r="DC784">
        <v>-218.25020620179461</v>
      </c>
      <c r="DD784">
        <v>0.25555410981178278</v>
      </c>
      <c r="DE784">
        <v>-3.507316577656594</v>
      </c>
      <c r="DF784">
        <v>2.5659552026927459</v>
      </c>
      <c r="DG784">
        <v>27.56682815766802</v>
      </c>
      <c r="DH784">
        <v>4.1364469920313833E-2</v>
      </c>
      <c r="DI784">
        <v>0.31805818497053301</v>
      </c>
      <c r="DJ784">
        <v>0.1134569228890438</v>
      </c>
      <c r="DK784">
        <v>0.62608571628962129</v>
      </c>
      <c r="DL784">
        <v>5.5896754273971172E-2</v>
      </c>
      <c r="DM784">
        <v>9.6099061810492714E-2</v>
      </c>
      <c r="DN784">
        <v>1.543088987171074E-2</v>
      </c>
      <c r="DO784">
        <v>0.30302065251223609</v>
      </c>
      <c r="DP784">
        <v>0.54179456941206638</v>
      </c>
      <c r="DQ784">
        <v>4.3714158123912119</v>
      </c>
      <c r="DR784">
        <v>1.804996500507515</v>
      </c>
      <c r="DS784">
        <v>2.540209325959883</v>
      </c>
      <c r="DT784">
        <v>4.1343991549162942</v>
      </c>
      <c r="DU784">
        <v>1.11543553887179</v>
      </c>
      <c r="DV784">
        <v>0.16287579242640149</v>
      </c>
      <c r="DW784">
        <v>2.345966342030215</v>
      </c>
      <c r="DX784">
        <v>1.9703767859768101E-2</v>
      </c>
      <c r="DY784">
        <v>2.985419372692137</v>
      </c>
      <c r="DZ784">
        <v>-2.3828872193049841E-2</v>
      </c>
      <c r="EA784">
        <v>-0.29418728461669452</v>
      </c>
      <c r="EB784">
        <v>0.62335443143874458</v>
      </c>
      <c r="EC784">
        <v>7.8585030330772039</v>
      </c>
      <c r="ED784">
        <v>0.37731322304936032</v>
      </c>
    </row>
    <row r="785" spans="1:13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1.702276601281218</v>
      </c>
      <c r="AI785">
        <v>1.7047292357523541E-2</v>
      </c>
      <c r="AJ785">
        <v>0.97343732713467479</v>
      </c>
      <c r="AK785">
        <v>1.748727460744911</v>
      </c>
      <c r="AL785">
        <v>1.659447070739108E-2</v>
      </c>
      <c r="AM785">
        <v>2.0022202638177479E-2</v>
      </c>
      <c r="AN785">
        <v>547.2135286075362</v>
      </c>
      <c r="AO785">
        <v>156.7122911474697</v>
      </c>
      <c r="AP785">
        <v>132.05171001366261</v>
      </c>
      <c r="AQ785">
        <v>225.57929727620549</v>
      </c>
      <c r="AR785">
        <v>2.3742734162961192E-3</v>
      </c>
      <c r="AS785">
        <v>0</v>
      </c>
      <c r="AT785">
        <v>8.7313526699704784</v>
      </c>
      <c r="AU785">
        <v>5.5773304852515242</v>
      </c>
      <c r="AV785">
        <v>30.805377824742351</v>
      </c>
      <c r="AW785">
        <v>0</v>
      </c>
      <c r="AX785">
        <v>-13.93421178605095</v>
      </c>
      <c r="AY785">
        <v>-31.179849193913409</v>
      </c>
      <c r="AZ785">
        <v>0</v>
      </c>
      <c r="BA785">
        <v>0</v>
      </c>
      <c r="BB785">
        <v>0</v>
      </c>
      <c r="BC785">
        <v>-3.451143947313621</v>
      </c>
      <c r="BD785">
        <v>-22.47998496415055</v>
      </c>
      <c r="BE785">
        <v>-23.03780003841004</v>
      </c>
      <c r="BF785">
        <v>-4.0541835256332108</v>
      </c>
      <c r="BG785">
        <v>13.325224265350441</v>
      </c>
      <c r="BH785">
        <v>-1.264014671173632</v>
      </c>
      <c r="BI785">
        <v>25.445051506860239</v>
      </c>
      <c r="BJ785">
        <v>0</v>
      </c>
      <c r="BK785">
        <v>0</v>
      </c>
      <c r="BL785">
        <v>34.030105021876267</v>
      </c>
      <c r="BM785">
        <v>89.40570539074092</v>
      </c>
      <c r="BN785">
        <v>27.83761901581131</v>
      </c>
      <c r="BO785">
        <v>51.025912527622722</v>
      </c>
      <c r="BP785">
        <v>2.5601202093540798</v>
      </c>
      <c r="BQ785">
        <v>75.469341431122075</v>
      </c>
      <c r="BR785">
        <v>3.1047848845147352</v>
      </c>
      <c r="BS785">
        <v>8.3337618297138967</v>
      </c>
      <c r="BT785">
        <v>0</v>
      </c>
      <c r="BU785">
        <v>3.531510708195758E-4</v>
      </c>
      <c r="BV785">
        <v>3.010736164374097E-4</v>
      </c>
      <c r="BW785">
        <v>8.968741816639078E-5</v>
      </c>
      <c r="BX785">
        <v>4.2922116570043962E-4</v>
      </c>
      <c r="BY785">
        <v>0</v>
      </c>
      <c r="BZ785">
        <v>1.0508836373867301E-4</v>
      </c>
      <c r="CA785">
        <v>1.066374722654468E-4</v>
      </c>
      <c r="CB785">
        <v>1.7400308994202891E-5</v>
      </c>
      <c r="CC785">
        <v>0.34475042531084849</v>
      </c>
      <c r="CD785">
        <v>2.7681897349380181E-2</v>
      </c>
      <c r="CE785">
        <v>0.37539393775248842</v>
      </c>
      <c r="CF785">
        <v>0.12713888708349</v>
      </c>
      <c r="CG785">
        <v>7.8876795794013965E-2</v>
      </c>
      <c r="CH785">
        <v>0</v>
      </c>
      <c r="CI785">
        <v>9.1564724986727658E-2</v>
      </c>
      <c r="CJ785">
        <v>4.9119678591006322E-4</v>
      </c>
      <c r="CK785">
        <v>0</v>
      </c>
      <c r="CL785">
        <v>1.3446357981252389E-3</v>
      </c>
      <c r="CM785">
        <v>1.9601897409636629E-4</v>
      </c>
      <c r="CN785">
        <v>1.4672088909610779E-3</v>
      </c>
      <c r="CO785">
        <v>2.7588242302947367E-4</v>
      </c>
      <c r="CP785">
        <v>2.2245978861824519E-4</v>
      </c>
      <c r="CQ785">
        <v>1.889247699969745E-4</v>
      </c>
      <c r="CR785">
        <v>2.7412489334276481E-3</v>
      </c>
      <c r="CS785">
        <v>1.6903108922674691E-4</v>
      </c>
      <c r="CT785">
        <v>6.2021987377241258E-4</v>
      </c>
      <c r="CU785">
        <v>1.445141641718584E-5</v>
      </c>
      <c r="CV785">
        <v>3.4357414840627699E-3</v>
      </c>
      <c r="CW785">
        <v>7.9945013388936845E-5</v>
      </c>
      <c r="CX785">
        <v>5.8770612906546187E-3</v>
      </c>
      <c r="CY785">
        <v>8.3735752144847466E-6</v>
      </c>
      <c r="CZ785">
        <v>2.9019206622541809E-2</v>
      </c>
      <c r="DA785">
        <v>-3.5452145487775641E-5</v>
      </c>
      <c r="DB785">
        <v>9.076412022532789E-5</v>
      </c>
      <c r="DC785">
        <v>-225.55025820975371</v>
      </c>
      <c r="DD785">
        <v>-0.1170834144577384</v>
      </c>
      <c r="DE785">
        <v>1.4575506288876829</v>
      </c>
      <c r="DF785">
        <v>3.3043107291614229</v>
      </c>
      <c r="DG785">
        <v>41.033965528243897</v>
      </c>
      <c r="DH785">
        <v>4.137234078071117E-2</v>
      </c>
      <c r="DI785">
        <v>0.30676451985203018</v>
      </c>
      <c r="DJ785">
        <v>0.10898184844980451</v>
      </c>
      <c r="DK785">
        <v>0.62563946311943952</v>
      </c>
      <c r="DL785">
        <v>5.643810647533215E-2</v>
      </c>
      <c r="DM785">
        <v>7.1038056126046245E-2</v>
      </c>
      <c r="DN785">
        <v>1.558504800181775E-2</v>
      </c>
      <c r="DO785">
        <v>0.27064148513081809</v>
      </c>
      <c r="DP785">
        <v>0.54189766246337578</v>
      </c>
      <c r="DQ785">
        <v>4.2161948226108414</v>
      </c>
      <c r="DR785">
        <v>1.733802134428708</v>
      </c>
      <c r="DS785">
        <v>2.5383987488533601</v>
      </c>
      <c r="DT785">
        <v>4.174440229087593</v>
      </c>
      <c r="DU785">
        <v>0.82454886574875097</v>
      </c>
      <c r="DV785">
        <v>0.1645029589611185</v>
      </c>
      <c r="DW785">
        <v>2.0952889171418181</v>
      </c>
      <c r="DX785">
        <v>0.10740963530915699</v>
      </c>
      <c r="DY785">
        <v>16.27418716805408</v>
      </c>
      <c r="DZ785">
        <v>4.295481973235922E-2</v>
      </c>
      <c r="EA785">
        <v>0.53031304527908485</v>
      </c>
      <c r="EB785">
        <v>0.56546602632901999</v>
      </c>
      <c r="EC785">
        <v>7.9403909756151689</v>
      </c>
      <c r="ED785">
        <v>1.092019379854887</v>
      </c>
    </row>
    <row r="786" spans="1:13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1.6784649683345381</v>
      </c>
      <c r="AI786">
        <v>1.7227763745789371E-2</v>
      </c>
      <c r="AJ786">
        <v>0.91448847133617572</v>
      </c>
      <c r="AK786">
        <v>1.8354140186741581</v>
      </c>
      <c r="AL786">
        <v>1.5754591332427709E-2</v>
      </c>
      <c r="AM786">
        <v>6.7174565854544774E-2</v>
      </c>
      <c r="AN786">
        <v>522.61535035018267</v>
      </c>
      <c r="AO786">
        <v>152.5945597418968</v>
      </c>
      <c r="AP786">
        <v>133.43615475891801</v>
      </c>
      <c r="AQ786">
        <v>218.38324147035669</v>
      </c>
      <c r="AR786">
        <v>2.4487616976278589E-3</v>
      </c>
      <c r="AS786">
        <v>0</v>
      </c>
      <c r="AT786">
        <v>8.971460669866639</v>
      </c>
      <c r="AU786">
        <v>5.6214983976146966</v>
      </c>
      <c r="AV786">
        <v>30.489844757070031</v>
      </c>
      <c r="AW786">
        <v>0</v>
      </c>
      <c r="AX786">
        <v>-16.777963360204819</v>
      </c>
      <c r="AY786">
        <v>-28.304840464346551</v>
      </c>
      <c r="AZ786">
        <v>0</v>
      </c>
      <c r="BA786">
        <v>0</v>
      </c>
      <c r="BB786">
        <v>0</v>
      </c>
      <c r="BC786">
        <v>-3.5403505952413021</v>
      </c>
      <c r="BD786">
        <v>-21.550326809682701</v>
      </c>
      <c r="BE786">
        <v>-22.806288240336499</v>
      </c>
      <c r="BF786">
        <v>-4.0026915956830464</v>
      </c>
      <c r="BG786">
        <v>14.099326385913081</v>
      </c>
      <c r="BH786">
        <v>-1.2900139606690959</v>
      </c>
      <c r="BI786">
        <v>24.657235098668131</v>
      </c>
      <c r="BJ786">
        <v>0</v>
      </c>
      <c r="BK786">
        <v>0</v>
      </c>
      <c r="BL786">
        <v>34.090598899295813</v>
      </c>
      <c r="BM786">
        <v>78.439512942202938</v>
      </c>
      <c r="BN786">
        <v>27.910344170451509</v>
      </c>
      <c r="BO786">
        <v>50.944748257003191</v>
      </c>
      <c r="BP786">
        <v>2.6694952486872112</v>
      </c>
      <c r="BQ786">
        <v>73.582070580179618</v>
      </c>
      <c r="BR786">
        <v>3.0623477615388479</v>
      </c>
      <c r="BS786">
        <v>8.4853173331473091</v>
      </c>
      <c r="BT786">
        <v>0</v>
      </c>
      <c r="BU786">
        <v>3.5097042326615469E-4</v>
      </c>
      <c r="BV786">
        <v>2.7552283616778242E-4</v>
      </c>
      <c r="BW786">
        <v>8.9447870548276261E-5</v>
      </c>
      <c r="BX786">
        <v>4.2360081255453461E-4</v>
      </c>
      <c r="BY786">
        <v>0</v>
      </c>
      <c r="BZ786">
        <v>9.7919986586009973E-5</v>
      </c>
      <c r="CA786">
        <v>1.033358184898119E-4</v>
      </c>
      <c r="CB786">
        <v>1.7802756667451071E-5</v>
      </c>
      <c r="CC786">
        <v>0.35371356137994681</v>
      </c>
      <c r="CD786">
        <v>2.825885798738596E-2</v>
      </c>
      <c r="CE786">
        <v>0.37659851040571513</v>
      </c>
      <c r="CF786">
        <v>0.12230950672252119</v>
      </c>
      <c r="CG786">
        <v>8.1711991644157628E-2</v>
      </c>
      <c r="CH786">
        <v>0</v>
      </c>
      <c r="CI786">
        <v>6.0061688084935783E-2</v>
      </c>
      <c r="CJ786">
        <v>4.7598860731836947E-4</v>
      </c>
      <c r="CK786">
        <v>0</v>
      </c>
      <c r="CL786">
        <v>1.407714887243463E-3</v>
      </c>
      <c r="CM786">
        <v>1.9018626015524699E-4</v>
      </c>
      <c r="CN786">
        <v>1.4626119169029461E-3</v>
      </c>
      <c r="CO786">
        <v>2.9665066897725128E-4</v>
      </c>
      <c r="CP786">
        <v>3.596855049466516E-4</v>
      </c>
      <c r="CQ786">
        <v>1.5761843934668251E-4</v>
      </c>
      <c r="CR786">
        <v>2.7661151125441511E-3</v>
      </c>
      <c r="CS786">
        <v>1.5916838271400771E-4</v>
      </c>
      <c r="CT786">
        <v>5.646767018125245E-4</v>
      </c>
      <c r="CU786">
        <v>1.3155477181681899E-5</v>
      </c>
      <c r="CV786">
        <v>3.3621495467950589E-3</v>
      </c>
      <c r="CW786">
        <v>7.9830666964160861E-5</v>
      </c>
      <c r="CX786">
        <v>6.0936936691354908E-3</v>
      </c>
      <c r="CY786">
        <v>8.2002192725681807E-6</v>
      </c>
      <c r="CZ786">
        <v>2.891619779002021E-2</v>
      </c>
      <c r="DA786">
        <v>-3.1405600421349732E-5</v>
      </c>
      <c r="DB786">
        <v>-6.4106535537347643E-4</v>
      </c>
      <c r="DC786">
        <v>-218.35502914912291</v>
      </c>
      <c r="DD786">
        <v>-4.9398763105273247E-2</v>
      </c>
      <c r="DE786">
        <v>-1.855493311258138</v>
      </c>
      <c r="DF786">
        <v>2.9571483834172421</v>
      </c>
      <c r="DG786">
        <v>34.602900867137571</v>
      </c>
      <c r="DH786">
        <v>4.0825226202759128E-2</v>
      </c>
      <c r="DI786">
        <v>0.30346416690315131</v>
      </c>
      <c r="DJ786">
        <v>0.1078401967661773</v>
      </c>
      <c r="DK786">
        <v>0.61312106419816181</v>
      </c>
      <c r="DL786">
        <v>5.5748037193035747E-2</v>
      </c>
      <c r="DM786">
        <v>7.4083909993595209E-2</v>
      </c>
      <c r="DN786">
        <v>1.5399727082183181E-2</v>
      </c>
      <c r="DO786">
        <v>0.4330043766289961</v>
      </c>
      <c r="DP786">
        <v>0.53473151944857034</v>
      </c>
      <c r="DQ786">
        <v>4.1708345214177198</v>
      </c>
      <c r="DR786">
        <v>1.7156394940073649</v>
      </c>
      <c r="DS786">
        <v>2.4876080138812089</v>
      </c>
      <c r="DT786">
        <v>4.1233993073987207</v>
      </c>
      <c r="DU786">
        <v>0.85990252671137302</v>
      </c>
      <c r="DV786">
        <v>0.1625468636296363</v>
      </c>
      <c r="DW786">
        <v>3.3522919480954538</v>
      </c>
      <c r="DX786">
        <v>6.601912175545073E-2</v>
      </c>
      <c r="DY786">
        <v>10.00289723567435</v>
      </c>
      <c r="DZ786">
        <v>-2.0187755190696721E-2</v>
      </c>
      <c r="EA786">
        <v>-0.24923466095847671</v>
      </c>
      <c r="EB786">
        <v>0.51977716764465809</v>
      </c>
      <c r="EC786">
        <v>7.4422840978316449</v>
      </c>
      <c r="ED786">
        <v>0.74805314423976998</v>
      </c>
    </row>
    <row r="787" spans="1:13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1.7619905764747921</v>
      </c>
      <c r="AI787">
        <v>1.543455263633545E-2</v>
      </c>
      <c r="AJ787">
        <v>0.94208493168151608</v>
      </c>
      <c r="AK787">
        <v>1.8703097202459491</v>
      </c>
      <c r="AL787">
        <v>1.4540659465936851E-2</v>
      </c>
      <c r="AM787">
        <v>4.4962512164004972E-2</v>
      </c>
      <c r="AN787">
        <v>489.41238571265097</v>
      </c>
      <c r="AO787">
        <v>152.39342258958291</v>
      </c>
      <c r="AP787">
        <v>133.3316376210542</v>
      </c>
      <c r="AQ787">
        <v>214.0694193819449</v>
      </c>
      <c r="AR787">
        <v>2.3019966388904299E-3</v>
      </c>
      <c r="AS787">
        <v>0</v>
      </c>
      <c r="AT787">
        <v>11.717931061992941</v>
      </c>
      <c r="AU787">
        <v>6.3225934142023172</v>
      </c>
      <c r="AV787">
        <v>30.698585642291761</v>
      </c>
      <c r="AW787">
        <v>0</v>
      </c>
      <c r="AX787">
        <v>-18.677044080025979</v>
      </c>
      <c r="AY787">
        <v>-30.06206603846104</v>
      </c>
      <c r="AZ787">
        <v>0</v>
      </c>
      <c r="BA787">
        <v>0</v>
      </c>
      <c r="BB787">
        <v>0</v>
      </c>
      <c r="BC787">
        <v>-4.6268976223163758</v>
      </c>
      <c r="BD787">
        <v>-23.95426000019048</v>
      </c>
      <c r="BE787">
        <v>-22.962648939475478</v>
      </c>
      <c r="BF787">
        <v>-4.1353058434125431</v>
      </c>
      <c r="BG787">
        <v>15.46788841944271</v>
      </c>
      <c r="BH787">
        <v>-1.353590922160264</v>
      </c>
      <c r="BI787">
        <v>26.662968002849809</v>
      </c>
      <c r="BJ787">
        <v>0</v>
      </c>
      <c r="BK787">
        <v>0</v>
      </c>
      <c r="BL787">
        <v>34.362022162100203</v>
      </c>
      <c r="BM787">
        <v>68.884294519559248</v>
      </c>
      <c r="BN787">
        <v>25.12979873905887</v>
      </c>
      <c r="BO787">
        <v>48.492648814678716</v>
      </c>
      <c r="BP787">
        <v>2.7447847454740848</v>
      </c>
      <c r="BQ787">
        <v>71.229746748010314</v>
      </c>
      <c r="BR787">
        <v>2.999150026111395</v>
      </c>
      <c r="BS787">
        <v>7.9391630107783042</v>
      </c>
      <c r="BT787">
        <v>0</v>
      </c>
      <c r="BU787">
        <v>3.9951490012839669E-4</v>
      </c>
      <c r="BV787">
        <v>2.6494381659927899E-4</v>
      </c>
      <c r="BW787">
        <v>8.9853648085396975E-5</v>
      </c>
      <c r="BX787">
        <v>4.3556765420675538E-4</v>
      </c>
      <c r="BY787">
        <v>0</v>
      </c>
      <c r="BZ787">
        <v>1.037070323536594E-4</v>
      </c>
      <c r="CA787">
        <v>1.11741629218232E-4</v>
      </c>
      <c r="CB787">
        <v>1.8303578816850241E-5</v>
      </c>
      <c r="CC787">
        <v>0.41481798992098778</v>
      </c>
      <c r="CD787">
        <v>3.0401798165675981E-2</v>
      </c>
      <c r="CE787">
        <v>0.37948297791901459</v>
      </c>
      <c r="CF787">
        <v>0.12730279613255091</v>
      </c>
      <c r="CG787">
        <v>8.2974577485867687E-2</v>
      </c>
      <c r="CH787">
        <v>0</v>
      </c>
      <c r="CI787">
        <v>7.0820720783636271E-2</v>
      </c>
      <c r="CJ787">
        <v>5.1470770976005541E-4</v>
      </c>
      <c r="CK787">
        <v>0</v>
      </c>
      <c r="CL787">
        <v>1.2806754836833191E-3</v>
      </c>
      <c r="CM787">
        <v>1.8132327028445481E-4</v>
      </c>
      <c r="CN787">
        <v>1.3305009938026739E-3</v>
      </c>
      <c r="CO787">
        <v>2.8791488374291761E-4</v>
      </c>
      <c r="CP787">
        <v>2.0367818268186429E-4</v>
      </c>
      <c r="CQ787">
        <v>1.7454705489628329E-4</v>
      </c>
      <c r="CR787">
        <v>2.2662018250279572E-3</v>
      </c>
      <c r="CS787">
        <v>1.5102846338875791E-4</v>
      </c>
      <c r="CT787">
        <v>5.6243657100900801E-4</v>
      </c>
      <c r="CU787">
        <v>1.6687606189810741E-5</v>
      </c>
      <c r="CV787">
        <v>3.387269989574533E-3</v>
      </c>
      <c r="CW787">
        <v>7.1924142848855477E-5</v>
      </c>
      <c r="CX787">
        <v>6.4025300999343534E-3</v>
      </c>
      <c r="CY787">
        <v>7.9442832386192453E-6</v>
      </c>
      <c r="CZ787">
        <v>2.7195536737927951E-2</v>
      </c>
      <c r="DA787">
        <v>-3.3211291331343223E-5</v>
      </c>
      <c r="DB787">
        <v>-3.9647272274246059E-4</v>
      </c>
      <c r="DC787">
        <v>-214.04268674051241</v>
      </c>
      <c r="DD787">
        <v>0.19469149457290769</v>
      </c>
      <c r="DE787">
        <v>-2.316576014416472</v>
      </c>
      <c r="DF787">
        <v>2.9418468219045431</v>
      </c>
      <c r="DG787">
        <v>35.2172006901976</v>
      </c>
      <c r="DH787">
        <v>4.1920699006221661E-2</v>
      </c>
      <c r="DI787">
        <v>0.33593657860405263</v>
      </c>
      <c r="DJ787">
        <v>0.120369243991787</v>
      </c>
      <c r="DK787">
        <v>0.62748555307613341</v>
      </c>
      <c r="DL787">
        <v>5.6102465636662741E-2</v>
      </c>
      <c r="DM787">
        <v>8.4600296357898688E-2</v>
      </c>
      <c r="DN787">
        <v>1.5486483804185649E-2</v>
      </c>
      <c r="DO787">
        <v>0.27368356742690708</v>
      </c>
      <c r="DP787">
        <v>0.54908009485635356</v>
      </c>
      <c r="DQ787">
        <v>4.6171378101978791</v>
      </c>
      <c r="DR787">
        <v>1.9149652453238839</v>
      </c>
      <c r="DS787">
        <v>2.545888865306337</v>
      </c>
      <c r="DT787">
        <v>4.1496145801250668</v>
      </c>
      <c r="DU787">
        <v>0.98196772558275247</v>
      </c>
      <c r="DV787">
        <v>0.16346259629067841</v>
      </c>
      <c r="DW787">
        <v>2.1188405220147648</v>
      </c>
      <c r="DX787">
        <v>7.3503068330927235E-2</v>
      </c>
      <c r="DY787">
        <v>11.136828534988981</v>
      </c>
      <c r="DZ787">
        <v>-2.6979778785355939E-2</v>
      </c>
      <c r="EA787">
        <v>-0.33308785225420678</v>
      </c>
      <c r="EB787">
        <v>0.52399286821982838</v>
      </c>
      <c r="EC787">
        <v>7.3725025677651166</v>
      </c>
      <c r="ED787">
        <v>0.81574577623529443</v>
      </c>
    </row>
    <row r="788" spans="1:13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1.613979159515311</v>
      </c>
      <c r="AI788">
        <v>1.691812749760949E-2</v>
      </c>
      <c r="AJ788">
        <v>0.92884061533302109</v>
      </c>
      <c r="AK788">
        <v>1.737627621237396</v>
      </c>
      <c r="AL788">
        <v>1.5714243955162101E-2</v>
      </c>
      <c r="AM788">
        <v>5.559166480134705E-2</v>
      </c>
      <c r="AN788">
        <v>494.34398008004052</v>
      </c>
      <c r="AO788">
        <v>155.03756085142959</v>
      </c>
      <c r="AP788">
        <v>132.5218166957043</v>
      </c>
      <c r="AQ788">
        <v>217.33745959872471</v>
      </c>
      <c r="AR788">
        <v>2.2569296453327308E-3</v>
      </c>
      <c r="AS788">
        <v>0</v>
      </c>
      <c r="AT788">
        <v>8.6065784309821716</v>
      </c>
      <c r="AU788">
        <v>5.0847412637312512</v>
      </c>
      <c r="AV788">
        <v>30.54022859500957</v>
      </c>
      <c r="AW788">
        <v>0</v>
      </c>
      <c r="AX788">
        <v>-14.564096540018021</v>
      </c>
      <c r="AY788">
        <v>-29.667451749704981</v>
      </c>
      <c r="AZ788">
        <v>0</v>
      </c>
      <c r="BA788">
        <v>0</v>
      </c>
      <c r="BB788">
        <v>0</v>
      </c>
      <c r="BC788">
        <v>-3.3974959640793259</v>
      </c>
      <c r="BD788">
        <v>-21.404647745356979</v>
      </c>
      <c r="BE788">
        <v>-22.841558744054201</v>
      </c>
      <c r="BF788">
        <v>-4.0178061690618376</v>
      </c>
      <c r="BG788">
        <v>13.48052117569506</v>
      </c>
      <c r="BH788">
        <v>-1.210716668788504</v>
      </c>
      <c r="BI788">
        <v>25.137194524702242</v>
      </c>
      <c r="BJ788">
        <v>0</v>
      </c>
      <c r="BK788">
        <v>0</v>
      </c>
      <c r="BL788">
        <v>33.995627639204947</v>
      </c>
      <c r="BM788">
        <v>64.433787204115347</v>
      </c>
      <c r="BN788">
        <v>27.561722998401329</v>
      </c>
      <c r="BO788">
        <v>50.497338002759093</v>
      </c>
      <c r="BP788">
        <v>3.887309261538233</v>
      </c>
      <c r="BQ788">
        <v>73.005193417270476</v>
      </c>
      <c r="BR788">
        <v>3.064648340019168</v>
      </c>
      <c r="BS788">
        <v>8.3168978661580759</v>
      </c>
      <c r="BT788">
        <v>0</v>
      </c>
      <c r="BU788">
        <v>3.5497979408949393E-4</v>
      </c>
      <c r="BV788">
        <v>2.225126643121373E-4</v>
      </c>
      <c r="BW788">
        <v>9.0082235471133581E-5</v>
      </c>
      <c r="BX788">
        <v>4.2507002128143727E-4</v>
      </c>
      <c r="BY788">
        <v>0</v>
      </c>
      <c r="BZ788">
        <v>1.0013274260296319E-4</v>
      </c>
      <c r="CA788">
        <v>1.053472767872515E-4</v>
      </c>
      <c r="CB788">
        <v>1.750436688495086E-5</v>
      </c>
      <c r="CC788">
        <v>0.38087887951703447</v>
      </c>
      <c r="CD788">
        <v>2.8762106671665431E-2</v>
      </c>
      <c r="CE788">
        <v>0.32428067300294622</v>
      </c>
      <c r="CF788">
        <v>0.1265814715157105</v>
      </c>
      <c r="CG788">
        <v>7.3273731669546982E-2</v>
      </c>
      <c r="CH788">
        <v>0</v>
      </c>
      <c r="CI788">
        <v>8.2343097104628143E-2</v>
      </c>
      <c r="CJ788">
        <v>4.8525384804195897E-4</v>
      </c>
      <c r="CK788">
        <v>0</v>
      </c>
      <c r="CL788">
        <v>1.239654334611022E-3</v>
      </c>
      <c r="CM788">
        <v>1.9769215730642311E-4</v>
      </c>
      <c r="CN788">
        <v>1.453091320127225E-3</v>
      </c>
      <c r="CO788">
        <v>2.8890883046465721E-4</v>
      </c>
      <c r="CP788">
        <v>2.4425234686843602E-4</v>
      </c>
      <c r="CQ788">
        <v>1.4235379349332751E-4</v>
      </c>
      <c r="CR788">
        <v>2.5131727261629841E-3</v>
      </c>
      <c r="CS788">
        <v>1.598398104438488E-4</v>
      </c>
      <c r="CT788">
        <v>6.0980464355503124E-4</v>
      </c>
      <c r="CU788">
        <v>1.3099455625827549E-5</v>
      </c>
      <c r="CV788">
        <v>2.7287966978430372E-3</v>
      </c>
      <c r="CW788">
        <v>7.8625510255559878E-5</v>
      </c>
      <c r="CX788">
        <v>6.4437574448158348E-3</v>
      </c>
      <c r="CY788">
        <v>8.2095864698794862E-6</v>
      </c>
      <c r="CZ788">
        <v>2.7305504343352459E-2</v>
      </c>
      <c r="DA788">
        <v>-2.9464178078389319E-5</v>
      </c>
      <c r="DB788">
        <v>-3.119060478616596E-4</v>
      </c>
      <c r="DC788">
        <v>-217.31052492878541</v>
      </c>
      <c r="DD788">
        <v>-0.38044481258839369</v>
      </c>
      <c r="DE788">
        <v>0.71256510719404087</v>
      </c>
      <c r="DF788">
        <v>3.2489709736265029</v>
      </c>
      <c r="DG788">
        <v>38.619633791267681</v>
      </c>
      <c r="DH788">
        <v>4.133259276155634E-2</v>
      </c>
      <c r="DI788">
        <v>0.30883510863016089</v>
      </c>
      <c r="DJ788">
        <v>0.1098138923737069</v>
      </c>
      <c r="DK788">
        <v>0.618851224136162</v>
      </c>
      <c r="DL788">
        <v>5.5900738132710223E-2</v>
      </c>
      <c r="DM788">
        <v>5.8524166156727522E-2</v>
      </c>
      <c r="DN788">
        <v>1.544483799687857E-2</v>
      </c>
      <c r="DO788">
        <v>0.29942269070203992</v>
      </c>
      <c r="DP788">
        <v>0.54137704027325795</v>
      </c>
      <c r="DQ788">
        <v>4.244653151788941</v>
      </c>
      <c r="DR788">
        <v>1.747039196854429</v>
      </c>
      <c r="DS788">
        <v>2.510856916283922</v>
      </c>
      <c r="DT788">
        <v>4.1346938207232453</v>
      </c>
      <c r="DU788">
        <v>0.67929835717630149</v>
      </c>
      <c r="DV788">
        <v>0.1630230173731454</v>
      </c>
      <c r="DW788">
        <v>2.3181111538222439</v>
      </c>
      <c r="DX788">
        <v>9.8771249974785175E-2</v>
      </c>
      <c r="DY788">
        <v>14.96534090527048</v>
      </c>
      <c r="DZ788">
        <v>1.543456404400319E-2</v>
      </c>
      <c r="EA788">
        <v>0.19055255525992271</v>
      </c>
      <c r="EB788">
        <v>0.61657264101217146</v>
      </c>
      <c r="EC788">
        <v>7.1246876764417921</v>
      </c>
      <c r="ED788">
        <v>1.0100672677056011</v>
      </c>
    </row>
    <row r="789" spans="1:13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1.7970976474635041</v>
      </c>
      <c r="AI789">
        <v>1.6885154313657919E-2</v>
      </c>
      <c r="AJ789">
        <v>0.94967955449462038</v>
      </c>
      <c r="AK789">
        <v>1.8923201005464141</v>
      </c>
      <c r="AL789">
        <v>1.603548582616757E-2</v>
      </c>
      <c r="AM789">
        <v>3.8890649864959367E-2</v>
      </c>
      <c r="AN789">
        <v>535.03625238559141</v>
      </c>
      <c r="AO789">
        <v>173.71453903746729</v>
      </c>
      <c r="AP789">
        <v>156.73105239455151</v>
      </c>
      <c r="AQ789">
        <v>241.19918188342911</v>
      </c>
      <c r="AR789">
        <v>2.3725762886197261E-3</v>
      </c>
      <c r="AS789">
        <v>0</v>
      </c>
      <c r="AT789">
        <v>9.1608052447114154</v>
      </c>
      <c r="AU789">
        <v>4.6544393837142364</v>
      </c>
      <c r="AV789">
        <v>30.700323040181431</v>
      </c>
      <c r="AW789">
        <v>0</v>
      </c>
      <c r="AX789">
        <v>-16.41588146848073</v>
      </c>
      <c r="AY789">
        <v>-28.09968620012636</v>
      </c>
      <c r="AZ789">
        <v>0</v>
      </c>
      <c r="BA789">
        <v>0</v>
      </c>
      <c r="BB789">
        <v>0</v>
      </c>
      <c r="BC789">
        <v>-3.6179725411883452</v>
      </c>
      <c r="BD789">
        <v>-20.736090601892261</v>
      </c>
      <c r="BE789">
        <v>-22.962897746341429</v>
      </c>
      <c r="BF789">
        <v>-4.0066659701607223</v>
      </c>
      <c r="BG789">
        <v>13.483317061319919</v>
      </c>
      <c r="BH789">
        <v>-1.2752400564676629</v>
      </c>
      <c r="BI789">
        <v>25.28680193276254</v>
      </c>
      <c r="BJ789">
        <v>0</v>
      </c>
      <c r="BK789">
        <v>0</v>
      </c>
      <c r="BL789">
        <v>34.09186847900471</v>
      </c>
      <c r="BM789">
        <v>86.535338225263487</v>
      </c>
      <c r="BN789">
        <v>27.649199396344741</v>
      </c>
      <c r="BO789">
        <v>50.464317408999989</v>
      </c>
      <c r="BP789">
        <v>2.8225785527732339</v>
      </c>
      <c r="BQ789">
        <v>72.342512783293415</v>
      </c>
      <c r="BR789">
        <v>3.0726885756643219</v>
      </c>
      <c r="BS789">
        <v>8.3829400108348207</v>
      </c>
      <c r="BT789">
        <v>0</v>
      </c>
      <c r="BU789">
        <v>3.5812152231015838E-4</v>
      </c>
      <c r="BV789">
        <v>2.8944958338303898E-4</v>
      </c>
      <c r="BW789">
        <v>9.032949791394618E-5</v>
      </c>
      <c r="BX789">
        <v>4.2544077937195501E-4</v>
      </c>
      <c r="BY789">
        <v>0</v>
      </c>
      <c r="BZ789">
        <v>9.7114319069675336E-5</v>
      </c>
      <c r="CA789">
        <v>1.059742653324873E-4</v>
      </c>
      <c r="CB789">
        <v>1.7820085747990711E-5</v>
      </c>
      <c r="CC789">
        <v>0.4518374364915474</v>
      </c>
      <c r="CD789">
        <v>2.941343942591439E-2</v>
      </c>
      <c r="CE789">
        <v>0.41385518146441452</v>
      </c>
      <c r="CF789">
        <v>0.12772214566294651</v>
      </c>
      <c r="CG789">
        <v>7.648509049647069E-2</v>
      </c>
      <c r="CH789">
        <v>0</v>
      </c>
      <c r="CI789">
        <v>4.3018664411170901E-2</v>
      </c>
      <c r="CJ789">
        <v>4.8814190185343372E-4</v>
      </c>
      <c r="CK789">
        <v>0</v>
      </c>
      <c r="CL789">
        <v>1.291462555726998E-3</v>
      </c>
      <c r="CM789">
        <v>1.952059848656352E-4</v>
      </c>
      <c r="CN789">
        <v>1.4497739507403149E-3</v>
      </c>
      <c r="CO789">
        <v>3.0144447873635898E-4</v>
      </c>
      <c r="CP789">
        <v>3.0907125853172561E-4</v>
      </c>
      <c r="CQ789">
        <v>2.19052132704183E-4</v>
      </c>
      <c r="CR789">
        <v>2.7506670074628459E-3</v>
      </c>
      <c r="CS789">
        <v>1.5471942908690091E-4</v>
      </c>
      <c r="CT789">
        <v>6.2802929936394802E-4</v>
      </c>
      <c r="CU789">
        <v>1.4056135976191081E-5</v>
      </c>
      <c r="CV789">
        <v>3.928270336538967E-3</v>
      </c>
      <c r="CW789">
        <v>7.8804888686083381E-5</v>
      </c>
      <c r="CX789">
        <v>7.6293448398473867E-3</v>
      </c>
      <c r="CY789">
        <v>8.2423513397576852E-6</v>
      </c>
      <c r="CZ789">
        <v>3.0344272150884009E-2</v>
      </c>
      <c r="DA789">
        <v>-4.31177013817618E-5</v>
      </c>
      <c r="DB789">
        <v>-5.0743976565306346E-4</v>
      </c>
      <c r="DC789">
        <v>-241.16943128644661</v>
      </c>
      <c r="DD789">
        <v>0.47274559177458292</v>
      </c>
      <c r="DE789">
        <v>-2.4634097425886292</v>
      </c>
      <c r="DF789">
        <v>2.696870567828014</v>
      </c>
      <c r="DG789">
        <v>30.564477481281479</v>
      </c>
      <c r="DH789">
        <v>4.1329580881370058E-2</v>
      </c>
      <c r="DI789">
        <v>0.30937428488107699</v>
      </c>
      <c r="DJ789">
        <v>0.11002833599716549</v>
      </c>
      <c r="DK789">
        <v>0.62849860562459181</v>
      </c>
      <c r="DL789">
        <v>5.6161196023315332E-2</v>
      </c>
      <c r="DM789">
        <v>8.2076369592439968E-2</v>
      </c>
      <c r="DN789">
        <v>1.5510303636520501E-2</v>
      </c>
      <c r="DO789">
        <v>0.37962241144762848</v>
      </c>
      <c r="DP789">
        <v>0.54133759046689534</v>
      </c>
      <c r="DQ789">
        <v>4.2520636310669353</v>
      </c>
      <c r="DR789">
        <v>1.750450799954905</v>
      </c>
      <c r="DS789">
        <v>2.549999110060893</v>
      </c>
      <c r="DT789">
        <v>4.1539585686821532</v>
      </c>
      <c r="DU789">
        <v>0.95267214705510661</v>
      </c>
      <c r="DV789">
        <v>0.16371401886573769</v>
      </c>
      <c r="DW789">
        <v>2.9390122176590592</v>
      </c>
      <c r="DX789">
        <v>3.1623283661088721E-2</v>
      </c>
      <c r="DY789">
        <v>4.7914066153164718</v>
      </c>
      <c r="DZ789">
        <v>-9.2190959971917008E-3</v>
      </c>
      <c r="EA789">
        <v>-0.1138174226653292</v>
      </c>
      <c r="EB789">
        <v>0.58345558096815786</v>
      </c>
      <c r="EC789">
        <v>8.5836802048186573</v>
      </c>
      <c r="ED789">
        <v>0.46840971111185148</v>
      </c>
    </row>
    <row r="790" spans="1:13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1.7746828246884949</v>
      </c>
      <c r="AI790">
        <v>1.6729555981605939E-2</v>
      </c>
      <c r="AJ790">
        <v>0.96677617622001744</v>
      </c>
      <c r="AK790">
        <v>1.835670820915013</v>
      </c>
      <c r="AL790">
        <v>1.6173736161755711E-2</v>
      </c>
      <c r="AM790">
        <v>2.5294475053733889E-2</v>
      </c>
      <c r="AN790">
        <v>493.20435294388659</v>
      </c>
      <c r="AO790">
        <v>168.78421889204111</v>
      </c>
      <c r="AP790">
        <v>150.15141490321881</v>
      </c>
      <c r="AQ790">
        <v>231.04962623594531</v>
      </c>
      <c r="AR790">
        <v>2.283816987656076E-3</v>
      </c>
      <c r="AS790">
        <v>0</v>
      </c>
      <c r="AT790">
        <v>10.26989135575668</v>
      </c>
      <c r="AU790">
        <v>5.4008243702428418</v>
      </c>
      <c r="AV790">
        <v>30.81417942551931</v>
      </c>
      <c r="AW790">
        <v>0</v>
      </c>
      <c r="AX790">
        <v>-18.111202920312589</v>
      </c>
      <c r="AY790">
        <v>-28.373692231206231</v>
      </c>
      <c r="AZ790">
        <v>0</v>
      </c>
      <c r="BA790">
        <v>0</v>
      </c>
      <c r="BB790">
        <v>0</v>
      </c>
      <c r="BC790">
        <v>-4.0540443377550606</v>
      </c>
      <c r="BD790">
        <v>-22.034250583469369</v>
      </c>
      <c r="BE790">
        <v>-23.048764299128091</v>
      </c>
      <c r="BF790">
        <v>-4.054388965361948</v>
      </c>
      <c r="BG790">
        <v>14.4914155965667</v>
      </c>
      <c r="BH790">
        <v>-1.2389497106930161</v>
      </c>
      <c r="BI790">
        <v>25.557555515769948</v>
      </c>
      <c r="BJ790">
        <v>0</v>
      </c>
      <c r="BK790">
        <v>0</v>
      </c>
      <c r="BL790">
        <v>34.269822185089033</v>
      </c>
      <c r="BM790">
        <v>65.765468485978175</v>
      </c>
      <c r="BN790">
        <v>27.46643242707751</v>
      </c>
      <c r="BO790">
        <v>50.484015011918807</v>
      </c>
      <c r="BP790">
        <v>2.8566102189655549</v>
      </c>
      <c r="BQ790">
        <v>71.731834856110581</v>
      </c>
      <c r="BR790">
        <v>3.0755046685150131</v>
      </c>
      <c r="BS790">
        <v>8.3605781802493322</v>
      </c>
      <c r="BT790">
        <v>0</v>
      </c>
      <c r="BU790">
        <v>3.6612329309005488E-4</v>
      </c>
      <c r="BV790">
        <v>2.3286179132849929E-4</v>
      </c>
      <c r="BW790">
        <v>8.9942183934269847E-5</v>
      </c>
      <c r="BX790">
        <v>4.2967732612218492E-4</v>
      </c>
      <c r="BY790">
        <v>0</v>
      </c>
      <c r="BZ790">
        <v>9.7199411552186945E-5</v>
      </c>
      <c r="CA790">
        <v>1.071089644582068E-4</v>
      </c>
      <c r="CB790">
        <v>1.7991694089026289E-5</v>
      </c>
      <c r="CC790">
        <v>0.41901376867628559</v>
      </c>
      <c r="CD790">
        <v>2.9405772304076282E-2</v>
      </c>
      <c r="CE790">
        <v>0.43141389114537082</v>
      </c>
      <c r="CF790">
        <v>0.1245949811692052</v>
      </c>
      <c r="CG790">
        <v>7.8384556205640124E-2</v>
      </c>
      <c r="CH790">
        <v>0</v>
      </c>
      <c r="CI790">
        <v>6.1715420981417801E-2</v>
      </c>
      <c r="CJ790">
        <v>4.9336858766741278E-4</v>
      </c>
      <c r="CK790">
        <v>0</v>
      </c>
      <c r="CL790">
        <v>1.311338821135594E-3</v>
      </c>
      <c r="CM790">
        <v>1.993429841485318E-4</v>
      </c>
      <c r="CN790">
        <v>1.4413116596839919E-3</v>
      </c>
      <c r="CO790">
        <v>2.9260252979486991E-4</v>
      </c>
      <c r="CP790">
        <v>3.0824701329810908E-4</v>
      </c>
      <c r="CQ790">
        <v>2.426221216662848E-4</v>
      </c>
      <c r="CR790">
        <v>2.6466082590764482E-3</v>
      </c>
      <c r="CS790">
        <v>1.5342799192958741E-4</v>
      </c>
      <c r="CT790">
        <v>5.647579990254065E-4</v>
      </c>
      <c r="CU790">
        <v>1.5139597161532879E-5</v>
      </c>
      <c r="CV790">
        <v>4.2625075707843751E-3</v>
      </c>
      <c r="CW790">
        <v>7.8349053787958291E-5</v>
      </c>
      <c r="CX790">
        <v>7.0099143001336028E-3</v>
      </c>
      <c r="CY790">
        <v>8.2538374069478418E-6</v>
      </c>
      <c r="CZ790">
        <v>2.968965553731295E-2</v>
      </c>
      <c r="DA790">
        <v>-4.6180711139587818E-5</v>
      </c>
      <c r="DB790">
        <v>-4.675059546057928E-4</v>
      </c>
      <c r="DC790">
        <v>-231.02049644778489</v>
      </c>
      <c r="DD790">
        <v>-3.9921052288264043E-2</v>
      </c>
      <c r="DE790">
        <v>-3.2799428808937492</v>
      </c>
      <c r="DF790">
        <v>3.0492036035900809</v>
      </c>
      <c r="DG790">
        <v>34.980182901249307</v>
      </c>
      <c r="DH790">
        <v>4.1498416293178027E-2</v>
      </c>
      <c r="DI790">
        <v>0.3120871590502407</v>
      </c>
      <c r="DJ790">
        <v>0.1110516880561464</v>
      </c>
      <c r="DK790">
        <v>0.63392163250803135</v>
      </c>
      <c r="DL790">
        <v>5.6370414789337242E-2</v>
      </c>
      <c r="DM790">
        <v>9.4345581982298587E-2</v>
      </c>
      <c r="DN790">
        <v>1.5564010507064701E-2</v>
      </c>
      <c r="DO790">
        <v>0.38213139501156967</v>
      </c>
      <c r="DP790">
        <v>0.54354900788426419</v>
      </c>
      <c r="DQ790">
        <v>4.2893495793634981</v>
      </c>
      <c r="DR790">
        <v>1.766731400893238</v>
      </c>
      <c r="DS790">
        <v>2.572001885568826</v>
      </c>
      <c r="DT790">
        <v>4.1694334187100086</v>
      </c>
      <c r="DU790">
        <v>1.0950826480088229</v>
      </c>
      <c r="DV790">
        <v>0.16428090445505589</v>
      </c>
      <c r="DW790">
        <v>2.9584366065411851</v>
      </c>
      <c r="DX790">
        <v>5.9792117367221898E-2</v>
      </c>
      <c r="DY790">
        <v>9.0594117223063488</v>
      </c>
      <c r="DZ790">
        <v>8.9007122414018203E-3</v>
      </c>
      <c r="EA790">
        <v>0.1098867098803067</v>
      </c>
      <c r="EB790">
        <v>0.62239571067886557</v>
      </c>
      <c r="EC790">
        <v>8.2520190176377568</v>
      </c>
      <c r="ED790">
        <v>0.71114476510472535</v>
      </c>
    </row>
    <row r="791" spans="1:13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1.758517668646606</v>
      </c>
      <c r="AI791">
        <v>1.5732764809171129E-2</v>
      </c>
      <c r="AJ791">
        <v>0.97139175403751188</v>
      </c>
      <c r="AK791">
        <v>1.810307381971199</v>
      </c>
      <c r="AL791">
        <v>1.528267800384038E-2</v>
      </c>
      <c r="AM791">
        <v>2.1640773460328909E-2</v>
      </c>
      <c r="AN791">
        <v>499.53259365466153</v>
      </c>
      <c r="AO791">
        <v>153.06449116635909</v>
      </c>
      <c r="AP791">
        <v>135.86984320820579</v>
      </c>
      <c r="AQ791">
        <v>215.99978187291271</v>
      </c>
      <c r="AR791">
        <v>2.2911370936342431E-3</v>
      </c>
      <c r="AS791">
        <v>0</v>
      </c>
      <c r="AT791">
        <v>12.58662933958867</v>
      </c>
      <c r="AU791">
        <v>5.3095363574981764</v>
      </c>
      <c r="AV791">
        <v>30.846905791752981</v>
      </c>
      <c r="AW791">
        <v>0</v>
      </c>
      <c r="AX791">
        <v>-19.198940932897099</v>
      </c>
      <c r="AY791">
        <v>-29.544130555942729</v>
      </c>
      <c r="AZ791">
        <v>0</v>
      </c>
      <c r="BA791">
        <v>0</v>
      </c>
      <c r="BB791">
        <v>0</v>
      </c>
      <c r="BC791">
        <v>-4.9606175491188012</v>
      </c>
      <c r="BD791">
        <v>-21.9858894466667</v>
      </c>
      <c r="BE791">
        <v>-23.072551860523159</v>
      </c>
      <c r="BF791">
        <v>-4.1021940744168166</v>
      </c>
      <c r="BG791">
        <v>15.57117691272598</v>
      </c>
      <c r="BH791">
        <v>-1.321669355063144</v>
      </c>
      <c r="BI791">
        <v>27.492090265473891</v>
      </c>
      <c r="BJ791">
        <v>0</v>
      </c>
      <c r="BK791">
        <v>0</v>
      </c>
      <c r="BL791">
        <v>34.533773311823417</v>
      </c>
      <c r="BM791">
        <v>71.284821065706126</v>
      </c>
      <c r="BN791">
        <v>26.22824038311483</v>
      </c>
      <c r="BO791">
        <v>48.927909596580093</v>
      </c>
      <c r="BP791">
        <v>3.9156751031711212</v>
      </c>
      <c r="BQ791">
        <v>71.195069770571834</v>
      </c>
      <c r="BR791">
        <v>3.0989300093677161</v>
      </c>
      <c r="BS791">
        <v>8.1951072699902241</v>
      </c>
      <c r="BT791">
        <v>0</v>
      </c>
      <c r="BU791">
        <v>3.9692626229425839E-4</v>
      </c>
      <c r="BV791">
        <v>2.5703515023022412E-4</v>
      </c>
      <c r="BW791">
        <v>9.0390936586197412E-5</v>
      </c>
      <c r="BX791">
        <v>4.3371190542738068E-4</v>
      </c>
      <c r="BY791">
        <v>0</v>
      </c>
      <c r="BZ791">
        <v>1.017681416744987E-4</v>
      </c>
      <c r="CA791">
        <v>1.152163913841251E-4</v>
      </c>
      <c r="CB791">
        <v>1.889842790308237E-5</v>
      </c>
      <c r="CC791">
        <v>0.40384996248771993</v>
      </c>
      <c r="CD791">
        <v>2.9951117457175901E-2</v>
      </c>
      <c r="CE791">
        <v>0.42301384895409128</v>
      </c>
      <c r="CF791">
        <v>0.12619614978714419</v>
      </c>
      <c r="CG791">
        <v>8.2230216037777734E-2</v>
      </c>
      <c r="CH791">
        <v>0</v>
      </c>
      <c r="CI791">
        <v>5.8437982905733828E-2</v>
      </c>
      <c r="CJ791">
        <v>5.3071326551291475E-4</v>
      </c>
      <c r="CK791">
        <v>0</v>
      </c>
      <c r="CL791">
        <v>1.293708649129689E-3</v>
      </c>
      <c r="CM791">
        <v>1.8069792815738971E-4</v>
      </c>
      <c r="CN791">
        <v>1.367201133076525E-3</v>
      </c>
      <c r="CO791">
        <v>2.9051595856821838E-4</v>
      </c>
      <c r="CP791">
        <v>3.5018739132054201E-4</v>
      </c>
      <c r="CQ791">
        <v>1.6896080845084859E-4</v>
      </c>
      <c r="CR791">
        <v>2.133615343500669E-3</v>
      </c>
      <c r="CS791">
        <v>1.510683359499502E-4</v>
      </c>
      <c r="CT791">
        <v>5.4446322793023753E-4</v>
      </c>
      <c r="CU791">
        <v>1.8193750043124841E-5</v>
      </c>
      <c r="CV791">
        <v>4.1713746617957478E-3</v>
      </c>
      <c r="CW791">
        <v>7.3749983417308227E-5</v>
      </c>
      <c r="CX791">
        <v>6.35367647801188E-3</v>
      </c>
      <c r="CY791">
        <v>8.3495869874218774E-6</v>
      </c>
      <c r="CZ791">
        <v>2.7666344806641111E-2</v>
      </c>
      <c r="DA791">
        <v>-3.3933313239052049E-5</v>
      </c>
      <c r="DB791">
        <v>1.04264859252351E-4</v>
      </c>
      <c r="DC791">
        <v>-215.97207912987329</v>
      </c>
      <c r="DD791">
        <v>-3.9838019758462913E-2</v>
      </c>
      <c r="DE791">
        <v>-2.985430326150285</v>
      </c>
      <c r="DF791">
        <v>3.036288459166252</v>
      </c>
      <c r="DG791">
        <v>33.968318632827973</v>
      </c>
      <c r="DH791">
        <v>4.212020573046913E-2</v>
      </c>
      <c r="DI791">
        <v>0.33032782943530808</v>
      </c>
      <c r="DJ791">
        <v>0.1180876632125171</v>
      </c>
      <c r="DK791">
        <v>0.63121797163317972</v>
      </c>
      <c r="DL791">
        <v>5.6427054226268231E-2</v>
      </c>
      <c r="DM791">
        <v>9.2858938331105825E-2</v>
      </c>
      <c r="DN791">
        <v>1.557862238813975E-2</v>
      </c>
      <c r="DO791">
        <v>0.46162966734155952</v>
      </c>
      <c r="DP791">
        <v>0.55169324715751211</v>
      </c>
      <c r="DQ791">
        <v>4.5400507363146616</v>
      </c>
      <c r="DR791">
        <v>1.8786673692900451</v>
      </c>
      <c r="DS791">
        <v>2.5610323579309302</v>
      </c>
      <c r="DT791">
        <v>4.1736227503308516</v>
      </c>
      <c r="DU791">
        <v>1.077826962771764</v>
      </c>
      <c r="DV791">
        <v>0.16443513546368371</v>
      </c>
      <c r="DW791">
        <v>3.5739071019991702</v>
      </c>
      <c r="DX791">
        <v>5.9151254742387707E-2</v>
      </c>
      <c r="DY791">
        <v>8.9623113246041992</v>
      </c>
      <c r="DZ791">
        <v>-5.9964290246696451E-2</v>
      </c>
      <c r="EA791">
        <v>-0.74030913333734005</v>
      </c>
      <c r="EB791">
        <v>0.58508109356584936</v>
      </c>
      <c r="EC791">
        <v>7.2250807803024886</v>
      </c>
      <c r="ED791">
        <v>0.70377244880616452</v>
      </c>
    </row>
    <row r="792" spans="1:13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1.775828440032589</v>
      </c>
      <c r="AI792">
        <v>1.585159266398517E-2</v>
      </c>
      <c r="AJ792">
        <v>0.92340520497518019</v>
      </c>
      <c r="AK792">
        <v>1.923130210206373</v>
      </c>
      <c r="AL792">
        <v>1.4637443173070291E-2</v>
      </c>
      <c r="AM792">
        <v>5.9972878057200293E-2</v>
      </c>
      <c r="AN792">
        <v>473.64464354162561</v>
      </c>
      <c r="AO792">
        <v>152.3989718453046</v>
      </c>
      <c r="AP792">
        <v>132.55922716253889</v>
      </c>
      <c r="AQ792">
        <v>212.12089189001259</v>
      </c>
      <c r="AR792">
        <v>2.1025910930468849E-3</v>
      </c>
      <c r="AS792">
        <v>0</v>
      </c>
      <c r="AT792">
        <v>8.9449295970943474</v>
      </c>
      <c r="AU792">
        <v>5.5566529848331614</v>
      </c>
      <c r="AV792">
        <v>30.59679055153018</v>
      </c>
      <c r="AW792">
        <v>0</v>
      </c>
      <c r="AX792">
        <v>-16.019216331531979</v>
      </c>
      <c r="AY792">
        <v>-29.079156801925699</v>
      </c>
      <c r="AZ792">
        <v>0</v>
      </c>
      <c r="BA792">
        <v>0</v>
      </c>
      <c r="BB792">
        <v>0</v>
      </c>
      <c r="BC792">
        <v>-3.535427488451325</v>
      </c>
      <c r="BD792">
        <v>-21.755607032700471</v>
      </c>
      <c r="BE792">
        <v>-22.891251061769079</v>
      </c>
      <c r="BF792">
        <v>-4.0851560927796999</v>
      </c>
      <c r="BG792">
        <v>13.62535933034645</v>
      </c>
      <c r="BH792">
        <v>-1.2038121175804111</v>
      </c>
      <c r="BI792">
        <v>25.21047940718546</v>
      </c>
      <c r="BJ792">
        <v>0</v>
      </c>
      <c r="BK792">
        <v>0</v>
      </c>
      <c r="BL792">
        <v>33.954667711760273</v>
      </c>
      <c r="BM792">
        <v>61.42402040855476</v>
      </c>
      <c r="BN792">
        <v>26.231542935140698</v>
      </c>
      <c r="BO792">
        <v>48.962797843830337</v>
      </c>
      <c r="BP792">
        <v>2.420592469112147</v>
      </c>
      <c r="BQ792">
        <v>69.597790669006912</v>
      </c>
      <c r="BR792">
        <v>2.941828314830397</v>
      </c>
      <c r="BS792">
        <v>8.0718476580459253</v>
      </c>
      <c r="BT792">
        <v>0</v>
      </c>
      <c r="BU792">
        <v>3.7776091079267011E-4</v>
      </c>
      <c r="BV792">
        <v>2.289292109022029E-4</v>
      </c>
      <c r="BW792">
        <v>8.8678807480191321E-5</v>
      </c>
      <c r="BX792">
        <v>4.3097075150543278E-4</v>
      </c>
      <c r="BY792">
        <v>0</v>
      </c>
      <c r="BZ792">
        <v>9.844968514001851E-5</v>
      </c>
      <c r="CA792">
        <v>1.056544058422339E-4</v>
      </c>
      <c r="CB792">
        <v>1.8141680898333049E-5</v>
      </c>
      <c r="CC792">
        <v>0.40046859149737413</v>
      </c>
      <c r="CD792">
        <v>3.0820251400946949E-2</v>
      </c>
      <c r="CE792">
        <v>0.42365701814638729</v>
      </c>
      <c r="CF792">
        <v>0.1243380853154539</v>
      </c>
      <c r="CG792">
        <v>8.3709246194100723E-2</v>
      </c>
      <c r="CH792">
        <v>0</v>
      </c>
      <c r="CI792">
        <v>6.8639902340031853E-2</v>
      </c>
      <c r="CJ792">
        <v>4.8666855528756419E-4</v>
      </c>
      <c r="CK792">
        <v>0</v>
      </c>
      <c r="CL792">
        <v>1.3269248728781349E-3</v>
      </c>
      <c r="CM792">
        <v>1.8121309563208019E-4</v>
      </c>
      <c r="CN792">
        <v>1.3539304920362129E-3</v>
      </c>
      <c r="CO792">
        <v>3.0733697537734911E-4</v>
      </c>
      <c r="CP792">
        <v>2.5855302826567172E-4</v>
      </c>
      <c r="CQ792">
        <v>1.5319303067477211E-4</v>
      </c>
      <c r="CR792">
        <v>1.7122780183727239E-3</v>
      </c>
      <c r="CS792">
        <v>1.4724609503202919E-4</v>
      </c>
      <c r="CT792">
        <v>5.4343881541212165E-4</v>
      </c>
      <c r="CU792">
        <v>1.3159683051290941E-5</v>
      </c>
      <c r="CV792">
        <v>4.744807434256708E-3</v>
      </c>
      <c r="CW792">
        <v>7.3587373592075745E-5</v>
      </c>
      <c r="CX792">
        <v>6.3480649871362474E-3</v>
      </c>
      <c r="CY792">
        <v>7.7144717007886121E-6</v>
      </c>
      <c r="CZ792">
        <v>2.8149709166310509E-2</v>
      </c>
      <c r="DA792">
        <v>-3.2181410716277593E-5</v>
      </c>
      <c r="DB792">
        <v>-1.26882504620192E-4</v>
      </c>
      <c r="DC792">
        <v>-212.09293342617229</v>
      </c>
      <c r="DD792">
        <v>3.9642243180423968E-2</v>
      </c>
      <c r="DE792">
        <v>-1.487315850720361</v>
      </c>
      <c r="DF792">
        <v>3.1853328874052731</v>
      </c>
      <c r="DG792">
        <v>36.943205850341677</v>
      </c>
      <c r="DH792">
        <v>4.1447690183732483E-2</v>
      </c>
      <c r="DI792">
        <v>0.32757925158694018</v>
      </c>
      <c r="DJ792">
        <v>0.1172024459351752</v>
      </c>
      <c r="DK792">
        <v>0.61806364592904628</v>
      </c>
      <c r="DL792">
        <v>5.5894323138945642E-2</v>
      </c>
      <c r="DM792">
        <v>0.10272396792653871</v>
      </c>
      <c r="DN792">
        <v>1.5427749297322459E-2</v>
      </c>
      <c r="DO792">
        <v>0.33827895628200078</v>
      </c>
      <c r="DP792">
        <v>0.54288459393968935</v>
      </c>
      <c r="DQ792">
        <v>4.5022740739437266</v>
      </c>
      <c r="DR792">
        <v>1.864584367150514</v>
      </c>
      <c r="DS792">
        <v>2.507661485603129</v>
      </c>
      <c r="DT792">
        <v>4.1342193362000632</v>
      </c>
      <c r="DU792">
        <v>1.192331770575896</v>
      </c>
      <c r="DV792">
        <v>0.16284264310407351</v>
      </c>
      <c r="DW792">
        <v>2.6189338550864569</v>
      </c>
      <c r="DX792">
        <v>7.4120197262415879E-2</v>
      </c>
      <c r="DY792">
        <v>11.230332918547861</v>
      </c>
      <c r="DZ792">
        <v>4.4555210959666233E-2</v>
      </c>
      <c r="EA792">
        <v>0.55007120863954595</v>
      </c>
      <c r="EB792">
        <v>0.61622176228943459</v>
      </c>
      <c r="EC792">
        <v>7.6370695975507266</v>
      </c>
      <c r="ED792">
        <v>0.83381768661405431</v>
      </c>
    </row>
    <row r="793" spans="1:13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1.702416819698046</v>
      </c>
      <c r="AI793">
        <v>1.7117829538879501E-2</v>
      </c>
      <c r="AJ793">
        <v>0.91998039497435435</v>
      </c>
      <c r="AK793">
        <v>1.8504924712610391</v>
      </c>
      <c r="AL793">
        <v>1.5748067580282028E-2</v>
      </c>
      <c r="AM793">
        <v>6.2733098869331302E-2</v>
      </c>
      <c r="AN793">
        <v>549.06171893420935</v>
      </c>
      <c r="AO793">
        <v>156.5381611640403</v>
      </c>
      <c r="AP793">
        <v>134.90925127643311</v>
      </c>
      <c r="AQ793">
        <v>225.64303752462041</v>
      </c>
      <c r="AR793">
        <v>2.3974818255373819E-3</v>
      </c>
      <c r="AS793">
        <v>0</v>
      </c>
      <c r="AT793">
        <v>11.104362127152379</v>
      </c>
      <c r="AU793">
        <v>5.3116397071375996</v>
      </c>
      <c r="AV793">
        <v>30.50455686909438</v>
      </c>
      <c r="AW793">
        <v>0</v>
      </c>
      <c r="AX793">
        <v>-18.893444370666341</v>
      </c>
      <c r="AY793">
        <v>-28.027114332718011</v>
      </c>
      <c r="AZ793">
        <v>0</v>
      </c>
      <c r="BA793">
        <v>0</v>
      </c>
      <c r="BB793">
        <v>0</v>
      </c>
      <c r="BC793">
        <v>-4.379146927096917</v>
      </c>
      <c r="BD793">
        <v>-22.01419999208812</v>
      </c>
      <c r="BE793">
        <v>-22.81320680509798</v>
      </c>
      <c r="BF793">
        <v>-3.9980556288226139</v>
      </c>
      <c r="BG793">
        <v>14.78820448988172</v>
      </c>
      <c r="BH793">
        <v>-1.271110834191266</v>
      </c>
      <c r="BI793">
        <v>25.706172926591041</v>
      </c>
      <c r="BJ793">
        <v>0</v>
      </c>
      <c r="BK793">
        <v>0</v>
      </c>
      <c r="BL793">
        <v>34.454802594692367</v>
      </c>
      <c r="BM793">
        <v>92.189330345621087</v>
      </c>
      <c r="BN793">
        <v>27.694903835722549</v>
      </c>
      <c r="BO793">
        <v>50.75810784267756</v>
      </c>
      <c r="BP793">
        <v>3.03376991558947</v>
      </c>
      <c r="BQ793">
        <v>72.82950063658356</v>
      </c>
      <c r="BR793">
        <v>3.1342179547978639</v>
      </c>
      <c r="BS793">
        <v>8.4449252542557947</v>
      </c>
      <c r="BT793">
        <v>0</v>
      </c>
      <c r="BU793">
        <v>3.6269111858764649E-4</v>
      </c>
      <c r="BV793">
        <v>3.2244622029583262E-4</v>
      </c>
      <c r="BW793">
        <v>8.7957385982195667E-5</v>
      </c>
      <c r="BX793">
        <v>4.2372844369411222E-4</v>
      </c>
      <c r="BY793">
        <v>0</v>
      </c>
      <c r="BZ793">
        <v>9.6848723354498267E-5</v>
      </c>
      <c r="CA793">
        <v>1.077318040315645E-4</v>
      </c>
      <c r="CB793">
        <v>1.7820197977658971E-5</v>
      </c>
      <c r="CC793">
        <v>0.42453864107985317</v>
      </c>
      <c r="CD793">
        <v>2.7693011479542191E-2</v>
      </c>
      <c r="CE793">
        <v>0.29471820064748411</v>
      </c>
      <c r="CF793">
        <v>0.123979226030857</v>
      </c>
      <c r="CG793">
        <v>7.4824454887882225E-2</v>
      </c>
      <c r="CH793">
        <v>0</v>
      </c>
      <c r="CI793">
        <v>7.3651070485876671E-2</v>
      </c>
      <c r="CJ793">
        <v>4.9623753035773956E-4</v>
      </c>
      <c r="CK793">
        <v>0</v>
      </c>
      <c r="CL793">
        <v>1.2808322641103471E-3</v>
      </c>
      <c r="CM793">
        <v>1.8634694719190409E-4</v>
      </c>
      <c r="CN793">
        <v>1.4610680786728771E-3</v>
      </c>
      <c r="CO793">
        <v>2.8769730273313241E-4</v>
      </c>
      <c r="CP793">
        <v>3.2732985802454818E-4</v>
      </c>
      <c r="CQ793">
        <v>2.5161429424162439E-4</v>
      </c>
      <c r="CR793">
        <v>2.7514907157817712E-3</v>
      </c>
      <c r="CS793">
        <v>1.5642247325081899E-4</v>
      </c>
      <c r="CT793">
        <v>5.817768893689358E-4</v>
      </c>
      <c r="CU793">
        <v>1.6873685785602191E-5</v>
      </c>
      <c r="CV793">
        <v>1.9661153468826E-3</v>
      </c>
      <c r="CW793">
        <v>7.9410289516608143E-5</v>
      </c>
      <c r="CX793">
        <v>7.267180090672472E-3</v>
      </c>
      <c r="CY793">
        <v>8.494509455458326E-6</v>
      </c>
      <c r="CZ793">
        <v>2.9141680494221951E-2</v>
      </c>
      <c r="DA793">
        <v>-4.9065721936479922E-5</v>
      </c>
      <c r="DB793">
        <v>-5.5879743743875122E-4</v>
      </c>
      <c r="DC793">
        <v>-225.61455277300749</v>
      </c>
      <c r="DD793">
        <v>-0.18816621974110601</v>
      </c>
      <c r="DE793">
        <v>-3.9754625960092942</v>
      </c>
      <c r="DF793">
        <v>2.9495498316008488</v>
      </c>
      <c r="DG793">
        <v>36.084572776387283</v>
      </c>
      <c r="DH793">
        <v>4.1048979451559608E-2</v>
      </c>
      <c r="DI793">
        <v>0.30538373578479611</v>
      </c>
      <c r="DJ793">
        <v>0.1085327685947241</v>
      </c>
      <c r="DK793">
        <v>0.62877349328383314</v>
      </c>
      <c r="DL793">
        <v>5.5794522697111541E-2</v>
      </c>
      <c r="DM793">
        <v>4.5644030183615403E-2</v>
      </c>
      <c r="DN793">
        <v>1.541701361741445E-2</v>
      </c>
      <c r="DO793">
        <v>0.39658399362095748</v>
      </c>
      <c r="DP793">
        <v>0.53766225433582848</v>
      </c>
      <c r="DQ793">
        <v>4.1972172216867696</v>
      </c>
      <c r="DR793">
        <v>1.726657682188792</v>
      </c>
      <c r="DS793">
        <v>2.551114408138182</v>
      </c>
      <c r="DT793">
        <v>4.1268376041524961</v>
      </c>
      <c r="DU793">
        <v>0.52979677891696453</v>
      </c>
      <c r="DV793">
        <v>0.16272932608951429</v>
      </c>
      <c r="DW793">
        <v>3.0703276925493479</v>
      </c>
      <c r="DX793">
        <v>7.1646834233554196E-2</v>
      </c>
      <c r="DY793">
        <v>10.855580944477911</v>
      </c>
      <c r="DZ793">
        <v>1.382390362620298E-2</v>
      </c>
      <c r="EA793">
        <v>0.17066761018516441</v>
      </c>
      <c r="EB793">
        <v>0.49188032232248119</v>
      </c>
      <c r="EC793">
        <v>8.1559812536663205</v>
      </c>
      <c r="ED793">
        <v>0.77502023418459842</v>
      </c>
    </row>
    <row r="794" spans="1:13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1.748340883219538</v>
      </c>
      <c r="AI794">
        <v>1.6359276975349321E-2</v>
      </c>
      <c r="AJ794">
        <v>0.90955969534998649</v>
      </c>
      <c r="AK794">
        <v>1.922183786125965</v>
      </c>
      <c r="AL794">
        <v>1.4879738981844781E-2</v>
      </c>
      <c r="AM794">
        <v>7.1171345346763851E-2</v>
      </c>
      <c r="AN794">
        <v>482.08470342560679</v>
      </c>
      <c r="AO794">
        <v>165.17328663017881</v>
      </c>
      <c r="AP794">
        <v>148.14589001546759</v>
      </c>
      <c r="AQ794">
        <v>226.04191449068699</v>
      </c>
      <c r="AR794">
        <v>2.2778727381549311E-3</v>
      </c>
      <c r="AS794">
        <v>0</v>
      </c>
      <c r="AT794">
        <v>10.71025161211838</v>
      </c>
      <c r="AU794">
        <v>5.1118176246876343</v>
      </c>
      <c r="AV794">
        <v>30.505277010263079</v>
      </c>
      <c r="AW794">
        <v>0</v>
      </c>
      <c r="AX794">
        <v>-18.0440638983405</v>
      </c>
      <c r="AY794">
        <v>-28.283282348728591</v>
      </c>
      <c r="AZ794">
        <v>0</v>
      </c>
      <c r="BA794">
        <v>0</v>
      </c>
      <c r="BB794">
        <v>0</v>
      </c>
      <c r="BC794">
        <v>-4.2276763764170049</v>
      </c>
      <c r="BD794">
        <v>-22.46143771050712</v>
      </c>
      <c r="BE794">
        <v>-22.822157251302141</v>
      </c>
      <c r="BF794">
        <v>-4.0351097255668682</v>
      </c>
      <c r="BG794">
        <v>14.173487030310159</v>
      </c>
      <c r="BH794">
        <v>-1.263694646406782</v>
      </c>
      <c r="BI794">
        <v>26.208536137326629</v>
      </c>
      <c r="BJ794">
        <v>0</v>
      </c>
      <c r="BK794">
        <v>0</v>
      </c>
      <c r="BL794">
        <v>34.304608542041578</v>
      </c>
      <c r="BM794">
        <v>62.001704962426068</v>
      </c>
      <c r="BN794">
        <v>26.764798078188321</v>
      </c>
      <c r="BO794">
        <v>49.630295986786258</v>
      </c>
      <c r="BP794">
        <v>3.242616413919746</v>
      </c>
      <c r="BQ794">
        <v>71.051450108786966</v>
      </c>
      <c r="BR794">
        <v>3.0811147335880591</v>
      </c>
      <c r="BS794">
        <v>8.0897997799897219</v>
      </c>
      <c r="BT794">
        <v>0</v>
      </c>
      <c r="BU794">
        <v>3.7535828929276938E-4</v>
      </c>
      <c r="BV794">
        <v>2.3254489774074939E-4</v>
      </c>
      <c r="BW794">
        <v>8.7605220606359297E-5</v>
      </c>
      <c r="BX794">
        <v>4.2711386802363058E-4</v>
      </c>
      <c r="BY794">
        <v>0</v>
      </c>
      <c r="BZ794">
        <v>9.7397232185968073E-5</v>
      </c>
      <c r="CA794">
        <v>1.0983715417941361E-4</v>
      </c>
      <c r="CB794">
        <v>1.749791822697973E-5</v>
      </c>
      <c r="CC794">
        <v>0.43824077579643522</v>
      </c>
      <c r="CD794">
        <v>3.0468014922897892E-2</v>
      </c>
      <c r="CE794">
        <v>0.40277881729886128</v>
      </c>
      <c r="CF794">
        <v>0.12443945848380911</v>
      </c>
      <c r="CG794">
        <v>8.1331185439437348E-2</v>
      </c>
      <c r="CH794">
        <v>0</v>
      </c>
      <c r="CI794">
        <v>5.8773501377007542E-2</v>
      </c>
      <c r="CJ794">
        <v>5.0593525859406261E-4</v>
      </c>
      <c r="CK794">
        <v>0</v>
      </c>
      <c r="CL794">
        <v>1.330519389337253E-3</v>
      </c>
      <c r="CM794">
        <v>2.0171912124789811E-4</v>
      </c>
      <c r="CN794">
        <v>1.4015144814619809E-3</v>
      </c>
      <c r="CO794">
        <v>2.9671557376486491E-4</v>
      </c>
      <c r="CP794">
        <v>1.6681407500943469E-4</v>
      </c>
      <c r="CQ794">
        <v>3.1954303183334942E-4</v>
      </c>
      <c r="CR794">
        <v>2.6458743129746821E-3</v>
      </c>
      <c r="CS794">
        <v>1.5033748185732941E-4</v>
      </c>
      <c r="CT794">
        <v>5.5849608586424075E-4</v>
      </c>
      <c r="CU794">
        <v>1.571705132759962E-5</v>
      </c>
      <c r="CV794">
        <v>3.7764818440115758E-3</v>
      </c>
      <c r="CW794">
        <v>7.5729000672895014E-5</v>
      </c>
      <c r="CX794">
        <v>7.1693022331458479E-3</v>
      </c>
      <c r="CY794">
        <v>8.2767350269352536E-6</v>
      </c>
      <c r="CZ794">
        <v>2.8601593012688512E-2</v>
      </c>
      <c r="DA794">
        <v>-6.1745266187394906E-5</v>
      </c>
      <c r="DB794">
        <v>-1.180636608580183E-4</v>
      </c>
      <c r="DC794">
        <v>-226.01355445186761</v>
      </c>
      <c r="DD794">
        <v>0.1132746497169137</v>
      </c>
      <c r="DE794">
        <v>-3.7911176986610622</v>
      </c>
      <c r="DF794">
        <v>2.747972712175561</v>
      </c>
      <c r="DG794">
        <v>31.64187022198729</v>
      </c>
      <c r="DH794">
        <v>4.1400985920918058E-2</v>
      </c>
      <c r="DI794">
        <v>0.3183595971759684</v>
      </c>
      <c r="DJ794">
        <v>0.1135652532191124</v>
      </c>
      <c r="DK794">
        <v>0.64196510306522725</v>
      </c>
      <c r="DL794">
        <v>5.5719775888208062E-2</v>
      </c>
      <c r="DM794">
        <v>8.0629787872735448E-2</v>
      </c>
      <c r="DN794">
        <v>1.5384036243262719E-2</v>
      </c>
      <c r="DO794">
        <v>0.21147880283440409</v>
      </c>
      <c r="DP794">
        <v>0.54227285840893102</v>
      </c>
      <c r="DQ794">
        <v>4.3755584445986182</v>
      </c>
      <c r="DR794">
        <v>1.8067199375767879</v>
      </c>
      <c r="DS794">
        <v>2.6046365526613129</v>
      </c>
      <c r="DT794">
        <v>4.1213089621485519</v>
      </c>
      <c r="DU794">
        <v>0.93588146637996483</v>
      </c>
      <c r="DV794">
        <v>0.16238124402867671</v>
      </c>
      <c r="DW794">
        <v>1.6372552477502249</v>
      </c>
      <c r="DX794">
        <v>4.9739304388719763E-2</v>
      </c>
      <c r="DY794">
        <v>7.5362582407151146</v>
      </c>
      <c r="DZ794">
        <v>-5.6725961915155979E-3</v>
      </c>
      <c r="EA794">
        <v>-7.0032927147752985E-2</v>
      </c>
      <c r="EB794">
        <v>0.60954962497378795</v>
      </c>
      <c r="EC794">
        <v>7.9896301948668649</v>
      </c>
      <c r="ED794">
        <v>0.61585303678473213</v>
      </c>
    </row>
    <row r="795" spans="1:13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1.7594418512865859</v>
      </c>
      <c r="AI795">
        <v>1.6697618792092701E-2</v>
      </c>
      <c r="AJ795">
        <v>0.90499811779603612</v>
      </c>
      <c r="AK795">
        <v>1.9441386985116731</v>
      </c>
      <c r="AL795">
        <v>1.5111313578519621E-2</v>
      </c>
      <c r="AM795">
        <v>7.4873791538858259E-2</v>
      </c>
      <c r="AN795">
        <v>570.75300416186724</v>
      </c>
      <c r="AO795">
        <v>163.8948380970082</v>
      </c>
      <c r="AP795">
        <v>145.84904590970231</v>
      </c>
      <c r="AQ795">
        <v>235.74479603821291</v>
      </c>
      <c r="AR795">
        <v>2.4230539155756341E-3</v>
      </c>
      <c r="AS795">
        <v>0</v>
      </c>
      <c r="AT795">
        <v>10.60929351756651</v>
      </c>
      <c r="AU795">
        <v>5.0948960351555304</v>
      </c>
      <c r="AV795">
        <v>30.460951906443881</v>
      </c>
      <c r="AW795">
        <v>0</v>
      </c>
      <c r="AX795">
        <v>-18.103870464235499</v>
      </c>
      <c r="AY795">
        <v>-28.06127099493041</v>
      </c>
      <c r="AZ795">
        <v>0</v>
      </c>
      <c r="BA795">
        <v>0</v>
      </c>
      <c r="BB795">
        <v>0</v>
      </c>
      <c r="BC795">
        <v>-4.185400469860288</v>
      </c>
      <c r="BD795">
        <v>-21.752788942823809</v>
      </c>
      <c r="BE795">
        <v>-22.787328848746419</v>
      </c>
      <c r="BF795">
        <v>-4.0130610595221654</v>
      </c>
      <c r="BG795">
        <v>14.206771889382971</v>
      </c>
      <c r="BH795">
        <v>-1.316998650674881</v>
      </c>
      <c r="BI795">
        <v>26.126720024366989</v>
      </c>
      <c r="BJ795">
        <v>0</v>
      </c>
      <c r="BK795">
        <v>0</v>
      </c>
      <c r="BL795">
        <v>34.324390962029852</v>
      </c>
      <c r="BM795">
        <v>104.7066015612985</v>
      </c>
      <c r="BN795">
        <v>27.214491820287009</v>
      </c>
      <c r="BO795">
        <v>50.068030399267798</v>
      </c>
      <c r="BP795">
        <v>3.375814663307994</v>
      </c>
      <c r="BQ795">
        <v>72.355765322510479</v>
      </c>
      <c r="BR795">
        <v>3.11647571083649</v>
      </c>
      <c r="BS795">
        <v>8.2797084239652889</v>
      </c>
      <c r="BT795">
        <v>0</v>
      </c>
      <c r="BU795">
        <v>3.6828533595100962E-4</v>
      </c>
      <c r="BV795">
        <v>3.5078253199233002E-4</v>
      </c>
      <c r="BW795">
        <v>8.9109708592268822E-5</v>
      </c>
      <c r="BX795">
        <v>4.246125862886075E-4</v>
      </c>
      <c r="BY795">
        <v>0</v>
      </c>
      <c r="BZ795">
        <v>9.775104668128501E-5</v>
      </c>
      <c r="CA795">
        <v>1.094942716557037E-4</v>
      </c>
      <c r="CB795">
        <v>1.7763586867798569E-5</v>
      </c>
      <c r="CC795">
        <v>0.42055822216069028</v>
      </c>
      <c r="CD795">
        <v>2.800837306567075E-2</v>
      </c>
      <c r="CE795">
        <v>0.38638500921558239</v>
      </c>
      <c r="CF795">
        <v>0.12458196204285291</v>
      </c>
      <c r="CG795">
        <v>7.3514303066151213E-2</v>
      </c>
      <c r="CH795">
        <v>0</v>
      </c>
      <c r="CI795">
        <v>4.3290865270483432E-2</v>
      </c>
      <c r="CJ795">
        <v>5.0435586262740132E-4</v>
      </c>
      <c r="CK795">
        <v>0</v>
      </c>
      <c r="CL795">
        <v>1.227513808364965E-3</v>
      </c>
      <c r="CM795">
        <v>1.749120176646972E-4</v>
      </c>
      <c r="CN795">
        <v>1.421056224228269E-3</v>
      </c>
      <c r="CO795">
        <v>2.9276111877258991E-4</v>
      </c>
      <c r="CP795">
        <v>2.7326637028132799E-4</v>
      </c>
      <c r="CQ795">
        <v>1.8848424885806959E-4</v>
      </c>
      <c r="CR795">
        <v>2.3313771895671848E-3</v>
      </c>
      <c r="CS795">
        <v>1.540041801164367E-4</v>
      </c>
      <c r="CT795">
        <v>5.8194225848956288E-4</v>
      </c>
      <c r="CU795">
        <v>1.5822661575778002E-5</v>
      </c>
      <c r="CV795">
        <v>3.8470660310125099E-3</v>
      </c>
      <c r="CW795">
        <v>7.7223627844689096E-5</v>
      </c>
      <c r="CX795">
        <v>7.0223208735194411E-3</v>
      </c>
      <c r="CY795">
        <v>8.421541929709422E-6</v>
      </c>
      <c r="CZ795">
        <v>2.9378489513344899E-2</v>
      </c>
      <c r="DA795">
        <v>-3.5341434582478943E-5</v>
      </c>
      <c r="DB795">
        <v>-2.801174369734761E-4</v>
      </c>
      <c r="DC795">
        <v>-235.71576834900571</v>
      </c>
      <c r="DD795">
        <v>8.3600171953439713</v>
      </c>
      <c r="DE795">
        <v>-3.8319408219945732</v>
      </c>
      <c r="DF795">
        <v>2.652637531413486</v>
      </c>
      <c r="DG795">
        <v>30.26564372262796</v>
      </c>
      <c r="DH795">
        <v>4.1060828658787067E-2</v>
      </c>
      <c r="DI795">
        <v>0.31228944613701259</v>
      </c>
      <c r="DJ795">
        <v>0.1112640943190618</v>
      </c>
      <c r="DK795">
        <v>0.61950960406292499</v>
      </c>
      <c r="DL795">
        <v>5.5655970772819058E-2</v>
      </c>
      <c r="DM795">
        <v>8.1082102894001182E-2</v>
      </c>
      <c r="DN795">
        <v>1.536978641183397E-2</v>
      </c>
      <c r="DO795">
        <v>0.33941411835766327</v>
      </c>
      <c r="DP795">
        <v>0.53781745603767661</v>
      </c>
      <c r="DQ795">
        <v>4.2921298284233966</v>
      </c>
      <c r="DR795">
        <v>1.7701105914396189</v>
      </c>
      <c r="DS795">
        <v>2.5135281524844522</v>
      </c>
      <c r="DT795">
        <v>4.1165896216685898</v>
      </c>
      <c r="DU795">
        <v>0.94113155144822791</v>
      </c>
      <c r="DV795">
        <v>0.16223083451858381</v>
      </c>
      <c r="DW795">
        <v>2.6277222066399739</v>
      </c>
      <c r="DX795">
        <v>3.4396138490317488E-2</v>
      </c>
      <c r="DY795">
        <v>5.2115361348965887</v>
      </c>
      <c r="DZ795">
        <v>-7.6539124149172071E-3</v>
      </c>
      <c r="EA795">
        <v>-9.4493927022498675E-2</v>
      </c>
      <c r="EB795">
        <v>0.56152188167765127</v>
      </c>
      <c r="EC795">
        <v>8.1873412720933416</v>
      </c>
      <c r="ED795">
        <v>0.48872747204632988</v>
      </c>
    </row>
    <row r="796" spans="1:13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1.6177746825963299</v>
      </c>
      <c r="AI796">
        <v>1.6374464345218959E-2</v>
      </c>
      <c r="AJ796">
        <v>0.94481484432886476</v>
      </c>
      <c r="AK796">
        <v>1.7122663174580499</v>
      </c>
      <c r="AL796">
        <v>1.5470836981296599E-2</v>
      </c>
      <c r="AM796">
        <v>4.2776962255126359E-2</v>
      </c>
      <c r="AN796">
        <v>473.64080704832799</v>
      </c>
      <c r="AO796">
        <v>153.3216080104238</v>
      </c>
      <c r="AP796">
        <v>132.09844122652439</v>
      </c>
      <c r="AQ796">
        <v>213.05848579161099</v>
      </c>
      <c r="AR796">
        <v>2.2444001826923809E-3</v>
      </c>
      <c r="AS796">
        <v>0</v>
      </c>
      <c r="AT796">
        <v>10.529967838700051</v>
      </c>
      <c r="AU796">
        <v>6.1612113625094294</v>
      </c>
      <c r="AV796">
        <v>30.670506721826651</v>
      </c>
      <c r="AW796">
        <v>0</v>
      </c>
      <c r="AX796">
        <v>-18.354495144018529</v>
      </c>
      <c r="AY796">
        <v>-29.007190779017609</v>
      </c>
      <c r="AZ796">
        <v>0</v>
      </c>
      <c r="BA796">
        <v>0</v>
      </c>
      <c r="BB796">
        <v>0</v>
      </c>
      <c r="BC796">
        <v>-4.15290712362523</v>
      </c>
      <c r="BD796">
        <v>-22.822025714320151</v>
      </c>
      <c r="BE796">
        <v>-22.939653852670759</v>
      </c>
      <c r="BF796">
        <v>-4.0947418195134961</v>
      </c>
      <c r="BG796">
        <v>14.94614281956561</v>
      </c>
      <c r="BH796">
        <v>-1.243970231112391</v>
      </c>
      <c r="BI796">
        <v>25.804576315379499</v>
      </c>
      <c r="BJ796">
        <v>0</v>
      </c>
      <c r="BK796">
        <v>0</v>
      </c>
      <c r="BL796">
        <v>34.276125093114807</v>
      </c>
      <c r="BM796">
        <v>57.127675673212273</v>
      </c>
      <c r="BN796">
        <v>26.978421312914719</v>
      </c>
      <c r="BO796">
        <v>50.01587375559955</v>
      </c>
      <c r="BP796">
        <v>2.7923353772436399</v>
      </c>
      <c r="BQ796">
        <v>71.498892269445321</v>
      </c>
      <c r="BR796">
        <v>3.05165512286964</v>
      </c>
      <c r="BS796">
        <v>8.2779462401500012</v>
      </c>
      <c r="BT796">
        <v>0</v>
      </c>
      <c r="BU796">
        <v>3.7423797042427872E-4</v>
      </c>
      <c r="BV796">
        <v>2.2100869285184729E-4</v>
      </c>
      <c r="BW796">
        <v>9.0611855480698911E-5</v>
      </c>
      <c r="BX796">
        <v>4.3224459000122542E-4</v>
      </c>
      <c r="BY796">
        <v>0</v>
      </c>
      <c r="BZ796">
        <v>9.8969081846321706E-5</v>
      </c>
      <c r="CA796">
        <v>1.0814420204301771E-4</v>
      </c>
      <c r="CB796">
        <v>1.8212181340872499E-5</v>
      </c>
      <c r="CC796">
        <v>0.35775283624259302</v>
      </c>
      <c r="CD796">
        <v>2.9115246599676639E-2</v>
      </c>
      <c r="CE796">
        <v>0.33692128011923922</v>
      </c>
      <c r="CF796">
        <v>0.1249706751510222</v>
      </c>
      <c r="CG796">
        <v>7.4611923224224871E-2</v>
      </c>
      <c r="CH796">
        <v>0</v>
      </c>
      <c r="CI796">
        <v>8.8301840576078094E-2</v>
      </c>
      <c r="CJ796">
        <v>4.9813713068995013E-4</v>
      </c>
      <c r="CK796">
        <v>0</v>
      </c>
      <c r="CL796">
        <v>1.2217302765632849E-3</v>
      </c>
      <c r="CM796">
        <v>1.8358414836135159E-4</v>
      </c>
      <c r="CN796">
        <v>1.411879371574617E-3</v>
      </c>
      <c r="CO796">
        <v>2.9316241898731112E-4</v>
      </c>
      <c r="CP796">
        <v>3.0729371459933417E-4</v>
      </c>
      <c r="CQ796">
        <v>3.1389790201624972E-4</v>
      </c>
      <c r="CR796">
        <v>2.429435930158692E-3</v>
      </c>
      <c r="CS796">
        <v>1.5290553052982461E-4</v>
      </c>
      <c r="CT796">
        <v>5.5810277706622223E-4</v>
      </c>
      <c r="CU796">
        <v>1.618810877576593E-5</v>
      </c>
      <c r="CV796">
        <v>2.7801758436999851E-3</v>
      </c>
      <c r="CW796">
        <v>7.6345715817514233E-5</v>
      </c>
      <c r="CX796">
        <v>5.8580110614552964E-3</v>
      </c>
      <c r="CY796">
        <v>8.156728685512266E-6</v>
      </c>
      <c r="CZ796">
        <v>2.6490193065958539E-2</v>
      </c>
      <c r="DA796">
        <v>-6.1941346147477945E-5</v>
      </c>
      <c r="DB796">
        <v>-4.3500774599218762E-4</v>
      </c>
      <c r="DC796">
        <v>-213.03255448898341</v>
      </c>
      <c r="DD796">
        <v>-0.35924971010535961</v>
      </c>
      <c r="DE796">
        <v>-2.7830144303235489</v>
      </c>
      <c r="DF796">
        <v>3.2687444870562161</v>
      </c>
      <c r="DG796">
        <v>38.25800271284367</v>
      </c>
      <c r="DH796">
        <v>4.1632340539376027E-2</v>
      </c>
      <c r="DI796">
        <v>0.3182702415032917</v>
      </c>
      <c r="DJ796">
        <v>0.11345992107092021</v>
      </c>
      <c r="DK796">
        <v>0.64499450859353957</v>
      </c>
      <c r="DL796">
        <v>5.6101155830393198E-2</v>
      </c>
      <c r="DM796">
        <v>6.0347089699725527E-2</v>
      </c>
      <c r="DN796">
        <v>1.5494934453290711E-2</v>
      </c>
      <c r="DO796">
        <v>0.38921075484268852</v>
      </c>
      <c r="DP796">
        <v>0.54530315653992134</v>
      </c>
      <c r="DQ796">
        <v>4.3743303334575643</v>
      </c>
      <c r="DR796">
        <v>1.805044198855549</v>
      </c>
      <c r="DS796">
        <v>2.616927719788936</v>
      </c>
      <c r="DT796">
        <v>4.1495177004045134</v>
      </c>
      <c r="DU796">
        <v>0.70045729115752842</v>
      </c>
      <c r="DV796">
        <v>0.16355179439791309</v>
      </c>
      <c r="DW796">
        <v>3.0132445536208139</v>
      </c>
      <c r="DX796">
        <v>8.6508125636814134E-2</v>
      </c>
      <c r="DY796">
        <v>13.107291763153659</v>
      </c>
      <c r="DZ796">
        <v>8.8917570521396087E-3</v>
      </c>
      <c r="EA796">
        <v>0.10977615060620689</v>
      </c>
      <c r="EB796">
        <v>0.62484018363435156</v>
      </c>
      <c r="EC796">
        <v>7.6725580508610607</v>
      </c>
      <c r="ED796">
        <v>0.90899347419968546</v>
      </c>
    </row>
    <row r="797" spans="1:13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1.8492102117518889</v>
      </c>
      <c r="AI797">
        <v>1.664574164432436E-2</v>
      </c>
      <c r="AJ797">
        <v>0.92527565688567026</v>
      </c>
      <c r="AK797">
        <v>1.9985506774005961</v>
      </c>
      <c r="AL797">
        <v>1.5401899534301379E-2</v>
      </c>
      <c r="AM797">
        <v>5.8462150493902798E-2</v>
      </c>
      <c r="AN797">
        <v>523.72109486277168</v>
      </c>
      <c r="AO797">
        <v>160.2428000850538</v>
      </c>
      <c r="AP797">
        <v>145.37256215821949</v>
      </c>
      <c r="AQ797">
        <v>226.23749170101649</v>
      </c>
      <c r="AR797">
        <v>2.3242214954542211E-3</v>
      </c>
      <c r="AS797">
        <v>0</v>
      </c>
      <c r="AT797">
        <v>10.38534297162183</v>
      </c>
      <c r="AU797">
        <v>4.6755073573206873</v>
      </c>
      <c r="AV797">
        <v>30.60241172812885</v>
      </c>
      <c r="AW797">
        <v>0</v>
      </c>
      <c r="AX797">
        <v>-17.749868344611318</v>
      </c>
      <c r="AY797">
        <v>-27.913393712460039</v>
      </c>
      <c r="AZ797">
        <v>0</v>
      </c>
      <c r="BA797">
        <v>0</v>
      </c>
      <c r="BB797">
        <v>0</v>
      </c>
      <c r="BC797">
        <v>-4.0956321084464644</v>
      </c>
      <c r="BD797">
        <v>-20.474830973812569</v>
      </c>
      <c r="BE797">
        <v>-22.894114002581791</v>
      </c>
      <c r="BF797">
        <v>-4.0142432477647807</v>
      </c>
      <c r="BG797">
        <v>13.85820160922381</v>
      </c>
      <c r="BH797">
        <v>-1.2672174882589049</v>
      </c>
      <c r="BI797">
        <v>25.82700206224224</v>
      </c>
      <c r="BJ797">
        <v>0</v>
      </c>
      <c r="BK797">
        <v>0</v>
      </c>
      <c r="BL797">
        <v>34.280734251345528</v>
      </c>
      <c r="BM797">
        <v>81.998233353627683</v>
      </c>
      <c r="BN797">
        <v>27.267417410373881</v>
      </c>
      <c r="BO797">
        <v>50.059702423684342</v>
      </c>
      <c r="BP797">
        <v>3.0579196388512639</v>
      </c>
      <c r="BQ797">
        <v>71.483640019183824</v>
      </c>
      <c r="BR797">
        <v>3.0865815578965399</v>
      </c>
      <c r="BS797">
        <v>8.382391652166838</v>
      </c>
      <c r="BT797">
        <v>0</v>
      </c>
      <c r="BU797">
        <v>3.6826262657295379E-4</v>
      </c>
      <c r="BV797">
        <v>2.6699510926384939E-4</v>
      </c>
      <c r="BW797">
        <v>8.9608303239084518E-5</v>
      </c>
      <c r="BX797">
        <v>4.2582191490350208E-4</v>
      </c>
      <c r="BY797">
        <v>0</v>
      </c>
      <c r="BZ797">
        <v>9.6478119855821238E-5</v>
      </c>
      <c r="CA797">
        <v>1.082381859344814E-4</v>
      </c>
      <c r="CB797">
        <v>1.8271867972845919E-5</v>
      </c>
      <c r="CC797">
        <v>0.44713043489601451</v>
      </c>
      <c r="CD797">
        <v>2.9349538817481691E-2</v>
      </c>
      <c r="CE797">
        <v>0.41780635423227119</v>
      </c>
      <c r="CF797">
        <v>0.12790332978954311</v>
      </c>
      <c r="CG797">
        <v>8.1085122492177572E-2</v>
      </c>
      <c r="CH797">
        <v>0</v>
      </c>
      <c r="CI797">
        <v>3.6532219564873868E-2</v>
      </c>
      <c r="CJ797">
        <v>4.9857004216500233E-4</v>
      </c>
      <c r="CK797">
        <v>0</v>
      </c>
      <c r="CL797">
        <v>1.3497220002031819E-3</v>
      </c>
      <c r="CM797">
        <v>1.870321913468781E-4</v>
      </c>
      <c r="CN797">
        <v>1.415979692234921E-3</v>
      </c>
      <c r="CO797">
        <v>3.0151264918899117E-4</v>
      </c>
      <c r="CP797">
        <v>3.8251289029996651E-4</v>
      </c>
      <c r="CQ797">
        <v>2.9739273024020858E-4</v>
      </c>
      <c r="CR797">
        <v>2.5156895218700149E-3</v>
      </c>
      <c r="CS797">
        <v>1.515264790924277E-4</v>
      </c>
      <c r="CT797">
        <v>6.3576325070558522E-4</v>
      </c>
      <c r="CU797">
        <v>1.4418073533720481E-5</v>
      </c>
      <c r="CV797">
        <v>4.0564942177374729E-3</v>
      </c>
      <c r="CW797">
        <v>7.7302840185044624E-5</v>
      </c>
      <c r="CX797">
        <v>7.4428177005934513E-3</v>
      </c>
      <c r="CY797">
        <v>8.2990681134785327E-6</v>
      </c>
      <c r="CZ797">
        <v>3.078147674753395E-2</v>
      </c>
      <c r="DA797">
        <v>-5.8623507720460012E-5</v>
      </c>
      <c r="DB797">
        <v>-6.5116191626450701E-4</v>
      </c>
      <c r="DC797">
        <v>-226.20747863320071</v>
      </c>
      <c r="DD797">
        <v>0.54937326349318027</v>
      </c>
      <c r="DE797">
        <v>-3.9530671853483801</v>
      </c>
      <c r="DF797">
        <v>2.6139528645955341</v>
      </c>
      <c r="DG797">
        <v>28.362821932921541</v>
      </c>
      <c r="DH797">
        <v>4.105882900911062E-2</v>
      </c>
      <c r="DI797">
        <v>0.31316349517171699</v>
      </c>
      <c r="DJ797">
        <v>0.1116108535074256</v>
      </c>
      <c r="DK797">
        <v>0.6335419794320658</v>
      </c>
      <c r="DL797">
        <v>5.5903670764463759E-2</v>
      </c>
      <c r="DM797">
        <v>9.2158339843742942E-2</v>
      </c>
      <c r="DN797">
        <v>1.5433501725107039E-2</v>
      </c>
      <c r="DO797">
        <v>0.47658589219482628</v>
      </c>
      <c r="DP797">
        <v>0.5377912644936409</v>
      </c>
      <c r="DQ797">
        <v>4.3041428246349733</v>
      </c>
      <c r="DR797">
        <v>1.7756272148908621</v>
      </c>
      <c r="DS797">
        <v>2.5704615241468911</v>
      </c>
      <c r="DT797">
        <v>4.1349107326066097</v>
      </c>
      <c r="DU797">
        <v>1.0696950160434451</v>
      </c>
      <c r="DV797">
        <v>0.1629033610044395</v>
      </c>
      <c r="DW797">
        <v>3.6896972298954291</v>
      </c>
      <c r="DX797">
        <v>1.3313602910248769E-2</v>
      </c>
      <c r="DY797">
        <v>2.017212562158905</v>
      </c>
      <c r="DZ797">
        <v>-2.4150713980456939E-2</v>
      </c>
      <c r="EA797">
        <v>-0.29816068968372461</v>
      </c>
      <c r="EB797">
        <v>0.5635407881807758</v>
      </c>
      <c r="EC797">
        <v>8.3985408927300789</v>
      </c>
      <c r="ED797">
        <v>0.32179262583650742</v>
      </c>
    </row>
    <row r="798" spans="1:13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1.749293726265017</v>
      </c>
      <c r="AI798">
        <v>1.6905538167547592E-2</v>
      </c>
      <c r="AJ798">
        <v>0.92773177792133377</v>
      </c>
      <c r="AK798">
        <v>1.8855597423169621</v>
      </c>
      <c r="AL798">
        <v>1.5683804980895891E-2</v>
      </c>
      <c r="AM798">
        <v>5.6484584788201529E-2</v>
      </c>
      <c r="AN798">
        <v>532.54912962063156</v>
      </c>
      <c r="AO798">
        <v>151.64365977468071</v>
      </c>
      <c r="AP798">
        <v>134.9936679897715</v>
      </c>
      <c r="AQ798">
        <v>218.66540831491241</v>
      </c>
      <c r="AR798">
        <v>2.316867558583222E-3</v>
      </c>
      <c r="AS798">
        <v>0</v>
      </c>
      <c r="AT798">
        <v>9.6845744438487724</v>
      </c>
      <c r="AU798">
        <v>5.8132504283033803</v>
      </c>
      <c r="AV798">
        <v>30.599934805488111</v>
      </c>
      <c r="AW798">
        <v>0</v>
      </c>
      <c r="AX798">
        <v>-17.424489213061189</v>
      </c>
      <c r="AY798">
        <v>-28.67327046457908</v>
      </c>
      <c r="AZ798">
        <v>0</v>
      </c>
      <c r="BA798">
        <v>0</v>
      </c>
      <c r="BB798">
        <v>0</v>
      </c>
      <c r="BC798">
        <v>-3.8237768075870751</v>
      </c>
      <c r="BD798">
        <v>-21.878784032620072</v>
      </c>
      <c r="BE798">
        <v>-22.893308480655609</v>
      </c>
      <c r="BF798">
        <v>-4.1539202536730482</v>
      </c>
      <c r="BG798">
        <v>14.70311165750657</v>
      </c>
      <c r="BH798">
        <v>-1.2437955595612491</v>
      </c>
      <c r="BI798">
        <v>25.47086677152673</v>
      </c>
      <c r="BJ798">
        <v>0</v>
      </c>
      <c r="BK798">
        <v>0</v>
      </c>
      <c r="BL798">
        <v>34.186381290491298</v>
      </c>
      <c r="BM798">
        <v>84.356431569584345</v>
      </c>
      <c r="BN798">
        <v>27.588789136905181</v>
      </c>
      <c r="BO798">
        <v>51.460856872397059</v>
      </c>
      <c r="BP798">
        <v>2.631505346389388</v>
      </c>
      <c r="BQ798">
        <v>72.524725986218229</v>
      </c>
      <c r="BR798">
        <v>3.089835557434681</v>
      </c>
      <c r="BS798">
        <v>8.4474057403088416</v>
      </c>
      <c r="BT798">
        <v>0</v>
      </c>
      <c r="BU798">
        <v>3.6012947626904378E-4</v>
      </c>
      <c r="BV798">
        <v>2.8502297089706469E-4</v>
      </c>
      <c r="BW798">
        <v>8.9121383247771249E-5</v>
      </c>
      <c r="BX798">
        <v>4.389760467648556E-4</v>
      </c>
      <c r="BY798">
        <v>0</v>
      </c>
      <c r="BZ798">
        <v>9.8080000221176873E-5</v>
      </c>
      <c r="CA798">
        <v>1.067456612612189E-4</v>
      </c>
      <c r="CB798">
        <v>1.8187851630607581E-5</v>
      </c>
      <c r="CC798">
        <v>0.37405860293394783</v>
      </c>
      <c r="CD798">
        <v>2.9056171066423709E-2</v>
      </c>
      <c r="CE798">
        <v>0.41395565397099943</v>
      </c>
      <c r="CF798">
        <v>0.1251604812042045</v>
      </c>
      <c r="CG798">
        <v>7.3785060727402901E-2</v>
      </c>
      <c r="CH798">
        <v>0</v>
      </c>
      <c r="CI798">
        <v>3.9179826730356679E-2</v>
      </c>
      <c r="CJ798">
        <v>4.9169512937099807E-4</v>
      </c>
      <c r="CK798">
        <v>0</v>
      </c>
      <c r="CL798">
        <v>1.2473761603219271E-3</v>
      </c>
      <c r="CM798">
        <v>1.8219853709385911E-4</v>
      </c>
      <c r="CN798">
        <v>1.4532715061766331E-3</v>
      </c>
      <c r="CO798">
        <v>3.090116718723589E-4</v>
      </c>
      <c r="CP798">
        <v>3.5292229456435379E-4</v>
      </c>
      <c r="CQ798">
        <v>2.3294248776923961E-4</v>
      </c>
      <c r="CR798">
        <v>2.336892181171754E-3</v>
      </c>
      <c r="CS798">
        <v>1.5644655687897709E-4</v>
      </c>
      <c r="CT798">
        <v>5.8408497323642224E-4</v>
      </c>
      <c r="CU798">
        <v>1.3533888268426181E-5</v>
      </c>
      <c r="CV798">
        <v>4.308328632142748E-3</v>
      </c>
      <c r="CW798">
        <v>7.8548812653247545E-5</v>
      </c>
      <c r="CX798">
        <v>6.323661988799383E-3</v>
      </c>
      <c r="CY798">
        <v>8.3123707763786594E-6</v>
      </c>
      <c r="CZ798">
        <v>2.957275127832755E-2</v>
      </c>
      <c r="DA798">
        <v>-4.7265765608398113E-5</v>
      </c>
      <c r="DB798">
        <v>-3.5884805726180212E-4</v>
      </c>
      <c r="DC798">
        <v>-218.63628894322261</v>
      </c>
      <c r="DD798">
        <v>-0.23915020283311611</v>
      </c>
      <c r="DE798">
        <v>-1.8008227934448671</v>
      </c>
      <c r="DF798">
        <v>2.7037821308838281</v>
      </c>
      <c r="DG798">
        <v>29.93949454936832</v>
      </c>
      <c r="DH798">
        <v>4.1367914758356918E-2</v>
      </c>
      <c r="DI798">
        <v>0.30906856141874511</v>
      </c>
      <c r="DJ798">
        <v>0.1098956693229394</v>
      </c>
      <c r="DK798">
        <v>0.6312838925736084</v>
      </c>
      <c r="DL798">
        <v>5.5924073674993663E-2</v>
      </c>
      <c r="DM798">
        <v>0.10206951069710279</v>
      </c>
      <c r="DN798">
        <v>1.544126221482995E-2</v>
      </c>
      <c r="DO798">
        <v>0.43296057394014531</v>
      </c>
      <c r="DP798">
        <v>0.5418396901291419</v>
      </c>
      <c r="DQ798">
        <v>4.2478617446178237</v>
      </c>
      <c r="DR798">
        <v>1.7483401937740359</v>
      </c>
      <c r="DS798">
        <v>2.561299818093806</v>
      </c>
      <c r="DT798">
        <v>4.1364198323235479</v>
      </c>
      <c r="DU798">
        <v>1.184735392019943</v>
      </c>
      <c r="DV798">
        <v>0.16298527435640719</v>
      </c>
      <c r="DW798">
        <v>3.3519528305043509</v>
      </c>
      <c r="DX798">
        <v>2.53670764531796E-2</v>
      </c>
      <c r="DY798">
        <v>3.843496432299939</v>
      </c>
      <c r="DZ798">
        <v>2.0112379117267501E-2</v>
      </c>
      <c r="EA798">
        <v>0.2483040805185984</v>
      </c>
      <c r="EB798">
        <v>0.5309916755266163</v>
      </c>
      <c r="EC798">
        <v>7.91225926073073</v>
      </c>
      <c r="ED798">
        <v>0.42929954118604302</v>
      </c>
    </row>
    <row r="799" spans="1:13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1.651376693813569</v>
      </c>
      <c r="AI799">
        <v>1.715663002337299E-2</v>
      </c>
      <c r="AJ799">
        <v>0.94662353764313811</v>
      </c>
      <c r="AK799">
        <v>1.744491442142315</v>
      </c>
      <c r="AL799">
        <v>1.624086980675981E-2</v>
      </c>
      <c r="AM799">
        <v>4.1330652382872611E-2</v>
      </c>
      <c r="AN799">
        <v>505.78769377162598</v>
      </c>
      <c r="AO799">
        <v>159.2075722790394</v>
      </c>
      <c r="AP799">
        <v>140.48087875014619</v>
      </c>
      <c r="AQ799">
        <v>222.96867247603109</v>
      </c>
      <c r="AR799">
        <v>2.332933038869103E-3</v>
      </c>
      <c r="AS799">
        <v>0</v>
      </c>
      <c r="AT799">
        <v>10.011555409412241</v>
      </c>
      <c r="AU799">
        <v>5.0906360897380871</v>
      </c>
      <c r="AV799">
        <v>30.689541988180071</v>
      </c>
      <c r="AW799">
        <v>0</v>
      </c>
      <c r="AX799">
        <v>-17.489014568086841</v>
      </c>
      <c r="AY799">
        <v>-28.302718919243549</v>
      </c>
      <c r="AZ799">
        <v>0</v>
      </c>
      <c r="BA799">
        <v>0</v>
      </c>
      <c r="BB799">
        <v>0</v>
      </c>
      <c r="BC799">
        <v>-3.9496143418978749</v>
      </c>
      <c r="BD799">
        <v>-21.738732422311479</v>
      </c>
      <c r="BE799">
        <v>-22.956395044172421</v>
      </c>
      <c r="BF799">
        <v>-4.0180680351776026</v>
      </c>
      <c r="BG799">
        <v>14.183023471357719</v>
      </c>
      <c r="BH799">
        <v>-1.23409070632412</v>
      </c>
      <c r="BI799">
        <v>25.819087746207721</v>
      </c>
      <c r="BJ799">
        <v>0</v>
      </c>
      <c r="BK799">
        <v>0</v>
      </c>
      <c r="BL799">
        <v>34.269369253919649</v>
      </c>
      <c r="BM799">
        <v>69.749602295447886</v>
      </c>
      <c r="BN799">
        <v>27.960023002423139</v>
      </c>
      <c r="BO799">
        <v>51.010243775824279</v>
      </c>
      <c r="BP799">
        <v>3.3667448217342741</v>
      </c>
      <c r="BQ799">
        <v>72.716958561109806</v>
      </c>
      <c r="BR799">
        <v>3.1479582200074998</v>
      </c>
      <c r="BS799">
        <v>8.4224065248787774</v>
      </c>
      <c r="BT799">
        <v>0</v>
      </c>
      <c r="BU799">
        <v>3.5700019490519442E-4</v>
      </c>
      <c r="BV799">
        <v>2.5553616060392529E-4</v>
      </c>
      <c r="BW799">
        <v>8.9314300173001505E-5</v>
      </c>
      <c r="BX799">
        <v>4.262720596786991E-4</v>
      </c>
      <c r="BY799">
        <v>0</v>
      </c>
      <c r="BZ799">
        <v>9.6925148400808756E-5</v>
      </c>
      <c r="CA799">
        <v>1.082050178877826E-4</v>
      </c>
      <c r="CB799">
        <v>1.762502713886297E-5</v>
      </c>
      <c r="CC799">
        <v>0.35544340691269238</v>
      </c>
      <c r="CD799">
        <v>2.6962793733037959E-2</v>
      </c>
      <c r="CE799">
        <v>0.37715858301095201</v>
      </c>
      <c r="CF799">
        <v>0.12367608473504869</v>
      </c>
      <c r="CG799">
        <v>8.1061693239120478E-2</v>
      </c>
      <c r="CH799">
        <v>0</v>
      </c>
      <c r="CI799">
        <v>6.2332139151718972E-2</v>
      </c>
      <c r="CJ799">
        <v>4.9841726249396149E-4</v>
      </c>
      <c r="CK799">
        <v>0</v>
      </c>
      <c r="CL799">
        <v>1.3907454799717449E-3</v>
      </c>
      <c r="CM799">
        <v>1.8348220243589401E-4</v>
      </c>
      <c r="CN799">
        <v>1.4719241975871889E-3</v>
      </c>
      <c r="CO799">
        <v>2.7910847403835813E-4</v>
      </c>
      <c r="CP799">
        <v>2.8551466519304941E-4</v>
      </c>
      <c r="CQ799">
        <v>2.9861798123577009E-4</v>
      </c>
      <c r="CR799">
        <v>2.291264280835534E-3</v>
      </c>
      <c r="CS799">
        <v>1.5690074704226219E-4</v>
      </c>
      <c r="CT799">
        <v>5.6991822274462948E-4</v>
      </c>
      <c r="CU799">
        <v>1.456133392825362E-5</v>
      </c>
      <c r="CV799">
        <v>3.893991322829928E-3</v>
      </c>
      <c r="CW799">
        <v>8.0022408206738648E-5</v>
      </c>
      <c r="CX799">
        <v>6.0982110266482783E-3</v>
      </c>
      <c r="CY799">
        <v>8.5511605698712725E-6</v>
      </c>
      <c r="CZ799">
        <v>2.833205839084001E-2</v>
      </c>
      <c r="DA799">
        <v>-6.1928741357740124E-5</v>
      </c>
      <c r="DB799">
        <v>-4.6691277385821611E-4</v>
      </c>
      <c r="DC799">
        <v>-222.94093118789689</v>
      </c>
      <c r="DD799">
        <v>-0.25433273985981941</v>
      </c>
      <c r="DE799">
        <v>-2.871371697479741</v>
      </c>
      <c r="DF799">
        <v>2.870729884466221</v>
      </c>
      <c r="DG799">
        <v>32.897828074136598</v>
      </c>
      <c r="DH799">
        <v>4.1225803267656402E-2</v>
      </c>
      <c r="DI799">
        <v>0.30489894726580019</v>
      </c>
      <c r="DJ799">
        <v>0.1082873168947598</v>
      </c>
      <c r="DK799">
        <v>0.63781402329238501</v>
      </c>
      <c r="DL799">
        <v>5.6132050199318079E-2</v>
      </c>
      <c r="DM799">
        <v>8.4412623082573648E-2</v>
      </c>
      <c r="DN799">
        <v>1.55007176283555E-2</v>
      </c>
      <c r="DO799">
        <v>0.34513952044530499</v>
      </c>
      <c r="DP799">
        <v>0.53997830440219019</v>
      </c>
      <c r="DQ799">
        <v>4.190554251520477</v>
      </c>
      <c r="DR799">
        <v>1.7227527687802699</v>
      </c>
      <c r="DS799">
        <v>2.587794431403112</v>
      </c>
      <c r="DT799">
        <v>4.1518028000392553</v>
      </c>
      <c r="DU799">
        <v>0.97978937506558694</v>
      </c>
      <c r="DV799">
        <v>0.16361283684130101</v>
      </c>
      <c r="DW799">
        <v>2.6720479002217159</v>
      </c>
      <c r="DX799">
        <v>5.5750498997751793E-2</v>
      </c>
      <c r="DY799">
        <v>8.4470453026896628</v>
      </c>
      <c r="DZ799">
        <v>7.1846652574962776E-3</v>
      </c>
      <c r="EA799">
        <v>8.8700679824839465E-2</v>
      </c>
      <c r="EB799">
        <v>0.5437367006342384</v>
      </c>
      <c r="EC799">
        <v>7.3537494233481882</v>
      </c>
      <c r="ED799">
        <v>0.6706470175005812</v>
      </c>
    </row>
    <row r="800" spans="1:13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1.761681806772923</v>
      </c>
      <c r="AI800">
        <v>1.551049339658458E-2</v>
      </c>
      <c r="AJ800">
        <v>0.93980926024797318</v>
      </c>
      <c r="AK800">
        <v>1.874509987279289</v>
      </c>
      <c r="AL800">
        <v>1.457690532512523E-2</v>
      </c>
      <c r="AM800">
        <v>4.6785222501350483E-2</v>
      </c>
      <c r="AN800">
        <v>506.8721651981071</v>
      </c>
      <c r="AO800">
        <v>147.44542002253201</v>
      </c>
      <c r="AP800">
        <v>129.46038606496509</v>
      </c>
      <c r="AQ800">
        <v>211.25525555224701</v>
      </c>
      <c r="AR800">
        <v>2.2887304781248892E-3</v>
      </c>
      <c r="AS800">
        <v>0</v>
      </c>
      <c r="AT800">
        <v>10.5785503149416</v>
      </c>
      <c r="AU800">
        <v>6.0467160110528004</v>
      </c>
      <c r="AV800">
        <v>30.671238696940058</v>
      </c>
      <c r="AW800">
        <v>0</v>
      </c>
      <c r="AX800">
        <v>-17.93197177533532</v>
      </c>
      <c r="AY800">
        <v>-29.364533247599141</v>
      </c>
      <c r="AZ800">
        <v>0</v>
      </c>
      <c r="BA800">
        <v>0</v>
      </c>
      <c r="BB800">
        <v>0</v>
      </c>
      <c r="BC800">
        <v>-4.1799836276975926</v>
      </c>
      <c r="BD800">
        <v>-22.935138389866498</v>
      </c>
      <c r="BE800">
        <v>-22.94189887795542</v>
      </c>
      <c r="BF800">
        <v>-4.1247839635796204</v>
      </c>
      <c r="BG800">
        <v>14.647097865128369</v>
      </c>
      <c r="BH800">
        <v>-1.3392012126931689</v>
      </c>
      <c r="BI800">
        <v>26.197026698139009</v>
      </c>
      <c r="BJ800">
        <v>0</v>
      </c>
      <c r="BK800">
        <v>0</v>
      </c>
      <c r="BL800">
        <v>34.190058681337653</v>
      </c>
      <c r="BM800">
        <v>77.556868717658659</v>
      </c>
      <c r="BN800">
        <v>25.8898561804743</v>
      </c>
      <c r="BO800">
        <v>48.577382317603607</v>
      </c>
      <c r="BP800">
        <v>2.7269347016873682</v>
      </c>
      <c r="BQ800">
        <v>70.6658311101301</v>
      </c>
      <c r="BR800">
        <v>2.9741696544832958</v>
      </c>
      <c r="BS800">
        <v>8.0013246891429528</v>
      </c>
      <c r="BT800">
        <v>0</v>
      </c>
      <c r="BU800">
        <v>3.926214843011143E-4</v>
      </c>
      <c r="BV800">
        <v>2.792338717685388E-4</v>
      </c>
      <c r="BW800">
        <v>9.0345241922010436E-5</v>
      </c>
      <c r="BX800">
        <v>4.3469636450551338E-4</v>
      </c>
      <c r="BY800">
        <v>0</v>
      </c>
      <c r="BZ800">
        <v>1.0160173110706279E-4</v>
      </c>
      <c r="CA800">
        <v>1.097889193585161E-4</v>
      </c>
      <c r="CB800">
        <v>1.8399884992156358E-5</v>
      </c>
      <c r="CC800">
        <v>0.42886598795152359</v>
      </c>
      <c r="CD800">
        <v>3.2679174686444802E-2</v>
      </c>
      <c r="CE800">
        <v>0.36978889354258498</v>
      </c>
      <c r="CF800">
        <v>0.1247148901380893</v>
      </c>
      <c r="CG800">
        <v>7.9584731084409985E-2</v>
      </c>
      <c r="CH800">
        <v>0</v>
      </c>
      <c r="CI800">
        <v>6.0644348822803437E-2</v>
      </c>
      <c r="CJ800">
        <v>5.0571307788693949E-4</v>
      </c>
      <c r="CK800">
        <v>0</v>
      </c>
      <c r="CL800">
        <v>1.2343984459537011E-3</v>
      </c>
      <c r="CM800">
        <v>1.929570198897474E-4</v>
      </c>
      <c r="CN800">
        <v>1.3384998659402359E-3</v>
      </c>
      <c r="CO800">
        <v>3.1391310329018882E-4</v>
      </c>
      <c r="CP800">
        <v>2.4187286149270659E-4</v>
      </c>
      <c r="CQ800">
        <v>2.0462363179881259E-4</v>
      </c>
      <c r="CR800">
        <v>2.4181931095070401E-3</v>
      </c>
      <c r="CS800">
        <v>1.4869051701076809E-4</v>
      </c>
      <c r="CT800">
        <v>5.236449147715753E-4</v>
      </c>
      <c r="CU800">
        <v>1.6055415414003199E-5</v>
      </c>
      <c r="CV800">
        <v>3.075542220422839E-3</v>
      </c>
      <c r="CW800">
        <v>7.2244699230794273E-5</v>
      </c>
      <c r="CX800">
        <v>6.6519230741418304E-3</v>
      </c>
      <c r="CY800">
        <v>7.8438593551318403E-6</v>
      </c>
      <c r="CZ800">
        <v>2.73245546155719E-2</v>
      </c>
      <c r="DA800">
        <v>-4.0512887942376657E-5</v>
      </c>
      <c r="DB800">
        <v>1.6069155913870899E-4</v>
      </c>
      <c r="DC800">
        <v>-211.22785133184809</v>
      </c>
      <c r="DD800">
        <v>0.24901430122554299</v>
      </c>
      <c r="DE800">
        <v>-2.662402310931566</v>
      </c>
      <c r="DF800">
        <v>2.9331792767745202</v>
      </c>
      <c r="DG800">
        <v>33.129300860361766</v>
      </c>
      <c r="DH800">
        <v>4.1935224203705823E-2</v>
      </c>
      <c r="DI800">
        <v>0.334459572357095</v>
      </c>
      <c r="DJ800">
        <v>0.11977990542816901</v>
      </c>
      <c r="DK800">
        <v>0.63238041832750391</v>
      </c>
      <c r="DL800">
        <v>5.6066364782944279E-2</v>
      </c>
      <c r="DM800">
        <v>7.5133064166817226E-2</v>
      </c>
      <c r="DN800">
        <v>1.547934387095758E-2</v>
      </c>
      <c r="DO800">
        <v>0.32341472283293171</v>
      </c>
      <c r="DP800">
        <v>0.54927034685599774</v>
      </c>
      <c r="DQ800">
        <v>4.5968377243392204</v>
      </c>
      <c r="DR800">
        <v>1.905589404539052</v>
      </c>
      <c r="DS800">
        <v>2.5657487375847472</v>
      </c>
      <c r="DT800">
        <v>4.1469443832407569</v>
      </c>
      <c r="DU800">
        <v>0.87208020907912842</v>
      </c>
      <c r="DV800">
        <v>0.16338723302309871</v>
      </c>
      <c r="DW800">
        <v>2.5038559187065679</v>
      </c>
      <c r="DX800">
        <v>5.7472292835584859E-2</v>
      </c>
      <c r="DY800">
        <v>8.7079231569067961</v>
      </c>
      <c r="DZ800">
        <v>-1.932859541511172E-2</v>
      </c>
      <c r="EA800">
        <v>-0.23862761756240011</v>
      </c>
      <c r="EB800">
        <v>0.62015177150018586</v>
      </c>
      <c r="EC800">
        <v>7.3562913636488068</v>
      </c>
      <c r="ED800">
        <v>0.6762351918837366</v>
      </c>
    </row>
    <row r="801" spans="1:13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1.767085044986922</v>
      </c>
      <c r="AI801">
        <v>1.7108664676824072E-2</v>
      </c>
      <c r="AJ801">
        <v>0.92211351187390311</v>
      </c>
      <c r="AK801">
        <v>1.91634221567813</v>
      </c>
      <c r="AL801">
        <v>1.5776130868619238E-2</v>
      </c>
      <c r="AM801">
        <v>6.1011535081577993E-2</v>
      </c>
      <c r="AN801">
        <v>553.16605589999028</v>
      </c>
      <c r="AO801">
        <v>158.1905211080153</v>
      </c>
      <c r="AP801">
        <v>134.58743451174161</v>
      </c>
      <c r="AQ801">
        <v>227.8116321809392</v>
      </c>
      <c r="AR801">
        <v>2.3840162268198269E-3</v>
      </c>
      <c r="AS801">
        <v>0</v>
      </c>
      <c r="AT801">
        <v>10.80961979999732</v>
      </c>
      <c r="AU801">
        <v>5.4729140632791458</v>
      </c>
      <c r="AV801">
        <v>30.53244598531073</v>
      </c>
      <c r="AW801">
        <v>0</v>
      </c>
      <c r="AX801">
        <v>-18.685469926868699</v>
      </c>
      <c r="AY801">
        <v>-28.129509921718501</v>
      </c>
      <c r="AZ801">
        <v>0</v>
      </c>
      <c r="BA801">
        <v>0</v>
      </c>
      <c r="BB801">
        <v>0</v>
      </c>
      <c r="BC801">
        <v>-4.2639481406481918</v>
      </c>
      <c r="BD801">
        <v>-21.928059956739759</v>
      </c>
      <c r="BE801">
        <v>-22.836922510471251</v>
      </c>
      <c r="BF801">
        <v>-4.0165776736314003</v>
      </c>
      <c r="BG801">
        <v>14.729766833725069</v>
      </c>
      <c r="BH801">
        <v>-1.2646486560073109</v>
      </c>
      <c r="BI801">
        <v>25.65188186563913</v>
      </c>
      <c r="BJ801">
        <v>0</v>
      </c>
      <c r="BK801">
        <v>0</v>
      </c>
      <c r="BL801">
        <v>34.40319466047162</v>
      </c>
      <c r="BM801">
        <v>94.343705604735632</v>
      </c>
      <c r="BN801">
        <v>27.6705624672969</v>
      </c>
      <c r="BO801">
        <v>50.834553373074392</v>
      </c>
      <c r="BP801">
        <v>3.001177974524484</v>
      </c>
      <c r="BQ801">
        <v>72.790870098586794</v>
      </c>
      <c r="BR801">
        <v>3.128757589464739</v>
      </c>
      <c r="BS801">
        <v>8.4649426245193595</v>
      </c>
      <c r="BT801">
        <v>0</v>
      </c>
      <c r="BU801">
        <v>3.6151293970461992E-4</v>
      </c>
      <c r="BV801">
        <v>3.2207956729926688E-4</v>
      </c>
      <c r="BW801">
        <v>8.6768615132422464E-5</v>
      </c>
      <c r="BX801">
        <v>4.2501700158165823E-4</v>
      </c>
      <c r="BY801">
        <v>0</v>
      </c>
      <c r="BZ801">
        <v>9.7006102458167858E-5</v>
      </c>
      <c r="CA801">
        <v>1.0750427603835289E-4</v>
      </c>
      <c r="CB801">
        <v>1.79325421758187E-5</v>
      </c>
      <c r="CC801">
        <v>0.37984242230808168</v>
      </c>
      <c r="CD801">
        <v>2.7993533664443081E-2</v>
      </c>
      <c r="CE801">
        <v>0.36760769289432838</v>
      </c>
      <c r="CF801">
        <v>0.12620005371105561</v>
      </c>
      <c r="CG801">
        <v>7.8218985198803173E-2</v>
      </c>
      <c r="CH801">
        <v>0</v>
      </c>
      <c r="CI801">
        <v>8.5885440948340011E-2</v>
      </c>
      <c r="CJ801">
        <v>4.9518948395720313E-4</v>
      </c>
      <c r="CK801">
        <v>0</v>
      </c>
      <c r="CL801">
        <v>1.338222389127788E-3</v>
      </c>
      <c r="CM801">
        <v>1.8916262257801241E-4</v>
      </c>
      <c r="CN801">
        <v>1.4568178129710689E-3</v>
      </c>
      <c r="CO801">
        <v>2.8976935800633042E-4</v>
      </c>
      <c r="CP801">
        <v>3.5358687664923099E-4</v>
      </c>
      <c r="CQ801">
        <v>1.9585654083479831E-4</v>
      </c>
      <c r="CR801">
        <v>2.7442152512153779E-3</v>
      </c>
      <c r="CS801">
        <v>1.5659277518890389E-4</v>
      </c>
      <c r="CT801">
        <v>6.2289444176123819E-4</v>
      </c>
      <c r="CU801">
        <v>1.634076579438354E-5</v>
      </c>
      <c r="CV801">
        <v>3.191474622485378E-3</v>
      </c>
      <c r="CW801">
        <v>7.940214640733009E-5</v>
      </c>
      <c r="CX801">
        <v>6.498596633301568E-3</v>
      </c>
      <c r="CY801">
        <v>8.4720308325133405E-6</v>
      </c>
      <c r="CZ801">
        <v>3.023246558359793E-2</v>
      </c>
      <c r="DA801">
        <v>-4.1105911090211447E-5</v>
      </c>
      <c r="DB801">
        <v>-5.3899508503354597E-4</v>
      </c>
      <c r="DC801">
        <v>-227.7820209222628</v>
      </c>
      <c r="DD801">
        <v>3.864776656031609</v>
      </c>
      <c r="DE801">
        <v>-3.7483979124185658</v>
      </c>
      <c r="DF801">
        <v>3.369288223922946</v>
      </c>
      <c r="DG801">
        <v>40.548400645362783</v>
      </c>
      <c r="DH801">
        <v>4.0965099371237032E-2</v>
      </c>
      <c r="DI801">
        <v>0.30546650720355673</v>
      </c>
      <c r="DJ801">
        <v>0.1085909080153892</v>
      </c>
      <c r="DK801">
        <v>0.62003355887760492</v>
      </c>
      <c r="DL801">
        <v>5.5820020158008458E-2</v>
      </c>
      <c r="DM801">
        <v>6.7642358473940539E-2</v>
      </c>
      <c r="DN801">
        <v>1.5423690505795149E-2</v>
      </c>
      <c r="DO801">
        <v>0.42862577212586528</v>
      </c>
      <c r="DP801">
        <v>0.53656358748265309</v>
      </c>
      <c r="DQ801">
        <v>4.1983548383427234</v>
      </c>
      <c r="DR801">
        <v>1.727582627517555</v>
      </c>
      <c r="DS801">
        <v>2.5156539874492219</v>
      </c>
      <c r="DT801">
        <v>4.1287235218977028</v>
      </c>
      <c r="DU801">
        <v>0.78513451800109546</v>
      </c>
      <c r="DV801">
        <v>0.16279980183621401</v>
      </c>
      <c r="DW801">
        <v>3.3183930745228278</v>
      </c>
      <c r="DX801">
        <v>0.1008950835499668</v>
      </c>
      <c r="DY801">
        <v>15.287133871207089</v>
      </c>
      <c r="DZ801">
        <v>1.693671978180615E-2</v>
      </c>
      <c r="EA801">
        <v>0.20909791963954841</v>
      </c>
      <c r="EB801">
        <v>0.57559424832228856</v>
      </c>
      <c r="EC801">
        <v>7.6789628974661417</v>
      </c>
      <c r="ED801">
        <v>1.0332942575374879</v>
      </c>
    </row>
    <row r="802" spans="1:13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1.7721684295540689</v>
      </c>
      <c r="AI802">
        <v>1.611856165269205E-2</v>
      </c>
      <c r="AJ802">
        <v>0.98949859113233496</v>
      </c>
      <c r="AK802">
        <v>1.7909762081310689</v>
      </c>
      <c r="AL802">
        <v>1.5949294046418459E-2</v>
      </c>
      <c r="AM802">
        <v>7.3687100169526109E-3</v>
      </c>
      <c r="AN802">
        <v>516.4317842624597</v>
      </c>
      <c r="AO802">
        <v>151.04177195503101</v>
      </c>
      <c r="AP802">
        <v>135.97014378322029</v>
      </c>
      <c r="AQ802">
        <v>216.05388200155451</v>
      </c>
      <c r="AR802">
        <v>2.3493086897195198E-3</v>
      </c>
      <c r="AS802">
        <v>0</v>
      </c>
      <c r="AT802">
        <v>9.4994080054781289</v>
      </c>
      <c r="AU802">
        <v>6.6780898137901312</v>
      </c>
      <c r="AV802">
        <v>30.94191354631733</v>
      </c>
      <c r="AW802">
        <v>0</v>
      </c>
      <c r="AX802">
        <v>-17.019799633232651</v>
      </c>
      <c r="AY802">
        <v>-30.09961173235294</v>
      </c>
      <c r="AZ802">
        <v>0</v>
      </c>
      <c r="BA802">
        <v>0</v>
      </c>
      <c r="BB802">
        <v>0</v>
      </c>
      <c r="BC802">
        <v>-3.7494775768921822</v>
      </c>
      <c r="BD802">
        <v>-23.428088611973049</v>
      </c>
      <c r="BE802">
        <v>-23.14088912864414</v>
      </c>
      <c r="BF802">
        <v>-4.3838019764895853</v>
      </c>
      <c r="BG802">
        <v>14.896045471695119</v>
      </c>
      <c r="BH802">
        <v>-1.3227890599271219</v>
      </c>
      <c r="BI802">
        <v>26.274144572715599</v>
      </c>
      <c r="BJ802">
        <v>0</v>
      </c>
      <c r="BK802">
        <v>0</v>
      </c>
      <c r="BL802">
        <v>34.075399745548303</v>
      </c>
      <c r="BM802">
        <v>77.42809947487612</v>
      </c>
      <c r="BN802">
        <v>26.78472876672868</v>
      </c>
      <c r="BO802">
        <v>51.32344809605717</v>
      </c>
      <c r="BP802">
        <v>2.4705396984700059</v>
      </c>
      <c r="BQ802">
        <v>72.741147036301925</v>
      </c>
      <c r="BR802">
        <v>3.0562389018743921</v>
      </c>
      <c r="BS802">
        <v>8.1663284234887943</v>
      </c>
      <c r="BT802">
        <v>0</v>
      </c>
      <c r="BU802">
        <v>3.7471396140372469E-4</v>
      </c>
      <c r="BV802">
        <v>2.7699987606983381E-4</v>
      </c>
      <c r="BW802">
        <v>9.0961971906147073E-5</v>
      </c>
      <c r="BX802">
        <v>4.5835981233554099E-4</v>
      </c>
      <c r="BY802">
        <v>0</v>
      </c>
      <c r="BZ802">
        <v>1.03261807894625E-4</v>
      </c>
      <c r="CA802">
        <v>1.101121120708246E-4</v>
      </c>
      <c r="CB802">
        <v>1.832344938085473E-5</v>
      </c>
      <c r="CC802">
        <v>0.42840915955945102</v>
      </c>
      <c r="CD802">
        <v>2.9651602375823038E-2</v>
      </c>
      <c r="CE802">
        <v>0.40814512935000141</v>
      </c>
      <c r="CF802">
        <v>0.1262300371552772</v>
      </c>
      <c r="CG802">
        <v>8.1004246526956716E-2</v>
      </c>
      <c r="CH802">
        <v>0</v>
      </c>
      <c r="CI802">
        <v>2.9059964304448811E-2</v>
      </c>
      <c r="CJ802">
        <v>5.0720177804217483E-4</v>
      </c>
      <c r="CK802">
        <v>0</v>
      </c>
      <c r="CL802">
        <v>1.3056719417746179E-3</v>
      </c>
      <c r="CM802">
        <v>1.9242989158721609E-4</v>
      </c>
      <c r="CN802">
        <v>1.3826298559258699E-3</v>
      </c>
      <c r="CO802">
        <v>2.8551128940859758E-4</v>
      </c>
      <c r="CP802">
        <v>2.5241706172821348E-4</v>
      </c>
      <c r="CQ802">
        <v>1.5276670308412801E-4</v>
      </c>
      <c r="CR802">
        <v>2.5284592184007101E-3</v>
      </c>
      <c r="CS802">
        <v>1.570444380545156E-4</v>
      </c>
      <c r="CT802">
        <v>5.7618315376555766E-4</v>
      </c>
      <c r="CU802">
        <v>1.48931955241417E-5</v>
      </c>
      <c r="CV802">
        <v>3.7978361505450471E-3</v>
      </c>
      <c r="CW802">
        <v>7.5833626617515977E-5</v>
      </c>
      <c r="CX802">
        <v>6.905339450936996E-3</v>
      </c>
      <c r="CY802">
        <v>8.1753631297278242E-6</v>
      </c>
      <c r="CZ802">
        <v>2.8564806173621969E-2</v>
      </c>
      <c r="DA802">
        <v>-3.1934201489576837E-5</v>
      </c>
      <c r="DB802">
        <v>1.3317938780912839E-5</v>
      </c>
      <c r="DC802">
        <v>-216.0253677458451</v>
      </c>
      <c r="DD802">
        <v>3.3757110936567192</v>
      </c>
      <c r="DE802">
        <v>-0.76290826507570131</v>
      </c>
      <c r="DF802">
        <v>2.5719978572700808</v>
      </c>
      <c r="DG802">
        <v>26.527750546154479</v>
      </c>
      <c r="DH802">
        <v>4.1519980341153992E-2</v>
      </c>
      <c r="DI802">
        <v>0.3227328477698897</v>
      </c>
      <c r="DJ802">
        <v>0.1152612418042184</v>
      </c>
      <c r="DK802">
        <v>0.61975041756083549</v>
      </c>
      <c r="DL802">
        <v>5.6633077589872169E-2</v>
      </c>
      <c r="DM802">
        <v>9.0230225278338877E-2</v>
      </c>
      <c r="DN802">
        <v>1.563535387568148E-2</v>
      </c>
      <c r="DO802">
        <v>0.3247810483269945</v>
      </c>
      <c r="DP802">
        <v>0.54383145521431397</v>
      </c>
      <c r="DQ802">
        <v>4.4356647323823708</v>
      </c>
      <c r="DR802">
        <v>1.83370157415802</v>
      </c>
      <c r="DS802">
        <v>2.514505201916013</v>
      </c>
      <c r="DT802">
        <v>4.1888612526632452</v>
      </c>
      <c r="DU802">
        <v>1.0473151148378621</v>
      </c>
      <c r="DV802">
        <v>0.16503394642440669</v>
      </c>
      <c r="DW802">
        <v>2.5144339225315711</v>
      </c>
      <c r="DX802">
        <v>1.5699314803540431E-2</v>
      </c>
      <c r="DY802">
        <v>2.37868406114249</v>
      </c>
      <c r="DZ802">
        <v>-4.334707118846583E-4</v>
      </c>
      <c r="EA802">
        <v>-5.3515571638093444E-3</v>
      </c>
      <c r="EB802">
        <v>0.62835517930657991</v>
      </c>
      <c r="EC802">
        <v>6.9110708420480016</v>
      </c>
      <c r="ED802">
        <v>0.34183264132486091</v>
      </c>
    </row>
    <row r="803" spans="1:13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1.7906682008764809</v>
      </c>
      <c r="AI803">
        <v>1.6848498008148999E-2</v>
      </c>
      <c r="AJ803">
        <v>0.92091434453545606</v>
      </c>
      <c r="AK803">
        <v>1.9444459930776461</v>
      </c>
      <c r="AL803">
        <v>1.551602349958147E-2</v>
      </c>
      <c r="AM803">
        <v>6.1980467330977097E-2</v>
      </c>
      <c r="AN803">
        <v>550.81330523045256</v>
      </c>
      <c r="AO803">
        <v>154.73393740612721</v>
      </c>
      <c r="AP803">
        <v>132.20358248939311</v>
      </c>
      <c r="AQ803">
        <v>224.0378277501199</v>
      </c>
      <c r="AR803">
        <v>2.3911608065910811E-3</v>
      </c>
      <c r="AS803">
        <v>0</v>
      </c>
      <c r="AT803">
        <v>11.536558694143199</v>
      </c>
      <c r="AU803">
        <v>4.9808841830656823</v>
      </c>
      <c r="AV803">
        <v>30.536652302654879</v>
      </c>
      <c r="AW803">
        <v>0</v>
      </c>
      <c r="AX803">
        <v>-18.34533331045542</v>
      </c>
      <c r="AY803">
        <v>-28.708761869408342</v>
      </c>
      <c r="AZ803">
        <v>0</v>
      </c>
      <c r="BA803">
        <v>0</v>
      </c>
      <c r="BB803">
        <v>0</v>
      </c>
      <c r="BC803">
        <v>-4.5469149473631454</v>
      </c>
      <c r="BD803">
        <v>-21.242337545819801</v>
      </c>
      <c r="BE803">
        <v>-22.841261223503349</v>
      </c>
      <c r="BF803">
        <v>-4.004419432511126</v>
      </c>
      <c r="BG803">
        <v>14.7097168143526</v>
      </c>
      <c r="BH803">
        <v>-1.2880252793714759</v>
      </c>
      <c r="BI803">
        <v>26.324909675260241</v>
      </c>
      <c r="BJ803">
        <v>0</v>
      </c>
      <c r="BK803">
        <v>0</v>
      </c>
      <c r="BL803">
        <v>34.497601299601278</v>
      </c>
      <c r="BM803">
        <v>93.353790194289985</v>
      </c>
      <c r="BN803">
        <v>27.395803828956641</v>
      </c>
      <c r="BO803">
        <v>50.317239859528982</v>
      </c>
      <c r="BP803">
        <v>3.4869590616990371</v>
      </c>
      <c r="BQ803">
        <v>72.97110698993535</v>
      </c>
      <c r="BR803">
        <v>3.1506078732208942</v>
      </c>
      <c r="BS803">
        <v>8.4425607295262282</v>
      </c>
      <c r="BT803">
        <v>0</v>
      </c>
      <c r="BU803">
        <v>3.696538929378632E-4</v>
      </c>
      <c r="BV803">
        <v>3.0253992249774448E-4</v>
      </c>
      <c r="BW803">
        <v>8.7914753046210742E-5</v>
      </c>
      <c r="BX803">
        <v>4.242998219565131E-4</v>
      </c>
      <c r="BY803">
        <v>0</v>
      </c>
      <c r="BZ803">
        <v>9.8956535467894179E-5</v>
      </c>
      <c r="CA803">
        <v>1.103248631518431E-4</v>
      </c>
      <c r="CB803">
        <v>1.8224382271594981E-5</v>
      </c>
      <c r="CC803">
        <v>0.40914639044782453</v>
      </c>
      <c r="CD803">
        <v>2.9556293132754409E-2</v>
      </c>
      <c r="CE803">
        <v>0.3584463067348671</v>
      </c>
      <c r="CF803">
        <v>0.12566665947222891</v>
      </c>
      <c r="CG803">
        <v>7.3946059337632E-2</v>
      </c>
      <c r="CH803">
        <v>0</v>
      </c>
      <c r="CI803">
        <v>8.5829932264117351E-2</v>
      </c>
      <c r="CJ803">
        <v>5.0818175857786374E-4</v>
      </c>
      <c r="CK803">
        <v>0</v>
      </c>
      <c r="CL803">
        <v>1.2458800334605601E-3</v>
      </c>
      <c r="CM803">
        <v>2.0144758533117331E-4</v>
      </c>
      <c r="CN803">
        <v>1.440460192587109E-3</v>
      </c>
      <c r="CO803">
        <v>2.9653156064430729E-4</v>
      </c>
      <c r="CP803">
        <v>3.8109883161811927E-4</v>
      </c>
      <c r="CQ803">
        <v>1.8355621100941421E-4</v>
      </c>
      <c r="CR803">
        <v>2.0237410178589109E-3</v>
      </c>
      <c r="CS803">
        <v>1.573121344308565E-4</v>
      </c>
      <c r="CT803">
        <v>5.9865894081143165E-4</v>
      </c>
      <c r="CU803">
        <v>1.7620362679454479E-5</v>
      </c>
      <c r="CV803">
        <v>3.6344420355737431E-3</v>
      </c>
      <c r="CW803">
        <v>7.8175328410047396E-5</v>
      </c>
      <c r="CX803">
        <v>6.8935021445015246E-3</v>
      </c>
      <c r="CY803">
        <v>8.5620993471767919E-6</v>
      </c>
      <c r="CZ803">
        <v>3.0170069722259781E-2</v>
      </c>
      <c r="DA803">
        <v>-3.6378796523303447E-5</v>
      </c>
      <c r="DB803">
        <v>-4.3791931592936122E-4</v>
      </c>
      <c r="DC803">
        <v>-224.0081683573066</v>
      </c>
      <c r="DD803">
        <v>4.4647970236837857E-2</v>
      </c>
      <c r="DE803">
        <v>-3.245902407632506</v>
      </c>
      <c r="DF803">
        <v>3.438298354271935</v>
      </c>
      <c r="DG803">
        <v>41.902349978079307</v>
      </c>
      <c r="DH803">
        <v>4.1183921483091829E-2</v>
      </c>
      <c r="DI803">
        <v>0.30986753820346707</v>
      </c>
      <c r="DJ803">
        <v>0.11026771830275731</v>
      </c>
      <c r="DK803">
        <v>0.62142594574283705</v>
      </c>
      <c r="DL803">
        <v>5.582867752594476E-2</v>
      </c>
      <c r="DM803">
        <v>7.5680252916714513E-2</v>
      </c>
      <c r="DN803">
        <v>1.54198694691196E-2</v>
      </c>
      <c r="DO803">
        <v>0.46910999191940389</v>
      </c>
      <c r="DP803">
        <v>0.53942973401127048</v>
      </c>
      <c r="DQ803">
        <v>4.2588429421329614</v>
      </c>
      <c r="DR803">
        <v>1.7542591548165929</v>
      </c>
      <c r="DS803">
        <v>2.521303300328245</v>
      </c>
      <c r="DT803">
        <v>4.1293638634549996</v>
      </c>
      <c r="DU803">
        <v>0.87843150706900763</v>
      </c>
      <c r="DV803">
        <v>0.16275947011318351</v>
      </c>
      <c r="DW803">
        <v>3.631819292279256</v>
      </c>
      <c r="DX803">
        <v>0.1068226562422884</v>
      </c>
      <c r="DY803">
        <v>16.185250945801261</v>
      </c>
      <c r="DZ803">
        <v>-2.5132924074975551E-2</v>
      </c>
      <c r="EA803">
        <v>-0.31028689180896901</v>
      </c>
      <c r="EB803">
        <v>0.57001630578123508</v>
      </c>
      <c r="EC803">
        <v>8.1511766598815054</v>
      </c>
      <c r="ED803">
        <v>1.0878084007600519</v>
      </c>
    </row>
    <row r="804" spans="1:13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1.669081871495544</v>
      </c>
      <c r="AI804">
        <v>1.610647688169423E-2</v>
      </c>
      <c r="AJ804">
        <v>0.89874079748654767</v>
      </c>
      <c r="AK804">
        <v>1.8571337081920609</v>
      </c>
      <c r="AL804">
        <v>1.4475547877352521E-2</v>
      </c>
      <c r="AM804">
        <v>7.9967096664649628E-2</v>
      </c>
      <c r="AN804">
        <v>474.23045514564433</v>
      </c>
      <c r="AO804">
        <v>147.503406797591</v>
      </c>
      <c r="AP804">
        <v>133.81165065996009</v>
      </c>
      <c r="AQ804">
        <v>207.27117271556841</v>
      </c>
      <c r="AR804">
        <v>2.2033711553809941E-3</v>
      </c>
      <c r="AS804">
        <v>0</v>
      </c>
      <c r="AT804">
        <v>10.293625590475729</v>
      </c>
      <c r="AU804">
        <v>6.2586550036065534</v>
      </c>
      <c r="AV804">
        <v>30.44105874912389</v>
      </c>
      <c r="AW804">
        <v>0</v>
      </c>
      <c r="AX804">
        <v>-17.95428157547504</v>
      </c>
      <c r="AY804">
        <v>-29.039057767731141</v>
      </c>
      <c r="AZ804">
        <v>0</v>
      </c>
      <c r="BA804">
        <v>0</v>
      </c>
      <c r="BB804">
        <v>0</v>
      </c>
      <c r="BC804">
        <v>-4.0593305016174392</v>
      </c>
      <c r="BD804">
        <v>-22.820175175395821</v>
      </c>
      <c r="BE804">
        <v>-22.773964476169361</v>
      </c>
      <c r="BF804">
        <v>-4.0892982012996058</v>
      </c>
      <c r="BG804">
        <v>14.68743871107559</v>
      </c>
      <c r="BH804">
        <v>-1.241549102343396</v>
      </c>
      <c r="BI804">
        <v>25.749046388952451</v>
      </c>
      <c r="BJ804">
        <v>0</v>
      </c>
      <c r="BK804">
        <v>0</v>
      </c>
      <c r="BL804">
        <v>34.207894011549143</v>
      </c>
      <c r="BM804">
        <v>59.496607412101078</v>
      </c>
      <c r="BN804">
        <v>26.348166501496301</v>
      </c>
      <c r="BO804">
        <v>49.41353333113458</v>
      </c>
      <c r="BP804">
        <v>2.7235994801986609</v>
      </c>
      <c r="BQ804">
        <v>70.776787579514931</v>
      </c>
      <c r="BR804">
        <v>3.014442557026765</v>
      </c>
      <c r="BS804">
        <v>8.1577331984233776</v>
      </c>
      <c r="BT804">
        <v>0</v>
      </c>
      <c r="BU804">
        <v>3.7858865147139188E-4</v>
      </c>
      <c r="BV804">
        <v>2.369458058776725E-4</v>
      </c>
      <c r="BW804">
        <v>8.6190825968159468E-5</v>
      </c>
      <c r="BX804">
        <v>4.3066781752902947E-4</v>
      </c>
      <c r="BY804">
        <v>0</v>
      </c>
      <c r="BZ804">
        <v>9.901080804160123E-5</v>
      </c>
      <c r="CA804">
        <v>1.079114820979365E-4</v>
      </c>
      <c r="CB804">
        <v>1.8157490726990391E-5</v>
      </c>
      <c r="CC804">
        <v>0.40326552860929682</v>
      </c>
      <c r="CD804">
        <v>3.1416156178558453E-2</v>
      </c>
      <c r="CE804">
        <v>0.38297472839674218</v>
      </c>
      <c r="CF804">
        <v>0.1262162386353507</v>
      </c>
      <c r="CG804">
        <v>7.9481733867225707E-2</v>
      </c>
      <c r="CH804">
        <v>0</v>
      </c>
      <c r="CI804">
        <v>2.9027524066776181E-2</v>
      </c>
      <c r="CJ804">
        <v>4.9706516896193265E-4</v>
      </c>
      <c r="CK804">
        <v>0</v>
      </c>
      <c r="CL804">
        <v>1.2801707090494439E-3</v>
      </c>
      <c r="CM804">
        <v>1.8899973076343701E-4</v>
      </c>
      <c r="CN804">
        <v>1.3756019043382141E-3</v>
      </c>
      <c r="CO804">
        <v>3.1700386243820999E-4</v>
      </c>
      <c r="CP804">
        <v>2.7981221198905798E-4</v>
      </c>
      <c r="CQ804">
        <v>2.7811748582644958E-4</v>
      </c>
      <c r="CR804">
        <v>2.5543120306633469E-3</v>
      </c>
      <c r="CS804">
        <v>1.5046646197744461E-4</v>
      </c>
      <c r="CT804">
        <v>5.8290202206807669E-4</v>
      </c>
      <c r="CU804">
        <v>1.5221144938347271E-5</v>
      </c>
      <c r="CV804">
        <v>3.33424936654285E-3</v>
      </c>
      <c r="CW804">
        <v>7.4395003268387915E-5</v>
      </c>
      <c r="CX804">
        <v>6.4951869137298444E-3</v>
      </c>
      <c r="CY804">
        <v>8.0059686525808066E-6</v>
      </c>
      <c r="CZ804">
        <v>2.6883027907579401E-2</v>
      </c>
      <c r="DA804">
        <v>-5.8056168515305003E-5</v>
      </c>
      <c r="DB804">
        <v>1.2801709091321941E-4</v>
      </c>
      <c r="DC804">
        <v>-207.24427778290689</v>
      </c>
      <c r="DD804">
        <v>-0.28629144048318272</v>
      </c>
      <c r="DE804">
        <v>-2.6282346624386781</v>
      </c>
      <c r="DF804">
        <v>2.4416844059903902</v>
      </c>
      <c r="DG804">
        <v>26.305534294133469</v>
      </c>
      <c r="DH804">
        <v>4.1365181882622053E-2</v>
      </c>
      <c r="DI804">
        <v>0.32283304520911088</v>
      </c>
      <c r="DJ804">
        <v>0.1153477228964125</v>
      </c>
      <c r="DK804">
        <v>0.63506899743556222</v>
      </c>
      <c r="DL804">
        <v>5.559714462668304E-2</v>
      </c>
      <c r="DM804">
        <v>7.454616022808902E-2</v>
      </c>
      <c r="DN804">
        <v>1.5350247688176281E-2</v>
      </c>
      <c r="DO804">
        <v>0.36030008796569668</v>
      </c>
      <c r="DP804">
        <v>0.5418038947415813</v>
      </c>
      <c r="DQ804">
        <v>4.4370418535849376</v>
      </c>
      <c r="DR804">
        <v>1.8350774097156539</v>
      </c>
      <c r="DS804">
        <v>2.5766570741689838</v>
      </c>
      <c r="DT804">
        <v>4.1122385502686356</v>
      </c>
      <c r="DU804">
        <v>0.86526793121889045</v>
      </c>
      <c r="DV804">
        <v>0.16202459980851819</v>
      </c>
      <c r="DW804">
        <v>2.7894200358634591</v>
      </c>
      <c r="DX804">
        <v>3.5781536965555031E-3</v>
      </c>
      <c r="DY804">
        <v>0.5421444994781065</v>
      </c>
      <c r="DZ804">
        <v>1.8446212050486431E-2</v>
      </c>
      <c r="EA804">
        <v>0.22773385960663051</v>
      </c>
      <c r="EB804">
        <v>0.57171995362190453</v>
      </c>
      <c r="EC804">
        <v>8.216124585678072</v>
      </c>
      <c r="ED804">
        <v>0.22753149868909081</v>
      </c>
    </row>
    <row r="805" spans="1:13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1.660605908567921</v>
      </c>
      <c r="AI805">
        <v>1.6016967429169068E-2</v>
      </c>
      <c r="AJ805">
        <v>0.94495590889006287</v>
      </c>
      <c r="AK805">
        <v>1.75733691315675</v>
      </c>
      <c r="AL805">
        <v>1.513532801469299E-2</v>
      </c>
      <c r="AM805">
        <v>4.2663703055762309E-2</v>
      </c>
      <c r="AN805">
        <v>522.05101688783714</v>
      </c>
      <c r="AO805">
        <v>146.86560402446219</v>
      </c>
      <c r="AP805">
        <v>127.59654490664489</v>
      </c>
      <c r="AQ805">
        <v>212.54545120081681</v>
      </c>
      <c r="AR805">
        <v>2.3131882369761009E-3</v>
      </c>
      <c r="AS805">
        <v>0</v>
      </c>
      <c r="AT805">
        <v>8.7786603755370578</v>
      </c>
      <c r="AU805">
        <v>5.5849309009111119</v>
      </c>
      <c r="AV805">
        <v>30.672940504895351</v>
      </c>
      <c r="AW805">
        <v>0</v>
      </c>
      <c r="AX805">
        <v>-13.52957390354277</v>
      </c>
      <c r="AY805">
        <v>-31.506957877800762</v>
      </c>
      <c r="AZ805">
        <v>0</v>
      </c>
      <c r="BA805">
        <v>0</v>
      </c>
      <c r="BB805">
        <v>0</v>
      </c>
      <c r="BC805">
        <v>-3.4701232883218731</v>
      </c>
      <c r="BD805">
        <v>-21.902064400951879</v>
      </c>
      <c r="BE805">
        <v>-22.939320473107841</v>
      </c>
      <c r="BF805">
        <v>-4.0835111899304959</v>
      </c>
      <c r="BG805">
        <v>13.180478245825</v>
      </c>
      <c r="BH805">
        <v>-1.310712607436026</v>
      </c>
      <c r="BI805">
        <v>25.65092308689005</v>
      </c>
      <c r="BJ805">
        <v>0</v>
      </c>
      <c r="BK805">
        <v>0</v>
      </c>
      <c r="BL805">
        <v>33.941901867465397</v>
      </c>
      <c r="BM805">
        <v>81.682435708585743</v>
      </c>
      <c r="BN805">
        <v>26.49306454159542</v>
      </c>
      <c r="BO805">
        <v>49.282826443399728</v>
      </c>
      <c r="BP805">
        <v>2.6353258374519548</v>
      </c>
      <c r="BQ805">
        <v>73.568497816473794</v>
      </c>
      <c r="BR805">
        <v>2.9958859585447262</v>
      </c>
      <c r="BS805">
        <v>8.1147942758666076</v>
      </c>
      <c r="BT805">
        <v>0</v>
      </c>
      <c r="BU805">
        <v>3.7352262107115917E-4</v>
      </c>
      <c r="BV805">
        <v>2.961840979976553E-4</v>
      </c>
      <c r="BW805">
        <v>9.004067714967494E-5</v>
      </c>
      <c r="BX805">
        <v>4.3116707781304121E-4</v>
      </c>
      <c r="BY805">
        <v>0</v>
      </c>
      <c r="BZ805">
        <v>1.0678230762545381E-4</v>
      </c>
      <c r="CA805">
        <v>1.07500257899807E-4</v>
      </c>
      <c r="CB805">
        <v>1.8075785597509299E-5</v>
      </c>
      <c r="CC805">
        <v>0.3582308119730247</v>
      </c>
      <c r="CD805">
        <v>3.1412995330386669E-2</v>
      </c>
      <c r="CE805">
        <v>0.35050711331871931</v>
      </c>
      <c r="CF805">
        <v>0.12507648790607931</v>
      </c>
      <c r="CG805">
        <v>8.5000494256446027E-2</v>
      </c>
      <c r="CH805">
        <v>0</v>
      </c>
      <c r="CI805">
        <v>6.0762153857284951E-2</v>
      </c>
      <c r="CJ805">
        <v>4.9517097548455117E-4</v>
      </c>
      <c r="CK805">
        <v>0</v>
      </c>
      <c r="CL805">
        <v>1.3614501479687689E-3</v>
      </c>
      <c r="CM805">
        <v>1.932031317916719E-4</v>
      </c>
      <c r="CN805">
        <v>1.3635967854671101E-3</v>
      </c>
      <c r="CO805">
        <v>3.099377912677715E-4</v>
      </c>
      <c r="CP805">
        <v>2.666743551134128E-4</v>
      </c>
      <c r="CQ805">
        <v>1.701760346358737E-4</v>
      </c>
      <c r="CR805">
        <v>2.6155626017204249E-3</v>
      </c>
      <c r="CS805">
        <v>1.613749590952286E-4</v>
      </c>
      <c r="CT805">
        <v>5.6506725261222036E-4</v>
      </c>
      <c r="CU805">
        <v>1.3095867043564389E-5</v>
      </c>
      <c r="CV805">
        <v>2.731824060884163E-3</v>
      </c>
      <c r="CW805">
        <v>7.4681994867201179E-5</v>
      </c>
      <c r="CX805">
        <v>5.7377712474967271E-3</v>
      </c>
      <c r="CY805">
        <v>7.9311373862059333E-6</v>
      </c>
      <c r="CZ805">
        <v>2.6597870612955481E-2</v>
      </c>
      <c r="DA805">
        <v>-3.2930034931660867E-5</v>
      </c>
      <c r="DB805">
        <v>-3.9904072018348353E-5</v>
      </c>
      <c r="DC805">
        <v>-212.5189590943458</v>
      </c>
      <c r="DD805">
        <v>-5.9169342694804072</v>
      </c>
      <c r="DE805">
        <v>1.8818163919091411</v>
      </c>
      <c r="DF805">
        <v>2.9270332431920809</v>
      </c>
      <c r="DG805">
        <v>36.050353472996846</v>
      </c>
      <c r="DH805">
        <v>4.1276931610550661E-2</v>
      </c>
      <c r="DI805">
        <v>0.32439333546412241</v>
      </c>
      <c r="DJ805">
        <v>0.11599233377997339</v>
      </c>
      <c r="DK805">
        <v>0.61786114807649373</v>
      </c>
      <c r="DL805">
        <v>5.61021796657473E-2</v>
      </c>
      <c r="DM805">
        <v>5.9425237704815372E-2</v>
      </c>
      <c r="DN805">
        <v>1.5495578396073861E-2</v>
      </c>
      <c r="DO805">
        <v>0.34530209883516649</v>
      </c>
      <c r="DP805">
        <v>0.54064798682714355</v>
      </c>
      <c r="DQ805">
        <v>4.4584866011656628</v>
      </c>
      <c r="DR805">
        <v>1.8453325828632119</v>
      </c>
      <c r="DS805">
        <v>2.506839893734544</v>
      </c>
      <c r="DT805">
        <v>4.1495934283081768</v>
      </c>
      <c r="DU805">
        <v>0.68975722335946399</v>
      </c>
      <c r="DV805">
        <v>0.16355859132874179</v>
      </c>
      <c r="DW805">
        <v>2.6733065716270952</v>
      </c>
      <c r="DX805">
        <v>6.6594545280522749E-2</v>
      </c>
      <c r="DY805">
        <v>10.09008261826102</v>
      </c>
      <c r="DZ805">
        <v>4.5716101606986092E-3</v>
      </c>
      <c r="EA805">
        <v>5.6440337108958252E-2</v>
      </c>
      <c r="EB805">
        <v>0.53763236594634878</v>
      </c>
      <c r="EC805">
        <v>8.8763076384128361</v>
      </c>
      <c r="ED805">
        <v>0.74238587827156799</v>
      </c>
    </row>
    <row r="806" spans="1:13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1.779787897114592</v>
      </c>
      <c r="AI806">
        <v>1.623063814829807E-2</v>
      </c>
      <c r="AJ806">
        <v>0.94946472622122757</v>
      </c>
      <c r="AK806">
        <v>1.874517176567901</v>
      </c>
      <c r="AL806">
        <v>1.541041840586964E-2</v>
      </c>
      <c r="AM806">
        <v>3.9063140034081803E-2</v>
      </c>
      <c r="AN806">
        <v>547.96841368112325</v>
      </c>
      <c r="AO806">
        <v>157.4700682055834</v>
      </c>
      <c r="AP806">
        <v>139.6116625091891</v>
      </c>
      <c r="AQ806">
        <v>226.442919134118</v>
      </c>
      <c r="AR806">
        <v>2.3882207271864798E-3</v>
      </c>
      <c r="AS806">
        <v>0</v>
      </c>
      <c r="AT806">
        <v>9.9365173408008438</v>
      </c>
      <c r="AU806">
        <v>5.390104242621792</v>
      </c>
      <c r="AV806">
        <v>30.71789989612186</v>
      </c>
      <c r="AW806">
        <v>0</v>
      </c>
      <c r="AX806">
        <v>-17.137178102305551</v>
      </c>
      <c r="AY806">
        <v>-28.907343377238949</v>
      </c>
      <c r="AZ806">
        <v>0</v>
      </c>
      <c r="BA806">
        <v>0</v>
      </c>
      <c r="BB806">
        <v>0</v>
      </c>
      <c r="BC806">
        <v>-3.9238096437817989</v>
      </c>
      <c r="BD806">
        <v>-21.776781645053109</v>
      </c>
      <c r="BE806">
        <v>-22.977138414308019</v>
      </c>
      <c r="BF806">
        <v>-4.0547556445584458</v>
      </c>
      <c r="BG806">
        <v>14.205733999628849</v>
      </c>
      <c r="BH806">
        <v>-1.3354131909237761</v>
      </c>
      <c r="BI806">
        <v>25.55964166406104</v>
      </c>
      <c r="BJ806">
        <v>0</v>
      </c>
      <c r="BK806">
        <v>0</v>
      </c>
      <c r="BL806">
        <v>34.160939611586862</v>
      </c>
      <c r="BM806">
        <v>95.186409480704782</v>
      </c>
      <c r="BN806">
        <v>26.848876607510551</v>
      </c>
      <c r="BO806">
        <v>49.553287656703219</v>
      </c>
      <c r="BP806">
        <v>2.5981759559691482</v>
      </c>
      <c r="BQ806">
        <v>72.146684676250956</v>
      </c>
      <c r="BR806">
        <v>3.015029825321411</v>
      </c>
      <c r="BS806">
        <v>8.2354083289976767</v>
      </c>
      <c r="BT806">
        <v>0</v>
      </c>
      <c r="BU806">
        <v>3.7441654004935531E-4</v>
      </c>
      <c r="BV806">
        <v>3.4198828103610259E-4</v>
      </c>
      <c r="BW806">
        <v>9.0854771962998429E-5</v>
      </c>
      <c r="BX806">
        <v>4.2938525567310553E-4</v>
      </c>
      <c r="BY806">
        <v>0</v>
      </c>
      <c r="BZ806">
        <v>1.003216625167799E-4</v>
      </c>
      <c r="CA806">
        <v>1.0711770728116681E-4</v>
      </c>
      <c r="CB806">
        <v>1.8205405205964759E-5</v>
      </c>
      <c r="CC806">
        <v>0.39897366197393658</v>
      </c>
      <c r="CD806">
        <v>3.0601125629485151E-2</v>
      </c>
      <c r="CE806">
        <v>0.39871087054048149</v>
      </c>
      <c r="CF806">
        <v>0.12812772545494561</v>
      </c>
      <c r="CG806">
        <v>7.5030871219449569E-2</v>
      </c>
      <c r="CH806">
        <v>0</v>
      </c>
      <c r="CI806">
        <v>4.7372545149406531E-2</v>
      </c>
      <c r="CJ806">
        <v>4.9340885912590191E-4</v>
      </c>
      <c r="CK806">
        <v>0</v>
      </c>
      <c r="CL806">
        <v>1.217798920714438E-3</v>
      </c>
      <c r="CM806">
        <v>1.9199097162979909E-4</v>
      </c>
      <c r="CN806">
        <v>1.4015800889333361E-3</v>
      </c>
      <c r="CO806">
        <v>3.0468482539298437E-4</v>
      </c>
      <c r="CP806">
        <v>2.9956060319474858E-4</v>
      </c>
      <c r="CQ806">
        <v>1.944462793734266E-4</v>
      </c>
      <c r="CR806">
        <v>2.1524924684414512E-3</v>
      </c>
      <c r="CS806">
        <v>1.5363383337894769E-4</v>
      </c>
      <c r="CT806">
        <v>6.022684351733767E-4</v>
      </c>
      <c r="CU806">
        <v>1.334719409310666E-5</v>
      </c>
      <c r="CV806">
        <v>4.019278793899273E-3</v>
      </c>
      <c r="CW806">
        <v>7.5746224516988567E-5</v>
      </c>
      <c r="CX806">
        <v>6.4755971382003544E-3</v>
      </c>
      <c r="CY806">
        <v>8.0083406516370918E-6</v>
      </c>
      <c r="CZ806">
        <v>2.8887093999900769E-2</v>
      </c>
      <c r="DA806">
        <v>-3.7676105504984262E-5</v>
      </c>
      <c r="DB806">
        <v>-4.9493175302482055E-4</v>
      </c>
      <c r="DC806">
        <v>-226.4146023240821</v>
      </c>
      <c r="DD806">
        <v>0.2912919269874692</v>
      </c>
      <c r="DE806">
        <v>-2.2333767638681779</v>
      </c>
      <c r="DF806">
        <v>2.844993912852662</v>
      </c>
      <c r="DG806">
        <v>31.460129133654249</v>
      </c>
      <c r="DH806">
        <v>4.1730839458555227E-2</v>
      </c>
      <c r="DI806">
        <v>0.32088412813594053</v>
      </c>
      <c r="DJ806">
        <v>0.1144653349555423</v>
      </c>
      <c r="DK806">
        <v>0.63003814756466892</v>
      </c>
      <c r="DL806">
        <v>5.6173397173612478E-2</v>
      </c>
      <c r="DM806">
        <v>8.831851179422473E-2</v>
      </c>
      <c r="DN806">
        <v>1.5509491860366331E-2</v>
      </c>
      <c r="DO806">
        <v>0.3827783428117103</v>
      </c>
      <c r="DP806">
        <v>0.5465933019136453</v>
      </c>
      <c r="DQ806">
        <v>4.4102557895461016</v>
      </c>
      <c r="DR806">
        <v>1.821039419747263</v>
      </c>
      <c r="DS806">
        <v>2.5562454732858311</v>
      </c>
      <c r="DT806">
        <v>4.1548610258307423</v>
      </c>
      <c r="DU806">
        <v>1.025125583325823</v>
      </c>
      <c r="DV806">
        <v>0.16370545042376961</v>
      </c>
      <c r="DW806">
        <v>2.963445234671306</v>
      </c>
      <c r="DX806">
        <v>3.7906037038408377E-2</v>
      </c>
      <c r="DY806">
        <v>5.7433389452133907</v>
      </c>
      <c r="DZ806">
        <v>-7.278298455190204E-3</v>
      </c>
      <c r="EA806">
        <v>-8.985665967803573E-2</v>
      </c>
      <c r="EB806">
        <v>0.64036363471893809</v>
      </c>
      <c r="EC806">
        <v>8.1653755693744063</v>
      </c>
      <c r="ED806">
        <v>0.52410434579588472</v>
      </c>
    </row>
    <row r="807" spans="1:13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1.8999902790039811</v>
      </c>
      <c r="AI807">
        <v>1.5782021497493911E-2</v>
      </c>
      <c r="AJ807">
        <v>0.94541419157040041</v>
      </c>
      <c r="AK807">
        <v>2.0096909253186142</v>
      </c>
      <c r="AL807">
        <v>1.492054709539988E-2</v>
      </c>
      <c r="AM807">
        <v>4.2298213073562241E-2</v>
      </c>
      <c r="AN807">
        <v>582.33368171340101</v>
      </c>
      <c r="AO807">
        <v>153.96522221645401</v>
      </c>
      <c r="AP807">
        <v>136.30905982199101</v>
      </c>
      <c r="AQ807">
        <v>227.18032094568039</v>
      </c>
      <c r="AR807">
        <v>2.447652488953411E-3</v>
      </c>
      <c r="AS807">
        <v>0</v>
      </c>
      <c r="AT807">
        <v>11.07733945055179</v>
      </c>
      <c r="AU807">
        <v>6.9661617427863876</v>
      </c>
      <c r="AV807">
        <v>30.69366199069097</v>
      </c>
      <c r="AW807">
        <v>0</v>
      </c>
      <c r="AX807">
        <v>-18.620090228024729</v>
      </c>
      <c r="AY807">
        <v>-30.117072956004421</v>
      </c>
      <c r="AZ807">
        <v>0</v>
      </c>
      <c r="BA807">
        <v>0</v>
      </c>
      <c r="BB807">
        <v>0</v>
      </c>
      <c r="BC807">
        <v>-4.3745480395835186</v>
      </c>
      <c r="BD807">
        <v>-23.995398131698501</v>
      </c>
      <c r="BE807">
        <v>-22.956959037216151</v>
      </c>
      <c r="BF807">
        <v>-4.4213583600066633</v>
      </c>
      <c r="BG807">
        <v>15.477090377538749</v>
      </c>
      <c r="BH807">
        <v>-1.407550292521331</v>
      </c>
      <c r="BI807">
        <v>27.24786877443151</v>
      </c>
      <c r="BJ807">
        <v>0</v>
      </c>
      <c r="BK807">
        <v>0</v>
      </c>
      <c r="BL807">
        <v>34.3006284626452</v>
      </c>
      <c r="BM807">
        <v>111.3531763058524</v>
      </c>
      <c r="BN807">
        <v>26.25806224523868</v>
      </c>
      <c r="BO807">
        <v>50.807186978001141</v>
      </c>
      <c r="BP807">
        <v>2.7273107390829612</v>
      </c>
      <c r="BQ807">
        <v>72.882795028119034</v>
      </c>
      <c r="BR807">
        <v>3.0871334368066221</v>
      </c>
      <c r="BS807">
        <v>8.0739951277909778</v>
      </c>
      <c r="BT807">
        <v>0</v>
      </c>
      <c r="BU807">
        <v>3.8897316686429617E-4</v>
      </c>
      <c r="BV807">
        <v>3.9977729839867781E-4</v>
      </c>
      <c r="BW807">
        <v>9.0956928196017444E-5</v>
      </c>
      <c r="BX807">
        <v>4.6032662212026697E-4</v>
      </c>
      <c r="BY807">
        <v>0</v>
      </c>
      <c r="BZ807">
        <v>1.048074529447235E-4</v>
      </c>
      <c r="CA807">
        <v>1.1419288540023521E-4</v>
      </c>
      <c r="CB807">
        <v>1.8515150434233841E-5</v>
      </c>
      <c r="CC807">
        <v>0.46744218425722989</v>
      </c>
      <c r="CD807">
        <v>3.1936521208701843E-2</v>
      </c>
      <c r="CE807">
        <v>0.36749397134026018</v>
      </c>
      <c r="CF807">
        <v>0.12780194953778579</v>
      </c>
      <c r="CG807">
        <v>7.9805332360991438E-2</v>
      </c>
      <c r="CH807">
        <v>0</v>
      </c>
      <c r="CI807">
        <v>3.8236178747287478E-2</v>
      </c>
      <c r="CJ807">
        <v>5.2599876094931285E-4</v>
      </c>
      <c r="CK807">
        <v>0</v>
      </c>
      <c r="CL807">
        <v>1.2594894709358131E-3</v>
      </c>
      <c r="CM807">
        <v>2.040436447912225E-4</v>
      </c>
      <c r="CN807">
        <v>1.361008575492601E-3</v>
      </c>
      <c r="CO807">
        <v>2.9997921947968E-4</v>
      </c>
      <c r="CP807">
        <v>2.2995557248561439E-4</v>
      </c>
      <c r="CQ807">
        <v>1.3915532214414829E-4</v>
      </c>
      <c r="CR807">
        <v>2.324334808415401E-3</v>
      </c>
      <c r="CS807">
        <v>1.5606709557935581E-4</v>
      </c>
      <c r="CT807">
        <v>5.8237134709968367E-4</v>
      </c>
      <c r="CU807">
        <v>1.6474924404172649E-5</v>
      </c>
      <c r="CV807">
        <v>3.2455073749903798E-3</v>
      </c>
      <c r="CW807">
        <v>7.3593192434682255E-5</v>
      </c>
      <c r="CX807">
        <v>7.3771826007831094E-3</v>
      </c>
      <c r="CY807">
        <v>8.3013237529572135E-6</v>
      </c>
      <c r="CZ807">
        <v>2.9985688098414148E-2</v>
      </c>
      <c r="DA807">
        <v>-2.7937531758412419E-5</v>
      </c>
      <c r="DB807">
        <v>-6.4218789187308364E-4</v>
      </c>
      <c r="DC807">
        <v>-227.15103332053741</v>
      </c>
      <c r="DD807">
        <v>0.28680123668164009</v>
      </c>
      <c r="DE807">
        <v>-2.2473115568939832</v>
      </c>
      <c r="DF807">
        <v>2.5713153808273121</v>
      </c>
      <c r="DG807">
        <v>30.29229027668703</v>
      </c>
      <c r="DH807">
        <v>4.1821529840226412E-2</v>
      </c>
      <c r="DI807">
        <v>0.32916920660729421</v>
      </c>
      <c r="DJ807">
        <v>0.11771910413898221</v>
      </c>
      <c r="DK807">
        <v>0.62221029371015901</v>
      </c>
      <c r="DL807">
        <v>5.6125229648108663E-2</v>
      </c>
      <c r="DM807">
        <v>7.7095764270826414E-2</v>
      </c>
      <c r="DN807">
        <v>1.549698405230626E-2</v>
      </c>
      <c r="DO807">
        <v>0.30218963536747112</v>
      </c>
      <c r="DP807">
        <v>0.54778117054539666</v>
      </c>
      <c r="DQ807">
        <v>4.5241265363087821</v>
      </c>
      <c r="DR807">
        <v>1.872803929483807</v>
      </c>
      <c r="DS807">
        <v>2.524485624999691</v>
      </c>
      <c r="DT807">
        <v>4.1512983184906833</v>
      </c>
      <c r="DU807">
        <v>0.8948615495720923</v>
      </c>
      <c r="DV807">
        <v>0.1635734282807669</v>
      </c>
      <c r="DW807">
        <v>2.339532660909454</v>
      </c>
      <c r="DX807">
        <v>2.9998529483927588E-2</v>
      </c>
      <c r="DY807">
        <v>4.5452317399890276</v>
      </c>
      <c r="DZ807">
        <v>-3.7155623092732511E-3</v>
      </c>
      <c r="EA807">
        <v>-4.5871713009902677E-2</v>
      </c>
      <c r="EB807">
        <v>0.53368162659852347</v>
      </c>
      <c r="EC807">
        <v>8.7744670311172364</v>
      </c>
      <c r="ED807">
        <v>0.44952303941875987</v>
      </c>
    </row>
    <row r="808" spans="1:13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1.7080820690117959</v>
      </c>
      <c r="AI808">
        <v>1.6566897229355029E-2</v>
      </c>
      <c r="AJ808">
        <v>0.98754094988486496</v>
      </c>
      <c r="AK808">
        <v>1.729631569233701</v>
      </c>
      <c r="AL808">
        <v>1.6360489426522198E-2</v>
      </c>
      <c r="AM808">
        <v>8.9066169562054733E-3</v>
      </c>
      <c r="AN808">
        <v>566.01990849882259</v>
      </c>
      <c r="AO808">
        <v>148.76862711710459</v>
      </c>
      <c r="AP808">
        <v>130.77203838327571</v>
      </c>
      <c r="AQ808">
        <v>219.9169163050606</v>
      </c>
      <c r="AR808">
        <v>2.3999883979698849E-3</v>
      </c>
      <c r="AS808">
        <v>0</v>
      </c>
      <c r="AT808">
        <v>11.78010486414532</v>
      </c>
      <c r="AU808">
        <v>5.1332845246404171</v>
      </c>
      <c r="AV808">
        <v>30.87827093052325</v>
      </c>
      <c r="AW808">
        <v>0</v>
      </c>
      <c r="AX808">
        <v>-18.540987186325829</v>
      </c>
      <c r="AY808">
        <v>-29.250673132983149</v>
      </c>
      <c r="AZ808">
        <v>0</v>
      </c>
      <c r="BA808">
        <v>0</v>
      </c>
      <c r="BB808">
        <v>0</v>
      </c>
      <c r="BC808">
        <v>-4.6450227796348882</v>
      </c>
      <c r="BD808">
        <v>-21.49739627330877</v>
      </c>
      <c r="BE808">
        <v>-23.088903107250349</v>
      </c>
      <c r="BF808">
        <v>-4.0728047877712719</v>
      </c>
      <c r="BG808">
        <v>15.0216219715862</v>
      </c>
      <c r="BH808">
        <v>-1.314754779229985</v>
      </c>
      <c r="BI808">
        <v>26.675322694580139</v>
      </c>
      <c r="BJ808">
        <v>0</v>
      </c>
      <c r="BK808">
        <v>0</v>
      </c>
      <c r="BL808">
        <v>34.505379094184732</v>
      </c>
      <c r="BM808">
        <v>101.10935981472301</v>
      </c>
      <c r="BN808">
        <v>27.267921649395809</v>
      </c>
      <c r="BO808">
        <v>50.297755746785938</v>
      </c>
      <c r="BP808">
        <v>3.519379514692579</v>
      </c>
      <c r="BQ808">
        <v>73.087402328327428</v>
      </c>
      <c r="BR808">
        <v>3.1430866500852561</v>
      </c>
      <c r="BS808">
        <v>8.4343719135008648</v>
      </c>
      <c r="BT808">
        <v>0</v>
      </c>
      <c r="BU808">
        <v>3.7615028126273148E-4</v>
      </c>
      <c r="BV808">
        <v>3.4317913777753351E-4</v>
      </c>
      <c r="BW808">
        <v>9.0211236764247714E-5</v>
      </c>
      <c r="BX808">
        <v>4.3123328643946009E-4</v>
      </c>
      <c r="BY808">
        <v>0</v>
      </c>
      <c r="BZ808">
        <v>1.0086720030379151E-4</v>
      </c>
      <c r="CA808">
        <v>1.117934064015631E-4</v>
      </c>
      <c r="CB808">
        <v>1.8593245938963822E-5</v>
      </c>
      <c r="CC808">
        <v>0.3941474121094829</v>
      </c>
      <c r="CD808">
        <v>2.9452888601796529E-2</v>
      </c>
      <c r="CE808">
        <v>0.33173158686009391</v>
      </c>
      <c r="CF808">
        <v>0.12881577155136659</v>
      </c>
      <c r="CG808">
        <v>8.1995289103772878E-2</v>
      </c>
      <c r="CH808">
        <v>0</v>
      </c>
      <c r="CI808">
        <v>4.6747483909555403E-2</v>
      </c>
      <c r="CJ808">
        <v>5.149462074053524E-4</v>
      </c>
      <c r="CK808">
        <v>0</v>
      </c>
      <c r="CL808">
        <v>1.358407527873459E-3</v>
      </c>
      <c r="CM808">
        <v>1.8656410558057831E-4</v>
      </c>
      <c r="CN808">
        <v>1.4345910657382729E-3</v>
      </c>
      <c r="CO808">
        <v>3.0137887299302681E-4</v>
      </c>
      <c r="CP808">
        <v>3.9939252463238592E-4</v>
      </c>
      <c r="CQ808">
        <v>1.928326828994567E-4</v>
      </c>
      <c r="CR808">
        <v>2.4635965152426959E-3</v>
      </c>
      <c r="CS808">
        <v>1.5766950187433651E-4</v>
      </c>
      <c r="CT808">
        <v>6.2157361091277463E-4</v>
      </c>
      <c r="CU808">
        <v>1.805277874908694E-5</v>
      </c>
      <c r="CV808">
        <v>2.6327740673669532E-3</v>
      </c>
      <c r="CW808">
        <v>7.7912972160518193E-5</v>
      </c>
      <c r="CX808">
        <v>6.5297996696340446E-3</v>
      </c>
      <c r="CY808">
        <v>8.5310608967306125E-6</v>
      </c>
      <c r="CZ808">
        <v>2.829761900022696E-2</v>
      </c>
      <c r="DA808">
        <v>-3.7268963204863352E-5</v>
      </c>
      <c r="DB808">
        <v>-8.2530777262436092E-5</v>
      </c>
      <c r="DC808">
        <v>-219.88877575476411</v>
      </c>
      <c r="DD808">
        <v>-0.47322409320622683</v>
      </c>
      <c r="DE808">
        <v>-3.0225879598550942</v>
      </c>
      <c r="DF808">
        <v>2.807331634709108</v>
      </c>
      <c r="DG808">
        <v>31.314152584926259</v>
      </c>
      <c r="DH808">
        <v>4.1732983225480601E-2</v>
      </c>
      <c r="DI808">
        <v>0.31501935399369768</v>
      </c>
      <c r="DJ808">
        <v>0.1121420267456726</v>
      </c>
      <c r="DK808">
        <v>0.63071479202566616</v>
      </c>
      <c r="DL808">
        <v>5.6573261089407932E-2</v>
      </c>
      <c r="DM808">
        <v>5.6372060948301328E-2</v>
      </c>
      <c r="DN808">
        <v>1.5629344629530591E-2</v>
      </c>
      <c r="DO808">
        <v>0.49998504090805052</v>
      </c>
      <c r="DP808">
        <v>0.54662138111496206</v>
      </c>
      <c r="DQ808">
        <v>4.3296498890129067</v>
      </c>
      <c r="DR808">
        <v>1.78407769822661</v>
      </c>
      <c r="DS808">
        <v>2.5589908139404138</v>
      </c>
      <c r="DT808">
        <v>4.1844369297811452</v>
      </c>
      <c r="DU808">
        <v>0.65431856457849757</v>
      </c>
      <c r="DV808">
        <v>0.16497051776041849</v>
      </c>
      <c r="DW808">
        <v>3.8708519296107129</v>
      </c>
      <c r="DX808">
        <v>3.9078365544190717E-2</v>
      </c>
      <c r="DY808">
        <v>5.920964476392534</v>
      </c>
      <c r="DZ808">
        <v>-1.5732421935059651E-2</v>
      </c>
      <c r="EA808">
        <v>-0.19422985913992399</v>
      </c>
      <c r="EB808">
        <v>0.54250456132130476</v>
      </c>
      <c r="EC808">
        <v>7.4935002436479881</v>
      </c>
      <c r="ED808">
        <v>0.51331226621286419</v>
      </c>
    </row>
    <row r="809" spans="1:13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1.7794984990478191</v>
      </c>
      <c r="AI809">
        <v>1.579381479500009E-2</v>
      </c>
      <c r="AJ809">
        <v>0.95330945351620555</v>
      </c>
      <c r="AK809">
        <v>1.866653600141968</v>
      </c>
      <c r="AL809">
        <v>1.50563929511577E-2</v>
      </c>
      <c r="AM809">
        <v>3.5997594838050102E-2</v>
      </c>
      <c r="AN809">
        <v>533.56691921662798</v>
      </c>
      <c r="AO809">
        <v>146.353803482172</v>
      </c>
      <c r="AP809">
        <v>125.0520443509742</v>
      </c>
      <c r="AQ809">
        <v>213.46188609082259</v>
      </c>
      <c r="AR809">
        <v>2.291624463290543E-3</v>
      </c>
      <c r="AS809">
        <v>0</v>
      </c>
      <c r="AT809">
        <v>10.425164618628809</v>
      </c>
      <c r="AU809">
        <v>6.3818704140297484</v>
      </c>
      <c r="AV809">
        <v>30.716373965231629</v>
      </c>
      <c r="AW809">
        <v>0</v>
      </c>
      <c r="AX809">
        <v>-18.03689053679479</v>
      </c>
      <c r="AY809">
        <v>-29.48651846109539</v>
      </c>
      <c r="AZ809">
        <v>0</v>
      </c>
      <c r="BA809">
        <v>0</v>
      </c>
      <c r="BB809">
        <v>0</v>
      </c>
      <c r="BC809">
        <v>-4.1141860586038117</v>
      </c>
      <c r="BD809">
        <v>-24.01328916203834</v>
      </c>
      <c r="BE809">
        <v>-22.973531712394081</v>
      </c>
      <c r="BF809">
        <v>-4.141655553651189</v>
      </c>
      <c r="BG809">
        <v>14.881494591439379</v>
      </c>
      <c r="BH809">
        <v>-1.316840584459563</v>
      </c>
      <c r="BI809">
        <v>26.074265880615989</v>
      </c>
      <c r="BJ809">
        <v>0</v>
      </c>
      <c r="BK809">
        <v>0</v>
      </c>
      <c r="BL809">
        <v>34.196055491795448</v>
      </c>
      <c r="BM809">
        <v>89.545501155402675</v>
      </c>
      <c r="BN809">
        <v>26.245747055387859</v>
      </c>
      <c r="BO809">
        <v>49.181084140702083</v>
      </c>
      <c r="BP809">
        <v>2.6954949017962249</v>
      </c>
      <c r="BQ809">
        <v>71.246077883362361</v>
      </c>
      <c r="BR809">
        <v>3.0004970722778661</v>
      </c>
      <c r="BS809">
        <v>7.9749499780705682</v>
      </c>
      <c r="BT809">
        <v>0</v>
      </c>
      <c r="BU809">
        <v>3.8575034570141029E-4</v>
      </c>
      <c r="BV809">
        <v>3.3030715715500278E-4</v>
      </c>
      <c r="BW809">
        <v>9.1725515595841297E-5</v>
      </c>
      <c r="BX809">
        <v>4.3575841302372938E-4</v>
      </c>
      <c r="BY809">
        <v>0</v>
      </c>
      <c r="BZ809">
        <v>1.015298646819555E-4</v>
      </c>
      <c r="CA809">
        <v>1.092744419847775E-4</v>
      </c>
      <c r="CB809">
        <v>1.7868350310143289E-5</v>
      </c>
      <c r="CC809">
        <v>0.40201459292882391</v>
      </c>
      <c r="CD809">
        <v>2.913379709009303E-2</v>
      </c>
      <c r="CE809">
        <v>0.3545752863769791</v>
      </c>
      <c r="CF809">
        <v>0.1275426393497491</v>
      </c>
      <c r="CG809">
        <v>7.728923429007907E-2</v>
      </c>
      <c r="CH809">
        <v>0</v>
      </c>
      <c r="CI809">
        <v>7.1389968336870654E-2</v>
      </c>
      <c r="CJ809">
        <v>5.0334327647440376E-4</v>
      </c>
      <c r="CK809">
        <v>0</v>
      </c>
      <c r="CL809">
        <v>1.2206918520248789E-3</v>
      </c>
      <c r="CM809">
        <v>1.8824226221102679E-4</v>
      </c>
      <c r="CN809">
        <v>1.367967633962278E-3</v>
      </c>
      <c r="CO809">
        <v>2.7189153330501507E-4</v>
      </c>
      <c r="CP809">
        <v>1.5677587189772571E-4</v>
      </c>
      <c r="CQ809">
        <v>1.6293295806308919E-4</v>
      </c>
      <c r="CR809">
        <v>2.3792609865354308E-3</v>
      </c>
      <c r="CS809">
        <v>1.512994673650821E-4</v>
      </c>
      <c r="CT809">
        <v>5.7265098600138575E-4</v>
      </c>
      <c r="CU809">
        <v>1.5225248298090229E-5</v>
      </c>
      <c r="CV809">
        <v>3.06405954548897E-3</v>
      </c>
      <c r="CW809">
        <v>7.3766204391764335E-5</v>
      </c>
      <c r="CX809">
        <v>6.3493440256051983E-3</v>
      </c>
      <c r="CY809">
        <v>7.9497104869452604E-6</v>
      </c>
      <c r="CZ809">
        <v>2.8105070107430671E-2</v>
      </c>
      <c r="DA809">
        <v>-3.4182486477978397E-5</v>
      </c>
      <c r="DB809">
        <v>-2.1919147827994211E-4</v>
      </c>
      <c r="DC809">
        <v>-213.43406857716641</v>
      </c>
      <c r="DD809">
        <v>0.16320150159299371</v>
      </c>
      <c r="DE809">
        <v>-2.3893566902451808</v>
      </c>
      <c r="DF809">
        <v>3.014706249956681</v>
      </c>
      <c r="DG809">
        <v>35.866290410695989</v>
      </c>
      <c r="DH809">
        <v>4.197807493008688E-2</v>
      </c>
      <c r="DI809">
        <v>0.32906675651458739</v>
      </c>
      <c r="DJ809">
        <v>0.11763120286653519</v>
      </c>
      <c r="DK809">
        <v>0.62829090386807074</v>
      </c>
      <c r="DL809">
        <v>5.6199828211971961E-2</v>
      </c>
      <c r="DM809">
        <v>6.8932805531427568E-2</v>
      </c>
      <c r="DN809">
        <v>1.552181741750636E-2</v>
      </c>
      <c r="DO809">
        <v>0.20586875626354681</v>
      </c>
      <c r="DP809">
        <v>0.54983160851106894</v>
      </c>
      <c r="DQ809">
        <v>4.5227184544658927</v>
      </c>
      <c r="DR809">
        <v>1.8714055001494241</v>
      </c>
      <c r="DS809">
        <v>2.5491564044613151</v>
      </c>
      <c r="DT809">
        <v>4.1568159955615673</v>
      </c>
      <c r="DU809">
        <v>0.80011292134692702</v>
      </c>
      <c r="DV809">
        <v>0.16383554887583349</v>
      </c>
      <c r="DW809">
        <v>1.5938226291371369</v>
      </c>
      <c r="DX809">
        <v>7.926899434825585E-2</v>
      </c>
      <c r="DY809">
        <v>12.010453689129671</v>
      </c>
      <c r="DZ809">
        <v>3.862569397802091E-2</v>
      </c>
      <c r="EA809">
        <v>0.47686638023698308</v>
      </c>
      <c r="EB809">
        <v>0.5790108792595644</v>
      </c>
      <c r="EC809">
        <v>7.1712712788201687</v>
      </c>
      <c r="ED809">
        <v>0.85431053676710622</v>
      </c>
    </row>
    <row r="810" spans="1:13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1.6042206299452531</v>
      </c>
      <c r="AI810">
        <v>1.704548692289851E-2</v>
      </c>
      <c r="AJ810">
        <v>0.94499343079966613</v>
      </c>
      <c r="AK810">
        <v>1.697599705730036</v>
      </c>
      <c r="AL810">
        <v>1.6107873166920712E-2</v>
      </c>
      <c r="AM810">
        <v>4.263250149271277E-2</v>
      </c>
      <c r="AN810">
        <v>538.75577836486241</v>
      </c>
      <c r="AO810">
        <v>155.84472055970801</v>
      </c>
      <c r="AP810">
        <v>138.86041685321749</v>
      </c>
      <c r="AQ810">
        <v>223.66665984596989</v>
      </c>
      <c r="AR810">
        <v>2.401687730743382E-3</v>
      </c>
      <c r="AS810">
        <v>0</v>
      </c>
      <c r="AT810">
        <v>10.724055002504301</v>
      </c>
      <c r="AU810">
        <v>5.5192024925035712</v>
      </c>
      <c r="AV810">
        <v>30.685199325534061</v>
      </c>
      <c r="AW810">
        <v>0</v>
      </c>
      <c r="AX810">
        <v>-18.656610186284709</v>
      </c>
      <c r="AY810">
        <v>-28.271846634257209</v>
      </c>
      <c r="AZ810">
        <v>0</v>
      </c>
      <c r="BA810">
        <v>0</v>
      </c>
      <c r="BB810">
        <v>0</v>
      </c>
      <c r="BC810">
        <v>-4.229169324907101</v>
      </c>
      <c r="BD810">
        <v>-22.512667506540289</v>
      </c>
      <c r="BE810">
        <v>-22.9513401915397</v>
      </c>
      <c r="BF810">
        <v>-4.0384411690764388</v>
      </c>
      <c r="BG810">
        <v>14.773012824460389</v>
      </c>
      <c r="BH810">
        <v>-1.2787449208008661</v>
      </c>
      <c r="BI810">
        <v>25.70513283976754</v>
      </c>
      <c r="BJ810">
        <v>0</v>
      </c>
      <c r="BK810">
        <v>0</v>
      </c>
      <c r="BL810">
        <v>34.381611710510299</v>
      </c>
      <c r="BM810">
        <v>86.772301799904312</v>
      </c>
      <c r="BN810">
        <v>27.73883687457198</v>
      </c>
      <c r="BO810">
        <v>50.907157836059397</v>
      </c>
      <c r="BP810">
        <v>2.9849907232258439</v>
      </c>
      <c r="BQ810">
        <v>72.980047801965668</v>
      </c>
      <c r="BR810">
        <v>3.1254120762528319</v>
      </c>
      <c r="BS810">
        <v>8.3825005658872218</v>
      </c>
      <c r="BT810">
        <v>0</v>
      </c>
      <c r="BU810">
        <v>3.62280978359876E-4</v>
      </c>
      <c r="BV810">
        <v>2.8779348521853451E-4</v>
      </c>
      <c r="BW810">
        <v>8.7803834615840211E-5</v>
      </c>
      <c r="BX810">
        <v>4.2760818514793778E-4</v>
      </c>
      <c r="BY810">
        <v>0</v>
      </c>
      <c r="BZ810">
        <v>9.7633109396329565E-5</v>
      </c>
      <c r="CA810">
        <v>1.077274451396296E-4</v>
      </c>
      <c r="CB810">
        <v>1.7696693355901571E-5</v>
      </c>
      <c r="CC810">
        <v>0.35268291946286029</v>
      </c>
      <c r="CD810">
        <v>2.7684334289805369E-2</v>
      </c>
      <c r="CE810">
        <v>0.36284656591449882</v>
      </c>
      <c r="CF810">
        <v>0.1249238936914585</v>
      </c>
      <c r="CG810">
        <v>7.2858981612263354E-2</v>
      </c>
      <c r="CH810">
        <v>0</v>
      </c>
      <c r="CI810">
        <v>4.2159548749740192E-2</v>
      </c>
      <c r="CJ810">
        <v>4.9621745229640668E-4</v>
      </c>
      <c r="CK810">
        <v>0</v>
      </c>
      <c r="CL810">
        <v>1.241916818287538E-3</v>
      </c>
      <c r="CM810">
        <v>1.916217857481039E-4</v>
      </c>
      <c r="CN810">
        <v>1.447355800068781E-3</v>
      </c>
      <c r="CO810">
        <v>2.8027117235792428E-4</v>
      </c>
      <c r="CP810">
        <v>2.9244386609155029E-4</v>
      </c>
      <c r="CQ810">
        <v>2.552693690197925E-4</v>
      </c>
      <c r="CR810">
        <v>2.109373653974555E-3</v>
      </c>
      <c r="CS810">
        <v>1.570229323733274E-4</v>
      </c>
      <c r="CT810">
        <v>6.0255507491368122E-4</v>
      </c>
      <c r="CU810">
        <v>1.5556844992910049E-5</v>
      </c>
      <c r="CV810">
        <v>3.783078874248118E-3</v>
      </c>
      <c r="CW810">
        <v>7.9477721292856888E-5</v>
      </c>
      <c r="CX810">
        <v>6.0116520916338543E-3</v>
      </c>
      <c r="CY810">
        <v>8.4582680940324164E-6</v>
      </c>
      <c r="CZ810">
        <v>2.7344720748101341E-2</v>
      </c>
      <c r="DA810">
        <v>-5.0767451146878438E-5</v>
      </c>
      <c r="DB810">
        <v>-4.061686151452574E-5</v>
      </c>
      <c r="DC810">
        <v>-223.63945727698561</v>
      </c>
      <c r="DD810">
        <v>-0.46193059999495739</v>
      </c>
      <c r="DE810">
        <v>-3.6162049757961219</v>
      </c>
      <c r="DF810">
        <v>2.6021578978496378</v>
      </c>
      <c r="DG810">
        <v>27.83468149954378</v>
      </c>
      <c r="DH810">
        <v>4.0880371442965469E-2</v>
      </c>
      <c r="DI810">
        <v>0.30641810906489358</v>
      </c>
      <c r="DJ810">
        <v>0.108993391657903</v>
      </c>
      <c r="DK810">
        <v>0.62578756063113672</v>
      </c>
      <c r="DL810">
        <v>5.6109152756955508E-2</v>
      </c>
      <c r="DM810">
        <v>7.9672661205727344E-2</v>
      </c>
      <c r="DN810">
        <v>1.549559186390142E-2</v>
      </c>
      <c r="DO810">
        <v>0.35582082459366521</v>
      </c>
      <c r="DP810">
        <v>0.53545381546083093</v>
      </c>
      <c r="DQ810">
        <v>4.2114337264843202</v>
      </c>
      <c r="DR810">
        <v>1.7339857763757289</v>
      </c>
      <c r="DS810">
        <v>2.5389996229358971</v>
      </c>
      <c r="DT810">
        <v>4.1501091924660933</v>
      </c>
      <c r="DU810">
        <v>0.92477196042362086</v>
      </c>
      <c r="DV810">
        <v>0.16355873348406169</v>
      </c>
      <c r="DW810">
        <v>2.7547418678219242</v>
      </c>
      <c r="DX810">
        <v>2.802276820942522E-2</v>
      </c>
      <c r="DY810">
        <v>4.2458739711250324</v>
      </c>
      <c r="DZ810">
        <v>4.7851570980728779E-3</v>
      </c>
      <c r="EA810">
        <v>5.9076752006624739E-2</v>
      </c>
      <c r="EB810">
        <v>0.54373262558722235</v>
      </c>
      <c r="EC810">
        <v>6.5166760809596527</v>
      </c>
      <c r="ED810">
        <v>0.43643968373776948</v>
      </c>
    </row>
    <row r="811" spans="1:13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1.8250005648128831</v>
      </c>
      <c r="AI811">
        <v>1.7104523392847619E-2</v>
      </c>
      <c r="AJ811">
        <v>0.90828308554731674</v>
      </c>
      <c r="AK811">
        <v>2.0092861705859719</v>
      </c>
      <c r="AL811">
        <v>1.5535749284071891E-2</v>
      </c>
      <c r="AM811">
        <v>7.2205771730369614E-2</v>
      </c>
      <c r="AN811">
        <v>573.72682763100636</v>
      </c>
      <c r="AO811">
        <v>170.36448239341709</v>
      </c>
      <c r="AP811">
        <v>144.9597388476256</v>
      </c>
      <c r="AQ811">
        <v>242.62674476079681</v>
      </c>
      <c r="AR811">
        <v>2.4783517861062311E-3</v>
      </c>
      <c r="AS811">
        <v>0</v>
      </c>
      <c r="AT811">
        <v>10.006483375484279</v>
      </c>
      <c r="AU811">
        <v>5.7471330600096433</v>
      </c>
      <c r="AV811">
        <v>30.487505207339371</v>
      </c>
      <c r="AW811">
        <v>0</v>
      </c>
      <c r="AX811">
        <v>-17.684284664118579</v>
      </c>
      <c r="AY811">
        <v>-28.55683697871472</v>
      </c>
      <c r="AZ811">
        <v>0</v>
      </c>
      <c r="BA811">
        <v>0</v>
      </c>
      <c r="BB811">
        <v>0</v>
      </c>
      <c r="BC811">
        <v>-3.946599523905526</v>
      </c>
      <c r="BD811">
        <v>-22.541363147690049</v>
      </c>
      <c r="BE811">
        <v>-22.809245427435311</v>
      </c>
      <c r="BF811">
        <v>-4.0252565770344191</v>
      </c>
      <c r="BG811">
        <v>14.51372122786152</v>
      </c>
      <c r="BH811">
        <v>-1.3150091311365799</v>
      </c>
      <c r="BI811">
        <v>25.35442463884662</v>
      </c>
      <c r="BJ811">
        <v>0</v>
      </c>
      <c r="BK811">
        <v>0</v>
      </c>
      <c r="BL811">
        <v>34.263140578915653</v>
      </c>
      <c r="BM811">
        <v>104.0157273435327</v>
      </c>
      <c r="BN811">
        <v>27.77435046526254</v>
      </c>
      <c r="BO811">
        <v>50.875044032467301</v>
      </c>
      <c r="BP811">
        <v>2.7766867662835741</v>
      </c>
      <c r="BQ811">
        <v>73.887190938491159</v>
      </c>
      <c r="BR811">
        <v>3.1043427364675482</v>
      </c>
      <c r="BS811">
        <v>8.3666542400325401</v>
      </c>
      <c r="BT811">
        <v>0</v>
      </c>
      <c r="BU811">
        <v>3.5792694990901478E-4</v>
      </c>
      <c r="BV811">
        <v>3.4097573124489139E-4</v>
      </c>
      <c r="BW811">
        <v>8.9324070360268651E-5</v>
      </c>
      <c r="BX811">
        <v>4.2568629368103049E-4</v>
      </c>
      <c r="BY811">
        <v>0</v>
      </c>
      <c r="BZ811">
        <v>9.9030741610488994E-5</v>
      </c>
      <c r="CA811">
        <v>1.0625766481558961E-4</v>
      </c>
      <c r="CB811">
        <v>1.751669959603524E-5</v>
      </c>
      <c r="CC811">
        <v>0.39103492245639332</v>
      </c>
      <c r="CD811">
        <v>2.9618947454722211E-2</v>
      </c>
      <c r="CE811">
        <v>0.40675093696807102</v>
      </c>
      <c r="CF811">
        <v>0.12490504092945109</v>
      </c>
      <c r="CG811">
        <v>7.3578856000117543E-2</v>
      </c>
      <c r="CH811">
        <v>0</v>
      </c>
      <c r="CI811">
        <v>0.1007553927814237</v>
      </c>
      <c r="CJ811">
        <v>4.8944730521935267E-4</v>
      </c>
      <c r="CK811">
        <v>0</v>
      </c>
      <c r="CL811">
        <v>1.2585312636729769E-3</v>
      </c>
      <c r="CM811">
        <v>1.8355551835925839E-4</v>
      </c>
      <c r="CN811">
        <v>1.45748557128626E-3</v>
      </c>
      <c r="CO811">
        <v>3.2306246125156211E-4</v>
      </c>
      <c r="CP811">
        <v>2.6382532587676928E-4</v>
      </c>
      <c r="CQ811">
        <v>2.6832134858139343E-4</v>
      </c>
      <c r="CR811">
        <v>2.3418456903306559E-3</v>
      </c>
      <c r="CS811">
        <v>1.5982236741312881E-4</v>
      </c>
      <c r="CT811">
        <v>5.9979677856610697E-4</v>
      </c>
      <c r="CU811">
        <v>1.4522952662677949E-5</v>
      </c>
      <c r="CV811">
        <v>4.3516099002256312E-3</v>
      </c>
      <c r="CW811">
        <v>7.9158844610019663E-5</v>
      </c>
      <c r="CX811">
        <v>6.6884659785757328E-3</v>
      </c>
      <c r="CY811">
        <v>8.3717628816906465E-6</v>
      </c>
      <c r="CZ811">
        <v>3.121576618617658E-2</v>
      </c>
      <c r="DA811">
        <v>-5.2583193074384268E-5</v>
      </c>
      <c r="DB811">
        <v>-2.6916427927796508E-4</v>
      </c>
      <c r="DC811">
        <v>-242.595903325276</v>
      </c>
      <c r="DD811">
        <v>0.58011840656399727</v>
      </c>
      <c r="DE811">
        <v>-2.5412963976995551</v>
      </c>
      <c r="DF811">
        <v>3.325740678363482</v>
      </c>
      <c r="DG811">
        <v>42.220452152906901</v>
      </c>
      <c r="DH811">
        <v>4.0991654838203953E-2</v>
      </c>
      <c r="DI811">
        <v>0.30555316602797938</v>
      </c>
      <c r="DJ811">
        <v>0.1086171996446281</v>
      </c>
      <c r="DK811">
        <v>0.62999471874591029</v>
      </c>
      <c r="DL811">
        <v>5.5699949503415613E-2</v>
      </c>
      <c r="DM811">
        <v>9.2622622829405976E-2</v>
      </c>
      <c r="DN811">
        <v>1.5380152556603899E-2</v>
      </c>
      <c r="DO811">
        <v>0.31989228265163988</v>
      </c>
      <c r="DP811">
        <v>0.53691141274956922</v>
      </c>
      <c r="DQ811">
        <v>4.1995458837968744</v>
      </c>
      <c r="DR811">
        <v>1.728000903437265</v>
      </c>
      <c r="DS811">
        <v>2.5560692701117991</v>
      </c>
      <c r="DT811">
        <v>4.1198425051136898</v>
      </c>
      <c r="DU811">
        <v>1.0750840149841761</v>
      </c>
      <c r="DV811">
        <v>0.16234025102390831</v>
      </c>
      <c r="DW811">
        <v>2.4765854140772121</v>
      </c>
      <c r="DX811">
        <v>0.1115014250131995</v>
      </c>
      <c r="DY811">
        <v>16.894155305030221</v>
      </c>
      <c r="DZ811">
        <v>5.4267797948134838E-3</v>
      </c>
      <c r="EA811">
        <v>6.6998118883468141E-2</v>
      </c>
      <c r="EB811">
        <v>0.50144272157747516</v>
      </c>
      <c r="EC811">
        <v>8.4049190736987178</v>
      </c>
      <c r="ED811">
        <v>1.1386180051802071</v>
      </c>
    </row>
    <row r="812" spans="1:13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1.703878264812769</v>
      </c>
      <c r="AI812">
        <v>1.6286137162533201E-2</v>
      </c>
      <c r="AJ812">
        <v>0.97910991172293182</v>
      </c>
      <c r="AK812">
        <v>1.7402318197538931</v>
      </c>
      <c r="AL812">
        <v>1.5945918319515438E-2</v>
      </c>
      <c r="AM812">
        <v>1.554404799781426E-2</v>
      </c>
      <c r="AN812">
        <v>554.84160879279011</v>
      </c>
      <c r="AO812">
        <v>145.1516795340859</v>
      </c>
      <c r="AP812">
        <v>126.6881633678943</v>
      </c>
      <c r="AQ812">
        <v>214.89558790764201</v>
      </c>
      <c r="AR812">
        <v>2.445848437494309E-3</v>
      </c>
      <c r="AS812">
        <v>0</v>
      </c>
      <c r="AT812">
        <v>11.259152744422259</v>
      </c>
      <c r="AU812">
        <v>5.1833579413719928</v>
      </c>
      <c r="AV812">
        <v>30.856511129774699</v>
      </c>
      <c r="AW812">
        <v>0</v>
      </c>
      <c r="AX812">
        <v>-18.660737467279869</v>
      </c>
      <c r="AY812">
        <v>-28.638284348289091</v>
      </c>
      <c r="AZ812">
        <v>0</v>
      </c>
      <c r="BA812">
        <v>0</v>
      </c>
      <c r="BB812">
        <v>0</v>
      </c>
      <c r="BC812">
        <v>-4.4451136801730211</v>
      </c>
      <c r="BD812">
        <v>-22.145601631702661</v>
      </c>
      <c r="BE812">
        <v>-23.075056015428132</v>
      </c>
      <c r="BF812">
        <v>-4.0798157180050989</v>
      </c>
      <c r="BG812">
        <v>14.64585182617027</v>
      </c>
      <c r="BH812">
        <v>-1.3629761219525569</v>
      </c>
      <c r="BI812">
        <v>26.68604540251156</v>
      </c>
      <c r="BJ812">
        <v>0</v>
      </c>
      <c r="BK812">
        <v>0</v>
      </c>
      <c r="BL812">
        <v>34.387348023480193</v>
      </c>
      <c r="BM812">
        <v>97.026509721256176</v>
      </c>
      <c r="BN812">
        <v>26.938386128273532</v>
      </c>
      <c r="BO812">
        <v>49.843443601027069</v>
      </c>
      <c r="BP812">
        <v>3.422285832464028</v>
      </c>
      <c r="BQ812">
        <v>72.434487384424685</v>
      </c>
      <c r="BR812">
        <v>3.1087553581022198</v>
      </c>
      <c r="BS812">
        <v>8.2428624464944171</v>
      </c>
      <c r="BT812">
        <v>0</v>
      </c>
      <c r="BU812">
        <v>3.7932688159924731E-4</v>
      </c>
      <c r="BV812">
        <v>3.3606061374101862E-4</v>
      </c>
      <c r="BW812">
        <v>9.1041263078332364E-5</v>
      </c>
      <c r="BX812">
        <v>4.320990196381672E-4</v>
      </c>
      <c r="BY812">
        <v>0</v>
      </c>
      <c r="BZ812">
        <v>1.000953194023327E-4</v>
      </c>
      <c r="CA812">
        <v>1.118383441164402E-4</v>
      </c>
      <c r="CB812">
        <v>1.8184619124170281E-5</v>
      </c>
      <c r="CC812">
        <v>0.3881830031846189</v>
      </c>
      <c r="CD812">
        <v>2.977026327046961E-2</v>
      </c>
      <c r="CE812">
        <v>0.30099873948609429</v>
      </c>
      <c r="CF812">
        <v>0.12940172147999571</v>
      </c>
      <c r="CG812">
        <v>8.30731168083155E-2</v>
      </c>
      <c r="CH812">
        <v>0</v>
      </c>
      <c r="CI812">
        <v>6.008159805688678E-2</v>
      </c>
      <c r="CJ812">
        <v>5.1515320088189344E-4</v>
      </c>
      <c r="CK812">
        <v>0</v>
      </c>
      <c r="CL812">
        <v>1.3529401748593689E-3</v>
      </c>
      <c r="CM812">
        <v>1.7397560139604889E-4</v>
      </c>
      <c r="CN812">
        <v>1.41018126520449E-3</v>
      </c>
      <c r="CO812">
        <v>3.1086698959154329E-4</v>
      </c>
      <c r="CP812">
        <v>2.8137051616140249E-4</v>
      </c>
      <c r="CQ812">
        <v>2.6816070539228498E-4</v>
      </c>
      <c r="CR812">
        <v>1.87465574382144E-3</v>
      </c>
      <c r="CS812">
        <v>1.538113587368308E-4</v>
      </c>
      <c r="CT812">
        <v>6.2081063750658166E-4</v>
      </c>
      <c r="CU812">
        <v>1.5547751999048049E-5</v>
      </c>
      <c r="CV812">
        <v>2.7460804970372882E-3</v>
      </c>
      <c r="CW812">
        <v>7.6462282380056499E-5</v>
      </c>
      <c r="CX812">
        <v>6.322001634028766E-3</v>
      </c>
      <c r="CY812">
        <v>8.3898556892805361E-6</v>
      </c>
      <c r="CZ812">
        <v>2.7749594454817301E-2</v>
      </c>
      <c r="DA812">
        <v>-5.3973930817038139E-5</v>
      </c>
      <c r="DB812">
        <v>-4.3840005693843848E-4</v>
      </c>
      <c r="DC812">
        <v>-214.86838466110581</v>
      </c>
      <c r="DD812">
        <v>-0.29398272279649967</v>
      </c>
      <c r="DE812">
        <v>-3.8587582986899021</v>
      </c>
      <c r="DF812">
        <v>2.8573676129510228</v>
      </c>
      <c r="DG812">
        <v>33.415923886264629</v>
      </c>
      <c r="DH812">
        <v>4.181369759391438E-2</v>
      </c>
      <c r="DI812">
        <v>0.3199624468158575</v>
      </c>
      <c r="DJ812">
        <v>0.1140752662000892</v>
      </c>
      <c r="DK812">
        <v>0.64142069219759423</v>
      </c>
      <c r="DL812">
        <v>5.6495536951148721E-2</v>
      </c>
      <c r="DM812">
        <v>6.115410242717452E-2</v>
      </c>
      <c r="DN812">
        <v>1.560275694604219E-2</v>
      </c>
      <c r="DO812">
        <v>0.35830985743157212</v>
      </c>
      <c r="DP812">
        <v>0.54767858326393659</v>
      </c>
      <c r="DQ812">
        <v>4.3975881315923546</v>
      </c>
      <c r="DR812">
        <v>1.8148337804559651</v>
      </c>
      <c r="DS812">
        <v>2.602427721622472</v>
      </c>
      <c r="DT812">
        <v>4.1786880698391089</v>
      </c>
      <c r="DU812">
        <v>0.70982440317256135</v>
      </c>
      <c r="DV812">
        <v>0.16468988002319401</v>
      </c>
      <c r="DW812">
        <v>2.7740117994702351</v>
      </c>
      <c r="DX812">
        <v>5.6203411587245039E-2</v>
      </c>
      <c r="DY812">
        <v>8.5156684223098527</v>
      </c>
      <c r="DZ812">
        <v>-3.5986836993859517E-2</v>
      </c>
      <c r="EA812">
        <v>-0.44428749172002402</v>
      </c>
      <c r="EB812">
        <v>0.57009350839402939</v>
      </c>
      <c r="EC812">
        <v>8.1548005862349733</v>
      </c>
      <c r="ED812">
        <v>0.65822317340021463</v>
      </c>
    </row>
    <row r="813" spans="1:13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1.6817024972567449</v>
      </c>
      <c r="AI813">
        <v>1.6796691938448419E-2</v>
      </c>
      <c r="AJ813">
        <v>0.93174885958330733</v>
      </c>
      <c r="AK813">
        <v>1.8048881652781079</v>
      </c>
      <c r="AL813">
        <v>1.5650298558421441E-2</v>
      </c>
      <c r="AM813">
        <v>5.3252345492328823E-2</v>
      </c>
      <c r="AN813">
        <v>525.32683625113862</v>
      </c>
      <c r="AO813">
        <v>164.50714549285081</v>
      </c>
      <c r="AP813">
        <v>143.8652874413138</v>
      </c>
      <c r="AQ813">
        <v>230.71930136327941</v>
      </c>
      <c r="AR813">
        <v>2.2990716335565451E-3</v>
      </c>
      <c r="AS813">
        <v>0</v>
      </c>
      <c r="AT813">
        <v>11.0525796767097</v>
      </c>
      <c r="AU813">
        <v>5.1330932019174034</v>
      </c>
      <c r="AV813">
        <v>30.574003254413391</v>
      </c>
      <c r="AW813">
        <v>0</v>
      </c>
      <c r="AX813">
        <v>-18.59501825134334</v>
      </c>
      <c r="AY813">
        <v>-28.164657881697149</v>
      </c>
      <c r="AZ813">
        <v>0</v>
      </c>
      <c r="BA813">
        <v>0</v>
      </c>
      <c r="BB813">
        <v>0</v>
      </c>
      <c r="BC813">
        <v>-4.3613627534074864</v>
      </c>
      <c r="BD813">
        <v>-21.721748773663691</v>
      </c>
      <c r="BE813">
        <v>-22.867089026865461</v>
      </c>
      <c r="BF813">
        <v>-4.0287574562713564</v>
      </c>
      <c r="BG813">
        <v>14.499961972145821</v>
      </c>
      <c r="BH813">
        <v>-1.242240087852688</v>
      </c>
      <c r="BI813">
        <v>26.28174843255929</v>
      </c>
      <c r="BJ813">
        <v>0</v>
      </c>
      <c r="BK813">
        <v>0</v>
      </c>
      <c r="BL813">
        <v>34.410311184468434</v>
      </c>
      <c r="BM813">
        <v>81.466422097601125</v>
      </c>
      <c r="BN813">
        <v>27.402131537785671</v>
      </c>
      <c r="BO813">
        <v>50.358711844369118</v>
      </c>
      <c r="BP813">
        <v>3.5602238489619129</v>
      </c>
      <c r="BQ813">
        <v>71.710518530919259</v>
      </c>
      <c r="BR813">
        <v>3.1408353625235099</v>
      </c>
      <c r="BS813">
        <v>8.3730939969649558</v>
      </c>
      <c r="BT813">
        <v>0</v>
      </c>
      <c r="BU813">
        <v>3.6841794192712962E-4</v>
      </c>
      <c r="BV813">
        <v>2.6488130277898088E-4</v>
      </c>
      <c r="BW813">
        <v>8.934202204024101E-5</v>
      </c>
      <c r="BX813">
        <v>4.261907159868512E-4</v>
      </c>
      <c r="BY813">
        <v>0</v>
      </c>
      <c r="BZ813">
        <v>9.6702982456419885E-5</v>
      </c>
      <c r="CA813">
        <v>1.101439790290414E-4</v>
      </c>
      <c r="CB813">
        <v>1.797693805669976E-5</v>
      </c>
      <c r="CC813">
        <v>0.39436438167939553</v>
      </c>
      <c r="CD813">
        <v>3.0789999848900931E-2</v>
      </c>
      <c r="CE813">
        <v>0.37457769934458829</v>
      </c>
      <c r="CF813">
        <v>0.12757680053593329</v>
      </c>
      <c r="CG813">
        <v>7.8474970475289577E-2</v>
      </c>
      <c r="CH813">
        <v>0</v>
      </c>
      <c r="CI813">
        <v>6.5394181195707057E-2</v>
      </c>
      <c r="CJ813">
        <v>5.0734856459966023E-4</v>
      </c>
      <c r="CK813">
        <v>0</v>
      </c>
      <c r="CL813">
        <v>1.3181199039522739E-3</v>
      </c>
      <c r="CM813">
        <v>1.9653857917246629E-4</v>
      </c>
      <c r="CN813">
        <v>1.443069166079792E-3</v>
      </c>
      <c r="CO813">
        <v>3.206315630743958E-4</v>
      </c>
      <c r="CP813">
        <v>3.134405688630514E-4</v>
      </c>
      <c r="CQ813">
        <v>1.566410175788815E-4</v>
      </c>
      <c r="CR813">
        <v>2.886728887106131E-3</v>
      </c>
      <c r="CS813">
        <v>1.532569493218768E-4</v>
      </c>
      <c r="CT813">
        <v>6.2169185268903435E-4</v>
      </c>
      <c r="CU813">
        <v>1.6131470896287711E-5</v>
      </c>
      <c r="CV813">
        <v>3.0914967669346178E-3</v>
      </c>
      <c r="CW813">
        <v>7.8107198326126019E-5</v>
      </c>
      <c r="CX813">
        <v>6.6240170305654949E-3</v>
      </c>
      <c r="CY813">
        <v>8.5217775449944871E-6</v>
      </c>
      <c r="CZ813">
        <v>2.8247038651163889E-2</v>
      </c>
      <c r="DA813">
        <v>-3.038064794515544E-5</v>
      </c>
      <c r="DB813">
        <v>-5.9810928607301837E-5</v>
      </c>
      <c r="DC813">
        <v>-230.69117489685269</v>
      </c>
      <c r="DD813">
        <v>-6.2211709097027779E-2</v>
      </c>
      <c r="DE813">
        <v>-4.0522690415883078</v>
      </c>
      <c r="DF813">
        <v>3.0262544617674489</v>
      </c>
      <c r="DG813">
        <v>35.439624074204502</v>
      </c>
      <c r="DH813">
        <v>4.1377138804826998E-2</v>
      </c>
      <c r="DI813">
        <v>0.31087379392846548</v>
      </c>
      <c r="DJ813">
        <v>0.1106078172413489</v>
      </c>
      <c r="DK813">
        <v>0.62101987325899222</v>
      </c>
      <c r="DL813">
        <v>5.5939991619812633E-2</v>
      </c>
      <c r="DM813">
        <v>6.4723340197081161E-2</v>
      </c>
      <c r="DN813">
        <v>1.545394908178656E-2</v>
      </c>
      <c r="DO813">
        <v>0.3870167011724891</v>
      </c>
      <c r="DP813">
        <v>0.54196050730134593</v>
      </c>
      <c r="DQ813">
        <v>4.2726729971210906</v>
      </c>
      <c r="DR813">
        <v>1.759669819748733</v>
      </c>
      <c r="DS813">
        <v>2.5196557477908832</v>
      </c>
      <c r="DT813">
        <v>4.1375972018946863</v>
      </c>
      <c r="DU813">
        <v>0.75125305585897761</v>
      </c>
      <c r="DV813">
        <v>0.16311918649797161</v>
      </c>
      <c r="DW813">
        <v>2.9962583316579798</v>
      </c>
      <c r="DX813">
        <v>7.1441830489646696E-2</v>
      </c>
      <c r="DY813">
        <v>10.82451977115859</v>
      </c>
      <c r="DZ813">
        <v>2.5551099839906779E-3</v>
      </c>
      <c r="EA813">
        <v>3.1544962010684907E-2</v>
      </c>
      <c r="EB813">
        <v>0.5588049303851651</v>
      </c>
      <c r="EC813">
        <v>7.4413724931635539</v>
      </c>
      <c r="ED813">
        <v>0.78643998560384354</v>
      </c>
    </row>
    <row r="814" spans="1:13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1.829819036728211</v>
      </c>
      <c r="AI814">
        <v>1.5874071673617651E-2</v>
      </c>
      <c r="AJ814">
        <v>0.98102008158085308</v>
      </c>
      <c r="AK814">
        <v>1.8652208264706369</v>
      </c>
      <c r="AL814">
        <v>1.55727830882727E-2</v>
      </c>
      <c r="AM814">
        <v>1.4037889561279141E-2</v>
      </c>
      <c r="AN814">
        <v>512.02618891490579</v>
      </c>
      <c r="AO814">
        <v>159.92142536315009</v>
      </c>
      <c r="AP814">
        <v>145.27274000724009</v>
      </c>
      <c r="AQ814">
        <v>224.4511385129652</v>
      </c>
      <c r="AR814">
        <v>2.3315167942638769E-3</v>
      </c>
      <c r="AS814">
        <v>0</v>
      </c>
      <c r="AT814">
        <v>10.748228290523199</v>
      </c>
      <c r="AU814">
        <v>7.5071757816069704</v>
      </c>
      <c r="AV814">
        <v>30.90850957005544</v>
      </c>
      <c r="AW814">
        <v>0</v>
      </c>
      <c r="AX814">
        <v>-18.44325071577558</v>
      </c>
      <c r="AY814">
        <v>-30.720662926410029</v>
      </c>
      <c r="AZ814">
        <v>0</v>
      </c>
      <c r="BA814">
        <v>0</v>
      </c>
      <c r="BB814">
        <v>0</v>
      </c>
      <c r="BC814">
        <v>-4.2420016231822926</v>
      </c>
      <c r="BD814">
        <v>-23.84428296629418</v>
      </c>
      <c r="BE814">
        <v>-23.115474804605839</v>
      </c>
      <c r="BF814">
        <v>-4.7558707325179173</v>
      </c>
      <c r="BG814">
        <v>15.816548178238341</v>
      </c>
      <c r="BH814">
        <v>-1.33299034969521</v>
      </c>
      <c r="BI814">
        <v>28.610052216105721</v>
      </c>
      <c r="BJ814">
        <v>0</v>
      </c>
      <c r="BK814">
        <v>0</v>
      </c>
      <c r="BL814">
        <v>34.257597944918118</v>
      </c>
      <c r="BM814">
        <v>72.88380762213788</v>
      </c>
      <c r="BN814">
        <v>26.36787223001468</v>
      </c>
      <c r="BO814">
        <v>53.473248985221773</v>
      </c>
      <c r="BP814">
        <v>3.387186745800125</v>
      </c>
      <c r="BQ814">
        <v>72.765084300524592</v>
      </c>
      <c r="BR814">
        <v>3.2000757773144759</v>
      </c>
      <c r="BS814">
        <v>8.1941885714914537</v>
      </c>
      <c r="BT814">
        <v>0</v>
      </c>
      <c r="BU814">
        <v>3.8551321084145951E-4</v>
      </c>
      <c r="BV814">
        <v>2.6405408792305561E-4</v>
      </c>
      <c r="BW814">
        <v>8.8899095866201171E-5</v>
      </c>
      <c r="BX814">
        <v>4.9828991698976869E-4</v>
      </c>
      <c r="BY814">
        <v>0</v>
      </c>
      <c r="BZ814">
        <v>1.050900926028139E-4</v>
      </c>
      <c r="CA814">
        <v>1.1990164959522301E-4</v>
      </c>
      <c r="CB814">
        <v>1.9202367432347521E-5</v>
      </c>
      <c r="CC814">
        <v>0.46400533978840852</v>
      </c>
      <c r="CD814">
        <v>3.1209948195299361E-2</v>
      </c>
      <c r="CE814">
        <v>0.41367932870015389</v>
      </c>
      <c r="CF814">
        <v>0.1232105031197662</v>
      </c>
      <c r="CG814">
        <v>7.9158823476191645E-2</v>
      </c>
      <c r="CH814">
        <v>0</v>
      </c>
      <c r="CI814">
        <v>3.2236861543588062E-2</v>
      </c>
      <c r="CJ814">
        <v>5.5229464516828885E-4</v>
      </c>
      <c r="CK814">
        <v>0</v>
      </c>
      <c r="CL814">
        <v>1.2565728374603141E-3</v>
      </c>
      <c r="CM814">
        <v>1.931566876907926E-4</v>
      </c>
      <c r="CN814">
        <v>1.3590500334458759E-3</v>
      </c>
      <c r="CO814">
        <v>3.0227226689128329E-4</v>
      </c>
      <c r="CP814">
        <v>3.0396305026237231E-4</v>
      </c>
      <c r="CQ814">
        <v>1.7745272154162439E-4</v>
      </c>
      <c r="CR814">
        <v>2.5508635248812622E-3</v>
      </c>
      <c r="CS814">
        <v>1.574007010680243E-4</v>
      </c>
      <c r="CT814">
        <v>5.222452684094847E-4</v>
      </c>
      <c r="CU814">
        <v>1.5969714825114159E-5</v>
      </c>
      <c r="CV814">
        <v>3.711948738536646E-3</v>
      </c>
      <c r="CW814">
        <v>7.4557055610299255E-5</v>
      </c>
      <c r="CX814">
        <v>7.3656540207425094E-3</v>
      </c>
      <c r="CY814">
        <v>8.7671647823566466E-6</v>
      </c>
      <c r="CZ814">
        <v>2.9046679342355958E-2</v>
      </c>
      <c r="DA814">
        <v>-3.6833439397661923E-5</v>
      </c>
      <c r="DB814">
        <v>-6.4525877676991283E-4</v>
      </c>
      <c r="DC814">
        <v>-224.42281075927841</v>
      </c>
      <c r="DD814">
        <v>0.35225171968340868</v>
      </c>
      <c r="DE814">
        <v>-1.388420713163274</v>
      </c>
      <c r="DF814">
        <v>2.617356896245767</v>
      </c>
      <c r="DG814">
        <v>28.61262532197545</v>
      </c>
      <c r="DH814">
        <v>4.1526436842437141E-2</v>
      </c>
      <c r="DI814">
        <v>0.3272202904981012</v>
      </c>
      <c r="DJ814">
        <v>0.1170364774952376</v>
      </c>
      <c r="DK814">
        <v>0.62235192563370167</v>
      </c>
      <c r="DL814">
        <v>5.6541887839931623E-2</v>
      </c>
      <c r="DM814">
        <v>8.4046165130615941E-2</v>
      </c>
      <c r="DN814">
        <v>1.5608910329819011E-2</v>
      </c>
      <c r="DO814">
        <v>0.3971281879352303</v>
      </c>
      <c r="DP814">
        <v>0.54391602289617602</v>
      </c>
      <c r="DQ814">
        <v>4.4973404855189258</v>
      </c>
      <c r="DR814">
        <v>1.8619439601515071</v>
      </c>
      <c r="DS814">
        <v>2.525060266336614</v>
      </c>
      <c r="DT814">
        <v>4.182116409783041</v>
      </c>
      <c r="DU814">
        <v>0.97553584526607795</v>
      </c>
      <c r="DV814">
        <v>0.1647548300855097</v>
      </c>
      <c r="DW814">
        <v>3.074540809821138</v>
      </c>
      <c r="DX814">
        <v>1.740584356958547E-2</v>
      </c>
      <c r="DY814">
        <v>2.6372490256947678</v>
      </c>
      <c r="DZ814">
        <v>-2.6317504578056299E-2</v>
      </c>
      <c r="EA814">
        <v>-0.32491152526992012</v>
      </c>
      <c r="EB814">
        <v>0.6140198985059524</v>
      </c>
      <c r="EC814">
        <v>8.4750791916916093</v>
      </c>
      <c r="ED814">
        <v>0.35078837704321048</v>
      </c>
    </row>
    <row r="815" spans="1:13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1.764508055752992</v>
      </c>
      <c r="AI815">
        <v>1.6533530770171931E-2</v>
      </c>
      <c r="AJ815">
        <v>0.95402127772878853</v>
      </c>
      <c r="AK815">
        <v>1.8495478818169111</v>
      </c>
      <c r="AL815">
        <v>1.577334015072767E-2</v>
      </c>
      <c r="AM815">
        <v>3.5429402320760459E-2</v>
      </c>
      <c r="AN815">
        <v>493.55255134821113</v>
      </c>
      <c r="AO815">
        <v>148.34890230352019</v>
      </c>
      <c r="AP815">
        <v>129.92453145928769</v>
      </c>
      <c r="AQ815">
        <v>210.51913354336369</v>
      </c>
      <c r="AR815">
        <v>2.1887095148856038E-3</v>
      </c>
      <c r="AS815">
        <v>0</v>
      </c>
      <c r="AT815">
        <v>9.8232525354752998</v>
      </c>
      <c r="AU815">
        <v>5.819174438263242</v>
      </c>
      <c r="AV815">
        <v>30.731292396170169</v>
      </c>
      <c r="AW815">
        <v>0</v>
      </c>
      <c r="AX815">
        <v>-17.33799026114065</v>
      </c>
      <c r="AY815">
        <v>-29.035729108768059</v>
      </c>
      <c r="AZ815">
        <v>0</v>
      </c>
      <c r="BA815">
        <v>0</v>
      </c>
      <c r="BB815">
        <v>0</v>
      </c>
      <c r="BC815">
        <v>-3.8786528895429031</v>
      </c>
      <c r="BD815">
        <v>-22.725260167389429</v>
      </c>
      <c r="BE815">
        <v>-22.986345196117991</v>
      </c>
      <c r="BF815">
        <v>-4.0768648405664942</v>
      </c>
      <c r="BG815">
        <v>14.482669905124149</v>
      </c>
      <c r="BH815">
        <v>-1.201432323348208</v>
      </c>
      <c r="BI815">
        <v>25.36696732491313</v>
      </c>
      <c r="BJ815">
        <v>0</v>
      </c>
      <c r="BK815">
        <v>0</v>
      </c>
      <c r="BL815">
        <v>34.172773083218971</v>
      </c>
      <c r="BM815">
        <v>67.200332198232985</v>
      </c>
      <c r="BN815">
        <v>27.06110527470701</v>
      </c>
      <c r="BO815">
        <v>50.231036176537764</v>
      </c>
      <c r="BP815">
        <v>2.6786753297254529</v>
      </c>
      <c r="BQ815">
        <v>71.374852970860019</v>
      </c>
      <c r="BR815">
        <v>3.036765637191789</v>
      </c>
      <c r="BS815">
        <v>8.2454095441602533</v>
      </c>
      <c r="BT815">
        <v>0</v>
      </c>
      <c r="BU815">
        <v>3.6787112676908761E-4</v>
      </c>
      <c r="BV815">
        <v>2.3215705274021379E-4</v>
      </c>
      <c r="BW815">
        <v>8.8132749145014729E-5</v>
      </c>
      <c r="BX815">
        <v>4.3115426308476811E-4</v>
      </c>
      <c r="BY815">
        <v>0</v>
      </c>
      <c r="BZ815">
        <v>9.8292362851716826E-5</v>
      </c>
      <c r="CA815">
        <v>1.063102298629502E-4</v>
      </c>
      <c r="CB815">
        <v>1.780651074713151E-5</v>
      </c>
      <c r="CC815">
        <v>0.39825962676397192</v>
      </c>
      <c r="CD815">
        <v>2.937144516366855E-2</v>
      </c>
      <c r="CE815">
        <v>0.37343890173336541</v>
      </c>
      <c r="CF815">
        <v>0.12676274508944471</v>
      </c>
      <c r="CG815">
        <v>8.0189324752291194E-2</v>
      </c>
      <c r="CH815">
        <v>0</v>
      </c>
      <c r="CI815">
        <v>6.0816489791073583E-2</v>
      </c>
      <c r="CJ815">
        <v>4.8968943194803655E-4</v>
      </c>
      <c r="CK815">
        <v>0</v>
      </c>
      <c r="CL815">
        <v>1.325812668231316E-3</v>
      </c>
      <c r="CM815">
        <v>1.832069697253792E-4</v>
      </c>
      <c r="CN815">
        <v>1.4262330994684489E-3</v>
      </c>
      <c r="CO815">
        <v>3.0240672265255229E-4</v>
      </c>
      <c r="CP815">
        <v>2.4469681147315758E-4</v>
      </c>
      <c r="CQ815">
        <v>2.9923714779296238E-4</v>
      </c>
      <c r="CR815">
        <v>2.2219354465593242E-3</v>
      </c>
      <c r="CS815">
        <v>1.5333522470577519E-4</v>
      </c>
      <c r="CT815">
        <v>5.9237121874621327E-4</v>
      </c>
      <c r="CU815">
        <v>1.326446480387848E-5</v>
      </c>
      <c r="CV815">
        <v>3.707631314555327E-3</v>
      </c>
      <c r="CW815">
        <v>7.7231428233133056E-5</v>
      </c>
      <c r="CX815">
        <v>6.5846377936193187E-3</v>
      </c>
      <c r="CY815">
        <v>8.0962952909408761E-6</v>
      </c>
      <c r="CZ815">
        <v>2.917354786495599E-2</v>
      </c>
      <c r="DA815">
        <v>-6.0449901283265139E-5</v>
      </c>
      <c r="DB815">
        <v>-5.4691947949017455E-4</v>
      </c>
      <c r="DC815">
        <v>-210.49062781478079</v>
      </c>
      <c r="DD815">
        <v>-0.15092103788629169</v>
      </c>
      <c r="DE815">
        <v>-2.03051121991854</v>
      </c>
      <c r="DF815">
        <v>2.888765161801877</v>
      </c>
      <c r="DG815">
        <v>33.745720675876832</v>
      </c>
      <c r="DH815">
        <v>4.1601775216101068E-2</v>
      </c>
      <c r="DI815">
        <v>0.31549064333390492</v>
      </c>
      <c r="DJ815">
        <v>0.1123683415244172</v>
      </c>
      <c r="DK815">
        <v>0.64282666954447976</v>
      </c>
      <c r="DL815">
        <v>5.6214783555867842E-2</v>
      </c>
      <c r="DM815">
        <v>7.5690674433401564E-2</v>
      </c>
      <c r="DN815">
        <v>1.552389269879499E-2</v>
      </c>
      <c r="DO815">
        <v>0.30694527990780152</v>
      </c>
      <c r="DP815">
        <v>0.54490280990923545</v>
      </c>
      <c r="DQ815">
        <v>4.3361273254422938</v>
      </c>
      <c r="DR815">
        <v>1.787678160615729</v>
      </c>
      <c r="DS815">
        <v>2.6081321749836071</v>
      </c>
      <c r="DT815">
        <v>4.1579221664290484</v>
      </c>
      <c r="DU815">
        <v>0.8785524711019822</v>
      </c>
      <c r="DV815">
        <v>0.1638574538396563</v>
      </c>
      <c r="DW815">
        <v>2.3763505541249148</v>
      </c>
      <c r="DX815">
        <v>5.0770340198340307E-2</v>
      </c>
      <c r="DY815">
        <v>7.6924757876273189</v>
      </c>
      <c r="DZ815">
        <v>5.0915695418168809E-2</v>
      </c>
      <c r="EA815">
        <v>0.62859668968347582</v>
      </c>
      <c r="EB815">
        <v>0.59751419862130872</v>
      </c>
      <c r="EC815">
        <v>8.5711250821195719</v>
      </c>
      <c r="ED815">
        <v>0.62290286734929001</v>
      </c>
    </row>
    <row r="816" spans="1:13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1.7359905560734721</v>
      </c>
      <c r="AI816">
        <v>1.6823423766905231E-2</v>
      </c>
      <c r="AJ816">
        <v>0.9358729984670201</v>
      </c>
      <c r="AK816">
        <v>1.8549424432306989</v>
      </c>
      <c r="AL816">
        <v>1.5744588045214929E-2</v>
      </c>
      <c r="AM816">
        <v>4.994031366556731E-2</v>
      </c>
      <c r="AN816">
        <v>550.96615780651541</v>
      </c>
      <c r="AO816">
        <v>160.83383450874891</v>
      </c>
      <c r="AP816">
        <v>141.38982683597629</v>
      </c>
      <c r="AQ816">
        <v>230.20671389263751</v>
      </c>
      <c r="AR816">
        <v>2.4208114505570619E-3</v>
      </c>
      <c r="AS816">
        <v>0</v>
      </c>
      <c r="AT816">
        <v>8.1879547153231016</v>
      </c>
      <c r="AU816">
        <v>5.7233130929636804</v>
      </c>
      <c r="AV816">
        <v>30.620494270008638</v>
      </c>
      <c r="AW816">
        <v>0</v>
      </c>
      <c r="AX816">
        <v>-13.33014954910006</v>
      </c>
      <c r="AY816">
        <v>-31.201612529195359</v>
      </c>
      <c r="AZ816">
        <v>0</v>
      </c>
      <c r="BA816">
        <v>0</v>
      </c>
      <c r="BB816">
        <v>0</v>
      </c>
      <c r="BC816">
        <v>-3.233083784351436</v>
      </c>
      <c r="BD816">
        <v>-22.346907588377679</v>
      </c>
      <c r="BE816">
        <v>-22.905455726524188</v>
      </c>
      <c r="BF816">
        <v>-4.0436877392443797</v>
      </c>
      <c r="BG816">
        <v>12.85164469756775</v>
      </c>
      <c r="BH816">
        <v>-1.305940451819777</v>
      </c>
      <c r="BI816">
        <v>25.409325022465762</v>
      </c>
      <c r="BJ816">
        <v>0</v>
      </c>
      <c r="BK816">
        <v>0</v>
      </c>
      <c r="BL816">
        <v>33.911037204587828</v>
      </c>
      <c r="BM816">
        <v>92.498052958471206</v>
      </c>
      <c r="BN816">
        <v>27.541897750181349</v>
      </c>
      <c r="BO816">
        <v>50.5416579386564</v>
      </c>
      <c r="BP816">
        <v>2.2802614404434838</v>
      </c>
      <c r="BQ816">
        <v>75.506160057505369</v>
      </c>
      <c r="BR816">
        <v>3.0750564860937568</v>
      </c>
      <c r="BS816">
        <v>8.2619348687499645</v>
      </c>
      <c r="BT816">
        <v>0</v>
      </c>
      <c r="BU816">
        <v>3.5484675387773479E-4</v>
      </c>
      <c r="BV816">
        <v>3.0999043513847842E-4</v>
      </c>
      <c r="BW816">
        <v>9.0731960930727645E-5</v>
      </c>
      <c r="BX816">
        <v>4.2809319856030101E-4</v>
      </c>
      <c r="BY816">
        <v>0</v>
      </c>
      <c r="BZ816">
        <v>1.0588772058691229E-4</v>
      </c>
      <c r="CA816">
        <v>1.064877464145193E-4</v>
      </c>
      <c r="CB816">
        <v>1.7414742990738049E-5</v>
      </c>
      <c r="CC816">
        <v>0.38374520302228998</v>
      </c>
      <c r="CD816">
        <v>2.8253814560786111E-2</v>
      </c>
      <c r="CE816">
        <v>0.3781272488341797</v>
      </c>
      <c r="CF816">
        <v>0.12538154768946491</v>
      </c>
      <c r="CG816">
        <v>7.4685115551464523E-2</v>
      </c>
      <c r="CH816">
        <v>0</v>
      </c>
      <c r="CI816">
        <v>6.3435400918075688E-2</v>
      </c>
      <c r="CJ816">
        <v>4.9050711411664197E-4</v>
      </c>
      <c r="CK816">
        <v>0</v>
      </c>
      <c r="CL816">
        <v>1.256459348002572E-3</v>
      </c>
      <c r="CM816">
        <v>1.9104189283100501E-4</v>
      </c>
      <c r="CN816">
        <v>1.4501060545947821E-3</v>
      </c>
      <c r="CO816">
        <v>2.8428400255665708E-4</v>
      </c>
      <c r="CP816">
        <v>2.0841933044876321E-4</v>
      </c>
      <c r="CQ816">
        <v>3.3464055175498012E-4</v>
      </c>
      <c r="CR816">
        <v>2.709545745651863E-3</v>
      </c>
      <c r="CS816">
        <v>1.68080191737328E-4</v>
      </c>
      <c r="CT816">
        <v>5.8094388179076345E-4</v>
      </c>
      <c r="CU816">
        <v>1.278660156557913E-5</v>
      </c>
      <c r="CV816">
        <v>3.4434298688507999E-3</v>
      </c>
      <c r="CW816">
        <v>7.8296972944758746E-5</v>
      </c>
      <c r="CX816">
        <v>6.4559081689610671E-3</v>
      </c>
      <c r="CY816">
        <v>8.2520090414660096E-6</v>
      </c>
      <c r="CZ816">
        <v>2.9205304616251839E-2</v>
      </c>
      <c r="DA816">
        <v>-6.2882785445219822E-5</v>
      </c>
      <c r="DB816">
        <v>-2.8548545202551411E-4</v>
      </c>
      <c r="DC816">
        <v>-230.17791983904411</v>
      </c>
      <c r="DD816">
        <v>-6.9092203862965107E-2</v>
      </c>
      <c r="DE816">
        <v>1.606506143067832</v>
      </c>
      <c r="DF816">
        <v>2.743584486926514</v>
      </c>
      <c r="DG816">
        <v>32.408233603501323</v>
      </c>
      <c r="DH816">
        <v>4.1489644989059771E-2</v>
      </c>
      <c r="DI816">
        <v>0.31051590050299172</v>
      </c>
      <c r="DJ816">
        <v>0.1104320653113348</v>
      </c>
      <c r="DK816">
        <v>0.64646148889952038</v>
      </c>
      <c r="DL816">
        <v>5.6002405244231772E-2</v>
      </c>
      <c r="DM816">
        <v>7.3040048275758523E-2</v>
      </c>
      <c r="DN816">
        <v>1.546688161509747E-2</v>
      </c>
      <c r="DO816">
        <v>0.2569341719917172</v>
      </c>
      <c r="DP816">
        <v>0.54343412076140019</v>
      </c>
      <c r="DQ816">
        <v>4.2677540827425391</v>
      </c>
      <c r="DR816">
        <v>1.75687376631669</v>
      </c>
      <c r="DS816">
        <v>2.622879679652093</v>
      </c>
      <c r="DT816">
        <v>4.142213620851483</v>
      </c>
      <c r="DU816">
        <v>0.84778627462933986</v>
      </c>
      <c r="DV816">
        <v>0.1632556916916843</v>
      </c>
      <c r="DW816">
        <v>1.9891677831616821</v>
      </c>
      <c r="DX816">
        <v>5.1529599299149041E-2</v>
      </c>
      <c r="DY816">
        <v>7.807515045325613</v>
      </c>
      <c r="DZ816">
        <v>1.7873372605344051E-2</v>
      </c>
      <c r="EA816">
        <v>0.22066167929014349</v>
      </c>
      <c r="EB816">
        <v>0.53612466690381855</v>
      </c>
      <c r="EC816">
        <v>8.0466918590786438</v>
      </c>
      <c r="ED816">
        <v>0.62771424128849151</v>
      </c>
    </row>
    <row r="817" spans="1:13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1.7488723560357271</v>
      </c>
      <c r="AI817">
        <v>1.632727642829182E-2</v>
      </c>
      <c r="AJ817">
        <v>0.94229365375860497</v>
      </c>
      <c r="AK817">
        <v>1.8559738379726101</v>
      </c>
      <c r="AL817">
        <v>1.5385088961541841E-2</v>
      </c>
      <c r="AM817">
        <v>4.479458369393146E-2</v>
      </c>
      <c r="AN817">
        <v>521.06892039887225</v>
      </c>
      <c r="AO817">
        <v>165.8378609491825</v>
      </c>
      <c r="AP817">
        <v>146.86868703279779</v>
      </c>
      <c r="AQ817">
        <v>231.52481149182859</v>
      </c>
      <c r="AR817">
        <v>2.405081699348958E-3</v>
      </c>
      <c r="AS817">
        <v>0</v>
      </c>
      <c r="AT817">
        <v>8.6484089574534266</v>
      </c>
      <c r="AU817">
        <v>6.0165611764073832</v>
      </c>
      <c r="AV817">
        <v>30.67649393586618</v>
      </c>
      <c r="AW817">
        <v>0</v>
      </c>
      <c r="AX817">
        <v>-13.57274861252659</v>
      </c>
      <c r="AY817">
        <v>-31.7687154572004</v>
      </c>
      <c r="AZ817">
        <v>0</v>
      </c>
      <c r="BA817">
        <v>0</v>
      </c>
      <c r="BB817">
        <v>0</v>
      </c>
      <c r="BC817">
        <v>-3.4215983936825078</v>
      </c>
      <c r="BD817">
        <v>-22.823246760139629</v>
      </c>
      <c r="BE817">
        <v>-22.946681084253392</v>
      </c>
      <c r="BF817">
        <v>-4.0657999330484023</v>
      </c>
      <c r="BG817">
        <v>13.302031250304591</v>
      </c>
      <c r="BH817">
        <v>-1.3368814036591361</v>
      </c>
      <c r="BI817">
        <v>25.645794069990728</v>
      </c>
      <c r="BJ817">
        <v>0</v>
      </c>
      <c r="BK817">
        <v>0</v>
      </c>
      <c r="BL817">
        <v>33.948311433201987</v>
      </c>
      <c r="BM817">
        <v>79.223143181547954</v>
      </c>
      <c r="BN817">
        <v>26.899245427389971</v>
      </c>
      <c r="BO817">
        <v>49.756220205953433</v>
      </c>
      <c r="BP817">
        <v>2.3468722747483932</v>
      </c>
      <c r="BQ817">
        <v>74.971883659698477</v>
      </c>
      <c r="BR817">
        <v>3.033528689413727</v>
      </c>
      <c r="BS817">
        <v>8.1481106221128474</v>
      </c>
      <c r="BT817">
        <v>0</v>
      </c>
      <c r="BU817">
        <v>3.6658687191886379E-4</v>
      </c>
      <c r="BV817">
        <v>2.8285592019245889E-4</v>
      </c>
      <c r="BW817">
        <v>8.9605418592247365E-5</v>
      </c>
      <c r="BX817">
        <v>4.297538345513338E-4</v>
      </c>
      <c r="BY817">
        <v>0</v>
      </c>
      <c r="BZ817">
        <v>1.079397216188106E-4</v>
      </c>
      <c r="CA817">
        <v>1.0747876274200761E-4</v>
      </c>
      <c r="CB817">
        <v>1.770592831454894E-5</v>
      </c>
      <c r="CC817">
        <v>0.40565468942682931</v>
      </c>
      <c r="CD817">
        <v>3.010301526095072E-2</v>
      </c>
      <c r="CE817">
        <v>0.42002294448516841</v>
      </c>
      <c r="CF817">
        <v>0.12582561635662071</v>
      </c>
      <c r="CG817">
        <v>8.139278768708004E-2</v>
      </c>
      <c r="CH817">
        <v>0</v>
      </c>
      <c r="CI817">
        <v>5.8321832342650183E-2</v>
      </c>
      <c r="CJ817">
        <v>4.9507196383133639E-4</v>
      </c>
      <c r="CK817">
        <v>0</v>
      </c>
      <c r="CL817">
        <v>1.328922543836223E-3</v>
      </c>
      <c r="CM817">
        <v>1.8034349667515721E-4</v>
      </c>
      <c r="CN817">
        <v>1.4023126605112149E-3</v>
      </c>
      <c r="CO817">
        <v>3.1115675481547237E-4</v>
      </c>
      <c r="CP817">
        <v>2.1567788916382319E-4</v>
      </c>
      <c r="CQ817">
        <v>1.4911710475301531E-4</v>
      </c>
      <c r="CR817">
        <v>2.412991277826669E-3</v>
      </c>
      <c r="CS817">
        <v>1.6628443153249349E-4</v>
      </c>
      <c r="CT817">
        <v>5.7599040319272169E-4</v>
      </c>
      <c r="CU817">
        <v>1.244860903342044E-5</v>
      </c>
      <c r="CV817">
        <v>4.2291615538439216E-3</v>
      </c>
      <c r="CW817">
        <v>7.608655631080656E-5</v>
      </c>
      <c r="CX817">
        <v>6.623236248704709E-3</v>
      </c>
      <c r="CY817">
        <v>8.0831768053715201E-6</v>
      </c>
      <c r="CZ817">
        <v>2.855432260750285E-2</v>
      </c>
      <c r="DA817">
        <v>-2.950584191531802E-5</v>
      </c>
      <c r="DB817">
        <v>-1.086141580111397E-4</v>
      </c>
      <c r="DC817">
        <v>-231.49642479506289</v>
      </c>
      <c r="DD817">
        <v>9.3226121114566922</v>
      </c>
      <c r="DE817">
        <v>2.0020493917165978</v>
      </c>
      <c r="DF817">
        <v>2.837514984706953</v>
      </c>
      <c r="DG817">
        <v>31.825344991093921</v>
      </c>
      <c r="DH817">
        <v>4.1502962789558402E-2</v>
      </c>
      <c r="DI817">
        <v>0.31899946776136162</v>
      </c>
      <c r="DJ817">
        <v>0.1137878347528848</v>
      </c>
      <c r="DK817">
        <v>0.62029041169550381</v>
      </c>
      <c r="DL817">
        <v>5.6089346920008658E-2</v>
      </c>
      <c r="DM817">
        <v>9.1785285038481587E-2</v>
      </c>
      <c r="DN817">
        <v>1.548696641784362E-2</v>
      </c>
      <c r="DO817">
        <v>0.27396187876691819</v>
      </c>
      <c r="DP817">
        <v>0.54360855819527953</v>
      </c>
      <c r="DQ817">
        <v>4.3843528744452547</v>
      </c>
      <c r="DR817">
        <v>1.810261007432258</v>
      </c>
      <c r="DS817">
        <v>2.5166961130024021</v>
      </c>
      <c r="DT817">
        <v>4.1486442552510612</v>
      </c>
      <c r="DU817">
        <v>1.0653649156252329</v>
      </c>
      <c r="DV817">
        <v>0.1634676903638414</v>
      </c>
      <c r="DW817">
        <v>2.1209951904535602</v>
      </c>
      <c r="DX817">
        <v>5.5551753854580332E-2</v>
      </c>
      <c r="DY817">
        <v>8.4169324022091399</v>
      </c>
      <c r="DZ817">
        <v>-9.4574294339801659E-3</v>
      </c>
      <c r="EA817">
        <v>-0.1167598475536801</v>
      </c>
      <c r="EB817">
        <v>0.58639837214342483</v>
      </c>
      <c r="EC817">
        <v>6.7717818316695766</v>
      </c>
      <c r="ED817">
        <v>0.6731181340003678</v>
      </c>
    </row>
    <row r="818" spans="1:13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1.706795192818094</v>
      </c>
      <c r="AI818">
        <v>1.680181029740847E-2</v>
      </c>
      <c r="AJ818">
        <v>0.92068007408656027</v>
      </c>
      <c r="AK818">
        <v>1.8538417697907801</v>
      </c>
      <c r="AL818">
        <v>1.546909194940636E-2</v>
      </c>
      <c r="AM818">
        <v>6.2167544540845908E-2</v>
      </c>
      <c r="AN818">
        <v>570.67797821404474</v>
      </c>
      <c r="AO818">
        <v>151.69890849722171</v>
      </c>
      <c r="AP818">
        <v>131.51248711599791</v>
      </c>
      <c r="AQ818">
        <v>223.4527685728751</v>
      </c>
      <c r="AR818">
        <v>2.4883052556931981E-3</v>
      </c>
      <c r="AS818">
        <v>0</v>
      </c>
      <c r="AT818">
        <v>10.892884824549331</v>
      </c>
      <c r="AU818">
        <v>5.6122780865677084</v>
      </c>
      <c r="AV818">
        <v>30.553430895453982</v>
      </c>
      <c r="AW818">
        <v>0</v>
      </c>
      <c r="AX818">
        <v>-18.714236254325868</v>
      </c>
      <c r="AY818">
        <v>-28.34435755224515</v>
      </c>
      <c r="AZ818">
        <v>0</v>
      </c>
      <c r="BA818">
        <v>0</v>
      </c>
      <c r="BB818">
        <v>0</v>
      </c>
      <c r="BC818">
        <v>-4.2985348777768086</v>
      </c>
      <c r="BD818">
        <v>-22.527071617127739</v>
      </c>
      <c r="BE818">
        <v>-22.852404250088949</v>
      </c>
      <c r="BF818">
        <v>-4.0246641834170296</v>
      </c>
      <c r="BG818">
        <v>14.85039457191453</v>
      </c>
      <c r="BH818">
        <v>-1.344077694920405</v>
      </c>
      <c r="BI818">
        <v>25.800837929139512</v>
      </c>
      <c r="BJ818">
        <v>0</v>
      </c>
      <c r="BK818">
        <v>0</v>
      </c>
      <c r="BL818">
        <v>34.383857339545827</v>
      </c>
      <c r="BM818">
        <v>103.71050916824299</v>
      </c>
      <c r="BN818">
        <v>27.326546908471801</v>
      </c>
      <c r="BO818">
        <v>50.363951475293938</v>
      </c>
      <c r="BP818">
        <v>2.9709084525622349</v>
      </c>
      <c r="BQ818">
        <v>73.280824918704923</v>
      </c>
      <c r="BR818">
        <v>3.10352052546274</v>
      </c>
      <c r="BS818">
        <v>8.3210727413960921</v>
      </c>
      <c r="BT818">
        <v>0</v>
      </c>
      <c r="BU818">
        <v>3.6759291811244238E-4</v>
      </c>
      <c r="BV818">
        <v>3.4976781642759341E-4</v>
      </c>
      <c r="BW818">
        <v>8.7669294047180543E-5</v>
      </c>
      <c r="BX818">
        <v>4.2613745714171157E-4</v>
      </c>
      <c r="BY818">
        <v>0</v>
      </c>
      <c r="BZ818">
        <v>9.8981154019459587E-5</v>
      </c>
      <c r="CA818">
        <v>1.08128534868641E-4</v>
      </c>
      <c r="CB818">
        <v>1.7821361559058539E-5</v>
      </c>
      <c r="CC818">
        <v>0.36115510435244441</v>
      </c>
      <c r="CD818">
        <v>2.7939273044814032E-2</v>
      </c>
      <c r="CE818">
        <v>0.33357595792008032</v>
      </c>
      <c r="CF818">
        <v>0.12619309174338919</v>
      </c>
      <c r="CG818">
        <v>7.4804442333613136E-2</v>
      </c>
      <c r="CH818">
        <v>0</v>
      </c>
      <c r="CI818">
        <v>6.5457509206474071E-2</v>
      </c>
      <c r="CJ818">
        <v>4.9806496407220607E-4</v>
      </c>
      <c r="CK818">
        <v>0</v>
      </c>
      <c r="CL818">
        <v>1.2568500494927991E-3</v>
      </c>
      <c r="CM818">
        <v>1.8806604602253181E-4</v>
      </c>
      <c r="CN818">
        <v>1.4197917279887759E-3</v>
      </c>
      <c r="CO818">
        <v>2.8136431952393128E-4</v>
      </c>
      <c r="CP818">
        <v>3.0119552814106873E-4</v>
      </c>
      <c r="CQ818">
        <v>2.6717206723435739E-4</v>
      </c>
      <c r="CR818">
        <v>2.463262223613755E-3</v>
      </c>
      <c r="CS818">
        <v>1.5691524552017961E-4</v>
      </c>
      <c r="CT818">
        <v>6.2252570635825137E-4</v>
      </c>
      <c r="CU818">
        <v>1.7374978288926312E-5</v>
      </c>
      <c r="CV818">
        <v>2.8402222129946752E-3</v>
      </c>
      <c r="CW818">
        <v>7.795495396886032E-5</v>
      </c>
      <c r="CX818">
        <v>6.068059551270529E-3</v>
      </c>
      <c r="CY818">
        <v>8.3683930421267688E-6</v>
      </c>
      <c r="CZ818">
        <v>2.8677248796543792E-2</v>
      </c>
      <c r="DA818">
        <v>-5.4266688942694728E-5</v>
      </c>
      <c r="DB818">
        <v>-7.1502402185014656E-4</v>
      </c>
      <c r="DC818">
        <v>-223.42491488147829</v>
      </c>
      <c r="DD818">
        <v>-0.11123267468065021</v>
      </c>
      <c r="DE818">
        <v>-3.55558347408016</v>
      </c>
      <c r="DF818">
        <v>2.9968753164046289</v>
      </c>
      <c r="DG818">
        <v>34.467149761617151</v>
      </c>
      <c r="DH818">
        <v>4.0774129514312911E-2</v>
      </c>
      <c r="DI818">
        <v>0.3103283912678616</v>
      </c>
      <c r="DJ818">
        <v>0.1105741226273515</v>
      </c>
      <c r="DK818">
        <v>0.62498351427134513</v>
      </c>
      <c r="DL818">
        <v>5.5827759832667662E-2</v>
      </c>
      <c r="DM818">
        <v>6.5613819862562539E-2</v>
      </c>
      <c r="DN818">
        <v>1.541912809639082E-2</v>
      </c>
      <c r="DO818">
        <v>0.37178400342506962</v>
      </c>
      <c r="DP818">
        <v>0.534062251635676</v>
      </c>
      <c r="DQ818">
        <v>4.2651769415962013</v>
      </c>
      <c r="DR818">
        <v>1.759133769071501</v>
      </c>
      <c r="DS818">
        <v>2.5357373762362738</v>
      </c>
      <c r="DT818">
        <v>4.1292959863419441</v>
      </c>
      <c r="DU818">
        <v>0.76158898054760082</v>
      </c>
      <c r="DV818">
        <v>0.16275164479191639</v>
      </c>
      <c r="DW818">
        <v>2.8783277684521509</v>
      </c>
      <c r="DX818">
        <v>6.349727920509729E-2</v>
      </c>
      <c r="DY818">
        <v>9.6207998795601952</v>
      </c>
      <c r="DZ818">
        <v>-1.4954515233910139E-2</v>
      </c>
      <c r="EA818">
        <v>-0.18462595265864901</v>
      </c>
      <c r="EB818">
        <v>0.63263811356584654</v>
      </c>
      <c r="EC818">
        <v>8.0049011160423387</v>
      </c>
      <c r="ED818">
        <v>0.72038956997003378</v>
      </c>
    </row>
    <row r="819" spans="1:13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1.794024554287089</v>
      </c>
      <c r="AI819">
        <v>1.6446323619748841E-2</v>
      </c>
      <c r="AJ819">
        <v>0.93028636804123221</v>
      </c>
      <c r="AK819">
        <v>1.9284648756930149</v>
      </c>
      <c r="AL819">
        <v>1.5299790667846881E-2</v>
      </c>
      <c r="AM819">
        <v>5.4428166282328307E-2</v>
      </c>
      <c r="AN819">
        <v>567.21111192625654</v>
      </c>
      <c r="AO819">
        <v>160.13445485962481</v>
      </c>
      <c r="AP819">
        <v>137.26593548354089</v>
      </c>
      <c r="AQ819">
        <v>231.50997507187699</v>
      </c>
      <c r="AR819">
        <v>2.42656624999217E-3</v>
      </c>
      <c r="AS819">
        <v>0</v>
      </c>
      <c r="AT819">
        <v>9.9620433976786416</v>
      </c>
      <c r="AU819">
        <v>5.6500266491049196</v>
      </c>
      <c r="AV819">
        <v>30.602369979489829</v>
      </c>
      <c r="AW819">
        <v>0</v>
      </c>
      <c r="AX819">
        <v>-17.28922137656231</v>
      </c>
      <c r="AY819">
        <v>-28.925218649711081</v>
      </c>
      <c r="AZ819">
        <v>0</v>
      </c>
      <c r="BA819">
        <v>0</v>
      </c>
      <c r="BB819">
        <v>0</v>
      </c>
      <c r="BC819">
        <v>-3.932070575011628</v>
      </c>
      <c r="BD819">
        <v>-22.542276882013269</v>
      </c>
      <c r="BE819">
        <v>-22.890842211616039</v>
      </c>
      <c r="BF819">
        <v>-4.0645020331198944</v>
      </c>
      <c r="BG819">
        <v>14.314932006816329</v>
      </c>
      <c r="BH819">
        <v>-1.3390602408377119</v>
      </c>
      <c r="BI819">
        <v>25.590271052603391</v>
      </c>
      <c r="BJ819">
        <v>0</v>
      </c>
      <c r="BK819">
        <v>0</v>
      </c>
      <c r="BL819">
        <v>34.18760291126182</v>
      </c>
      <c r="BM819">
        <v>103.8425172760921</v>
      </c>
      <c r="BN819">
        <v>26.917406482962772</v>
      </c>
      <c r="BO819">
        <v>49.925534810458863</v>
      </c>
      <c r="BP819">
        <v>2.650760371377479</v>
      </c>
      <c r="BQ819">
        <v>72.758899320934063</v>
      </c>
      <c r="BR819">
        <v>3.0437157887805508</v>
      </c>
      <c r="BS819">
        <v>8.1869736765152119</v>
      </c>
      <c r="BT819">
        <v>0</v>
      </c>
      <c r="BU819">
        <v>3.7021899035891078E-4</v>
      </c>
      <c r="BV819">
        <v>3.5014180967194439E-4</v>
      </c>
      <c r="BW819">
        <v>8.7592023117662174E-5</v>
      </c>
      <c r="BX819">
        <v>4.290597389724623E-4</v>
      </c>
      <c r="BY819">
        <v>0</v>
      </c>
      <c r="BZ819">
        <v>1.004336025720138E-4</v>
      </c>
      <c r="CA819">
        <v>1.072460717519682E-4</v>
      </c>
      <c r="CB819">
        <v>1.7758290734278701E-5</v>
      </c>
      <c r="CC819">
        <v>0.39083851763137539</v>
      </c>
      <c r="CD819">
        <v>2.8704258851678859E-2</v>
      </c>
      <c r="CE819">
        <v>0.37816189215847501</v>
      </c>
      <c r="CF819">
        <v>0.12590281586191779</v>
      </c>
      <c r="CG819">
        <v>8.5164609006668612E-2</v>
      </c>
      <c r="CH819">
        <v>0</v>
      </c>
      <c r="CI819">
        <v>7.7815979049252346E-2</v>
      </c>
      <c r="CJ819">
        <v>4.9400013547691807E-4</v>
      </c>
      <c r="CK819">
        <v>0</v>
      </c>
      <c r="CL819">
        <v>1.4006447206730489E-3</v>
      </c>
      <c r="CM819">
        <v>1.859207357984776E-4</v>
      </c>
      <c r="CN819">
        <v>1.3994882245597501E-3</v>
      </c>
      <c r="CO819">
        <v>2.8615879454127301E-4</v>
      </c>
      <c r="CP819">
        <v>2.4095193706099051E-4</v>
      </c>
      <c r="CQ819">
        <v>1.4403792192972811E-4</v>
      </c>
      <c r="CR819">
        <v>1.9396577910271811E-3</v>
      </c>
      <c r="CS819">
        <v>1.558491448925789E-4</v>
      </c>
      <c r="CT819">
        <v>5.9469553622404662E-4</v>
      </c>
      <c r="CU819">
        <v>1.380998856041356E-5</v>
      </c>
      <c r="CV819">
        <v>4.0387631310066681E-3</v>
      </c>
      <c r="CW819">
        <v>7.6454693518951655E-5</v>
      </c>
      <c r="CX819">
        <v>6.4278567440285124E-3</v>
      </c>
      <c r="CY819">
        <v>8.1244860962531632E-6</v>
      </c>
      <c r="CZ819">
        <v>2.950510890839848E-2</v>
      </c>
      <c r="DA819">
        <v>-2.8556120347083619E-5</v>
      </c>
      <c r="DB819">
        <v>-4.1807498956174081E-4</v>
      </c>
      <c r="DC819">
        <v>-231.48094515019889</v>
      </c>
      <c r="DD819">
        <v>0.22520712018013</v>
      </c>
      <c r="DE819">
        <v>-2.2714502149687181</v>
      </c>
      <c r="DF819">
        <v>3.054782299594097</v>
      </c>
      <c r="DG819">
        <v>37.742681157549697</v>
      </c>
      <c r="DH819">
        <v>4.1129355468154757E-2</v>
      </c>
      <c r="DI819">
        <v>0.31663451169309992</v>
      </c>
      <c r="DJ819">
        <v>0.1129641782043149</v>
      </c>
      <c r="DK819">
        <v>0.61357950774138981</v>
      </c>
      <c r="DL819">
        <v>5.594581276146092E-2</v>
      </c>
      <c r="DM819">
        <v>8.3491305151622119E-2</v>
      </c>
      <c r="DN819">
        <v>1.544925330407452E-2</v>
      </c>
      <c r="DO819">
        <v>0.30385042440141258</v>
      </c>
      <c r="DP819">
        <v>0.53871502472998845</v>
      </c>
      <c r="DQ819">
        <v>4.3518487389099034</v>
      </c>
      <c r="DR819">
        <v>1.797157380523192</v>
      </c>
      <c r="DS819">
        <v>2.4894680508276439</v>
      </c>
      <c r="DT819">
        <v>4.1380277621915038</v>
      </c>
      <c r="DU819">
        <v>0.96909550622418517</v>
      </c>
      <c r="DV819">
        <v>0.16306962172741951</v>
      </c>
      <c r="DW819">
        <v>2.3523903824625489</v>
      </c>
      <c r="DX819">
        <v>8.5755805853409334E-2</v>
      </c>
      <c r="DY819">
        <v>12.99330391718323</v>
      </c>
      <c r="DZ819">
        <v>1.664573697859952E-3</v>
      </c>
      <c r="EA819">
        <v>2.0550549444829331E-2</v>
      </c>
      <c r="EB819">
        <v>0.50634832204851399</v>
      </c>
      <c r="EC819">
        <v>7.9290542233252426</v>
      </c>
      <c r="ED819">
        <v>0.91796924926878454</v>
      </c>
    </row>
    <row r="820" spans="1:13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1.660519624060955</v>
      </c>
      <c r="AI820">
        <v>1.6856674470138919E-2</v>
      </c>
      <c r="AJ820">
        <v>0.90725097369926444</v>
      </c>
      <c r="AK820">
        <v>1.830275884590012</v>
      </c>
      <c r="AL820">
        <v>1.5293234326365059E-2</v>
      </c>
      <c r="AM820">
        <v>7.3043963033444667E-2</v>
      </c>
      <c r="AN820">
        <v>478.22683801153698</v>
      </c>
      <c r="AO820">
        <v>161.9363864004969</v>
      </c>
      <c r="AP820">
        <v>146.64737391957161</v>
      </c>
      <c r="AQ820">
        <v>222.29064119904569</v>
      </c>
      <c r="AR820">
        <v>2.2971544989602208E-3</v>
      </c>
      <c r="AS820">
        <v>0</v>
      </c>
      <c r="AT820">
        <v>10.399057079152641</v>
      </c>
      <c r="AU820">
        <v>5.463111473656646</v>
      </c>
      <c r="AV820">
        <v>30.43782031037308</v>
      </c>
      <c r="AW820">
        <v>0</v>
      </c>
      <c r="AX820">
        <v>-18.151986697610599</v>
      </c>
      <c r="AY820">
        <v>-28.148002165571761</v>
      </c>
      <c r="AZ820">
        <v>0</v>
      </c>
      <c r="BA820">
        <v>0</v>
      </c>
      <c r="BB820">
        <v>0</v>
      </c>
      <c r="BC820">
        <v>-4.1039534723333162</v>
      </c>
      <c r="BD820">
        <v>-21.55442205232951</v>
      </c>
      <c r="BE820">
        <v>-22.766806172988769</v>
      </c>
      <c r="BF820">
        <v>-4.014655273391873</v>
      </c>
      <c r="BG820">
        <v>14.444143609973549</v>
      </c>
      <c r="BH820">
        <v>-1.2367875348986981</v>
      </c>
      <c r="BI820">
        <v>25.45869689408342</v>
      </c>
      <c r="BJ820">
        <v>0</v>
      </c>
      <c r="BK820">
        <v>0</v>
      </c>
      <c r="BL820">
        <v>34.305454601425197</v>
      </c>
      <c r="BM820">
        <v>58.260756729938443</v>
      </c>
      <c r="BN820">
        <v>27.412158085828992</v>
      </c>
      <c r="BO820">
        <v>50.344925399622923</v>
      </c>
      <c r="BP820">
        <v>2.8918534285371651</v>
      </c>
      <c r="BQ820">
        <v>71.782750277961867</v>
      </c>
      <c r="BR820">
        <v>3.082987787146894</v>
      </c>
      <c r="BS820">
        <v>8.4231343051072063</v>
      </c>
      <c r="BT820">
        <v>0</v>
      </c>
      <c r="BU820">
        <v>3.6430583959597861E-4</v>
      </c>
      <c r="BV820">
        <v>2.1599233787168999E-4</v>
      </c>
      <c r="BW820">
        <v>8.9806922841321617E-5</v>
      </c>
      <c r="BX820">
        <v>4.2448098775704291E-4</v>
      </c>
      <c r="BY820">
        <v>0</v>
      </c>
      <c r="BZ820">
        <v>9.6562341271540095E-5</v>
      </c>
      <c r="CA820">
        <v>1.0669465861467351E-4</v>
      </c>
      <c r="CB820">
        <v>1.809309097905131E-5</v>
      </c>
      <c r="CC820">
        <v>0.43639255156750612</v>
      </c>
      <c r="CD820">
        <v>2.9956919093358299E-2</v>
      </c>
      <c r="CE820">
        <v>0.36595538405837957</v>
      </c>
      <c r="CF820">
        <v>0.1257033763045933</v>
      </c>
      <c r="CG820">
        <v>7.8636267047167169E-2</v>
      </c>
      <c r="CH820">
        <v>0</v>
      </c>
      <c r="CI820">
        <v>3.745365248870744E-2</v>
      </c>
      <c r="CJ820">
        <v>4.9146019942073024E-4</v>
      </c>
      <c r="CK820">
        <v>0</v>
      </c>
      <c r="CL820">
        <v>1.3255459551610089E-3</v>
      </c>
      <c r="CM820">
        <v>1.8739714583393809E-4</v>
      </c>
      <c r="CN820">
        <v>1.444344391496756E-3</v>
      </c>
      <c r="CO820">
        <v>3.175768874510917E-4</v>
      </c>
      <c r="CP820">
        <v>3.5893109407105818E-4</v>
      </c>
      <c r="CQ820">
        <v>1.715644787361689E-4</v>
      </c>
      <c r="CR820">
        <v>2.900617273124319E-3</v>
      </c>
      <c r="CS820">
        <v>1.5358055686828209E-4</v>
      </c>
      <c r="CT820">
        <v>5.9660100797834042E-4</v>
      </c>
      <c r="CU820">
        <v>1.5871896755585331E-5</v>
      </c>
      <c r="CV820">
        <v>2.9092424124713911E-3</v>
      </c>
      <c r="CW820">
        <v>7.7995494688806887E-5</v>
      </c>
      <c r="CX820">
        <v>7.3561271829667594E-3</v>
      </c>
      <c r="CY820">
        <v>8.2843845966648034E-6</v>
      </c>
      <c r="CZ820">
        <v>2.7990837984930149E-2</v>
      </c>
      <c r="DA820">
        <v>-3.1618674389434942E-5</v>
      </c>
      <c r="DB820">
        <v>-4.1729559351208782E-4</v>
      </c>
      <c r="DC820">
        <v>-222.2631308940031</v>
      </c>
      <c r="DD820">
        <v>-0.34338566288352013</v>
      </c>
      <c r="DE820">
        <v>-3.4408247719194711</v>
      </c>
      <c r="DF820">
        <v>2.6767814799992178</v>
      </c>
      <c r="DG820">
        <v>28.84802877197497</v>
      </c>
      <c r="DH820">
        <v>4.1262142330957693E-2</v>
      </c>
      <c r="DI820">
        <v>0.30979219610689601</v>
      </c>
      <c r="DJ820">
        <v>0.11021423208226851</v>
      </c>
      <c r="DK820">
        <v>0.62140970902004211</v>
      </c>
      <c r="DL820">
        <v>5.5659301598626233E-2</v>
      </c>
      <c r="DM820">
        <v>6.0859889056208039E-2</v>
      </c>
      <c r="DN820">
        <v>1.5376935437386441E-2</v>
      </c>
      <c r="DO820">
        <v>0.44160851603251811</v>
      </c>
      <c r="DP820">
        <v>0.54045427586253025</v>
      </c>
      <c r="DQ820">
        <v>4.2578074346445423</v>
      </c>
      <c r="DR820">
        <v>1.7534082376724529</v>
      </c>
      <c r="DS820">
        <v>2.5212374232868209</v>
      </c>
      <c r="DT820">
        <v>4.1168359859446779</v>
      </c>
      <c r="DU820">
        <v>0.70640942654527183</v>
      </c>
      <c r="DV820">
        <v>0.16230629375726771</v>
      </c>
      <c r="DW820">
        <v>3.418904640251752</v>
      </c>
      <c r="DX820">
        <v>2.9252770792378729E-2</v>
      </c>
      <c r="DY820">
        <v>4.4322379988452614</v>
      </c>
      <c r="DZ820">
        <v>-1.409437215654002E-2</v>
      </c>
      <c r="EA820">
        <v>-0.17400676958261699</v>
      </c>
      <c r="EB820">
        <v>0.57296425437689769</v>
      </c>
      <c r="EC820">
        <v>7.1124338247470158</v>
      </c>
      <c r="ED820">
        <v>0.43247590532157792</v>
      </c>
    </row>
    <row r="821" spans="1:13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1.755454463610957</v>
      </c>
      <c r="AI821">
        <v>1.686332803362171E-2</v>
      </c>
      <c r="AJ821">
        <v>0.91752471206792807</v>
      </c>
      <c r="AK821">
        <v>1.9132503713181661</v>
      </c>
      <c r="AL821">
        <v>1.5472520198555779E-2</v>
      </c>
      <c r="AM821">
        <v>6.4719546088797791E-2</v>
      </c>
      <c r="AN821">
        <v>536.11578233396597</v>
      </c>
      <c r="AO821">
        <v>158.31318488349541</v>
      </c>
      <c r="AP821">
        <v>139.42562699269689</v>
      </c>
      <c r="AQ821">
        <v>225.8237226331413</v>
      </c>
      <c r="AR821">
        <v>2.3494303537488258E-3</v>
      </c>
      <c r="AS821">
        <v>0</v>
      </c>
      <c r="AT821">
        <v>9.881986959235352</v>
      </c>
      <c r="AU821">
        <v>5.9639272139058983</v>
      </c>
      <c r="AV821">
        <v>30.515929106627521</v>
      </c>
      <c r="AW821">
        <v>0</v>
      </c>
      <c r="AX821">
        <v>-17.527254878266369</v>
      </c>
      <c r="AY821">
        <v>-28.834588401502401</v>
      </c>
      <c r="AZ821">
        <v>0</v>
      </c>
      <c r="BA821">
        <v>0</v>
      </c>
      <c r="BB821">
        <v>0</v>
      </c>
      <c r="BC821">
        <v>-3.8990457527831701</v>
      </c>
      <c r="BD821">
        <v>-23.015683064652301</v>
      </c>
      <c r="BE821">
        <v>-22.82681363857229</v>
      </c>
      <c r="BF821">
        <v>-4.0455685220991056</v>
      </c>
      <c r="BG821">
        <v>14.59221195367958</v>
      </c>
      <c r="BH821">
        <v>-1.2644337553758309</v>
      </c>
      <c r="BI821">
        <v>25.286729983252251</v>
      </c>
      <c r="BJ821">
        <v>0</v>
      </c>
      <c r="BK821">
        <v>0</v>
      </c>
      <c r="BL821">
        <v>34.216652667365537</v>
      </c>
      <c r="BM821">
        <v>86.618338632406477</v>
      </c>
      <c r="BN821">
        <v>27.456685945695479</v>
      </c>
      <c r="BO821">
        <v>50.557490719265658</v>
      </c>
      <c r="BP821">
        <v>2.725642891967869</v>
      </c>
      <c r="BQ821">
        <v>72.840592177913692</v>
      </c>
      <c r="BR821">
        <v>3.070069502609917</v>
      </c>
      <c r="BS821">
        <v>8.2757967907875276</v>
      </c>
      <c r="BT821">
        <v>0</v>
      </c>
      <c r="BU821">
        <v>3.6182405210667391E-4</v>
      </c>
      <c r="BV821">
        <v>2.8774407631391709E-4</v>
      </c>
      <c r="BW821">
        <v>8.9177041435833189E-5</v>
      </c>
      <c r="BX821">
        <v>4.2729937968157179E-4</v>
      </c>
      <c r="BY821">
        <v>0</v>
      </c>
      <c r="BZ821">
        <v>9.8873088293632971E-5</v>
      </c>
      <c r="CA821">
        <v>1.059739637998334E-4</v>
      </c>
      <c r="CB821">
        <v>1.7492391118984789E-5</v>
      </c>
      <c r="CC821">
        <v>0.41614098968715713</v>
      </c>
      <c r="CD821">
        <v>2.9470682154468041E-2</v>
      </c>
      <c r="CE821">
        <v>0.37371813005431193</v>
      </c>
      <c r="CF821">
        <v>0.1249992346241665</v>
      </c>
      <c r="CG821">
        <v>7.7867933938684103E-2</v>
      </c>
      <c r="CH821">
        <v>0</v>
      </c>
      <c r="CI821">
        <v>5.4124208486396701E-2</v>
      </c>
      <c r="CJ821">
        <v>4.8814051292450211E-4</v>
      </c>
      <c r="CK821">
        <v>0</v>
      </c>
      <c r="CL821">
        <v>1.313112513308415E-3</v>
      </c>
      <c r="CM821">
        <v>1.800808325360224E-4</v>
      </c>
      <c r="CN821">
        <v>1.441165173175089E-3</v>
      </c>
      <c r="CO821">
        <v>3.1689294800937352E-4</v>
      </c>
      <c r="CP821">
        <v>2.26601747286226E-4</v>
      </c>
      <c r="CQ821">
        <v>2.3391494031886609E-4</v>
      </c>
      <c r="CR821">
        <v>2.609544621542077E-3</v>
      </c>
      <c r="CS821">
        <v>1.5731782684028171E-4</v>
      </c>
      <c r="CT821">
        <v>5.8854786534220114E-4</v>
      </c>
      <c r="CU821">
        <v>1.4416537430340691E-5</v>
      </c>
      <c r="CV821">
        <v>3.465985050389257E-3</v>
      </c>
      <c r="CW821">
        <v>7.8190058901673993E-5</v>
      </c>
      <c r="CX821">
        <v>7.0175220173305181E-3</v>
      </c>
      <c r="CY821">
        <v>8.2316735959462361E-6</v>
      </c>
      <c r="CZ821">
        <v>2.9602805015114669E-2</v>
      </c>
      <c r="DA821">
        <v>-4.4318009980422662E-5</v>
      </c>
      <c r="DB821">
        <v>-2.9082932798330728E-4</v>
      </c>
      <c r="DC821">
        <v>-225.7944992934741</v>
      </c>
      <c r="DD821">
        <v>0.2342767957597971</v>
      </c>
      <c r="DE821">
        <v>-2.1331663923037198</v>
      </c>
      <c r="DF821">
        <v>2.6304484312260632</v>
      </c>
      <c r="DG821">
        <v>31.553216609455351</v>
      </c>
      <c r="DH821">
        <v>4.1165519092930453E-2</v>
      </c>
      <c r="DI821">
        <v>0.30960863319771981</v>
      </c>
      <c r="DJ821">
        <v>0.110170746158944</v>
      </c>
      <c r="DK821">
        <v>0.62778670396272962</v>
      </c>
      <c r="DL821">
        <v>5.5790174204996663E-2</v>
      </c>
      <c r="DM821">
        <v>7.2417622809324095E-2</v>
      </c>
      <c r="DN821">
        <v>1.540921185054126E-2</v>
      </c>
      <c r="DO821">
        <v>0.27868797064203371</v>
      </c>
      <c r="DP821">
        <v>0.5391886982848888</v>
      </c>
      <c r="DQ821">
        <v>4.2552845321013626</v>
      </c>
      <c r="DR821">
        <v>1.7527164161650179</v>
      </c>
      <c r="DS821">
        <v>2.5471107208298691</v>
      </c>
      <c r="DT821">
        <v>4.1265159682657897</v>
      </c>
      <c r="DU821">
        <v>0.84056169332251185</v>
      </c>
      <c r="DV821">
        <v>0.1626469770498698</v>
      </c>
      <c r="DW821">
        <v>2.1575842888415511</v>
      </c>
      <c r="DX821">
        <v>4.43204606982553E-2</v>
      </c>
      <c r="DY821">
        <v>6.7152213179174707</v>
      </c>
      <c r="DZ821">
        <v>2.8853352630023182E-2</v>
      </c>
      <c r="EA821">
        <v>0.35621868267816109</v>
      </c>
      <c r="EB821">
        <v>0.48012244104063012</v>
      </c>
      <c r="EC821">
        <v>8.1001673139988615</v>
      </c>
      <c r="ED821">
        <v>0.5661155949379344</v>
      </c>
    </row>
    <row r="822" spans="1:13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1.8285239026316451</v>
      </c>
      <c r="AI822">
        <v>1.5536451319041489E-2</v>
      </c>
      <c r="AJ822">
        <v>0.99333054560271017</v>
      </c>
      <c r="AK822">
        <v>1.8408010663707479</v>
      </c>
      <c r="AL822">
        <v>1.5432831665473431E-2</v>
      </c>
      <c r="AM822">
        <v>4.361912116492896E-3</v>
      </c>
      <c r="AN822">
        <v>496.9541502843399</v>
      </c>
      <c r="AO822">
        <v>147.0093899487326</v>
      </c>
      <c r="AP822">
        <v>127.5423323546713</v>
      </c>
      <c r="AQ822">
        <v>209.58179087159789</v>
      </c>
      <c r="AR822">
        <v>2.3410600566853182E-3</v>
      </c>
      <c r="AS822">
        <v>0</v>
      </c>
      <c r="AT822">
        <v>11.704217184703911</v>
      </c>
      <c r="AU822">
        <v>6.159859305513705</v>
      </c>
      <c r="AV822">
        <v>30.9513436197666</v>
      </c>
      <c r="AW822">
        <v>0</v>
      </c>
      <c r="AX822">
        <v>-18.694024736717012</v>
      </c>
      <c r="AY822">
        <v>-30.121395373267219</v>
      </c>
      <c r="AZ822">
        <v>0</v>
      </c>
      <c r="BA822">
        <v>0</v>
      </c>
      <c r="BB822">
        <v>0</v>
      </c>
      <c r="BC822">
        <v>-4.616338394819345</v>
      </c>
      <c r="BD822">
        <v>-23.088008722359969</v>
      </c>
      <c r="BE822">
        <v>-23.144177034417869</v>
      </c>
      <c r="BF822">
        <v>-4.1624350054727746</v>
      </c>
      <c r="BG822">
        <v>15.42945822063256</v>
      </c>
      <c r="BH822">
        <v>-1.367532072552393</v>
      </c>
      <c r="BI822">
        <v>26.774789980355209</v>
      </c>
      <c r="BJ822">
        <v>0</v>
      </c>
      <c r="BK822">
        <v>0</v>
      </c>
      <c r="BL822">
        <v>34.371977693741677</v>
      </c>
      <c r="BM822">
        <v>70.911138111836735</v>
      </c>
      <c r="BN822">
        <v>25.993191044775219</v>
      </c>
      <c r="BO822">
        <v>48.8960635027668</v>
      </c>
      <c r="BP822">
        <v>2.8277318646252811</v>
      </c>
      <c r="BQ822">
        <v>71.733630134741389</v>
      </c>
      <c r="BR822">
        <v>3.0204561663287359</v>
      </c>
      <c r="BS822">
        <v>8.1074471898978526</v>
      </c>
      <c r="BT822">
        <v>0</v>
      </c>
      <c r="BU822">
        <v>3.9718854501056091E-4</v>
      </c>
      <c r="BV822">
        <v>2.6996234542560999E-4</v>
      </c>
      <c r="BW822">
        <v>8.9939525958757227E-5</v>
      </c>
      <c r="BX822">
        <v>4.3871463347314551E-4</v>
      </c>
      <c r="BY822">
        <v>0</v>
      </c>
      <c r="BZ822">
        <v>1.041110517616152E-4</v>
      </c>
      <c r="CA822">
        <v>1.122102630907822E-4</v>
      </c>
      <c r="CB822">
        <v>1.885779297565455E-5</v>
      </c>
      <c r="CC822">
        <v>0.4481558501856272</v>
      </c>
      <c r="CD822">
        <v>3.124606254881351E-2</v>
      </c>
      <c r="CE822">
        <v>0.35650444073164678</v>
      </c>
      <c r="CF822">
        <v>0.1257440415168278</v>
      </c>
      <c r="CG822">
        <v>8.0011658297309787E-2</v>
      </c>
      <c r="CH822">
        <v>0</v>
      </c>
      <c r="CI822">
        <v>7.8722571273456873E-2</v>
      </c>
      <c r="CJ822">
        <v>5.1686634543544223E-4</v>
      </c>
      <c r="CK822">
        <v>0</v>
      </c>
      <c r="CL822">
        <v>1.243097234091936E-3</v>
      </c>
      <c r="CM822">
        <v>2.0448881543171191E-4</v>
      </c>
      <c r="CN822">
        <v>1.342484109478681E-3</v>
      </c>
      <c r="CO822">
        <v>2.809641142696548E-4</v>
      </c>
      <c r="CP822">
        <v>3.2120404800721128E-4</v>
      </c>
      <c r="CQ822">
        <v>1.7433524663738189E-4</v>
      </c>
      <c r="CR822">
        <v>2.4354212038431842E-3</v>
      </c>
      <c r="CS822">
        <v>1.52617808568391E-4</v>
      </c>
      <c r="CT822">
        <v>5.3797971403256502E-4</v>
      </c>
      <c r="CU822">
        <v>1.588084072776183E-5</v>
      </c>
      <c r="CV822">
        <v>2.7821886365989481E-3</v>
      </c>
      <c r="CW822">
        <v>7.3152356174481761E-5</v>
      </c>
      <c r="CX822">
        <v>6.9627515497526476E-3</v>
      </c>
      <c r="CY822">
        <v>8.0302688143086314E-6</v>
      </c>
      <c r="CZ822">
        <v>2.8408772986923739E-2</v>
      </c>
      <c r="DA822">
        <v>-3.1545861500078297E-5</v>
      </c>
      <c r="DB822">
        <v>-6.3822467762913483E-4</v>
      </c>
      <c r="DC822">
        <v>-209.5540834150116</v>
      </c>
      <c r="DD822">
        <v>0.1614011758938432</v>
      </c>
      <c r="DE822">
        <v>5.3298816163289908</v>
      </c>
      <c r="DF822">
        <v>3.3486687344290109</v>
      </c>
      <c r="DG822">
        <v>39.638021209790978</v>
      </c>
      <c r="DH822">
        <v>4.1974445879133092E-2</v>
      </c>
      <c r="DI822">
        <v>0.33398419183801031</v>
      </c>
      <c r="DJ822">
        <v>0.119579780094967</v>
      </c>
      <c r="DK822">
        <v>0.62833135965769538</v>
      </c>
      <c r="DL822">
        <v>5.666119003117602E-2</v>
      </c>
      <c r="DM822">
        <v>6.3716254437850728E-2</v>
      </c>
      <c r="DN822">
        <v>1.5647633456593629E-2</v>
      </c>
      <c r="DO822">
        <v>0.42877300834640419</v>
      </c>
      <c r="DP822">
        <v>0.54978407496107606</v>
      </c>
      <c r="DQ822">
        <v>4.5903040584371082</v>
      </c>
      <c r="DR822">
        <v>1.902405592419929</v>
      </c>
      <c r="DS822">
        <v>2.54932054520342</v>
      </c>
      <c r="DT822">
        <v>4.1909405872342571</v>
      </c>
      <c r="DU822">
        <v>0.73956366758219572</v>
      </c>
      <c r="DV822">
        <v>0.16516355958919229</v>
      </c>
      <c r="DW822">
        <v>3.3195329678431298</v>
      </c>
      <c r="DX822">
        <v>8.9375170976402921E-2</v>
      </c>
      <c r="DY822">
        <v>13.54169257218226</v>
      </c>
      <c r="DZ822">
        <v>-4.9119252078145929E-2</v>
      </c>
      <c r="EA822">
        <v>-0.60641809961477655</v>
      </c>
      <c r="EB822">
        <v>0.68442352416805485</v>
      </c>
      <c r="EC822">
        <v>8.6957316839531895</v>
      </c>
      <c r="ED822">
        <v>0.93532142762086945</v>
      </c>
    </row>
    <row r="823" spans="1:13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1.6929359406329829</v>
      </c>
      <c r="AI823">
        <v>1.6799077175331769E-2</v>
      </c>
      <c r="AJ823">
        <v>0.95817980388431656</v>
      </c>
      <c r="AK823">
        <v>1.766824856284505</v>
      </c>
      <c r="AL823">
        <v>1.60965364732969E-2</v>
      </c>
      <c r="AM823">
        <v>3.2118734885853331E-2</v>
      </c>
      <c r="AN823">
        <v>498.28113040440462</v>
      </c>
      <c r="AO823">
        <v>160.06405283161331</v>
      </c>
      <c r="AP823">
        <v>139.96274241381511</v>
      </c>
      <c r="AQ823">
        <v>222.8954060234741</v>
      </c>
      <c r="AR823">
        <v>2.285564368954553E-3</v>
      </c>
      <c r="AS823">
        <v>0</v>
      </c>
      <c r="AT823">
        <v>11.052304897933499</v>
      </c>
      <c r="AU823">
        <v>6.0539299526066674</v>
      </c>
      <c r="AV823">
        <v>30.766615666491319</v>
      </c>
      <c r="AW823">
        <v>0</v>
      </c>
      <c r="AX823">
        <v>-19.054455949763089</v>
      </c>
      <c r="AY823">
        <v>-28.818394567268388</v>
      </c>
      <c r="AZ823">
        <v>0</v>
      </c>
      <c r="BA823">
        <v>0</v>
      </c>
      <c r="BB823">
        <v>0</v>
      </c>
      <c r="BC823">
        <v>-4.3588338368880013</v>
      </c>
      <c r="BD823">
        <v>-23.21097075067517</v>
      </c>
      <c r="BE823">
        <v>-23.013682562380311</v>
      </c>
      <c r="BF823">
        <v>-4.2262353300868138</v>
      </c>
      <c r="BG823">
        <v>15.41058953554618</v>
      </c>
      <c r="BH823">
        <v>-1.2347664644619409</v>
      </c>
      <c r="BI823">
        <v>26.331083320634161</v>
      </c>
      <c r="BJ823">
        <v>0</v>
      </c>
      <c r="BK823">
        <v>0</v>
      </c>
      <c r="BL823">
        <v>34.410549285347663</v>
      </c>
      <c r="BM823">
        <v>66.586897501114109</v>
      </c>
      <c r="BN823">
        <v>27.449866674352389</v>
      </c>
      <c r="BO823">
        <v>51.708385345445578</v>
      </c>
      <c r="BP823">
        <v>2.9439675881832539</v>
      </c>
      <c r="BQ823">
        <v>72.264710384145246</v>
      </c>
      <c r="BR823">
        <v>3.1450080710187329</v>
      </c>
      <c r="BS823">
        <v>8.3435910769400223</v>
      </c>
      <c r="BT823">
        <v>0</v>
      </c>
      <c r="BU823">
        <v>3.6837450985065657E-4</v>
      </c>
      <c r="BV823">
        <v>2.4894260607207782E-4</v>
      </c>
      <c r="BW823">
        <v>8.8622428550967221E-5</v>
      </c>
      <c r="BX823">
        <v>4.4529622855073999E-4</v>
      </c>
      <c r="BY823">
        <v>0</v>
      </c>
      <c r="BZ823">
        <v>9.8305345640299857E-5</v>
      </c>
      <c r="CA823">
        <v>1.103507362351482E-4</v>
      </c>
      <c r="CB823">
        <v>1.7990247676839601E-5</v>
      </c>
      <c r="CC823">
        <v>0.36231205523752757</v>
      </c>
      <c r="CD823">
        <v>2.719916121517316E-2</v>
      </c>
      <c r="CE823">
        <v>0.41757020691965252</v>
      </c>
      <c r="CF823">
        <v>0.12766080572817501</v>
      </c>
      <c r="CG823">
        <v>7.8424380923619516E-2</v>
      </c>
      <c r="CH823">
        <v>0</v>
      </c>
      <c r="CI823">
        <v>6.8865127202188903E-2</v>
      </c>
      <c r="CJ823">
        <v>5.0830093596542761E-4</v>
      </c>
      <c r="CK823">
        <v>0</v>
      </c>
      <c r="CL823">
        <v>1.317457227563501E-3</v>
      </c>
      <c r="CM823">
        <v>1.811548258337621E-4</v>
      </c>
      <c r="CN823">
        <v>1.4422028759764911E-3</v>
      </c>
      <c r="CO823">
        <v>2.7576598252422249E-4</v>
      </c>
      <c r="CP823">
        <v>2.7161523642359089E-4</v>
      </c>
      <c r="CQ823">
        <v>2.2795288808000709E-4</v>
      </c>
      <c r="CR823">
        <v>2.4273027261323878E-3</v>
      </c>
      <c r="CS823">
        <v>1.5581853275398289E-4</v>
      </c>
      <c r="CT823">
        <v>6.238427684651473E-4</v>
      </c>
      <c r="CU823">
        <v>1.6468997392631971E-5</v>
      </c>
      <c r="CV823">
        <v>4.3158761696065213E-3</v>
      </c>
      <c r="CW823">
        <v>7.8538083251009953E-5</v>
      </c>
      <c r="CX823">
        <v>6.086508177488294E-3</v>
      </c>
      <c r="CY823">
        <v>8.5389866515765921E-6</v>
      </c>
      <c r="CZ823">
        <v>2.8439760741111091E-2</v>
      </c>
      <c r="DA823">
        <v>-4.1264441992668807E-5</v>
      </c>
      <c r="DB823">
        <v>1.0278959357039501E-5</v>
      </c>
      <c r="DC823">
        <v>-222.86703851265759</v>
      </c>
      <c r="DD823">
        <v>-0.33798791561275721</v>
      </c>
      <c r="DE823">
        <v>-3.0888937987923031</v>
      </c>
      <c r="DF823">
        <v>2.9650775349195921</v>
      </c>
      <c r="DG823">
        <v>35.278463732186282</v>
      </c>
      <c r="DH823">
        <v>4.1349287830430348E-2</v>
      </c>
      <c r="DI823">
        <v>0.31081287819536457</v>
      </c>
      <c r="DJ823">
        <v>0.1105921124593232</v>
      </c>
      <c r="DK823">
        <v>0.62964922615751973</v>
      </c>
      <c r="DL823">
        <v>5.6271967806771871E-2</v>
      </c>
      <c r="DM823">
        <v>9.4085817545047842E-2</v>
      </c>
      <c r="DN823">
        <v>1.553699573885509E-2</v>
      </c>
      <c r="DO823">
        <v>0.33532579281118757</v>
      </c>
      <c r="DP823">
        <v>0.54159571339222534</v>
      </c>
      <c r="DQ823">
        <v>4.2718357666661486</v>
      </c>
      <c r="DR823">
        <v>1.7594199709437781</v>
      </c>
      <c r="DS823">
        <v>2.5546675075859251</v>
      </c>
      <c r="DT823">
        <v>4.1621517951737408</v>
      </c>
      <c r="DU823">
        <v>1.092067525076448</v>
      </c>
      <c r="DV823">
        <v>0.16399575876249139</v>
      </c>
      <c r="DW823">
        <v>2.596070654022097</v>
      </c>
      <c r="DX823">
        <v>6.6739053289276984E-2</v>
      </c>
      <c r="DY823">
        <v>10.11197777110257</v>
      </c>
      <c r="DZ823">
        <v>2.8166689901546062E-2</v>
      </c>
      <c r="EA823">
        <v>0.34774125907617082</v>
      </c>
      <c r="EB823">
        <v>0.50823409764429506</v>
      </c>
      <c r="EC823">
        <v>7.6769400103846834</v>
      </c>
      <c r="ED823">
        <v>0.76831361553997279</v>
      </c>
    </row>
    <row r="824" spans="1:13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1.785585375505977</v>
      </c>
      <c r="AI824">
        <v>1.670349663545749E-2</v>
      </c>
      <c r="AJ824">
        <v>0.94716085134203898</v>
      </c>
      <c r="AK824">
        <v>1.88519764582829</v>
      </c>
      <c r="AL824">
        <v>1.5820898093628799E-2</v>
      </c>
      <c r="AM824">
        <v>4.0901943493430008E-2</v>
      </c>
      <c r="AN824">
        <v>500.29191415295361</v>
      </c>
      <c r="AO824">
        <v>180.31859092850789</v>
      </c>
      <c r="AP824">
        <v>159.68393941797851</v>
      </c>
      <c r="AQ824">
        <v>243.5496336968553</v>
      </c>
      <c r="AR824">
        <v>2.33118934566588E-3</v>
      </c>
      <c r="AS824">
        <v>0</v>
      </c>
      <c r="AT824">
        <v>9.0298309153276755</v>
      </c>
      <c r="AU824">
        <v>6.321297870882538</v>
      </c>
      <c r="AV824">
        <v>30.71996526692277</v>
      </c>
      <c r="AW824">
        <v>0</v>
      </c>
      <c r="AX824">
        <v>-16.78887310444243</v>
      </c>
      <c r="AY824">
        <v>-29.282220948690551</v>
      </c>
      <c r="AZ824">
        <v>0</v>
      </c>
      <c r="BA824">
        <v>0</v>
      </c>
      <c r="BB824">
        <v>0</v>
      </c>
      <c r="BC824">
        <v>-3.5649917837977489</v>
      </c>
      <c r="BD824">
        <v>-22.760203659144231</v>
      </c>
      <c r="BE824">
        <v>-22.981925386089269</v>
      </c>
      <c r="BF824">
        <v>-4.116790206281344</v>
      </c>
      <c r="BG824">
        <v>14.390915202514361</v>
      </c>
      <c r="BH824">
        <v>-1.26662177450853</v>
      </c>
      <c r="BI824">
        <v>25.164830474649602</v>
      </c>
      <c r="BJ824">
        <v>0</v>
      </c>
      <c r="BK824">
        <v>0</v>
      </c>
      <c r="BL824">
        <v>34.051199874528699</v>
      </c>
      <c r="BM824">
        <v>68.662623057787613</v>
      </c>
      <c r="BN824">
        <v>27.358604591188701</v>
      </c>
      <c r="BO824">
        <v>50.734903325287121</v>
      </c>
      <c r="BP824">
        <v>2.6002418127040889</v>
      </c>
      <c r="BQ824">
        <v>72.921663017558188</v>
      </c>
      <c r="BR824">
        <v>3.0412170593041932</v>
      </c>
      <c r="BS824">
        <v>8.315066437591522</v>
      </c>
      <c r="BT824">
        <v>0</v>
      </c>
      <c r="BU824">
        <v>3.6096630610271511E-4</v>
      </c>
      <c r="BV824">
        <v>2.5365068470406738E-4</v>
      </c>
      <c r="BW824">
        <v>8.8043216175066113E-5</v>
      </c>
      <c r="BX824">
        <v>4.3391237459299242E-4</v>
      </c>
      <c r="BY824">
        <v>0</v>
      </c>
      <c r="BZ824">
        <v>1.0009949645574981E-4</v>
      </c>
      <c r="CA824">
        <v>1.054630960790791E-4</v>
      </c>
      <c r="CB824">
        <v>1.7872951706193129E-5</v>
      </c>
      <c r="CC824">
        <v>0.43960106508214059</v>
      </c>
      <c r="CD824">
        <v>2.982410765777244E-2</v>
      </c>
      <c r="CE824">
        <v>0.43666179687676299</v>
      </c>
      <c r="CF824">
        <v>0.12358524082424931</v>
      </c>
      <c r="CG824">
        <v>7.6333808363823419E-2</v>
      </c>
      <c r="CH824">
        <v>0</v>
      </c>
      <c r="CI824">
        <v>7.9970566142740798E-2</v>
      </c>
      <c r="CJ824">
        <v>4.8578733840593229E-4</v>
      </c>
      <c r="CK824">
        <v>0</v>
      </c>
      <c r="CL824">
        <v>1.275041511176781E-3</v>
      </c>
      <c r="CM824">
        <v>1.9832159900109279E-4</v>
      </c>
      <c r="CN824">
        <v>1.4310077672417649E-3</v>
      </c>
      <c r="CO824">
        <v>2.9984528291603102E-4</v>
      </c>
      <c r="CP824">
        <v>2.8533396718093427E-4</v>
      </c>
      <c r="CQ824">
        <v>3.4299680012354899E-4</v>
      </c>
      <c r="CR824">
        <v>2.7180403715000249E-3</v>
      </c>
      <c r="CS824">
        <v>1.5775961491995051E-4</v>
      </c>
      <c r="CT824">
        <v>5.5538096984650179E-4</v>
      </c>
      <c r="CU824">
        <v>1.3499141795557051E-5</v>
      </c>
      <c r="CV824">
        <v>4.2904045162828726E-3</v>
      </c>
      <c r="CW824">
        <v>7.7916917211785219E-5</v>
      </c>
      <c r="CX824">
        <v>7.3428749115430634E-3</v>
      </c>
      <c r="CY824">
        <v>8.1143471726113367E-6</v>
      </c>
      <c r="CZ824">
        <v>2.982551984099828E-2</v>
      </c>
      <c r="DA824">
        <v>-6.7202952293458863E-5</v>
      </c>
      <c r="DB824">
        <v>4.6121138505974513E-5</v>
      </c>
      <c r="DC824">
        <v>-243.51989646178041</v>
      </c>
      <c r="DD824">
        <v>0.24003572855144739</v>
      </c>
      <c r="DE824">
        <v>-1.30527944986254</v>
      </c>
      <c r="DF824">
        <v>3.107315132563842</v>
      </c>
      <c r="DG824">
        <v>36.601236305614563</v>
      </c>
      <c r="DH824">
        <v>4.1300274318828163E-2</v>
      </c>
      <c r="DI824">
        <v>0.31237337081903999</v>
      </c>
      <c r="DJ824">
        <v>0.11122494126429699</v>
      </c>
      <c r="DK824">
        <v>0.64380054855831748</v>
      </c>
      <c r="DL824">
        <v>5.6159092941538258E-2</v>
      </c>
      <c r="DM824">
        <v>9.5032889570793172E-2</v>
      </c>
      <c r="DN824">
        <v>1.5502314429069519E-2</v>
      </c>
      <c r="DO824">
        <v>0.35427812521335278</v>
      </c>
      <c r="DP824">
        <v>0.54095373116774514</v>
      </c>
      <c r="DQ824">
        <v>4.2932832956171394</v>
      </c>
      <c r="DR824">
        <v>1.769487701931997</v>
      </c>
      <c r="DS824">
        <v>2.6120834814723861</v>
      </c>
      <c r="DT824">
        <v>4.1538030143993554</v>
      </c>
      <c r="DU824">
        <v>1.103060325375278</v>
      </c>
      <c r="DV824">
        <v>0.16362969135739211</v>
      </c>
      <c r="DW824">
        <v>2.7427983887485379</v>
      </c>
      <c r="DX824">
        <v>7.4549729450027233E-2</v>
      </c>
      <c r="DY824">
        <v>11.295413553034431</v>
      </c>
      <c r="DZ824">
        <v>1.281851394790459E-2</v>
      </c>
      <c r="EA824">
        <v>0.1582552367818387</v>
      </c>
      <c r="EB824">
        <v>0.55634175209808945</v>
      </c>
      <c r="EC824">
        <v>7.7684678857284606</v>
      </c>
      <c r="ED824">
        <v>0.83393357995258377</v>
      </c>
    </row>
    <row r="825" spans="1:13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1.761455360906236</v>
      </c>
      <c r="AI825">
        <v>1.6016229243961629E-2</v>
      </c>
      <c r="AJ825">
        <v>0.91402440830082943</v>
      </c>
      <c r="AK825">
        <v>1.9271425760099841</v>
      </c>
      <c r="AL825">
        <v>1.463922445792246E-2</v>
      </c>
      <c r="AM825">
        <v>6.7551928869697686E-2</v>
      </c>
      <c r="AN825">
        <v>480.33004234116282</v>
      </c>
      <c r="AO825">
        <v>151.0710732285946</v>
      </c>
      <c r="AP825">
        <v>132.44738286721389</v>
      </c>
      <c r="AQ825">
        <v>211.61365609392641</v>
      </c>
      <c r="AR825">
        <v>2.3204232283516582E-3</v>
      </c>
      <c r="AS825">
        <v>0</v>
      </c>
      <c r="AT825">
        <v>9.4355365573684118</v>
      </c>
      <c r="AU825">
        <v>5.7687279148228381</v>
      </c>
      <c r="AV825">
        <v>30.54284195135444</v>
      </c>
      <c r="AW825">
        <v>0</v>
      </c>
      <c r="AX825">
        <v>-16.81082009462477</v>
      </c>
      <c r="AY825">
        <v>-28.936286328920922</v>
      </c>
      <c r="AZ825">
        <v>0</v>
      </c>
      <c r="BA825">
        <v>0</v>
      </c>
      <c r="BB825">
        <v>0</v>
      </c>
      <c r="BC825">
        <v>-3.7272415162707309</v>
      </c>
      <c r="BD825">
        <v>-22.560212007783981</v>
      </c>
      <c r="BE825">
        <v>-22.848942903511421</v>
      </c>
      <c r="BF825">
        <v>-4.1391673130852569</v>
      </c>
      <c r="BG825">
        <v>14.49659419189379</v>
      </c>
      <c r="BH825">
        <v>-1.3148727411506991</v>
      </c>
      <c r="BI825">
        <v>25.413061783147231</v>
      </c>
      <c r="BJ825">
        <v>0</v>
      </c>
      <c r="BK825">
        <v>0</v>
      </c>
      <c r="BL825">
        <v>34.054270825938907</v>
      </c>
      <c r="BM825">
        <v>62.239475893128613</v>
      </c>
      <c r="BN825">
        <v>26.416962691352492</v>
      </c>
      <c r="BO825">
        <v>49.756038621652571</v>
      </c>
      <c r="BP825">
        <v>2.4683493135709349</v>
      </c>
      <c r="BQ825">
        <v>71.347130543057304</v>
      </c>
      <c r="BR825">
        <v>2.977501589397241</v>
      </c>
      <c r="BS825">
        <v>8.0828142519357922</v>
      </c>
      <c r="BT825">
        <v>0</v>
      </c>
      <c r="BU825">
        <v>3.7653610941319532E-4</v>
      </c>
      <c r="BV825">
        <v>2.4878022049843747E-4</v>
      </c>
      <c r="BW825">
        <v>8.9311342496368193E-5</v>
      </c>
      <c r="BX825">
        <v>4.380987107883694E-4</v>
      </c>
      <c r="BY825">
        <v>0</v>
      </c>
      <c r="BZ825">
        <v>1.000351233112729E-4</v>
      </c>
      <c r="CA825">
        <v>1.065034067763553E-4</v>
      </c>
      <c r="CB825">
        <v>1.802964498286487E-5</v>
      </c>
      <c r="CC825">
        <v>0.40863195497991889</v>
      </c>
      <c r="CD825">
        <v>3.012295017342162E-2</v>
      </c>
      <c r="CE825">
        <v>0.39656093674809151</v>
      </c>
      <c r="CF825">
        <v>0.12300207962284949</v>
      </c>
      <c r="CG825">
        <v>8.3674742580376812E-2</v>
      </c>
      <c r="CH825">
        <v>0</v>
      </c>
      <c r="CI825">
        <v>7.082852136873162E-2</v>
      </c>
      <c r="CJ825">
        <v>4.9057924935425208E-4</v>
      </c>
      <c r="CK825">
        <v>0</v>
      </c>
      <c r="CL825">
        <v>1.3401538590967919E-3</v>
      </c>
      <c r="CM825">
        <v>1.8352438664414309E-4</v>
      </c>
      <c r="CN825">
        <v>1.3628315754659569E-3</v>
      </c>
      <c r="CO825">
        <v>2.9893168883781112E-4</v>
      </c>
      <c r="CP825">
        <v>2.356159947524518E-4</v>
      </c>
      <c r="CQ825">
        <v>2.0797121434406221E-4</v>
      </c>
      <c r="CR825">
        <v>2.213242923755535E-3</v>
      </c>
      <c r="CS825">
        <v>1.5117129691324209E-4</v>
      </c>
      <c r="CT825">
        <v>5.3298828389893775E-4</v>
      </c>
      <c r="CU825">
        <v>1.42558201191536E-5</v>
      </c>
      <c r="CV825">
        <v>3.9025519536496122E-3</v>
      </c>
      <c r="CW825">
        <v>7.4209645358683601E-5</v>
      </c>
      <c r="CX825">
        <v>6.5447430673665867E-3</v>
      </c>
      <c r="CY825">
        <v>7.8572297199883145E-6</v>
      </c>
      <c r="CZ825">
        <v>2.8211872732629061E-2</v>
      </c>
      <c r="DA825">
        <v>-3.8609399330063661E-5</v>
      </c>
      <c r="DB825">
        <v>-2.8770938963658377E-4</v>
      </c>
      <c r="DC825">
        <v>-211.58580914938199</v>
      </c>
      <c r="DD825">
        <v>3.2225200440734618E-2</v>
      </c>
      <c r="DE825">
        <v>-1.174803653265144</v>
      </c>
      <c r="DF825">
        <v>2.9311903115171751</v>
      </c>
      <c r="DG825">
        <v>34.566243552193157</v>
      </c>
      <c r="DH825">
        <v>4.1258473440432708E-2</v>
      </c>
      <c r="DI825">
        <v>0.32439274388652511</v>
      </c>
      <c r="DJ825">
        <v>0.1159976798463707</v>
      </c>
      <c r="DK825">
        <v>0.62305822909304165</v>
      </c>
      <c r="DL825">
        <v>5.5779097085609422E-2</v>
      </c>
      <c r="DM825">
        <v>8.7434941349235087E-2</v>
      </c>
      <c r="DN825">
        <v>1.5398281461556571E-2</v>
      </c>
      <c r="DO825">
        <v>0.30510038087729791</v>
      </c>
      <c r="DP825">
        <v>0.54040622049119269</v>
      </c>
      <c r="DQ825">
        <v>4.4584784704783083</v>
      </c>
      <c r="DR825">
        <v>1.8454176339195341</v>
      </c>
      <c r="DS825">
        <v>2.5279259420543192</v>
      </c>
      <c r="DT825">
        <v>4.1256966499774856</v>
      </c>
      <c r="DU825">
        <v>1.014869854946479</v>
      </c>
      <c r="DV825">
        <v>0.16253160484630849</v>
      </c>
      <c r="DW825">
        <v>2.3620674648565001</v>
      </c>
      <c r="DX825">
        <v>7.0024263000660905E-2</v>
      </c>
      <c r="DY825">
        <v>10.60973681828195</v>
      </c>
      <c r="DZ825">
        <v>-2.46622681236256E-2</v>
      </c>
      <c r="EA825">
        <v>-0.30447625187626098</v>
      </c>
      <c r="EB825">
        <v>0.52841366671238399</v>
      </c>
      <c r="EC825">
        <v>7.2235891442173434</v>
      </c>
      <c r="ED825">
        <v>0.78899482288768663</v>
      </c>
    </row>
    <row r="826" spans="1:13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1.672863321122785</v>
      </c>
      <c r="AI826">
        <v>1.6984497195702719E-2</v>
      </c>
      <c r="AJ826">
        <v>0.98228051458918786</v>
      </c>
      <c r="AK826">
        <v>1.703040288389233</v>
      </c>
      <c r="AL826">
        <v>1.6683540645433481E-2</v>
      </c>
      <c r="AM826">
        <v>1.3045090337623E-2</v>
      </c>
      <c r="AN826">
        <v>508.46561277035443</v>
      </c>
      <c r="AO826">
        <v>154.02515013066741</v>
      </c>
      <c r="AP826">
        <v>134.38142881572509</v>
      </c>
      <c r="AQ826">
        <v>218.08154521195291</v>
      </c>
      <c r="AR826">
        <v>2.298089003322513E-3</v>
      </c>
      <c r="AS826">
        <v>0</v>
      </c>
      <c r="AT826">
        <v>10.07133902764576</v>
      </c>
      <c r="AU826">
        <v>4.8375388589276209</v>
      </c>
      <c r="AV826">
        <v>30.86312329789439</v>
      </c>
      <c r="AW826">
        <v>0</v>
      </c>
      <c r="AX826">
        <v>-17.392971466390829</v>
      </c>
      <c r="AY826">
        <v>-28.37902971807695</v>
      </c>
      <c r="AZ826">
        <v>0</v>
      </c>
      <c r="BA826">
        <v>0</v>
      </c>
      <c r="BB826">
        <v>0</v>
      </c>
      <c r="BC826">
        <v>-3.973720035988598</v>
      </c>
      <c r="BD826">
        <v>-21.944218628332099</v>
      </c>
      <c r="BE826">
        <v>-23.080195934356752</v>
      </c>
      <c r="BF826">
        <v>-4.0337587662397123</v>
      </c>
      <c r="BG826">
        <v>14.09760774557477</v>
      </c>
      <c r="BH826">
        <v>-1.227979011698447</v>
      </c>
      <c r="BI826">
        <v>25.754948731305749</v>
      </c>
      <c r="BJ826">
        <v>0</v>
      </c>
      <c r="BK826">
        <v>0</v>
      </c>
      <c r="BL826">
        <v>34.262109320026333</v>
      </c>
      <c r="BM826">
        <v>72.080497676939117</v>
      </c>
      <c r="BN826">
        <v>27.7884541216809</v>
      </c>
      <c r="BO826">
        <v>50.853629903633802</v>
      </c>
      <c r="BP826">
        <v>3.1250135545387598</v>
      </c>
      <c r="BQ826">
        <v>72.262122713740069</v>
      </c>
      <c r="BR826">
        <v>3.1220238560928331</v>
      </c>
      <c r="BS826">
        <v>8.3368481819478895</v>
      </c>
      <c r="BT826">
        <v>0</v>
      </c>
      <c r="BU826">
        <v>3.6042789737206692E-4</v>
      </c>
      <c r="BV826">
        <v>2.352348389912066E-4</v>
      </c>
      <c r="BW826">
        <v>8.9617748233530885E-5</v>
      </c>
      <c r="BX826">
        <v>4.2839454128855669E-4</v>
      </c>
      <c r="BY826">
        <v>0</v>
      </c>
      <c r="BZ826">
        <v>9.7019516236201167E-5</v>
      </c>
      <c r="CA826">
        <v>1.0793621817948191E-4</v>
      </c>
      <c r="CB826">
        <v>1.7500955550166799E-5</v>
      </c>
      <c r="CC826">
        <v>0.3666227175331872</v>
      </c>
      <c r="CD826">
        <v>2.795400557934432E-2</v>
      </c>
      <c r="CE826">
        <v>0.3525527382966277</v>
      </c>
      <c r="CF826">
        <v>0.12694262042517229</v>
      </c>
      <c r="CG826">
        <v>7.8782154637843077E-2</v>
      </c>
      <c r="CH826">
        <v>0</v>
      </c>
      <c r="CI826">
        <v>6.7761351596044669E-2</v>
      </c>
      <c r="CJ826">
        <v>4.971791090572199E-4</v>
      </c>
      <c r="CK826">
        <v>0</v>
      </c>
      <c r="CL826">
        <v>1.338075284517863E-3</v>
      </c>
      <c r="CM826">
        <v>1.7186892194238009E-4</v>
      </c>
      <c r="CN826">
        <v>1.468274425610764E-3</v>
      </c>
      <c r="CO826">
        <v>3.0291580742865151E-4</v>
      </c>
      <c r="CP826">
        <v>2.262905532494069E-4</v>
      </c>
      <c r="CQ826">
        <v>2.8262309530972969E-4</v>
      </c>
      <c r="CR826">
        <v>2.747578987834984E-3</v>
      </c>
      <c r="CS826">
        <v>1.5547778692601711E-4</v>
      </c>
      <c r="CT826">
        <v>6.0798959312055459E-4</v>
      </c>
      <c r="CU826">
        <v>1.4218937152136119E-5</v>
      </c>
      <c r="CV826">
        <v>3.0140614538519961E-3</v>
      </c>
      <c r="CW826">
        <v>7.9792561895173603E-5</v>
      </c>
      <c r="CX826">
        <v>6.2269025178233271E-3</v>
      </c>
      <c r="CY826">
        <v>8.4443371835443259E-6</v>
      </c>
      <c r="CZ826">
        <v>2.8412741872152539E-2</v>
      </c>
      <c r="DA826">
        <v>-5.5981973123236673E-5</v>
      </c>
      <c r="DB826">
        <v>-5.7817413943113231E-4</v>
      </c>
      <c r="DC826">
        <v>-218.0538226081664</v>
      </c>
      <c r="DD826">
        <v>-0.22339825052767989</v>
      </c>
      <c r="DE826">
        <v>-2.8825015896677519</v>
      </c>
      <c r="DF826">
        <v>2.799595850280697</v>
      </c>
      <c r="DG826">
        <v>32.995903455260802</v>
      </c>
      <c r="DH826">
        <v>4.1552038114798261E-2</v>
      </c>
      <c r="DI826">
        <v>0.3079191001671972</v>
      </c>
      <c r="DJ826">
        <v>0.1093847766454457</v>
      </c>
      <c r="DK826">
        <v>0.64071500111396429</v>
      </c>
      <c r="DL826">
        <v>5.6520359855805842E-2</v>
      </c>
      <c r="DM826">
        <v>6.6024161981498838E-2</v>
      </c>
      <c r="DN826">
        <v>1.561283925714302E-2</v>
      </c>
      <c r="DO826">
        <v>0.27631978771749538</v>
      </c>
      <c r="DP826">
        <v>0.54425135005888392</v>
      </c>
      <c r="DQ826">
        <v>4.2320634620136124</v>
      </c>
      <c r="DR826">
        <v>1.740212355723</v>
      </c>
      <c r="DS826">
        <v>2.599564530488665</v>
      </c>
      <c r="DT826">
        <v>4.1805240940836281</v>
      </c>
      <c r="DU826">
        <v>0.76635188014239719</v>
      </c>
      <c r="DV826">
        <v>0.16479630061356121</v>
      </c>
      <c r="DW826">
        <v>2.1392499694257712</v>
      </c>
      <c r="DX826">
        <v>6.0253098969126007E-2</v>
      </c>
      <c r="DY826">
        <v>9.1292574195645475</v>
      </c>
      <c r="DZ826">
        <v>1.53979466999881E-2</v>
      </c>
      <c r="EA826">
        <v>0.19010048363360321</v>
      </c>
      <c r="EB826">
        <v>0.51343747000606665</v>
      </c>
      <c r="EC826">
        <v>7.3095316095131313</v>
      </c>
      <c r="ED826">
        <v>0.6964592697521681</v>
      </c>
    </row>
    <row r="827" spans="1:13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1.5441582330713941</v>
      </c>
      <c r="AI827">
        <v>1.6838194340261878E-2</v>
      </c>
      <c r="AJ827">
        <v>0.96533250135308324</v>
      </c>
      <c r="AK827">
        <v>1.5996127623579059</v>
      </c>
      <c r="AL827">
        <v>1.6254456260754328E-2</v>
      </c>
      <c r="AM827">
        <v>2.643842058735292E-2</v>
      </c>
      <c r="AN827">
        <v>498.27747819189602</v>
      </c>
      <c r="AO827">
        <v>141.3228656786894</v>
      </c>
      <c r="AP827">
        <v>122.6670418729271</v>
      </c>
      <c r="AQ827">
        <v>204.02158108386871</v>
      </c>
      <c r="AR827">
        <v>2.3241434746836E-3</v>
      </c>
      <c r="AS827">
        <v>0</v>
      </c>
      <c r="AT827">
        <v>8.8257379786219321</v>
      </c>
      <c r="AU827">
        <v>5.230930407969673</v>
      </c>
      <c r="AV827">
        <v>30.751470971510191</v>
      </c>
      <c r="AW827">
        <v>0</v>
      </c>
      <c r="AX827">
        <v>-14.958510404222389</v>
      </c>
      <c r="AY827">
        <v>-29.84962895387941</v>
      </c>
      <c r="AZ827">
        <v>0</v>
      </c>
      <c r="BA827">
        <v>0</v>
      </c>
      <c r="BB827">
        <v>0</v>
      </c>
      <c r="BC827">
        <v>-3.487559081643568</v>
      </c>
      <c r="BD827">
        <v>-21.41769271193219</v>
      </c>
      <c r="BE827">
        <v>-22.995691947709229</v>
      </c>
      <c r="BF827">
        <v>-4.0492959454406616</v>
      </c>
      <c r="BG827">
        <v>13.86102939191654</v>
      </c>
      <c r="BH827">
        <v>-1.2526917318340669</v>
      </c>
      <c r="BI827">
        <v>25.358648292985421</v>
      </c>
      <c r="BJ827">
        <v>0</v>
      </c>
      <c r="BK827">
        <v>0</v>
      </c>
      <c r="BL827">
        <v>34.027598447869323</v>
      </c>
      <c r="BM827">
        <v>66.042770833565157</v>
      </c>
      <c r="BN827">
        <v>27.52860136424902</v>
      </c>
      <c r="BO827">
        <v>50.623011341390111</v>
      </c>
      <c r="BP827">
        <v>3.6885718569899</v>
      </c>
      <c r="BQ827">
        <v>73.571851290021371</v>
      </c>
      <c r="BR827">
        <v>3.0727941211412149</v>
      </c>
      <c r="BS827">
        <v>8.3706151260323018</v>
      </c>
      <c r="BT827">
        <v>0</v>
      </c>
      <c r="BU827">
        <v>3.5747353098148808E-4</v>
      </c>
      <c r="BV827">
        <v>2.3246896600690299E-4</v>
      </c>
      <c r="BW827">
        <v>9.0527992025869134E-5</v>
      </c>
      <c r="BX827">
        <v>4.2885987075963889E-4</v>
      </c>
      <c r="BY827">
        <v>0</v>
      </c>
      <c r="BZ827">
        <v>1.0135859786017449E-4</v>
      </c>
      <c r="CA827">
        <v>1.062753656955018E-4</v>
      </c>
      <c r="CB827">
        <v>1.784770307351177E-5</v>
      </c>
      <c r="CC827">
        <v>0.38197408405387268</v>
      </c>
      <c r="CD827">
        <v>3.035827270547967E-2</v>
      </c>
      <c r="CE827">
        <v>0.24951760254495459</v>
      </c>
      <c r="CF827">
        <v>0.12819072666955841</v>
      </c>
      <c r="CG827">
        <v>7.0975669388495963E-2</v>
      </c>
      <c r="CH827">
        <v>0</v>
      </c>
      <c r="CI827">
        <v>6.4682084708439183E-2</v>
      </c>
      <c r="CJ827">
        <v>4.8952883955372876E-4</v>
      </c>
      <c r="CK827">
        <v>0</v>
      </c>
      <c r="CL827">
        <v>1.1951021145936709E-3</v>
      </c>
      <c r="CM827">
        <v>2.0085922396839381E-4</v>
      </c>
      <c r="CN827">
        <v>1.4466524703276569E-3</v>
      </c>
      <c r="CO827">
        <v>3.1031927168114062E-4</v>
      </c>
      <c r="CP827">
        <v>3.0371618058710472E-4</v>
      </c>
      <c r="CQ827">
        <v>2.4904933640900519E-4</v>
      </c>
      <c r="CR827">
        <v>1.8153854124225309E-3</v>
      </c>
      <c r="CS827">
        <v>1.6103217639856109E-4</v>
      </c>
      <c r="CT827">
        <v>6.3301258941123365E-4</v>
      </c>
      <c r="CU827">
        <v>1.25948632534853E-5</v>
      </c>
      <c r="CV827">
        <v>2.082324289958532E-3</v>
      </c>
      <c r="CW827">
        <v>7.8835308542524971E-5</v>
      </c>
      <c r="CX827">
        <v>6.4317538602426351E-3</v>
      </c>
      <c r="CY827">
        <v>8.2427817355685611E-6</v>
      </c>
      <c r="CZ827">
        <v>2.6000835679890991E-2</v>
      </c>
      <c r="DA827">
        <v>-4.8106311898921102E-5</v>
      </c>
      <c r="DB827">
        <v>-3.9264275830926652E-4</v>
      </c>
      <c r="DC827">
        <v>-203.99606910357099</v>
      </c>
      <c r="DD827">
        <v>-0.32720421440899372</v>
      </c>
      <c r="DE827">
        <v>0.75028901491704936</v>
      </c>
      <c r="DF827">
        <v>2.976356711597536</v>
      </c>
      <c r="DG827">
        <v>34.891518022305661</v>
      </c>
      <c r="DH827">
        <v>4.1365843226285587E-2</v>
      </c>
      <c r="DI827">
        <v>0.31017678968848261</v>
      </c>
      <c r="DJ827">
        <v>0.11033519358692991</v>
      </c>
      <c r="DK827">
        <v>0.63276651658804295</v>
      </c>
      <c r="DL827">
        <v>5.6318204537265243E-2</v>
      </c>
      <c r="DM827">
        <v>4.8666950087422563E-2</v>
      </c>
      <c r="DN827">
        <v>1.555956416586529E-2</v>
      </c>
      <c r="DO827">
        <v>0.37408532282467949</v>
      </c>
      <c r="DP827">
        <v>0.54181255706473253</v>
      </c>
      <c r="DQ827">
        <v>4.2630933179933628</v>
      </c>
      <c r="DR827">
        <v>1.755332625246611</v>
      </c>
      <c r="DS827">
        <v>2.5673152489691149</v>
      </c>
      <c r="DT827">
        <v>4.1655716914085179</v>
      </c>
      <c r="DU827">
        <v>0.56488424208615473</v>
      </c>
      <c r="DV827">
        <v>0.164233972531345</v>
      </c>
      <c r="DW827">
        <v>2.896144434771712</v>
      </c>
      <c r="DX827">
        <v>6.2399539878623143E-2</v>
      </c>
      <c r="DY827">
        <v>9.4544757391853231</v>
      </c>
      <c r="DZ827">
        <v>-1.2695699093437089E-2</v>
      </c>
      <c r="EA827">
        <v>-0.15673898505772529</v>
      </c>
      <c r="EB827">
        <v>0.63561357610408653</v>
      </c>
      <c r="EC827">
        <v>8.6753931781065123</v>
      </c>
      <c r="ED827">
        <v>0.70176491000329033</v>
      </c>
    </row>
    <row r="828" spans="1:13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1.8151560745401181</v>
      </c>
      <c r="AI828">
        <v>1.591339568928446E-2</v>
      </c>
      <c r="AJ828">
        <v>0.9578876060381587</v>
      </c>
      <c r="AK828">
        <v>1.894957357958579</v>
      </c>
      <c r="AL828">
        <v>1.524324450074665E-2</v>
      </c>
      <c r="AM828">
        <v>3.235035556730971E-2</v>
      </c>
      <c r="AN828">
        <v>533.03664069386184</v>
      </c>
      <c r="AO828">
        <v>158.08368354795061</v>
      </c>
      <c r="AP828">
        <v>137.0853960061439</v>
      </c>
      <c r="AQ828">
        <v>225.20853337534831</v>
      </c>
      <c r="AR828">
        <v>2.3842059279220061E-3</v>
      </c>
      <c r="AS828">
        <v>0</v>
      </c>
      <c r="AT828">
        <v>10.02294083594691</v>
      </c>
      <c r="AU828">
        <v>6.4763661857918224</v>
      </c>
      <c r="AV828">
        <v>30.756691418955171</v>
      </c>
      <c r="AW828">
        <v>0</v>
      </c>
      <c r="AX828">
        <v>-17.323832779301181</v>
      </c>
      <c r="AY828">
        <v>-29.93216566139272</v>
      </c>
      <c r="AZ828">
        <v>0</v>
      </c>
      <c r="BA828">
        <v>0</v>
      </c>
      <c r="BB828">
        <v>0</v>
      </c>
      <c r="BC828">
        <v>-3.9608065053073171</v>
      </c>
      <c r="BD828">
        <v>-22.531492845804429</v>
      </c>
      <c r="BE828">
        <v>-22.999250887765601</v>
      </c>
      <c r="BF828">
        <v>-4.3239892852346919</v>
      </c>
      <c r="BG828">
        <v>14.987416461526211</v>
      </c>
      <c r="BH828">
        <v>-1.359745705390681</v>
      </c>
      <c r="BI828">
        <v>26.339787429661659</v>
      </c>
      <c r="BJ828">
        <v>0</v>
      </c>
      <c r="BK828">
        <v>0</v>
      </c>
      <c r="BL828">
        <v>34.142368904652201</v>
      </c>
      <c r="BM828">
        <v>87.213640983223769</v>
      </c>
      <c r="BN828">
        <v>26.314195384310299</v>
      </c>
      <c r="BO828">
        <v>50.583631358348228</v>
      </c>
      <c r="BP828">
        <v>2.501869273758766</v>
      </c>
      <c r="BQ828">
        <v>72.518306978287484</v>
      </c>
      <c r="BR828">
        <v>3.0355746662393832</v>
      </c>
      <c r="BS828">
        <v>8.2098942359842262</v>
      </c>
      <c r="BT828">
        <v>0</v>
      </c>
      <c r="BU828">
        <v>3.8136778790212882E-4</v>
      </c>
      <c r="BV828">
        <v>3.3538255148954881E-4</v>
      </c>
      <c r="BW828">
        <v>8.9605304639835026E-5</v>
      </c>
      <c r="BX828">
        <v>4.5319174466676042E-4</v>
      </c>
      <c r="BY828">
        <v>0</v>
      </c>
      <c r="BZ828">
        <v>1.034712372876889E-4</v>
      </c>
      <c r="CA828">
        <v>1.103872142192767E-4</v>
      </c>
      <c r="CB828">
        <v>1.8867918127566538E-5</v>
      </c>
      <c r="CC828">
        <v>0.46418145370761171</v>
      </c>
      <c r="CD828">
        <v>3.0340171364906691E-2</v>
      </c>
      <c r="CE828">
        <v>0.3334204859928252</v>
      </c>
      <c r="CF828">
        <v>0.12681553385026451</v>
      </c>
      <c r="CG828">
        <v>7.7826211725530017E-2</v>
      </c>
      <c r="CH828">
        <v>0</v>
      </c>
      <c r="CI828">
        <v>7.8138768357907812E-2</v>
      </c>
      <c r="CJ828">
        <v>5.0846896197148086E-4</v>
      </c>
      <c r="CK828">
        <v>0</v>
      </c>
      <c r="CL828">
        <v>1.238479302186389E-3</v>
      </c>
      <c r="CM828">
        <v>1.8713911114262379E-4</v>
      </c>
      <c r="CN828">
        <v>1.3532786977254929E-3</v>
      </c>
      <c r="CO828">
        <v>2.9567604106783428E-4</v>
      </c>
      <c r="CP828">
        <v>3.6145445450970433E-4</v>
      </c>
      <c r="CQ828">
        <v>1.9745085558166349E-4</v>
      </c>
      <c r="CR828">
        <v>2.401016314353961E-3</v>
      </c>
      <c r="CS828">
        <v>1.5535994357369321E-4</v>
      </c>
      <c r="CT828">
        <v>5.9039332525327021E-4</v>
      </c>
      <c r="CU828">
        <v>1.5777153313673339E-5</v>
      </c>
      <c r="CV828">
        <v>2.54338135565369E-3</v>
      </c>
      <c r="CW828">
        <v>7.4393746728343443E-5</v>
      </c>
      <c r="CX828">
        <v>7.3867031444765033E-3</v>
      </c>
      <c r="CY828">
        <v>8.0914677875719104E-6</v>
      </c>
      <c r="CZ828">
        <v>2.8885298325851509E-2</v>
      </c>
      <c r="DA828">
        <v>-3.8624137897872972E-5</v>
      </c>
      <c r="DB828">
        <v>-6.1471127164618568E-4</v>
      </c>
      <c r="DC828">
        <v>-225.1803400365699</v>
      </c>
      <c r="DD828">
        <v>0.64973264187574387</v>
      </c>
      <c r="DE828">
        <v>-1.0893534183244009</v>
      </c>
      <c r="DF828">
        <v>3.1873501837955942</v>
      </c>
      <c r="DG828">
        <v>37.788300650562967</v>
      </c>
      <c r="DH828">
        <v>4.1269264409007439E-2</v>
      </c>
      <c r="DI828">
        <v>0.32629370487851428</v>
      </c>
      <c r="DJ828">
        <v>0.1167472655404497</v>
      </c>
      <c r="DK828">
        <v>0.62095692821633264</v>
      </c>
      <c r="DL828">
        <v>5.6256327651481162E-2</v>
      </c>
      <c r="DM828">
        <v>5.3908790323917308E-2</v>
      </c>
      <c r="DN828">
        <v>1.5536233652481069E-2</v>
      </c>
      <c r="DO828">
        <v>0.47107382831315359</v>
      </c>
      <c r="DP828">
        <v>0.54054756131300763</v>
      </c>
      <c r="DQ828">
        <v>4.4846054225009073</v>
      </c>
      <c r="DR828">
        <v>1.85734286087079</v>
      </c>
      <c r="DS828">
        <v>2.5194003616988092</v>
      </c>
      <c r="DT828">
        <v>4.1609949722838149</v>
      </c>
      <c r="DU828">
        <v>0.62572703054546874</v>
      </c>
      <c r="DV828">
        <v>0.1639877148050076</v>
      </c>
      <c r="DW828">
        <v>3.6470231869405429</v>
      </c>
      <c r="DX828">
        <v>8.5991612013358046E-2</v>
      </c>
      <c r="DY828">
        <v>13.029032123236069</v>
      </c>
      <c r="DZ828">
        <v>-2.0659175898204169E-2</v>
      </c>
      <c r="EA828">
        <v>-0.25505474244324572</v>
      </c>
      <c r="EB828">
        <v>0.52038357583431127</v>
      </c>
      <c r="EC828">
        <v>7.0146941588118086</v>
      </c>
      <c r="ED828">
        <v>0.89959182886079159</v>
      </c>
    </row>
    <row r="829" spans="1:13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1.8688976715423611</v>
      </c>
      <c r="AI829">
        <v>1.627934128318223E-2</v>
      </c>
      <c r="AJ829">
        <v>0.9738212044835578</v>
      </c>
      <c r="AK829">
        <v>1.919138422232852</v>
      </c>
      <c r="AL829">
        <v>1.5853167736587431E-2</v>
      </c>
      <c r="AM829">
        <v>1.971953293394739E-2</v>
      </c>
      <c r="AN829">
        <v>543.26976698053011</v>
      </c>
      <c r="AO829">
        <v>168.71787459585869</v>
      </c>
      <c r="AP829">
        <v>153.0488424657043</v>
      </c>
      <c r="AQ829">
        <v>237.19506580260719</v>
      </c>
      <c r="AR829">
        <v>2.334760706586541E-3</v>
      </c>
      <c r="AS829">
        <v>0</v>
      </c>
      <c r="AT829">
        <v>10.218387412628131</v>
      </c>
      <c r="AU829">
        <v>5.6387028790395481</v>
      </c>
      <c r="AV829">
        <v>30.865667832712329</v>
      </c>
      <c r="AW829">
        <v>0</v>
      </c>
      <c r="AX829">
        <v>-17.95119392250556</v>
      </c>
      <c r="AY829">
        <v>-28.771564201874451</v>
      </c>
      <c r="AZ829">
        <v>0</v>
      </c>
      <c r="BA829">
        <v>0</v>
      </c>
      <c r="BB829">
        <v>0</v>
      </c>
      <c r="BC829">
        <v>-4.0322692972479013</v>
      </c>
      <c r="BD829">
        <v>-21.99040995495934</v>
      </c>
      <c r="BE829">
        <v>-23.088219093451659</v>
      </c>
      <c r="BF829">
        <v>-4.0893407753269972</v>
      </c>
      <c r="BG829">
        <v>14.53051423367649</v>
      </c>
      <c r="BH829">
        <v>-1.30161439160953</v>
      </c>
      <c r="BI829">
        <v>25.765855169244642</v>
      </c>
      <c r="BJ829">
        <v>0</v>
      </c>
      <c r="BK829">
        <v>0</v>
      </c>
      <c r="BL829">
        <v>34.213608185811893</v>
      </c>
      <c r="BM829">
        <v>92.360123714213657</v>
      </c>
      <c r="BN829">
        <v>27.024188010582069</v>
      </c>
      <c r="BO829">
        <v>49.888090049148957</v>
      </c>
      <c r="BP829">
        <v>2.7911423336020418</v>
      </c>
      <c r="BQ829">
        <v>71.764829302670051</v>
      </c>
      <c r="BR829">
        <v>3.036982850972612</v>
      </c>
      <c r="BS829">
        <v>8.2966715361002557</v>
      </c>
      <c r="BT829">
        <v>0</v>
      </c>
      <c r="BU829">
        <v>3.7472078365949991E-4</v>
      </c>
      <c r="BV829">
        <v>3.3150198833280421E-4</v>
      </c>
      <c r="BW829">
        <v>9.2476346419551601E-5</v>
      </c>
      <c r="BX829">
        <v>4.3292562636127791E-4</v>
      </c>
      <c r="BY829">
        <v>0</v>
      </c>
      <c r="BZ829">
        <v>9.9363542698837628E-5</v>
      </c>
      <c r="CA829">
        <v>1.079819258870457E-4</v>
      </c>
      <c r="CB829">
        <v>1.8393055925071711E-5</v>
      </c>
      <c r="CC829">
        <v>0.44468908442911692</v>
      </c>
      <c r="CD829">
        <v>2.8258494619342541E-2</v>
      </c>
      <c r="CE829">
        <v>0.44316059670674968</v>
      </c>
      <c r="CF829">
        <v>0.12573933850056801</v>
      </c>
      <c r="CG829">
        <v>7.9642698225681097E-2</v>
      </c>
      <c r="CH829">
        <v>0</v>
      </c>
      <c r="CI829">
        <v>3.374803683588961E-2</v>
      </c>
      <c r="CJ829">
        <v>4.9738964929762249E-4</v>
      </c>
      <c r="CK829">
        <v>0</v>
      </c>
      <c r="CL829">
        <v>1.296530665129355E-3</v>
      </c>
      <c r="CM829">
        <v>1.8187237131367241E-4</v>
      </c>
      <c r="CN829">
        <v>1.412373911102505E-3</v>
      </c>
      <c r="CO829">
        <v>2.7815730674357359E-4</v>
      </c>
      <c r="CP829">
        <v>3.3165195763466929E-4</v>
      </c>
      <c r="CQ829">
        <v>2.8761413162984022E-4</v>
      </c>
      <c r="CR829">
        <v>2.650812644446826E-3</v>
      </c>
      <c r="CS829">
        <v>1.526231617180477E-4</v>
      </c>
      <c r="CT829">
        <v>5.5823108293407569E-4</v>
      </c>
      <c r="CU829">
        <v>1.477023685498082E-5</v>
      </c>
      <c r="CV829">
        <v>4.2318979949663663E-3</v>
      </c>
      <c r="CW829">
        <v>7.6348610135741526E-5</v>
      </c>
      <c r="CX829">
        <v>7.2392453703274311E-3</v>
      </c>
      <c r="CY829">
        <v>8.0971758516383172E-6</v>
      </c>
      <c r="CZ829">
        <v>3.0424423317387161E-2</v>
      </c>
      <c r="DA829">
        <v>-5.6310548408058563E-5</v>
      </c>
      <c r="DB829">
        <v>-6.1691903358763003E-4</v>
      </c>
      <c r="DC829">
        <v>-237.1653709194203</v>
      </c>
      <c r="DD829">
        <v>0.1320965560153127</v>
      </c>
      <c r="DE829">
        <v>-2.9331138189379269</v>
      </c>
      <c r="DF829">
        <v>2.693530066137523</v>
      </c>
      <c r="DG829">
        <v>28.053887449682001</v>
      </c>
      <c r="DH829">
        <v>4.1888551621698022E-2</v>
      </c>
      <c r="DI829">
        <v>0.3201398333010399</v>
      </c>
      <c r="DJ829">
        <v>0.1141228873987938</v>
      </c>
      <c r="DK829">
        <v>0.64542360814631672</v>
      </c>
      <c r="DL829">
        <v>5.6459181293722918E-2</v>
      </c>
      <c r="DM829">
        <v>9.6084402596822244E-2</v>
      </c>
      <c r="DN829">
        <v>1.558606494385432E-2</v>
      </c>
      <c r="DO829">
        <v>0.42251681199619051</v>
      </c>
      <c r="DP829">
        <v>0.54865902628254459</v>
      </c>
      <c r="DQ829">
        <v>4.4000261448958096</v>
      </c>
      <c r="DR829">
        <v>1.815591390435356</v>
      </c>
      <c r="DS829">
        <v>2.6186686997496178</v>
      </c>
      <c r="DT829">
        <v>4.175999026418074</v>
      </c>
      <c r="DU829">
        <v>1.1152653872845439</v>
      </c>
      <c r="DV829">
        <v>0.16451369296553661</v>
      </c>
      <c r="DW829">
        <v>3.271097899325345</v>
      </c>
      <c r="DX829">
        <v>1.0142608118386749E-2</v>
      </c>
      <c r="DY829">
        <v>1.536758805816175</v>
      </c>
      <c r="DZ829">
        <v>1.386990275324713E-2</v>
      </c>
      <c r="EA829">
        <v>0.17123550774113019</v>
      </c>
      <c r="EB829">
        <v>0.65774720274285114</v>
      </c>
      <c r="EC829">
        <v>8.2360718687678762</v>
      </c>
      <c r="ED829">
        <v>0.29954901122459981</v>
      </c>
    </row>
    <row r="830" spans="1:13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1.79162794856745</v>
      </c>
      <c r="AI830">
        <v>1.680897259611289E-2</v>
      </c>
      <c r="AJ830">
        <v>0.90378905307511481</v>
      </c>
      <c r="AK830">
        <v>1.982351872013068</v>
      </c>
      <c r="AL830">
        <v>1.5191765425806421E-2</v>
      </c>
      <c r="AM830">
        <v>7.5857022217916278E-2</v>
      </c>
      <c r="AN830">
        <v>604.80569406729444</v>
      </c>
      <c r="AO830">
        <v>167.1181397498307</v>
      </c>
      <c r="AP830">
        <v>148.35011272086649</v>
      </c>
      <c r="AQ830">
        <v>243.22430788937851</v>
      </c>
      <c r="AR830">
        <v>2.4759027986518771E-3</v>
      </c>
      <c r="AS830">
        <v>0</v>
      </c>
      <c r="AT830">
        <v>11.12593109094589</v>
      </c>
      <c r="AU830">
        <v>6.2203711229867453</v>
      </c>
      <c r="AV830">
        <v>30.438720148371939</v>
      </c>
      <c r="AW830">
        <v>0</v>
      </c>
      <c r="AX830">
        <v>-18.981221459561819</v>
      </c>
      <c r="AY830">
        <v>-28.803800902742751</v>
      </c>
      <c r="AZ830">
        <v>0</v>
      </c>
      <c r="BA830">
        <v>0</v>
      </c>
      <c r="BB830">
        <v>0</v>
      </c>
      <c r="BC830">
        <v>-4.3875545376273024</v>
      </c>
      <c r="BD830">
        <v>-22.3490399263763</v>
      </c>
      <c r="BE830">
        <v>-22.769843145257159</v>
      </c>
      <c r="BF830">
        <v>-4.0694744826653837</v>
      </c>
      <c r="BG830">
        <v>15.16224539384376</v>
      </c>
      <c r="BH830">
        <v>-1.3368085534211911</v>
      </c>
      <c r="BI830">
        <v>26.119186928849039</v>
      </c>
      <c r="BJ830">
        <v>0</v>
      </c>
      <c r="BK830">
        <v>0</v>
      </c>
      <c r="BL830">
        <v>34.424087454824097</v>
      </c>
      <c r="BM830">
        <v>120.61501917025861</v>
      </c>
      <c r="BN830">
        <v>27.321438265123799</v>
      </c>
      <c r="BO830">
        <v>50.536429333783893</v>
      </c>
      <c r="BP830">
        <v>2.9071235214575522</v>
      </c>
      <c r="BQ830">
        <v>73.582281496712895</v>
      </c>
      <c r="BR830">
        <v>3.129542171301805</v>
      </c>
      <c r="BS830">
        <v>8.4509001168233393</v>
      </c>
      <c r="BT830">
        <v>0</v>
      </c>
      <c r="BU830">
        <v>3.6852363780248172E-4</v>
      </c>
      <c r="BV830">
        <v>3.9495856766738591E-4</v>
      </c>
      <c r="BW830">
        <v>8.8706274282844552E-5</v>
      </c>
      <c r="BX830">
        <v>4.2838178145996502E-4</v>
      </c>
      <c r="BY830">
        <v>0</v>
      </c>
      <c r="BZ830">
        <v>1.000716150484285E-4</v>
      </c>
      <c r="CA830">
        <v>1.094627012631599E-4</v>
      </c>
      <c r="CB830">
        <v>1.83497196684189E-5</v>
      </c>
      <c r="CC830">
        <v>0.43452249493155182</v>
      </c>
      <c r="CD830">
        <v>2.788569428074655E-2</v>
      </c>
      <c r="CE830">
        <v>0.3829774183755239</v>
      </c>
      <c r="CF830">
        <v>0.12769001486440451</v>
      </c>
      <c r="CG830">
        <v>7.1390879926505293E-2</v>
      </c>
      <c r="CH830">
        <v>0</v>
      </c>
      <c r="CI830">
        <v>4.0665670968166347E-2</v>
      </c>
      <c r="CJ830">
        <v>5.042104421197881E-4</v>
      </c>
      <c r="CK830">
        <v>0</v>
      </c>
      <c r="CL830">
        <v>1.2000073442970131E-3</v>
      </c>
      <c r="CM830">
        <v>1.8861958006243751E-4</v>
      </c>
      <c r="CN830">
        <v>1.4382940710872779E-3</v>
      </c>
      <c r="CO830">
        <v>2.8011029092621321E-4</v>
      </c>
      <c r="CP830">
        <v>3.9579025484911358E-4</v>
      </c>
      <c r="CQ830">
        <v>1.6037490314589029E-4</v>
      </c>
      <c r="CR830">
        <v>2.3276230827523731E-3</v>
      </c>
      <c r="CS830">
        <v>1.587115850028053E-4</v>
      </c>
      <c r="CT830">
        <v>6.3032433782032112E-4</v>
      </c>
      <c r="CU830">
        <v>1.7554397188425201E-5</v>
      </c>
      <c r="CV830">
        <v>3.714043592802755E-3</v>
      </c>
      <c r="CW830">
        <v>7.7719551745424582E-5</v>
      </c>
      <c r="CX830">
        <v>7.3038767096990573E-3</v>
      </c>
      <c r="CY830">
        <v>8.4752595042654826E-6</v>
      </c>
      <c r="CZ830">
        <v>3.0115424631030771E-2</v>
      </c>
      <c r="DA830">
        <v>-3.2851712339268207E-5</v>
      </c>
      <c r="DB830">
        <v>-1.765008377858538E-4</v>
      </c>
      <c r="DC830">
        <v>-243.19443466900989</v>
      </c>
      <c r="DD830">
        <v>-0.20915069151669741</v>
      </c>
      <c r="DE830">
        <v>-3.3676846959707518</v>
      </c>
      <c r="DF830">
        <v>2.847168067227861</v>
      </c>
      <c r="DG830">
        <v>30.612808836026499</v>
      </c>
      <c r="DH830">
        <v>4.1225845617576168E-2</v>
      </c>
      <c r="DI830">
        <v>0.31055425251618018</v>
      </c>
      <c r="DJ830">
        <v>0.1105270070234258</v>
      </c>
      <c r="DK830">
        <v>0.61915382510246764</v>
      </c>
      <c r="DL830">
        <v>5.5634658122153173E-2</v>
      </c>
      <c r="DM830">
        <v>7.7211330559861513E-2</v>
      </c>
      <c r="DN830">
        <v>1.536601638261822E-2</v>
      </c>
      <c r="DO830">
        <v>0.48833987158482728</v>
      </c>
      <c r="DP830">
        <v>0.53997885910424703</v>
      </c>
      <c r="DQ830">
        <v>4.2682811957200126</v>
      </c>
      <c r="DR830">
        <v>1.75838420264541</v>
      </c>
      <c r="DS830">
        <v>2.5120846551967482</v>
      </c>
      <c r="DT830">
        <v>4.1150132330920686</v>
      </c>
      <c r="DU830">
        <v>0.8962029439983924</v>
      </c>
      <c r="DV830">
        <v>0.16219104118838121</v>
      </c>
      <c r="DW830">
        <v>3.780695780011567</v>
      </c>
      <c r="DX830">
        <v>3.3837726882122651E-2</v>
      </c>
      <c r="DY830">
        <v>5.1269283154731298</v>
      </c>
      <c r="DZ830">
        <v>-2.1037741924798459E-4</v>
      </c>
      <c r="EA830">
        <v>-2.597284555132411E-3</v>
      </c>
      <c r="EB830">
        <v>0.61397164646132185</v>
      </c>
      <c r="EC830">
        <v>7.4556458941516679</v>
      </c>
      <c r="ED830">
        <v>0.48155626439455462</v>
      </c>
    </row>
    <row r="831" spans="1:13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1.6195931244281809</v>
      </c>
      <c r="AI831">
        <v>1.7169335692239059E-2</v>
      </c>
      <c r="AJ831">
        <v>0.92274481610957315</v>
      </c>
      <c r="AK831">
        <v>1.7551906413959171</v>
      </c>
      <c r="AL831">
        <v>1.5842915506058659E-2</v>
      </c>
      <c r="AM831">
        <v>6.0502162364641288E-2</v>
      </c>
      <c r="AN831">
        <v>548.49907545545113</v>
      </c>
      <c r="AO831">
        <v>147.65059289711641</v>
      </c>
      <c r="AP831">
        <v>128.59629635616341</v>
      </c>
      <c r="AQ831">
        <v>216.617373081469</v>
      </c>
      <c r="AR831">
        <v>2.3773444457393209E-3</v>
      </c>
      <c r="AS831">
        <v>0</v>
      </c>
      <c r="AT831">
        <v>10.88148616260878</v>
      </c>
      <c r="AU831">
        <v>5.36397638379594</v>
      </c>
      <c r="AV831">
        <v>30.525301784313321</v>
      </c>
      <c r="AW831">
        <v>0</v>
      </c>
      <c r="AX831">
        <v>-18.704789131866281</v>
      </c>
      <c r="AY831">
        <v>-28.06597519885176</v>
      </c>
      <c r="AZ831">
        <v>0</v>
      </c>
      <c r="BA831">
        <v>0</v>
      </c>
      <c r="BB831">
        <v>0</v>
      </c>
      <c r="BC831">
        <v>-4.2956937618500266</v>
      </c>
      <c r="BD831">
        <v>-21.523894791436248</v>
      </c>
      <c r="BE831">
        <v>-22.830836702277971</v>
      </c>
      <c r="BF831">
        <v>-4.0188727960747874</v>
      </c>
      <c r="BG831">
        <v>14.65734967571715</v>
      </c>
      <c r="BH831">
        <v>-1.2566531144922799</v>
      </c>
      <c r="BI831">
        <v>25.708482593179529</v>
      </c>
      <c r="BJ831">
        <v>0</v>
      </c>
      <c r="BK831">
        <v>0</v>
      </c>
      <c r="BL831">
        <v>34.422163320036368</v>
      </c>
      <c r="BM831">
        <v>91.738372156345278</v>
      </c>
      <c r="BN831">
        <v>27.80423281309368</v>
      </c>
      <c r="BO831">
        <v>50.944435674978202</v>
      </c>
      <c r="BP831">
        <v>3.0123848744959032</v>
      </c>
      <c r="BQ831">
        <v>72.768476270021068</v>
      </c>
      <c r="BR831">
        <v>3.1406065628800621</v>
      </c>
      <c r="BS831">
        <v>8.5192961196181205</v>
      </c>
      <c r="BT831">
        <v>0</v>
      </c>
      <c r="BU831">
        <v>3.6073320722555807E-4</v>
      </c>
      <c r="BV831">
        <v>2.9922297261544741E-4</v>
      </c>
      <c r="BW831">
        <v>8.833130013529935E-5</v>
      </c>
      <c r="BX831">
        <v>4.2503810879038591E-4</v>
      </c>
      <c r="BY831">
        <v>0</v>
      </c>
      <c r="BZ831">
        <v>9.6696094909018426E-5</v>
      </c>
      <c r="CA831">
        <v>1.0774148359565201E-4</v>
      </c>
      <c r="CB831">
        <v>1.8081751322843578E-5</v>
      </c>
      <c r="CC831">
        <v>0.3868515858013003</v>
      </c>
      <c r="CD831">
        <v>2.9573425755764111E-2</v>
      </c>
      <c r="CE831">
        <v>0.30561187718983318</v>
      </c>
      <c r="CF831">
        <v>0.1258334176437845</v>
      </c>
      <c r="CG831">
        <v>7.0248574017131735E-2</v>
      </c>
      <c r="CH831">
        <v>0</v>
      </c>
      <c r="CI831">
        <v>5.2001403122737218E-2</v>
      </c>
      <c r="CJ831">
        <v>4.9628211666185771E-4</v>
      </c>
      <c r="CK831">
        <v>0</v>
      </c>
      <c r="CL831">
        <v>1.206121349201237E-3</v>
      </c>
      <c r="CM831">
        <v>1.9862012867809129E-4</v>
      </c>
      <c r="CN831">
        <v>1.4616851691397249E-3</v>
      </c>
      <c r="CO831">
        <v>3.0913594569213142E-4</v>
      </c>
      <c r="CP831">
        <v>3.9347636892358431E-4</v>
      </c>
      <c r="CQ831">
        <v>1.7611800344881481E-4</v>
      </c>
      <c r="CR831">
        <v>1.8937858643170941E-3</v>
      </c>
      <c r="CS831">
        <v>1.566458804676406E-4</v>
      </c>
      <c r="CT831">
        <v>6.1909695088743517E-4</v>
      </c>
      <c r="CU831">
        <v>1.6481820330651779E-5</v>
      </c>
      <c r="CV831">
        <v>2.9598906777669061E-3</v>
      </c>
      <c r="CW831">
        <v>7.9694068800693983E-5</v>
      </c>
      <c r="CX831">
        <v>6.6419847396975472E-3</v>
      </c>
      <c r="CY831">
        <v>8.5208342590223851E-6</v>
      </c>
      <c r="CZ831">
        <v>2.7807337028660419E-2</v>
      </c>
      <c r="DA831">
        <v>-3.5097671270900552E-5</v>
      </c>
      <c r="DB831">
        <v>-2.073728615967388E-5</v>
      </c>
      <c r="DC831">
        <v>-216.58965667706909</v>
      </c>
      <c r="DD831">
        <v>-0.43473109975457191</v>
      </c>
      <c r="DE831">
        <v>-3.923141683868125</v>
      </c>
      <c r="DF831">
        <v>2.9473111333678572</v>
      </c>
      <c r="DG831">
        <v>32.099764735519848</v>
      </c>
      <c r="DH831">
        <v>4.0941153670019013E-2</v>
      </c>
      <c r="DI831">
        <v>0.30447930997163591</v>
      </c>
      <c r="DJ831">
        <v>0.1082071820068688</v>
      </c>
      <c r="DK831">
        <v>0.61726531883995783</v>
      </c>
      <c r="DL831">
        <v>5.5834124884400302E-2</v>
      </c>
      <c r="DM831">
        <v>6.3234966641551135E-2</v>
      </c>
      <c r="DN831">
        <v>1.542569294741371E-2</v>
      </c>
      <c r="DO831">
        <v>0.47529519085299859</v>
      </c>
      <c r="DP831">
        <v>0.53624994510053903</v>
      </c>
      <c r="DQ831">
        <v>4.1847867247286459</v>
      </c>
      <c r="DR831">
        <v>1.721477895563821</v>
      </c>
      <c r="DS831">
        <v>2.5044224436251601</v>
      </c>
      <c r="DT831">
        <v>4.1297667769065516</v>
      </c>
      <c r="DU831">
        <v>0.73397729137514711</v>
      </c>
      <c r="DV831">
        <v>0.16282093796433891</v>
      </c>
      <c r="DW831">
        <v>3.6797047033780532</v>
      </c>
      <c r="DX831">
        <v>5.1521547355697049E-2</v>
      </c>
      <c r="DY831">
        <v>7.8062950538934919</v>
      </c>
      <c r="DZ831">
        <v>4.766666181670997E-3</v>
      </c>
      <c r="EA831">
        <v>5.8848466234546523E-2</v>
      </c>
      <c r="EB831">
        <v>0.59063356252664001</v>
      </c>
      <c r="EC831">
        <v>6.5814144967495496</v>
      </c>
      <c r="ED831">
        <v>0.61970641748900324</v>
      </c>
    </row>
    <row r="832" spans="1:13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1.822556207536441</v>
      </c>
      <c r="AI832">
        <v>1.6603240057174749E-2</v>
      </c>
      <c r="AJ832">
        <v>0.90432202982391019</v>
      </c>
      <c r="AK832">
        <v>2.0153841431796029</v>
      </c>
      <c r="AL832">
        <v>1.501467575015792E-2</v>
      </c>
      <c r="AM832">
        <v>7.5422336617558219E-2</v>
      </c>
      <c r="AN832">
        <v>587.53294863043607</v>
      </c>
      <c r="AO832">
        <v>156.0181098775077</v>
      </c>
      <c r="AP832">
        <v>134.49915552744099</v>
      </c>
      <c r="AQ832">
        <v>229.8999230360418</v>
      </c>
      <c r="AR832">
        <v>2.4586403607884011E-3</v>
      </c>
      <c r="AS832">
        <v>0</v>
      </c>
      <c r="AT832">
        <v>10.23402232773898</v>
      </c>
      <c r="AU832">
        <v>5.6516869723194434</v>
      </c>
      <c r="AV832">
        <v>30.44899736883087</v>
      </c>
      <c r="AW832">
        <v>0</v>
      </c>
      <c r="AX832">
        <v>-17.936103043010942</v>
      </c>
      <c r="AY832">
        <v>-28.398603625878359</v>
      </c>
      <c r="AZ832">
        <v>0</v>
      </c>
      <c r="BA832">
        <v>0</v>
      </c>
      <c r="BB832">
        <v>0</v>
      </c>
      <c r="BC832">
        <v>-4.0384270455372659</v>
      </c>
      <c r="BD832">
        <v>-22.38811235919129</v>
      </c>
      <c r="BE832">
        <v>-22.776356954570279</v>
      </c>
      <c r="BF832">
        <v>-4.0430386622782217</v>
      </c>
      <c r="BG832">
        <v>14.399121548267139</v>
      </c>
      <c r="BH832">
        <v>-1.343937132786617</v>
      </c>
      <c r="BI832">
        <v>25.630986395514519</v>
      </c>
      <c r="BJ832">
        <v>0</v>
      </c>
      <c r="BK832">
        <v>0</v>
      </c>
      <c r="BL832">
        <v>34.2504036803386</v>
      </c>
      <c r="BM832">
        <v>113.61421922765859</v>
      </c>
      <c r="BN832">
        <v>27.045757915555921</v>
      </c>
      <c r="BO832">
        <v>50.045202585636147</v>
      </c>
      <c r="BP832">
        <v>2.8360619059835468</v>
      </c>
      <c r="BQ832">
        <v>72.767925202423982</v>
      </c>
      <c r="BR832">
        <v>3.065990422504798</v>
      </c>
      <c r="BS832">
        <v>8.2379749074833839</v>
      </c>
      <c r="BT832">
        <v>0</v>
      </c>
      <c r="BU832">
        <v>3.6839084893744558E-4</v>
      </c>
      <c r="BV832">
        <v>3.911741444304827E-4</v>
      </c>
      <c r="BW832">
        <v>8.8383097566502929E-5</v>
      </c>
      <c r="BX832">
        <v>4.2670091874141738E-4</v>
      </c>
      <c r="BY832">
        <v>0</v>
      </c>
      <c r="BZ832">
        <v>9.9122598952536688E-5</v>
      </c>
      <c r="CA832">
        <v>1.074167053719981E-4</v>
      </c>
      <c r="CB832">
        <v>1.7760951671916842E-5</v>
      </c>
      <c r="CC832">
        <v>0.42015963445569388</v>
      </c>
      <c r="CD832">
        <v>2.831449998100186E-2</v>
      </c>
      <c r="CE832">
        <v>0.36717617623155407</v>
      </c>
      <c r="CF832">
        <v>0.12562969505014121</v>
      </c>
      <c r="CG832">
        <v>7.5598604260642285E-2</v>
      </c>
      <c r="CH832">
        <v>0</v>
      </c>
      <c r="CI832">
        <v>6.6544146678030186E-2</v>
      </c>
      <c r="CJ832">
        <v>4.9478611327577525E-4</v>
      </c>
      <c r="CK832">
        <v>0</v>
      </c>
      <c r="CL832">
        <v>1.2551817745267979E-3</v>
      </c>
      <c r="CM832">
        <v>1.791623206827901E-4</v>
      </c>
      <c r="CN832">
        <v>1.404901195934634E-3</v>
      </c>
      <c r="CO832">
        <v>2.909501196006536E-4</v>
      </c>
      <c r="CP832">
        <v>2.6713528450014501E-4</v>
      </c>
      <c r="CQ832">
        <v>1.7988576557615281E-4</v>
      </c>
      <c r="CR832">
        <v>2.4222227865952481E-3</v>
      </c>
      <c r="CS832">
        <v>1.5528234412780841E-4</v>
      </c>
      <c r="CT832">
        <v>6.0418225357253361E-4</v>
      </c>
      <c r="CU832">
        <v>1.5473163445449299E-5</v>
      </c>
      <c r="CV832">
        <v>3.406956126152601E-3</v>
      </c>
      <c r="CW832">
        <v>7.6776535719985163E-5</v>
      </c>
      <c r="CX832">
        <v>6.9760112732026756E-3</v>
      </c>
      <c r="CY832">
        <v>8.2150526156741553E-6</v>
      </c>
      <c r="CZ832">
        <v>3.0260339421851599E-2</v>
      </c>
      <c r="DA832">
        <v>-3.8289007682458733E-5</v>
      </c>
      <c r="DB832">
        <v>-1.3846613843738491E-4</v>
      </c>
      <c r="DC832">
        <v>-229.8698777407738</v>
      </c>
      <c r="DD832">
        <v>0.50312881916761398</v>
      </c>
      <c r="DE832">
        <v>-3.1694683433527771</v>
      </c>
      <c r="DF832">
        <v>3.0015071619204838</v>
      </c>
      <c r="DG832">
        <v>36.149608625606938</v>
      </c>
      <c r="DH832">
        <v>4.0879579443486552E-2</v>
      </c>
      <c r="DI832">
        <v>0.31374807398633853</v>
      </c>
      <c r="DJ832">
        <v>0.111896559092652</v>
      </c>
      <c r="DK832">
        <v>0.61481191264847546</v>
      </c>
      <c r="DL832">
        <v>5.5643003016298757E-2</v>
      </c>
      <c r="DM832">
        <v>6.8945093270954744E-2</v>
      </c>
      <c r="DN832">
        <v>1.5367663377664251E-2</v>
      </c>
      <c r="DO832">
        <v>0.33368498531945529</v>
      </c>
      <c r="DP832">
        <v>0.53544344179914771</v>
      </c>
      <c r="DQ832">
        <v>4.3121773201913829</v>
      </c>
      <c r="DR832">
        <v>1.7801725310194629</v>
      </c>
      <c r="DS832">
        <v>2.4944682710161672</v>
      </c>
      <c r="DT832">
        <v>4.1156304625493343</v>
      </c>
      <c r="DU832">
        <v>0.80025554689501044</v>
      </c>
      <c r="DV832">
        <v>0.1622084255145915</v>
      </c>
      <c r="DW832">
        <v>2.583367628279654</v>
      </c>
      <c r="DX832">
        <v>6.9655493207286548E-2</v>
      </c>
      <c r="DY832">
        <v>10.55386260716463</v>
      </c>
      <c r="DZ832">
        <v>9.163015184571811E-3</v>
      </c>
      <c r="EA832">
        <v>0.1131250582995262</v>
      </c>
      <c r="EB832">
        <v>0.59433377192378234</v>
      </c>
      <c r="EC832">
        <v>8.6988973328780332</v>
      </c>
      <c r="ED832">
        <v>0.7733780114495179</v>
      </c>
    </row>
    <row r="833" spans="1:13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1.6162903007457681</v>
      </c>
      <c r="AI833">
        <v>1.744049581546616E-2</v>
      </c>
      <c r="AJ833">
        <v>0.97244542383817356</v>
      </c>
      <c r="AK833">
        <v>1.662088370853368</v>
      </c>
      <c r="AL833">
        <v>1.6959930345218879E-2</v>
      </c>
      <c r="AM833">
        <v>2.080564269853186E-2</v>
      </c>
      <c r="AN833">
        <v>500.35150931544757</v>
      </c>
      <c r="AO833">
        <v>143.65036985822931</v>
      </c>
      <c r="AP833">
        <v>124.1667801495698</v>
      </c>
      <c r="AQ833">
        <v>206.6188024952616</v>
      </c>
      <c r="AR833">
        <v>2.337415413566296E-3</v>
      </c>
      <c r="AS833">
        <v>0</v>
      </c>
      <c r="AT833">
        <v>10.257964522346869</v>
      </c>
      <c r="AU833">
        <v>5.1375410389600802</v>
      </c>
      <c r="AV833">
        <v>30.78955069031139</v>
      </c>
      <c r="AW833">
        <v>0</v>
      </c>
      <c r="AX833">
        <v>-18.266353796602349</v>
      </c>
      <c r="AY833">
        <v>-27.918702455015989</v>
      </c>
      <c r="AZ833">
        <v>0</v>
      </c>
      <c r="BA833">
        <v>0</v>
      </c>
      <c r="BB833">
        <v>0</v>
      </c>
      <c r="BC833">
        <v>-4.0466862787957778</v>
      </c>
      <c r="BD833">
        <v>-22.52310439059109</v>
      </c>
      <c r="BE833">
        <v>-23.023632329082911</v>
      </c>
      <c r="BF833">
        <v>-4.0281689885552643</v>
      </c>
      <c r="BG833">
        <v>14.441207499475309</v>
      </c>
      <c r="BH833">
        <v>-1.2163368669987591</v>
      </c>
      <c r="BI833">
        <v>25.920562612486691</v>
      </c>
      <c r="BJ833">
        <v>0</v>
      </c>
      <c r="BK833">
        <v>0</v>
      </c>
      <c r="BL833">
        <v>34.342199341308458</v>
      </c>
      <c r="BM833">
        <v>65.48354221477183</v>
      </c>
      <c r="BN833">
        <v>28.326140534400579</v>
      </c>
      <c r="BO833">
        <v>51.56554962768098</v>
      </c>
      <c r="BP833">
        <v>3.7519550592513311</v>
      </c>
      <c r="BQ833">
        <v>72.769027022336303</v>
      </c>
      <c r="BR833">
        <v>3.19037094079976</v>
      </c>
      <c r="BS833">
        <v>8.4111942828780535</v>
      </c>
      <c r="BT833">
        <v>0</v>
      </c>
      <c r="BU833">
        <v>3.5305628626544871E-4</v>
      </c>
      <c r="BV833">
        <v>2.2491111743613539E-4</v>
      </c>
      <c r="BW833">
        <v>8.9756180848799301E-5</v>
      </c>
      <c r="BX833">
        <v>4.2694920638874348E-4</v>
      </c>
      <c r="BY833">
        <v>0</v>
      </c>
      <c r="BZ833">
        <v>9.5592194049255345E-5</v>
      </c>
      <c r="CA833">
        <v>1.086302881308217E-4</v>
      </c>
      <c r="CB833">
        <v>1.7226296977896709E-5</v>
      </c>
      <c r="CC833">
        <v>0.32953163385513751</v>
      </c>
      <c r="CD833">
        <v>2.8143664970381881E-2</v>
      </c>
      <c r="CE833">
        <v>0.3441937212948889</v>
      </c>
      <c r="CF833">
        <v>0.1239956850538077</v>
      </c>
      <c r="CG833">
        <v>7.6792518704330487E-2</v>
      </c>
      <c r="CH833">
        <v>0</v>
      </c>
      <c r="CI833">
        <v>6.2591710773351628E-2</v>
      </c>
      <c r="CJ833">
        <v>5.0037615529295815E-4</v>
      </c>
      <c r="CK833">
        <v>0</v>
      </c>
      <c r="CL833">
        <v>1.339299601121982E-3</v>
      </c>
      <c r="CM833">
        <v>2.028463829120602E-4</v>
      </c>
      <c r="CN833">
        <v>1.489571568086997E-3</v>
      </c>
      <c r="CO833">
        <v>2.8799308823576652E-4</v>
      </c>
      <c r="CP833">
        <v>2.2328053226036541E-4</v>
      </c>
      <c r="CQ833">
        <v>1.8461098833981129E-4</v>
      </c>
      <c r="CR833">
        <v>2.775521737995946E-3</v>
      </c>
      <c r="CS833">
        <v>1.5730329066777961E-4</v>
      </c>
      <c r="CT833">
        <v>5.9120153498558748E-4</v>
      </c>
      <c r="CU833">
        <v>1.475874958760216E-5</v>
      </c>
      <c r="CV833">
        <v>3.0041068856969219E-3</v>
      </c>
      <c r="CW833">
        <v>8.1773123244208978E-5</v>
      </c>
      <c r="CX833">
        <v>5.7471950813142514E-3</v>
      </c>
      <c r="CY833">
        <v>8.7268082425458798E-6</v>
      </c>
      <c r="CZ833">
        <v>2.8188902997271441E-2</v>
      </c>
      <c r="DA833">
        <v>-3.4196705872714313E-5</v>
      </c>
      <c r="DB833">
        <v>-7.4683755068071357E-4</v>
      </c>
      <c r="DC833">
        <v>-206.59142882322681</v>
      </c>
      <c r="DD833">
        <v>-0.51146048028022051</v>
      </c>
      <c r="DE833">
        <v>-3.648145646449608</v>
      </c>
      <c r="DF833">
        <v>2.8164140296277309</v>
      </c>
      <c r="DG833">
        <v>32.388244613537253</v>
      </c>
      <c r="DH833">
        <v>4.0986014869782213E-2</v>
      </c>
      <c r="DI833">
        <v>0.30026551479198249</v>
      </c>
      <c r="DJ833">
        <v>0.1065248059369741</v>
      </c>
      <c r="DK833">
        <v>0.61956970257721566</v>
      </c>
      <c r="DL833">
        <v>5.6388129459091087E-2</v>
      </c>
      <c r="DM833">
        <v>6.0896123798201578E-2</v>
      </c>
      <c r="DN833">
        <v>1.5582026267541991E-2</v>
      </c>
      <c r="DO833">
        <v>0.26551575034817287</v>
      </c>
      <c r="DP833">
        <v>0.53683754006926054</v>
      </c>
      <c r="DQ833">
        <v>4.1268720042499973</v>
      </c>
      <c r="DR833">
        <v>1.694712821724587</v>
      </c>
      <c r="DS833">
        <v>2.5137719893944879</v>
      </c>
      <c r="DT833">
        <v>4.1707436829035416</v>
      </c>
      <c r="DU833">
        <v>0.70683000837198262</v>
      </c>
      <c r="DV833">
        <v>0.16447106401735589</v>
      </c>
      <c r="DW833">
        <v>2.0556058091471452</v>
      </c>
      <c r="DX833">
        <v>6.2268458163182959E-2</v>
      </c>
      <c r="DY833">
        <v>9.4346148732095401</v>
      </c>
      <c r="DZ833">
        <v>1.595342722304674E-2</v>
      </c>
      <c r="EA833">
        <v>0.1969583535911979</v>
      </c>
      <c r="EB833">
        <v>0.56286746141367106</v>
      </c>
      <c r="EC833">
        <v>6.7868264668581517</v>
      </c>
      <c r="ED833">
        <v>0.70959661477886815</v>
      </c>
    </row>
    <row r="834" spans="1:13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1.7344130163128531</v>
      </c>
      <c r="AI834">
        <v>1.6901187823459299E-2</v>
      </c>
      <c r="AJ834">
        <v>0.9462158011214773</v>
      </c>
      <c r="AK834">
        <v>1.83299946442307</v>
      </c>
      <c r="AL834">
        <v>1.5992170976279099E-2</v>
      </c>
      <c r="AM834">
        <v>4.1655853613146963E-2</v>
      </c>
      <c r="AN834">
        <v>489.33022094856051</v>
      </c>
      <c r="AO834">
        <v>158.28816989101239</v>
      </c>
      <c r="AP834">
        <v>140.265586942889</v>
      </c>
      <c r="AQ834">
        <v>220.00263712242139</v>
      </c>
      <c r="AR834">
        <v>2.3627708613931059E-3</v>
      </c>
      <c r="AS834">
        <v>0</v>
      </c>
      <c r="AT834">
        <v>9.6297309789093948</v>
      </c>
      <c r="AU834">
        <v>5.4423085921352907</v>
      </c>
      <c r="AV834">
        <v>30.689368474835032</v>
      </c>
      <c r="AW834">
        <v>0</v>
      </c>
      <c r="AX834">
        <v>-17.155124213369799</v>
      </c>
      <c r="AY834">
        <v>-28.60628383250992</v>
      </c>
      <c r="AZ834">
        <v>0</v>
      </c>
      <c r="BA834">
        <v>0</v>
      </c>
      <c r="BB834">
        <v>0</v>
      </c>
      <c r="BC834">
        <v>-3.8010312319317339</v>
      </c>
      <c r="BD834">
        <v>-22.105586981507479</v>
      </c>
      <c r="BE834">
        <v>-22.954557402591831</v>
      </c>
      <c r="BF834">
        <v>-4.0479054252656317</v>
      </c>
      <c r="BG834">
        <v>14.18978697923531</v>
      </c>
      <c r="BH834">
        <v>-1.268764949092944</v>
      </c>
      <c r="BI834">
        <v>25.246906388361939</v>
      </c>
      <c r="BJ834">
        <v>0</v>
      </c>
      <c r="BK834">
        <v>0</v>
      </c>
      <c r="BL834">
        <v>34.176328701882717</v>
      </c>
      <c r="BM834">
        <v>62.712110598741923</v>
      </c>
      <c r="BN834">
        <v>27.66114764055148</v>
      </c>
      <c r="BO834">
        <v>50.715881625956293</v>
      </c>
      <c r="BP834">
        <v>2.6653708150105042</v>
      </c>
      <c r="BQ834">
        <v>72.817474827968141</v>
      </c>
      <c r="BR834">
        <v>3.0714157292003939</v>
      </c>
      <c r="BS834">
        <v>8.3356791312769154</v>
      </c>
      <c r="BT834">
        <v>0</v>
      </c>
      <c r="BU834">
        <v>3.5996217136847038E-4</v>
      </c>
      <c r="BV834">
        <v>2.3802184191591561E-4</v>
      </c>
      <c r="BW834">
        <v>9.0413577234360059E-5</v>
      </c>
      <c r="BX834">
        <v>4.2856844864142549E-4</v>
      </c>
      <c r="BY834">
        <v>0</v>
      </c>
      <c r="BZ834">
        <v>9.8343940139408831E-5</v>
      </c>
      <c r="CA834">
        <v>1.058070673997816E-4</v>
      </c>
      <c r="CB834">
        <v>1.7677370086530141E-5</v>
      </c>
      <c r="CC834">
        <v>0.41025225141381427</v>
      </c>
      <c r="CD834">
        <v>2.9100639615591329E-2</v>
      </c>
      <c r="CE834">
        <v>0.37548559571670731</v>
      </c>
      <c r="CF834">
        <v>0.1265980045030595</v>
      </c>
      <c r="CG834">
        <v>8.1745346722289253E-2</v>
      </c>
      <c r="CH834">
        <v>0</v>
      </c>
      <c r="CI834">
        <v>6.5059168529197436E-2</v>
      </c>
      <c r="CJ834">
        <v>4.8737174962259903E-4</v>
      </c>
      <c r="CK834">
        <v>0</v>
      </c>
      <c r="CL834">
        <v>1.3815934586472139E-3</v>
      </c>
      <c r="CM834">
        <v>1.996336703576067E-4</v>
      </c>
      <c r="CN834">
        <v>1.438471715303031E-3</v>
      </c>
      <c r="CO834">
        <v>2.9220170556830302E-4</v>
      </c>
      <c r="CP834">
        <v>2.778879671496505E-4</v>
      </c>
      <c r="CQ834">
        <v>3.0947390611960122E-4</v>
      </c>
      <c r="CR834">
        <v>2.631236326664353E-3</v>
      </c>
      <c r="CS834">
        <v>1.5682719803136299E-4</v>
      </c>
      <c r="CT834">
        <v>6.2236057822606422E-4</v>
      </c>
      <c r="CU834">
        <v>1.4722383278934201E-5</v>
      </c>
      <c r="CV834">
        <v>3.4370282843975719E-3</v>
      </c>
      <c r="CW834">
        <v>7.8824358652259898E-5</v>
      </c>
      <c r="CX834">
        <v>6.9337503561419222E-3</v>
      </c>
      <c r="CY834">
        <v>8.2371614802195269E-6</v>
      </c>
      <c r="CZ834">
        <v>2.931364083448176E-2</v>
      </c>
      <c r="DA834">
        <v>-6.2659152113228722E-5</v>
      </c>
      <c r="DB834">
        <v>-5.6598365527049178E-4</v>
      </c>
      <c r="DC834">
        <v>-219.97401478354649</v>
      </c>
      <c r="DD834">
        <v>0.28959759138524532</v>
      </c>
      <c r="DE834">
        <v>-2.2987210928567698</v>
      </c>
      <c r="DF834">
        <v>2.7694055898027119</v>
      </c>
      <c r="DG834">
        <v>33.716929322556567</v>
      </c>
      <c r="DH834">
        <v>4.1005390920831483E-2</v>
      </c>
      <c r="DI834">
        <v>0.30886324474243593</v>
      </c>
      <c r="DJ834">
        <v>0.1099239563274009</v>
      </c>
      <c r="DK834">
        <v>0.63465423552136779</v>
      </c>
      <c r="DL834">
        <v>5.6122041402752301E-2</v>
      </c>
      <c r="DM834">
        <v>7.2464272271501873E-2</v>
      </c>
      <c r="DN834">
        <v>1.5499418030289289E-2</v>
      </c>
      <c r="DO834">
        <v>0.34099716682263082</v>
      </c>
      <c r="DP834">
        <v>0.53709132887050404</v>
      </c>
      <c r="DQ834">
        <v>4.2450398566495933</v>
      </c>
      <c r="DR834">
        <v>1.7487902142995599</v>
      </c>
      <c r="DS834">
        <v>2.5749742661203778</v>
      </c>
      <c r="DT834">
        <v>4.1510625001667352</v>
      </c>
      <c r="DU834">
        <v>0.84110316029421817</v>
      </c>
      <c r="DV834">
        <v>0.16359911935211979</v>
      </c>
      <c r="DW834">
        <v>2.6399780657235929</v>
      </c>
      <c r="DX834">
        <v>5.468362350595591E-2</v>
      </c>
      <c r="DY834">
        <v>8.2853975009024108</v>
      </c>
      <c r="DZ834">
        <v>-7.1916793587769989E-3</v>
      </c>
      <c r="EA834">
        <v>-8.8787274750234374E-2</v>
      </c>
      <c r="EB834">
        <v>0.48920079407870848</v>
      </c>
      <c r="EC834">
        <v>8.6186805849276951</v>
      </c>
      <c r="ED834">
        <v>0.65318312553761437</v>
      </c>
    </row>
    <row r="835" spans="1:13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1.8042735928539411</v>
      </c>
      <c r="AI835">
        <v>1.5626004341949461E-2</v>
      </c>
      <c r="AJ835">
        <v>0.97118320657097879</v>
      </c>
      <c r="AK835">
        <v>1.857809736126611</v>
      </c>
      <c r="AL835">
        <v>1.5175713002706511E-2</v>
      </c>
      <c r="AM835">
        <v>2.180579502829293E-2</v>
      </c>
      <c r="AN835">
        <v>498.26475045639302</v>
      </c>
      <c r="AO835">
        <v>157.84328604773921</v>
      </c>
      <c r="AP835">
        <v>138.17286676774719</v>
      </c>
      <c r="AQ835">
        <v>220.65963160930389</v>
      </c>
      <c r="AR835">
        <v>2.2923149315203311E-3</v>
      </c>
      <c r="AS835">
        <v>0</v>
      </c>
      <c r="AT835">
        <v>9.7639847656563354</v>
      </c>
      <c r="AU835">
        <v>5.2994810345957566</v>
      </c>
      <c r="AV835">
        <v>30.847944009599281</v>
      </c>
      <c r="AW835">
        <v>0</v>
      </c>
      <c r="AX835">
        <v>-16.601203486337781</v>
      </c>
      <c r="AY835">
        <v>-29.310206323513601</v>
      </c>
      <c r="AZ835">
        <v>0</v>
      </c>
      <c r="BA835">
        <v>0</v>
      </c>
      <c r="BB835">
        <v>0</v>
      </c>
      <c r="BC835">
        <v>-3.853109535436352</v>
      </c>
      <c r="BD835">
        <v>-22.557054081725859</v>
      </c>
      <c r="BE835">
        <v>-23.073613234712258</v>
      </c>
      <c r="BF835">
        <v>-4.1023378298421349</v>
      </c>
      <c r="BG835">
        <v>13.914547984801549</v>
      </c>
      <c r="BH835">
        <v>-1.3313833968417359</v>
      </c>
      <c r="BI835">
        <v>27.052043260268292</v>
      </c>
      <c r="BJ835">
        <v>0</v>
      </c>
      <c r="BK835">
        <v>0</v>
      </c>
      <c r="BL835">
        <v>34.069653775856821</v>
      </c>
      <c r="BM835">
        <v>72.662187636943415</v>
      </c>
      <c r="BN835">
        <v>26.010800086499781</v>
      </c>
      <c r="BO835">
        <v>48.745738210973776</v>
      </c>
      <c r="BP835">
        <v>3.046950792201947</v>
      </c>
      <c r="BQ835">
        <v>70.843012064467857</v>
      </c>
      <c r="BR835">
        <v>3.052506466151887</v>
      </c>
      <c r="BS835">
        <v>7.9389155545958747</v>
      </c>
      <c r="BT835">
        <v>0</v>
      </c>
      <c r="BU835">
        <v>3.8636752937297301E-4</v>
      </c>
      <c r="BV835">
        <v>2.5728567648271652E-4</v>
      </c>
      <c r="BW835">
        <v>8.8211990046572868E-5</v>
      </c>
      <c r="BX835">
        <v>4.3397508304351631E-4</v>
      </c>
      <c r="BY835">
        <v>0</v>
      </c>
      <c r="BZ835">
        <v>1.013192983760462E-4</v>
      </c>
      <c r="CA835">
        <v>1.13372201746684E-4</v>
      </c>
      <c r="CB835">
        <v>1.792379060141496E-5</v>
      </c>
      <c r="CC835">
        <v>0.4512631417100787</v>
      </c>
      <c r="CD835">
        <v>3.0072950182714692E-2</v>
      </c>
      <c r="CE835">
        <v>0.36484322001489788</v>
      </c>
      <c r="CF835">
        <v>0.12686451426256809</v>
      </c>
      <c r="CG835">
        <v>8.9371761789170112E-2</v>
      </c>
      <c r="CH835">
        <v>0</v>
      </c>
      <c r="CI835">
        <v>7.8758506518913571E-2</v>
      </c>
      <c r="CJ835">
        <v>5.2221850280637983E-4</v>
      </c>
      <c r="CK835">
        <v>0</v>
      </c>
      <c r="CL835">
        <v>1.3965235377652451E-3</v>
      </c>
      <c r="CM835">
        <v>1.8594059533757641E-4</v>
      </c>
      <c r="CN835">
        <v>1.357050756786839E-3</v>
      </c>
      <c r="CO835">
        <v>2.839794547927529E-4</v>
      </c>
      <c r="CP835">
        <v>1.5694251756969869E-4</v>
      </c>
      <c r="CQ835">
        <v>2.1990848572634339E-4</v>
      </c>
      <c r="CR835">
        <v>1.7577340196141651E-3</v>
      </c>
      <c r="CS835">
        <v>1.4938144808887739E-4</v>
      </c>
      <c r="CT835">
        <v>5.5208826410300688E-4</v>
      </c>
      <c r="CU835">
        <v>1.4872009557096419E-5</v>
      </c>
      <c r="CV835">
        <v>3.786365202899752E-3</v>
      </c>
      <c r="CW835">
        <v>7.3246429816352699E-5</v>
      </c>
      <c r="CX835">
        <v>7.0514398117234424E-3</v>
      </c>
      <c r="CY835">
        <v>8.1601885922988361E-6</v>
      </c>
      <c r="CZ835">
        <v>2.8193587369091371E-2</v>
      </c>
      <c r="DA835">
        <v>-3.9965039091781198E-5</v>
      </c>
      <c r="DB835">
        <v>-3.8537599661145431E-4</v>
      </c>
      <c r="DC835">
        <v>-220.6319033280096</v>
      </c>
      <c r="DD835">
        <v>0.16409742832183841</v>
      </c>
      <c r="DE835">
        <v>-1.900509262978523</v>
      </c>
      <c r="DF835">
        <v>3.0853301458306941</v>
      </c>
      <c r="DG835">
        <v>35.251190668988762</v>
      </c>
      <c r="DH835">
        <v>4.2131156039163238E-2</v>
      </c>
      <c r="DI835">
        <v>0.33237338403842842</v>
      </c>
      <c r="DJ835">
        <v>0.11889446537523241</v>
      </c>
      <c r="DK835">
        <v>0.63816573174724922</v>
      </c>
      <c r="DL835">
        <v>5.6428465541961757E-2</v>
      </c>
      <c r="DM835">
        <v>8.6814507401974633E-2</v>
      </c>
      <c r="DN835">
        <v>1.55779639474285E-2</v>
      </c>
      <c r="DO835">
        <v>0.20830079686339131</v>
      </c>
      <c r="DP835">
        <v>0.5518366750267748</v>
      </c>
      <c r="DQ835">
        <v>4.5681649938930908</v>
      </c>
      <c r="DR835">
        <v>1.8915028582423341</v>
      </c>
      <c r="DS835">
        <v>2.589221413482115</v>
      </c>
      <c r="DT835">
        <v>4.1737271381881866</v>
      </c>
      <c r="DU835">
        <v>1.0076683894872061</v>
      </c>
      <c r="DV835">
        <v>0.16442818550464039</v>
      </c>
      <c r="DW835">
        <v>1.612651330555287</v>
      </c>
      <c r="DX835">
        <v>7.9622106124230665E-2</v>
      </c>
      <c r="DY835">
        <v>12.06395547336828</v>
      </c>
      <c r="DZ835">
        <v>-4.2076571517659672E-2</v>
      </c>
      <c r="EA835">
        <v>-0.51947033919510666</v>
      </c>
      <c r="EB835">
        <v>0.67895425887201899</v>
      </c>
      <c r="EC835">
        <v>7.1475045504359507</v>
      </c>
      <c r="ED835">
        <v>0.87014388139727394</v>
      </c>
    </row>
    <row r="836" spans="1:13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1.7635408467912861</v>
      </c>
      <c r="AI836">
        <v>1.6446518501216551E-2</v>
      </c>
      <c r="AJ836">
        <v>0.95957098310578937</v>
      </c>
      <c r="AK836">
        <v>1.837843019345992</v>
      </c>
      <c r="AL836">
        <v>1.5781601926879919E-2</v>
      </c>
      <c r="AM836">
        <v>3.1013043820278152E-2</v>
      </c>
      <c r="AN836">
        <v>526.7990807473501</v>
      </c>
      <c r="AO836">
        <v>167.51620762308571</v>
      </c>
      <c r="AP836">
        <v>144.5611030072842</v>
      </c>
      <c r="AQ836">
        <v>233.93722297297529</v>
      </c>
      <c r="AR836">
        <v>2.3011355773910548E-3</v>
      </c>
      <c r="AS836">
        <v>0</v>
      </c>
      <c r="AT836">
        <v>10.1533524096803</v>
      </c>
      <c r="AU836">
        <v>5.7796635527255473</v>
      </c>
      <c r="AV836">
        <v>30.783384473386821</v>
      </c>
      <c r="AW836">
        <v>0</v>
      </c>
      <c r="AX836">
        <v>-18.02092017006618</v>
      </c>
      <c r="AY836">
        <v>-28.695480265726491</v>
      </c>
      <c r="AZ836">
        <v>0</v>
      </c>
      <c r="BA836">
        <v>0</v>
      </c>
      <c r="BB836">
        <v>0</v>
      </c>
      <c r="BC836">
        <v>-4.0093499031576663</v>
      </c>
      <c r="BD836">
        <v>-22.315734534578599</v>
      </c>
      <c r="BE836">
        <v>-23.025835742980419</v>
      </c>
      <c r="BF836">
        <v>-4.0752034283199423</v>
      </c>
      <c r="BG836">
        <v>14.631721337091561</v>
      </c>
      <c r="BH836">
        <v>-1.2698283626903151</v>
      </c>
      <c r="BI836">
        <v>25.593849392354901</v>
      </c>
      <c r="BJ836">
        <v>0</v>
      </c>
      <c r="BK836">
        <v>0</v>
      </c>
      <c r="BL836">
        <v>34.220178896556213</v>
      </c>
      <c r="BM836">
        <v>83.810445357233746</v>
      </c>
      <c r="BN836">
        <v>27.022388981031959</v>
      </c>
      <c r="BO836">
        <v>50.069343417578423</v>
      </c>
      <c r="BP836">
        <v>2.8256068089350861</v>
      </c>
      <c r="BQ836">
        <v>71.692166457357644</v>
      </c>
      <c r="BR836">
        <v>3.044019429916343</v>
      </c>
      <c r="BS836">
        <v>8.297317753541904</v>
      </c>
      <c r="BT836">
        <v>0</v>
      </c>
      <c r="BU836">
        <v>3.7108532150892111E-4</v>
      </c>
      <c r="BV836">
        <v>3.0414034579937752E-4</v>
      </c>
      <c r="BW836">
        <v>8.9011286376674482E-5</v>
      </c>
      <c r="BX836">
        <v>4.3111547019617429E-4</v>
      </c>
      <c r="BY836">
        <v>0</v>
      </c>
      <c r="BZ836">
        <v>9.8599415734190518E-5</v>
      </c>
      <c r="CA836">
        <v>1.072610681887372E-4</v>
      </c>
      <c r="CB836">
        <v>1.8183807478910009E-5</v>
      </c>
      <c r="CC836">
        <v>0.40959422953399999</v>
      </c>
      <c r="CD836">
        <v>3.054080539097816E-2</v>
      </c>
      <c r="CE836">
        <v>0.40090912698045189</v>
      </c>
      <c r="CF836">
        <v>0.1255623204348775</v>
      </c>
      <c r="CG836">
        <v>7.4346941018213625E-2</v>
      </c>
      <c r="CH836">
        <v>0</v>
      </c>
      <c r="CI836">
        <v>8.5154422997150328E-2</v>
      </c>
      <c r="CJ836">
        <v>4.94069212522581E-4</v>
      </c>
      <c r="CK836">
        <v>0</v>
      </c>
      <c r="CL836">
        <v>1.2227483409649059E-3</v>
      </c>
      <c r="CM836">
        <v>1.9257431703974631E-4</v>
      </c>
      <c r="CN836">
        <v>1.410707704683259E-3</v>
      </c>
      <c r="CO836">
        <v>3.0971560386503042E-4</v>
      </c>
      <c r="CP836">
        <v>3.211875839125313E-4</v>
      </c>
      <c r="CQ836">
        <v>2.2072473177052839E-4</v>
      </c>
      <c r="CR836">
        <v>2.2175612957799811E-3</v>
      </c>
      <c r="CS836">
        <v>1.5300473470227671E-4</v>
      </c>
      <c r="CT836">
        <v>5.7744416145588163E-4</v>
      </c>
      <c r="CU836">
        <v>1.4228320355187121E-5</v>
      </c>
      <c r="CV836">
        <v>4.0548104944980647E-3</v>
      </c>
      <c r="CW836">
        <v>7.6911159948753741E-5</v>
      </c>
      <c r="CX836">
        <v>6.736399074022471E-3</v>
      </c>
      <c r="CY836">
        <v>8.1257184446341214E-6</v>
      </c>
      <c r="CZ836">
        <v>2.9004106935413519E-2</v>
      </c>
      <c r="DA836">
        <v>-4.265418370936148E-5</v>
      </c>
      <c r="DB836">
        <v>3.1638676656160049E-5</v>
      </c>
      <c r="DC836">
        <v>-233.9082725357307</v>
      </c>
      <c r="DD836">
        <v>-0.10421313159167769</v>
      </c>
      <c r="DE836">
        <v>-2.853646013173738</v>
      </c>
      <c r="DF836">
        <v>3.344764662186511</v>
      </c>
      <c r="DG836">
        <v>40.847879324380528</v>
      </c>
      <c r="DH836">
        <v>4.1419584369261589E-2</v>
      </c>
      <c r="DI836">
        <v>0.31685268562948921</v>
      </c>
      <c r="DJ836">
        <v>0.11296283964595399</v>
      </c>
      <c r="DK836">
        <v>0.62874247389114324</v>
      </c>
      <c r="DL836">
        <v>5.629101241764118E-2</v>
      </c>
      <c r="DM836">
        <v>9.3067408896348375E-2</v>
      </c>
      <c r="DN836">
        <v>1.5541307636834339E-2</v>
      </c>
      <c r="DO836">
        <v>0.40502611622807211</v>
      </c>
      <c r="DP836">
        <v>0.54251646211838078</v>
      </c>
      <c r="DQ836">
        <v>4.3548473380356354</v>
      </c>
      <c r="DR836">
        <v>1.797136085276541</v>
      </c>
      <c r="DS836">
        <v>2.5509885535650039</v>
      </c>
      <c r="DT836">
        <v>4.1635604283601664</v>
      </c>
      <c r="DU836">
        <v>1.080246710404043</v>
      </c>
      <c r="DV836">
        <v>0.16404127161405541</v>
      </c>
      <c r="DW836">
        <v>3.1356860611205581</v>
      </c>
      <c r="DX836">
        <v>9.7148932082856077E-2</v>
      </c>
      <c r="DY836">
        <v>14.7195351640691</v>
      </c>
      <c r="DZ836">
        <v>2.513874241049972E-2</v>
      </c>
      <c r="EA836">
        <v>0.31035872400962777</v>
      </c>
      <c r="EB836">
        <v>0.53238058350505257</v>
      </c>
      <c r="EC836">
        <v>8.0289625258074135</v>
      </c>
      <c r="ED836">
        <v>1.0201929754733581</v>
      </c>
    </row>
    <row r="837" spans="1:13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1.7449806008448381</v>
      </c>
      <c r="AI837">
        <v>1.6470318693412939E-2</v>
      </c>
      <c r="AJ837">
        <v>0.96081627926371582</v>
      </c>
      <c r="AK837">
        <v>1.81614386866919</v>
      </c>
      <c r="AL837">
        <v>1.5824950325292641E-2</v>
      </c>
      <c r="AM837">
        <v>3.002345095286903E-2</v>
      </c>
      <c r="AN837">
        <v>547.18207355301342</v>
      </c>
      <c r="AO837">
        <v>156.54867148829871</v>
      </c>
      <c r="AP837">
        <v>134.80396500442041</v>
      </c>
      <c r="AQ837">
        <v>225.41399293515519</v>
      </c>
      <c r="AR837">
        <v>2.3749700862277321E-3</v>
      </c>
      <c r="AS837">
        <v>0</v>
      </c>
      <c r="AT837">
        <v>8.6417341096012841</v>
      </c>
      <c r="AU837">
        <v>5.5858789643482307</v>
      </c>
      <c r="AV837">
        <v>30.73684797515347</v>
      </c>
      <c r="AW837">
        <v>0</v>
      </c>
      <c r="AX837">
        <v>-13.604480273371721</v>
      </c>
      <c r="AY837">
        <v>-31.359980775731259</v>
      </c>
      <c r="AZ837">
        <v>0</v>
      </c>
      <c r="BA837">
        <v>0</v>
      </c>
      <c r="BB837">
        <v>0</v>
      </c>
      <c r="BC837">
        <v>-3.415240472034812</v>
      </c>
      <c r="BD837">
        <v>-21.641921293036091</v>
      </c>
      <c r="BE837">
        <v>-22.98602937818049</v>
      </c>
      <c r="BF837">
        <v>-4.0724607964560189</v>
      </c>
      <c r="BG837">
        <v>13.15614292459186</v>
      </c>
      <c r="BH837">
        <v>-1.3086784028668059</v>
      </c>
      <c r="BI837">
        <v>25.568100123027779</v>
      </c>
      <c r="BJ837">
        <v>0</v>
      </c>
      <c r="BK837">
        <v>0</v>
      </c>
      <c r="BL837">
        <v>33.960480903677578</v>
      </c>
      <c r="BM837">
        <v>92.135820982615087</v>
      </c>
      <c r="BN837">
        <v>27.001577110133081</v>
      </c>
      <c r="BO837">
        <v>50.0754313790219</v>
      </c>
      <c r="BP837">
        <v>2.525741841472616</v>
      </c>
      <c r="BQ837">
        <v>74.671101403779332</v>
      </c>
      <c r="BR837">
        <v>3.0448994695829912</v>
      </c>
      <c r="BS837">
        <v>8.29364579504049</v>
      </c>
      <c r="BT837">
        <v>0</v>
      </c>
      <c r="BU837">
        <v>3.637197745949769E-4</v>
      </c>
      <c r="BV837">
        <v>3.1402476737897611E-4</v>
      </c>
      <c r="BW837">
        <v>8.9178417456127086E-5</v>
      </c>
      <c r="BX837">
        <v>4.3057755813728148E-4</v>
      </c>
      <c r="BY837">
        <v>0</v>
      </c>
      <c r="BZ837">
        <v>1.0635635036397109E-4</v>
      </c>
      <c r="CA837">
        <v>1.0715315577232951E-4</v>
      </c>
      <c r="CB837">
        <v>1.807912173290722E-5</v>
      </c>
      <c r="CC837">
        <v>0.43521053728786419</v>
      </c>
      <c r="CD837">
        <v>2.9307016465953191E-2</v>
      </c>
      <c r="CE837">
        <v>0.302869532658121</v>
      </c>
      <c r="CF837">
        <v>0.1238149828652997</v>
      </c>
      <c r="CG837">
        <v>7.9649724051218368E-2</v>
      </c>
      <c r="CH837">
        <v>0</v>
      </c>
      <c r="CI837">
        <v>7.6487749774170527E-2</v>
      </c>
      <c r="CJ837">
        <v>4.9357214304997232E-4</v>
      </c>
      <c r="CK837">
        <v>0</v>
      </c>
      <c r="CL837">
        <v>1.3118563389659639E-3</v>
      </c>
      <c r="CM837">
        <v>1.9197824688653599E-4</v>
      </c>
      <c r="CN837">
        <v>1.4170069870467761E-3</v>
      </c>
      <c r="CO837">
        <v>2.9071765426081367E-4</v>
      </c>
      <c r="CP837">
        <v>3.0963147091339621E-4</v>
      </c>
      <c r="CQ837">
        <v>2.101125028644212E-4</v>
      </c>
      <c r="CR837">
        <v>2.3288192627345392E-3</v>
      </c>
      <c r="CS837">
        <v>1.6528063757174791E-4</v>
      </c>
      <c r="CT837">
        <v>5.4522302851522898E-4</v>
      </c>
      <c r="CU837">
        <v>1.3375765553874171E-5</v>
      </c>
      <c r="CV837">
        <v>2.349906991756356E-3</v>
      </c>
      <c r="CW837">
        <v>7.7042211248943955E-5</v>
      </c>
      <c r="CX837">
        <v>7.1680562478625993E-3</v>
      </c>
      <c r="CY837">
        <v>8.1292904942238444E-6</v>
      </c>
      <c r="CZ837">
        <v>2.8740386505274738E-2</v>
      </c>
      <c r="DA837">
        <v>-3.8825241780412343E-5</v>
      </c>
      <c r="DB837">
        <v>-6.3308000507332777E-4</v>
      </c>
      <c r="DC837">
        <v>-225.38596327913851</v>
      </c>
      <c r="DD837">
        <v>-4.5656340196728713E-2</v>
      </c>
      <c r="DE837">
        <v>1.7072139504316519</v>
      </c>
      <c r="DF837">
        <v>3.1219429464952042</v>
      </c>
      <c r="DG837">
        <v>37.576373137308387</v>
      </c>
      <c r="DH837">
        <v>4.1522721111672163E-2</v>
      </c>
      <c r="DI837">
        <v>0.31651924461356862</v>
      </c>
      <c r="DJ837">
        <v>0.11279960435314219</v>
      </c>
      <c r="DK837">
        <v>0.62921871344224667</v>
      </c>
      <c r="DL837">
        <v>5.6282192619790852E-2</v>
      </c>
      <c r="DM837">
        <v>5.5604426983290767E-2</v>
      </c>
      <c r="DN837">
        <v>1.5545292945935639E-2</v>
      </c>
      <c r="DO837">
        <v>0.389889330120055</v>
      </c>
      <c r="DP837">
        <v>0.54386735400826958</v>
      </c>
      <c r="DQ837">
        <v>4.3502644994281949</v>
      </c>
      <c r="DR837">
        <v>1.7945391601636249</v>
      </c>
      <c r="DS837">
        <v>2.5529207940196699</v>
      </c>
      <c r="DT837">
        <v>4.1629080726867</v>
      </c>
      <c r="DU837">
        <v>0.64540852748462485</v>
      </c>
      <c r="DV837">
        <v>0.16408333726181359</v>
      </c>
      <c r="DW837">
        <v>3.0184980396391361</v>
      </c>
      <c r="DX837">
        <v>7.7952216974795485E-2</v>
      </c>
      <c r="DY837">
        <v>11.81094196587811</v>
      </c>
      <c r="DZ837">
        <v>5.2063674534228149E-3</v>
      </c>
      <c r="EA837">
        <v>6.427694485204917E-2</v>
      </c>
      <c r="EB837">
        <v>0.58600495102602379</v>
      </c>
      <c r="EC837">
        <v>8.4686644418862045</v>
      </c>
      <c r="ED837">
        <v>0.83539788485126021</v>
      </c>
    </row>
    <row r="838" spans="1:13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1.696525093928055</v>
      </c>
      <c r="AI838">
        <v>1.659646776081114E-2</v>
      </c>
      <c r="AJ838">
        <v>0.93697132893540036</v>
      </c>
      <c r="AK838">
        <v>1.8106478020997541</v>
      </c>
      <c r="AL838">
        <v>1.5550414453480739E-2</v>
      </c>
      <c r="AM838">
        <v>4.9058851659698609E-2</v>
      </c>
      <c r="AN838">
        <v>500.74858222404708</v>
      </c>
      <c r="AO838">
        <v>160.6861984725727</v>
      </c>
      <c r="AP838">
        <v>138.9211108631122</v>
      </c>
      <c r="AQ838">
        <v>223.8256742955526</v>
      </c>
      <c r="AR838">
        <v>2.3078383255418942E-3</v>
      </c>
      <c r="AS838">
        <v>0</v>
      </c>
      <c r="AT838">
        <v>9.4474375760124207</v>
      </c>
      <c r="AU838">
        <v>5.114228840869945</v>
      </c>
      <c r="AV838">
        <v>30.626346953478919</v>
      </c>
      <c r="AW838">
        <v>0</v>
      </c>
      <c r="AX838">
        <v>-16.719921682933901</v>
      </c>
      <c r="AY838">
        <v>-28.468091687427378</v>
      </c>
      <c r="AZ838">
        <v>0</v>
      </c>
      <c r="BA838">
        <v>0</v>
      </c>
      <c r="BB838">
        <v>0</v>
      </c>
      <c r="BC838">
        <v>-3.7291216317667319</v>
      </c>
      <c r="BD838">
        <v>-21.214528385509841</v>
      </c>
      <c r="BE838">
        <v>-22.907643339757541</v>
      </c>
      <c r="BF838">
        <v>-4.022406146194629</v>
      </c>
      <c r="BG838">
        <v>13.84919495788392</v>
      </c>
      <c r="BH838">
        <v>-1.26202078816451</v>
      </c>
      <c r="BI838">
        <v>25.64728767265273</v>
      </c>
      <c r="BJ838">
        <v>0</v>
      </c>
      <c r="BK838">
        <v>0</v>
      </c>
      <c r="BL838">
        <v>34.114090578807371</v>
      </c>
      <c r="BM838">
        <v>70.340213975516377</v>
      </c>
      <c r="BN838">
        <v>27.203306344498699</v>
      </c>
      <c r="BO838">
        <v>50.00129766991838</v>
      </c>
      <c r="BP838">
        <v>3.1007165297978632</v>
      </c>
      <c r="BQ838">
        <v>71.752150388970804</v>
      </c>
      <c r="BR838">
        <v>3.0664499295688259</v>
      </c>
      <c r="BS838">
        <v>8.3263762693836139</v>
      </c>
      <c r="BT838">
        <v>0</v>
      </c>
      <c r="BU838">
        <v>3.6493375475829721E-4</v>
      </c>
      <c r="BV838">
        <v>2.465880504060198E-4</v>
      </c>
      <c r="BW838">
        <v>8.9694982939654989E-5</v>
      </c>
      <c r="BX838">
        <v>4.2625376871719068E-4</v>
      </c>
      <c r="BY838">
        <v>0</v>
      </c>
      <c r="BZ838">
        <v>9.7857979078768819E-5</v>
      </c>
      <c r="CA838">
        <v>1.074850222700107E-4</v>
      </c>
      <c r="CB838">
        <v>1.8030434577587961E-5</v>
      </c>
      <c r="CC838">
        <v>0.37138638457061501</v>
      </c>
      <c r="CD838">
        <v>2.9469804043824231E-2</v>
      </c>
      <c r="CE838">
        <v>0.38581158726545822</v>
      </c>
      <c r="CF838">
        <v>0.12365877750881241</v>
      </c>
      <c r="CG838">
        <v>7.9995254975869207E-2</v>
      </c>
      <c r="CH838">
        <v>0</v>
      </c>
      <c r="CI838">
        <v>8.3855176945119902E-2</v>
      </c>
      <c r="CJ838">
        <v>4.9510079666065124E-4</v>
      </c>
      <c r="CK838">
        <v>0</v>
      </c>
      <c r="CL838">
        <v>1.3276386702248801E-3</v>
      </c>
      <c r="CM838">
        <v>1.89647049471533E-4</v>
      </c>
      <c r="CN838">
        <v>1.426341338311622E-3</v>
      </c>
      <c r="CO838">
        <v>2.994476032592178E-4</v>
      </c>
      <c r="CP838">
        <v>3.1733790058692551E-4</v>
      </c>
      <c r="CQ838">
        <v>1.8336642122449999E-4</v>
      </c>
      <c r="CR838">
        <v>2.7003606442882709E-3</v>
      </c>
      <c r="CS838">
        <v>1.53238700385138E-4</v>
      </c>
      <c r="CT838">
        <v>5.4869974342524025E-4</v>
      </c>
      <c r="CU838">
        <v>1.458185633579486E-5</v>
      </c>
      <c r="CV838">
        <v>3.3854110249233551E-3</v>
      </c>
      <c r="CW838">
        <v>7.7257832529460595E-5</v>
      </c>
      <c r="CX838">
        <v>6.1637021583304209E-3</v>
      </c>
      <c r="CY838">
        <v>8.216924410130412E-6</v>
      </c>
      <c r="CZ838">
        <v>2.8156323751935171E-2</v>
      </c>
      <c r="DA838">
        <v>-3.5690411206613192E-5</v>
      </c>
      <c r="DB838">
        <v>-4.8259708415661823E-4</v>
      </c>
      <c r="DC838">
        <v>-223.79807194970721</v>
      </c>
      <c r="DD838">
        <v>-0.1229558931663632</v>
      </c>
      <c r="DE838">
        <v>-2.242368277321904</v>
      </c>
      <c r="DF838">
        <v>3.3316553349169942</v>
      </c>
      <c r="DG838">
        <v>38.741184523400378</v>
      </c>
      <c r="DH838">
        <v>4.1446792617762573E-2</v>
      </c>
      <c r="DI838">
        <v>0.31429636393537969</v>
      </c>
      <c r="DJ838">
        <v>0.111942219209682</v>
      </c>
      <c r="DK838">
        <v>0.6249911636994413</v>
      </c>
      <c r="DL838">
        <v>5.6012336446482403E-2</v>
      </c>
      <c r="DM838">
        <v>7.6668788136492361E-2</v>
      </c>
      <c r="DN838">
        <v>1.547031038395319E-2</v>
      </c>
      <c r="DO838">
        <v>0.3965560085511089</v>
      </c>
      <c r="DP838">
        <v>0.54287283756110849</v>
      </c>
      <c r="DQ838">
        <v>4.3197130588274941</v>
      </c>
      <c r="DR838">
        <v>1.780898941972213</v>
      </c>
      <c r="DS838">
        <v>2.5357684121600821</v>
      </c>
      <c r="DT838">
        <v>4.1429481814664166</v>
      </c>
      <c r="DU838">
        <v>0.88990557658428637</v>
      </c>
      <c r="DV838">
        <v>0.16329188295797309</v>
      </c>
      <c r="DW838">
        <v>3.0701110339440691</v>
      </c>
      <c r="DX838">
        <v>9.5752326281930561E-2</v>
      </c>
      <c r="DY838">
        <v>14.507928224534931</v>
      </c>
      <c r="DZ838">
        <v>-1.9159085529307479E-2</v>
      </c>
      <c r="EA838">
        <v>-0.23653487676390869</v>
      </c>
      <c r="EB838">
        <v>0.62054779929739623</v>
      </c>
      <c r="EC838">
        <v>7.0242812501557186</v>
      </c>
      <c r="ED838">
        <v>0.99713031188667234</v>
      </c>
    </row>
    <row r="839" spans="1:134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1.80380124480777</v>
      </c>
      <c r="AI839">
        <v>1.5795881682377881E-2</v>
      </c>
      <c r="AJ839">
        <v>0.92743785778606913</v>
      </c>
      <c r="AK839">
        <v>1.9449295349862481</v>
      </c>
      <c r="AL839">
        <v>1.4649698669346751E-2</v>
      </c>
      <c r="AM839">
        <v>5.6721620669558728E-2</v>
      </c>
      <c r="AN839">
        <v>478.42987495999267</v>
      </c>
      <c r="AO839">
        <v>161.2355648990503</v>
      </c>
      <c r="AP839">
        <v>146.2153829234727</v>
      </c>
      <c r="AQ839">
        <v>221.61358784856191</v>
      </c>
      <c r="AR839">
        <v>2.241896277759909E-3</v>
      </c>
      <c r="AS839">
        <v>0</v>
      </c>
      <c r="AT839">
        <v>11.23973326954968</v>
      </c>
      <c r="AU839">
        <v>5.9463150011225769</v>
      </c>
      <c r="AV839">
        <v>30.643543728596701</v>
      </c>
      <c r="AW839">
        <v>0</v>
      </c>
      <c r="AX839">
        <v>-18.776039976304141</v>
      </c>
      <c r="AY839">
        <v>-29.053552022964819</v>
      </c>
      <c r="AZ839">
        <v>0</v>
      </c>
      <c r="BA839">
        <v>0</v>
      </c>
      <c r="BB839">
        <v>0</v>
      </c>
      <c r="BC839">
        <v>-4.4344252607598396</v>
      </c>
      <c r="BD839">
        <v>-23.081066249992489</v>
      </c>
      <c r="BE839">
        <v>-22.925783738720678</v>
      </c>
      <c r="BF839">
        <v>-4.1864223194365806</v>
      </c>
      <c r="BG839">
        <v>15.32705102780433</v>
      </c>
      <c r="BH839">
        <v>-1.2880966121194171</v>
      </c>
      <c r="BI839">
        <v>26.40291522962692</v>
      </c>
      <c r="BJ839">
        <v>0</v>
      </c>
      <c r="BK839">
        <v>0</v>
      </c>
      <c r="BL839">
        <v>34.328363116014451</v>
      </c>
      <c r="BM839">
        <v>61.75916761773631</v>
      </c>
      <c r="BN839">
        <v>26.249956173920609</v>
      </c>
      <c r="BO839">
        <v>49.628728704928818</v>
      </c>
      <c r="BP839">
        <v>2.7771270268549748</v>
      </c>
      <c r="BQ839">
        <v>70.514181624656771</v>
      </c>
      <c r="BR839">
        <v>3.025573145145096</v>
      </c>
      <c r="BS839">
        <v>8.0757506100678942</v>
      </c>
      <c r="BT839">
        <v>0</v>
      </c>
      <c r="BU839">
        <v>3.89421865643478E-4</v>
      </c>
      <c r="BV839">
        <v>2.4837407841197092E-4</v>
      </c>
      <c r="BW839">
        <v>9.0294491099278986E-5</v>
      </c>
      <c r="BX839">
        <v>4.4232090969920632E-4</v>
      </c>
      <c r="BY839">
        <v>0</v>
      </c>
      <c r="BZ839">
        <v>9.987263014640696E-5</v>
      </c>
      <c r="CA839">
        <v>1.106517760346126E-4</v>
      </c>
      <c r="CB839">
        <v>1.8396463840873379E-5</v>
      </c>
      <c r="CC839">
        <v>0.43855494578561149</v>
      </c>
      <c r="CD839">
        <v>2.956943048670916E-2</v>
      </c>
      <c r="CE839">
        <v>0.45916919828042441</v>
      </c>
      <c r="CF839">
        <v>0.1256295397548331</v>
      </c>
      <c r="CG839">
        <v>7.8499755837687979E-2</v>
      </c>
      <c r="CH839">
        <v>0</v>
      </c>
      <c r="CI839">
        <v>3.6679017561140233E-2</v>
      </c>
      <c r="CJ839">
        <v>5.0968759469604608E-4</v>
      </c>
      <c r="CK839">
        <v>0</v>
      </c>
      <c r="CL839">
        <v>1.2399728553076719E-3</v>
      </c>
      <c r="CM839">
        <v>1.762328739519304E-4</v>
      </c>
      <c r="CN839">
        <v>1.348945142857614E-3</v>
      </c>
      <c r="CO839">
        <v>2.9084235143142479E-4</v>
      </c>
      <c r="CP839">
        <v>2.607207615668991E-4</v>
      </c>
      <c r="CQ839">
        <v>1.8394615698757449E-4</v>
      </c>
      <c r="CR839">
        <v>2.368613914202621E-3</v>
      </c>
      <c r="CS839">
        <v>1.488493388614163E-4</v>
      </c>
      <c r="CT839">
        <v>5.6209528095525871E-4</v>
      </c>
      <c r="CU839">
        <v>1.74548230584314E-5</v>
      </c>
      <c r="CV839">
        <v>4.623647652460372E-3</v>
      </c>
      <c r="CW839">
        <v>7.3388921966058615E-5</v>
      </c>
      <c r="CX839">
        <v>6.9273620348511656E-3</v>
      </c>
      <c r="CY839">
        <v>8.0509649407945169E-6</v>
      </c>
      <c r="CZ839">
        <v>2.8492631620661232E-2</v>
      </c>
      <c r="DA839">
        <v>-3.8045341643059132E-5</v>
      </c>
      <c r="DB839">
        <v>-2.8136868108179089E-4</v>
      </c>
      <c r="DC839">
        <v>-221.58545267630561</v>
      </c>
      <c r="DD839">
        <v>0.25236300332471728</v>
      </c>
      <c r="DE839">
        <v>-2.810969266877561</v>
      </c>
      <c r="DF839">
        <v>2.7308903414945251</v>
      </c>
      <c r="DG839">
        <v>28.279156770908241</v>
      </c>
      <c r="DH839">
        <v>4.1459373321172048E-2</v>
      </c>
      <c r="DI839">
        <v>0.32863192684440901</v>
      </c>
      <c r="DJ839">
        <v>0.11761581085149431</v>
      </c>
      <c r="DK839">
        <v>0.62229156564196109</v>
      </c>
      <c r="DL839">
        <v>5.5952612417458129E-2</v>
      </c>
      <c r="DM839">
        <v>0.1093277636174239</v>
      </c>
      <c r="DN839">
        <v>1.5440409355446161E-2</v>
      </c>
      <c r="DO839">
        <v>0.34231820880449743</v>
      </c>
      <c r="DP839">
        <v>0.5430376204484455</v>
      </c>
      <c r="DQ839">
        <v>4.5167421225060957</v>
      </c>
      <c r="DR839">
        <v>1.871160627182864</v>
      </c>
      <c r="DS839">
        <v>2.5248153685375661</v>
      </c>
      <c r="DT839">
        <v>4.1385306982273029</v>
      </c>
      <c r="DU839">
        <v>1.268982970559384</v>
      </c>
      <c r="DV839">
        <v>0.16297627227362921</v>
      </c>
      <c r="DW839">
        <v>2.6502054875186891</v>
      </c>
      <c r="DX839">
        <v>2.3924078826361651E-2</v>
      </c>
      <c r="DY839">
        <v>3.6248604282366141</v>
      </c>
      <c r="DZ839">
        <v>-4.0990687658815214E-3</v>
      </c>
      <c r="EA839">
        <v>-5.0606419805445613E-2</v>
      </c>
      <c r="EB839">
        <v>0.65734411250856717</v>
      </c>
      <c r="EC839">
        <v>7.0284515952230997</v>
      </c>
      <c r="ED839">
        <v>0.42068354807161601</v>
      </c>
    </row>
    <row r="840" spans="1:134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1.7230140365810229</v>
      </c>
      <c r="AI840">
        <v>1.6737614003304389E-2</v>
      </c>
      <c r="AJ840">
        <v>0.93805382526064385</v>
      </c>
      <c r="AK840">
        <v>1.836796527631877</v>
      </c>
      <c r="AL840">
        <v>1.5700782841535799E-2</v>
      </c>
      <c r="AM840">
        <v>4.8190320814669167E-2</v>
      </c>
      <c r="AN840">
        <v>506.58646913340431</v>
      </c>
      <c r="AO840">
        <v>161.932546037251</v>
      </c>
      <c r="AP840">
        <v>140.9313382733153</v>
      </c>
      <c r="AQ840">
        <v>225.80903871514451</v>
      </c>
      <c r="AR840">
        <v>2.2586014690242988E-3</v>
      </c>
      <c r="AS840">
        <v>0</v>
      </c>
      <c r="AT840">
        <v>9.3411146608973326</v>
      </c>
      <c r="AU840">
        <v>5.3246789260731973</v>
      </c>
      <c r="AV840">
        <v>30.610103223520468</v>
      </c>
      <c r="AW840">
        <v>0</v>
      </c>
      <c r="AX840">
        <v>-16.725341375398791</v>
      </c>
      <c r="AY840">
        <v>-28.55055543509221</v>
      </c>
      <c r="AZ840">
        <v>0</v>
      </c>
      <c r="BA840">
        <v>0</v>
      </c>
      <c r="BB840">
        <v>0</v>
      </c>
      <c r="BC840">
        <v>-3.6852510387957351</v>
      </c>
      <c r="BD840">
        <v>-21.945623103639761</v>
      </c>
      <c r="BE840">
        <v>-22.893668508670721</v>
      </c>
      <c r="BF840">
        <v>-4.0410829399312984</v>
      </c>
      <c r="BG840">
        <v>13.91652933900564</v>
      </c>
      <c r="BH840">
        <v>-1.2246806394071159</v>
      </c>
      <c r="BI840">
        <v>25.07505011151882</v>
      </c>
      <c r="BJ840">
        <v>0</v>
      </c>
      <c r="BK840">
        <v>0</v>
      </c>
      <c r="BL840">
        <v>34.109434591562348</v>
      </c>
      <c r="BM840">
        <v>73.318000007236236</v>
      </c>
      <c r="BN840">
        <v>27.27413473708804</v>
      </c>
      <c r="BO840">
        <v>50.348171655326517</v>
      </c>
      <c r="BP840">
        <v>2.5881716651862861</v>
      </c>
      <c r="BQ840">
        <v>71.727250030894524</v>
      </c>
      <c r="BR840">
        <v>3.038151097690903</v>
      </c>
      <c r="BS840">
        <v>8.2783468578722808</v>
      </c>
      <c r="BT840">
        <v>0</v>
      </c>
      <c r="BU840">
        <v>3.6173744787751768E-4</v>
      </c>
      <c r="BV840">
        <v>2.4666910816875811E-4</v>
      </c>
      <c r="BW840">
        <v>8.7528722747602292E-5</v>
      </c>
      <c r="BX840">
        <v>4.2754793419955671E-4</v>
      </c>
      <c r="BY840">
        <v>0</v>
      </c>
      <c r="BZ840">
        <v>9.7416282125466249E-5</v>
      </c>
      <c r="CA840">
        <v>1.050868362400782E-4</v>
      </c>
      <c r="CB840">
        <v>1.763288129353324E-5</v>
      </c>
      <c r="CC840">
        <v>0.43352902298872809</v>
      </c>
      <c r="CD840">
        <v>2.966504462661335E-2</v>
      </c>
      <c r="CE840">
        <v>0.33991457928368513</v>
      </c>
      <c r="CF840">
        <v>0.12790188471808361</v>
      </c>
      <c r="CG840">
        <v>8.4049054097902184E-2</v>
      </c>
      <c r="CH840">
        <v>0</v>
      </c>
      <c r="CI840">
        <v>7.4030528992775416E-2</v>
      </c>
      <c r="CJ840">
        <v>4.8405419882884058E-4</v>
      </c>
      <c r="CK840">
        <v>0</v>
      </c>
      <c r="CL840">
        <v>1.4067806248335361E-3</v>
      </c>
      <c r="CM840">
        <v>1.8249959899027451E-4</v>
      </c>
      <c r="CN840">
        <v>1.4379170542822501E-3</v>
      </c>
      <c r="CO840">
        <v>3.1402246736077872E-4</v>
      </c>
      <c r="CP840">
        <v>2.4382088273255069E-4</v>
      </c>
      <c r="CQ840">
        <v>2.3828984262944089E-4</v>
      </c>
      <c r="CR840">
        <v>2.848825116069599E-3</v>
      </c>
      <c r="CS840">
        <v>1.5384438487342969E-4</v>
      </c>
      <c r="CT840">
        <v>6.2492304516646941E-4</v>
      </c>
      <c r="CU840">
        <v>1.3062268048098399E-5</v>
      </c>
      <c r="CV840">
        <v>2.5967130233437779E-3</v>
      </c>
      <c r="CW840">
        <v>7.793227725770025E-5</v>
      </c>
      <c r="CX840">
        <v>7.2562414460150054E-3</v>
      </c>
      <c r="CY840">
        <v>8.1019123366758901E-6</v>
      </c>
      <c r="CZ840">
        <v>2.8839143404435112E-2</v>
      </c>
      <c r="DA840">
        <v>-4.6269534726004537E-5</v>
      </c>
      <c r="DB840">
        <v>-2.3416473668349771E-4</v>
      </c>
      <c r="DC840">
        <v>-225.78052627554621</v>
      </c>
      <c r="DD840">
        <v>-0.2024245569482446</v>
      </c>
      <c r="DE840">
        <v>-2.1183120217610929</v>
      </c>
      <c r="DF840">
        <v>3.1090483133603821</v>
      </c>
      <c r="DG840">
        <v>37.339074210540659</v>
      </c>
      <c r="DH840">
        <v>4.139200727190092E-2</v>
      </c>
      <c r="DI840">
        <v>0.3118709314519581</v>
      </c>
      <c r="DJ840">
        <v>0.1109982242283972</v>
      </c>
      <c r="DK840">
        <v>0.6317755516667074</v>
      </c>
      <c r="DL840">
        <v>5.6018662352650683E-2</v>
      </c>
      <c r="DM840">
        <v>5.723536058339606E-2</v>
      </c>
      <c r="DN840">
        <v>1.547376485118631E-2</v>
      </c>
      <c r="DO840">
        <v>0.30211730931563913</v>
      </c>
      <c r="DP840">
        <v>0.54215525546883492</v>
      </c>
      <c r="DQ840">
        <v>4.2863777308562971</v>
      </c>
      <c r="DR840">
        <v>1.765880839997227</v>
      </c>
      <c r="DS840">
        <v>2.563294620053008</v>
      </c>
      <c r="DT840">
        <v>4.1434160766323496</v>
      </c>
      <c r="DU840">
        <v>0.66433900677156132</v>
      </c>
      <c r="DV840">
        <v>0.16332834547521499</v>
      </c>
      <c r="DW840">
        <v>2.3389727172823669</v>
      </c>
      <c r="DX840">
        <v>7.9252550005283182E-2</v>
      </c>
      <c r="DY840">
        <v>12.0079621220126</v>
      </c>
      <c r="DZ840">
        <v>2.9653411019321941E-2</v>
      </c>
      <c r="EA840">
        <v>0.36609607020937879</v>
      </c>
      <c r="EB840">
        <v>0.62638661287832409</v>
      </c>
      <c r="EC840">
        <v>8.4972514257818208</v>
      </c>
      <c r="ED840">
        <v>0.84687392773561765</v>
      </c>
    </row>
    <row r="841" spans="1:134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1.685466916893313</v>
      </c>
      <c r="AI841">
        <v>1.5657761456472932E-2</v>
      </c>
      <c r="AJ841">
        <v>0.98573062221195418</v>
      </c>
      <c r="AK841">
        <v>1.7098656225989679</v>
      </c>
      <c r="AL841">
        <v>1.543433494293541E-2</v>
      </c>
      <c r="AM841">
        <v>1.0330233020592069E-2</v>
      </c>
      <c r="AN841">
        <v>522.91795736982556</v>
      </c>
      <c r="AO841">
        <v>142.66662322407799</v>
      </c>
      <c r="AP841">
        <v>128.29096885716629</v>
      </c>
      <c r="AQ841">
        <v>208.42748089682851</v>
      </c>
      <c r="AR841">
        <v>2.3482317671656761E-3</v>
      </c>
      <c r="AS841">
        <v>0</v>
      </c>
      <c r="AT841">
        <v>10.74632767690979</v>
      </c>
      <c r="AU841">
        <v>5.5679220062312194</v>
      </c>
      <c r="AV841">
        <v>30.908747341070249</v>
      </c>
      <c r="AW841">
        <v>0</v>
      </c>
      <c r="AX841">
        <v>-18.054590456531241</v>
      </c>
      <c r="AY841">
        <v>-29.168406567680009</v>
      </c>
      <c r="AZ841">
        <v>0</v>
      </c>
      <c r="BA841">
        <v>0</v>
      </c>
      <c r="BB841">
        <v>0</v>
      </c>
      <c r="BC841">
        <v>-4.2380793120380753</v>
      </c>
      <c r="BD841">
        <v>-21.67202579624373</v>
      </c>
      <c r="BE841">
        <v>-23.114721477558192</v>
      </c>
      <c r="BF841">
        <v>-4.1195001421108541</v>
      </c>
      <c r="BG841">
        <v>14.578093690123589</v>
      </c>
      <c r="BH841">
        <v>-1.3610938782199149</v>
      </c>
      <c r="BI841">
        <v>26.254311323782652</v>
      </c>
      <c r="BJ841">
        <v>0</v>
      </c>
      <c r="BK841">
        <v>0</v>
      </c>
      <c r="BL841">
        <v>34.233393297613837</v>
      </c>
      <c r="BM841">
        <v>84.704916252181434</v>
      </c>
      <c r="BN841">
        <v>26.092687850782781</v>
      </c>
      <c r="BO841">
        <v>48.8918158245692</v>
      </c>
      <c r="BP841">
        <v>2.7449834943614229</v>
      </c>
      <c r="BQ841">
        <v>71.138710045046182</v>
      </c>
      <c r="BR841">
        <v>2.997006535145744</v>
      </c>
      <c r="BS841">
        <v>8.1900921818248626</v>
      </c>
      <c r="BT841">
        <v>0</v>
      </c>
      <c r="BU841">
        <v>3.9015708164647449E-4</v>
      </c>
      <c r="BV841">
        <v>3.0476892392379649E-4</v>
      </c>
      <c r="BW841">
        <v>8.8879052082449831E-5</v>
      </c>
      <c r="BX841">
        <v>4.3525316930493772E-4</v>
      </c>
      <c r="BY841">
        <v>0</v>
      </c>
      <c r="BZ841">
        <v>1.014686000782793E-4</v>
      </c>
      <c r="CA841">
        <v>1.100289930591594E-4</v>
      </c>
      <c r="CB841">
        <v>1.896818624510931E-5</v>
      </c>
      <c r="CC841">
        <v>0.4013757671559498</v>
      </c>
      <c r="CD841">
        <v>3.0380993607833161E-2</v>
      </c>
      <c r="CE841">
        <v>0.35049005483793683</v>
      </c>
      <c r="CF841">
        <v>0.12601707579020879</v>
      </c>
      <c r="CG841">
        <v>7.820760914759356E-2</v>
      </c>
      <c r="CH841">
        <v>0</v>
      </c>
      <c r="CI841">
        <v>2.780041975891976E-2</v>
      </c>
      <c r="CJ841">
        <v>5.0681891270871733E-4</v>
      </c>
      <c r="CK841">
        <v>0</v>
      </c>
      <c r="CL841">
        <v>1.2245560881140899E-3</v>
      </c>
      <c r="CM841">
        <v>1.8301911884880249E-4</v>
      </c>
      <c r="CN841">
        <v>1.358317675914623E-3</v>
      </c>
      <c r="CO841">
        <v>2.9267923187327802E-4</v>
      </c>
      <c r="CP841">
        <v>3.6973743035717928E-4</v>
      </c>
      <c r="CQ841">
        <v>1.5006955130917549E-4</v>
      </c>
      <c r="CR841">
        <v>1.8635602245408471E-3</v>
      </c>
      <c r="CS841">
        <v>1.499056120003576E-4</v>
      </c>
      <c r="CT841">
        <v>5.41216718530461E-4</v>
      </c>
      <c r="CU841">
        <v>1.6043808255357159E-5</v>
      </c>
      <c r="CV841">
        <v>3.254592016620505E-3</v>
      </c>
      <c r="CW841">
        <v>7.3610917720276151E-5</v>
      </c>
      <c r="CX841">
        <v>6.2846460165366831E-3</v>
      </c>
      <c r="CY841">
        <v>7.9356496368220717E-6</v>
      </c>
      <c r="CZ841">
        <v>2.6390638726603261E-2</v>
      </c>
      <c r="DA841">
        <v>-2.9693697761690209E-5</v>
      </c>
      <c r="DB841">
        <v>-2.234001180384837E-4</v>
      </c>
      <c r="DC841">
        <v>-208.4013730456154</v>
      </c>
      <c r="DD841">
        <v>-8.5713372565805912E-2</v>
      </c>
      <c r="DE841">
        <v>-3.0002609666215041</v>
      </c>
      <c r="DF841">
        <v>2.673304935454806</v>
      </c>
      <c r="DG841">
        <v>27.36104676097926</v>
      </c>
      <c r="DH841">
        <v>4.2080187302277902E-2</v>
      </c>
      <c r="DI841">
        <v>0.3317255860098603</v>
      </c>
      <c r="DJ841">
        <v>0.118653323296039</v>
      </c>
      <c r="DK841">
        <v>0.62737700563445065</v>
      </c>
      <c r="DL841">
        <v>5.6581034413812181E-2</v>
      </c>
      <c r="DM841">
        <v>7.5633085420295801E-2</v>
      </c>
      <c r="DN841">
        <v>1.562373031021845E-2</v>
      </c>
      <c r="DO841">
        <v>0.48973597010362929</v>
      </c>
      <c r="DP841">
        <v>0.55116908313190782</v>
      </c>
      <c r="DQ841">
        <v>4.5592616086663273</v>
      </c>
      <c r="DR841">
        <v>1.887666506982439</v>
      </c>
      <c r="DS841">
        <v>2.545448457201668</v>
      </c>
      <c r="DT841">
        <v>4.1850118831262053</v>
      </c>
      <c r="DU841">
        <v>0.87788402719986192</v>
      </c>
      <c r="DV841">
        <v>0.16491125761959041</v>
      </c>
      <c r="DW841">
        <v>3.791504284673259</v>
      </c>
      <c r="DX841">
        <v>1.3260406938896119E-2</v>
      </c>
      <c r="DY841">
        <v>2.009152566499413</v>
      </c>
      <c r="DZ841">
        <v>-4.5790728608598438E-2</v>
      </c>
      <c r="EA841">
        <v>-0.56532470361365494</v>
      </c>
      <c r="EB841">
        <v>0.63737801677032735</v>
      </c>
      <c r="EC841">
        <v>7.3543617894922413</v>
      </c>
      <c r="ED841">
        <v>0.31104731786359707</v>
      </c>
    </row>
    <row r="842" spans="1:134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1.681116546432684</v>
      </c>
      <c r="AI842">
        <v>1.6607014364554609E-2</v>
      </c>
      <c r="AJ842">
        <v>0.95446635319579054</v>
      </c>
      <c r="AK842">
        <v>1.7613156675508079</v>
      </c>
      <c r="AL842">
        <v>1.5850836438006551E-2</v>
      </c>
      <c r="AM842">
        <v>3.507508766256974E-2</v>
      </c>
      <c r="AN842">
        <v>512.36964042468458</v>
      </c>
      <c r="AO842">
        <v>152.94023096597061</v>
      </c>
      <c r="AP842">
        <v>134.21572241304639</v>
      </c>
      <c r="AQ842">
        <v>217.46448600748911</v>
      </c>
      <c r="AR842">
        <v>2.241226573467015E-3</v>
      </c>
      <c r="AS842">
        <v>0</v>
      </c>
      <c r="AT842">
        <v>8.073730777014001</v>
      </c>
      <c r="AU842">
        <v>5.8907163891743801</v>
      </c>
      <c r="AV842">
        <v>30.717875510686181</v>
      </c>
      <c r="AW842">
        <v>0</v>
      </c>
      <c r="AX842">
        <v>-13.160102097522881</v>
      </c>
      <c r="AY842">
        <v>-31.522220579351679</v>
      </c>
      <c r="AZ842">
        <v>0</v>
      </c>
      <c r="BA842">
        <v>0</v>
      </c>
      <c r="BB842">
        <v>0</v>
      </c>
      <c r="BC842">
        <v>-3.19069691284751</v>
      </c>
      <c r="BD842">
        <v>-22.277042225754169</v>
      </c>
      <c r="BE842">
        <v>-22.97609385043593</v>
      </c>
      <c r="BF842">
        <v>-4.0731098711315292</v>
      </c>
      <c r="BG842">
        <v>12.75564568994772</v>
      </c>
      <c r="BH842">
        <v>-1.2248164086245179</v>
      </c>
      <c r="BI842">
        <v>25.519722869088358</v>
      </c>
      <c r="BJ842">
        <v>0</v>
      </c>
      <c r="BK842">
        <v>0</v>
      </c>
      <c r="BL842">
        <v>33.871121204942021</v>
      </c>
      <c r="BM842">
        <v>75.089762407302814</v>
      </c>
      <c r="BN842">
        <v>27.130900102820881</v>
      </c>
      <c r="BO842">
        <v>50.31760381296283</v>
      </c>
      <c r="BP842">
        <v>2.0385674877169531</v>
      </c>
      <c r="BQ842">
        <v>74.108953063351223</v>
      </c>
      <c r="BR842">
        <v>3.0576864170515008</v>
      </c>
      <c r="BS842">
        <v>8.2593895526298198</v>
      </c>
      <c r="BT842">
        <v>0</v>
      </c>
      <c r="BU842">
        <v>3.5846050202396022E-4</v>
      </c>
      <c r="BV842">
        <v>2.6123445262159098E-4</v>
      </c>
      <c r="BW842">
        <v>8.7769474817199765E-5</v>
      </c>
      <c r="BX842">
        <v>4.3047513645584162E-4</v>
      </c>
      <c r="BY842">
        <v>0</v>
      </c>
      <c r="BZ842">
        <v>1.053034130131887E-4</v>
      </c>
      <c r="CA842">
        <v>1.0695041190781609E-4</v>
      </c>
      <c r="CB842">
        <v>1.7715511009755231E-5</v>
      </c>
      <c r="CC842">
        <v>0.3849437713781203</v>
      </c>
      <c r="CD842">
        <v>3.005899432020925E-2</v>
      </c>
      <c r="CE842">
        <v>0.3465250679640075</v>
      </c>
      <c r="CF842">
        <v>0.12626070617668819</v>
      </c>
      <c r="CG842">
        <v>8.2390871462121817E-2</v>
      </c>
      <c r="CH842">
        <v>0</v>
      </c>
      <c r="CI842">
        <v>5.2552931138917063E-2</v>
      </c>
      <c r="CJ842">
        <v>4.9263825806098772E-4</v>
      </c>
      <c r="CK842">
        <v>0</v>
      </c>
      <c r="CL842">
        <v>1.36826638587963E-3</v>
      </c>
      <c r="CM842">
        <v>2.011530043967999E-4</v>
      </c>
      <c r="CN842">
        <v>1.4313150072357229E-3</v>
      </c>
      <c r="CO842">
        <v>2.9803714606298058E-4</v>
      </c>
      <c r="CP842">
        <v>2.4728353797119781E-4</v>
      </c>
      <c r="CQ842">
        <v>2.1512180172220799E-4</v>
      </c>
      <c r="CR842">
        <v>1.9589382271450449E-3</v>
      </c>
      <c r="CS842">
        <v>1.6500251335627259E-4</v>
      </c>
      <c r="CT842">
        <v>5.8791655689408083E-4</v>
      </c>
      <c r="CU842">
        <v>1.2062637633230689E-5</v>
      </c>
      <c r="CV842">
        <v>3.5485250162402928E-3</v>
      </c>
      <c r="CW842">
        <v>7.758179702526591E-5</v>
      </c>
      <c r="CX842">
        <v>6.392766740822271E-3</v>
      </c>
      <c r="CY842">
        <v>8.1812506281479859E-6</v>
      </c>
      <c r="CZ842">
        <v>2.7918326562046181E-2</v>
      </c>
      <c r="DA842">
        <v>-3.9089176578279123E-5</v>
      </c>
      <c r="DB842">
        <v>-4.7025414335879828E-4</v>
      </c>
      <c r="DC842">
        <v>-217.4371161134236</v>
      </c>
      <c r="DD842">
        <v>-3.1189367715269332</v>
      </c>
      <c r="DE842">
        <v>1.707003130600881</v>
      </c>
      <c r="DF842">
        <v>2.733686743424788</v>
      </c>
      <c r="DG842">
        <v>32.217202880007207</v>
      </c>
      <c r="DH842">
        <v>4.1548101948911148E-2</v>
      </c>
      <c r="DI842">
        <v>0.3141941943861461</v>
      </c>
      <c r="DJ842">
        <v>0.1118711281512742</v>
      </c>
      <c r="DK842">
        <v>0.63087857929336622</v>
      </c>
      <c r="DL842">
        <v>5.6217688353123102E-2</v>
      </c>
      <c r="DM842">
        <v>7.7597657522662108E-2</v>
      </c>
      <c r="DN842">
        <v>1.552531596571138E-2</v>
      </c>
      <c r="DO842">
        <v>0.30881749895912369</v>
      </c>
      <c r="DP842">
        <v>0.54419979389713324</v>
      </c>
      <c r="DQ842">
        <v>4.3183088327953731</v>
      </c>
      <c r="DR842">
        <v>1.779767947861181</v>
      </c>
      <c r="DS842">
        <v>2.559655345863217</v>
      </c>
      <c r="DT842">
        <v>4.1581370195358769</v>
      </c>
      <c r="DU842">
        <v>0.90068709624518506</v>
      </c>
      <c r="DV842">
        <v>0.16387247667558921</v>
      </c>
      <c r="DW842">
        <v>2.390845153231925</v>
      </c>
      <c r="DX842">
        <v>4.4310833354548683E-2</v>
      </c>
      <c r="DY842">
        <v>6.7137626294770714</v>
      </c>
      <c r="DZ842">
        <v>5.5101563658122923E-2</v>
      </c>
      <c r="EA842">
        <v>0.68027472132924249</v>
      </c>
      <c r="EB842">
        <v>0.50660348903590524</v>
      </c>
      <c r="EC842">
        <v>8.0076918630954204</v>
      </c>
      <c r="ED842">
        <v>0.5710206927958934</v>
      </c>
    </row>
    <row r="843" spans="1:134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1.671659804120516</v>
      </c>
      <c r="AI843">
        <v>1.6887327016778881E-2</v>
      </c>
      <c r="AJ843">
        <v>0.89689556221568301</v>
      </c>
      <c r="AK843">
        <v>1.8638288168435071</v>
      </c>
      <c r="AL843">
        <v>1.514616865903399E-2</v>
      </c>
      <c r="AM843">
        <v>8.1465581825404712E-2</v>
      </c>
      <c r="AN843">
        <v>524.19437878969234</v>
      </c>
      <c r="AO843">
        <v>144.6419336750069</v>
      </c>
      <c r="AP843">
        <v>126.2212032385532</v>
      </c>
      <c r="AQ843">
        <v>210.5706859697286</v>
      </c>
      <c r="AR843">
        <v>2.433676478253819E-3</v>
      </c>
      <c r="AS843">
        <v>0</v>
      </c>
      <c r="AT843">
        <v>12.06475025121321</v>
      </c>
      <c r="AU843">
        <v>6.3047503047691391</v>
      </c>
      <c r="AV843">
        <v>30.418221040967659</v>
      </c>
      <c r="AW843">
        <v>0</v>
      </c>
      <c r="AX843">
        <v>-19.198901620554299</v>
      </c>
      <c r="AY843">
        <v>-29.588819976395719</v>
      </c>
      <c r="AZ843">
        <v>0</v>
      </c>
      <c r="BA843">
        <v>0</v>
      </c>
      <c r="BB843">
        <v>0</v>
      </c>
      <c r="BC843">
        <v>-4.7554109053360447</v>
      </c>
      <c r="BD843">
        <v>-23.397609596302921</v>
      </c>
      <c r="BE843">
        <v>-22.752471782539999</v>
      </c>
      <c r="BF843">
        <v>-4.2484818801706767</v>
      </c>
      <c r="BG843">
        <v>16.032388085422991</v>
      </c>
      <c r="BH843">
        <v>-1.3079126049919729</v>
      </c>
      <c r="BI843">
        <v>26.63660099474578</v>
      </c>
      <c r="BJ843">
        <v>0</v>
      </c>
      <c r="BK843">
        <v>0</v>
      </c>
      <c r="BL843">
        <v>34.590139783118801</v>
      </c>
      <c r="BM843">
        <v>77.801442989216639</v>
      </c>
      <c r="BN843">
        <v>27.377684901297421</v>
      </c>
      <c r="BO843">
        <v>51.8537340693603</v>
      </c>
      <c r="BP843">
        <v>3.0683481521170402</v>
      </c>
      <c r="BQ843">
        <v>74.146675441054484</v>
      </c>
      <c r="BR843">
        <v>3.1799258230384382</v>
      </c>
      <c r="BS843">
        <v>8.3474574019133136</v>
      </c>
      <c r="BT843">
        <v>0</v>
      </c>
      <c r="BU843">
        <v>3.7133257368990091E-4</v>
      </c>
      <c r="BV843">
        <v>2.6596174126256798E-4</v>
      </c>
      <c r="BW843">
        <v>8.8360684879461643E-5</v>
      </c>
      <c r="BX843">
        <v>4.4503808383069789E-4</v>
      </c>
      <c r="BY843">
        <v>0</v>
      </c>
      <c r="BZ843">
        <v>1.016433773862628E-4</v>
      </c>
      <c r="CA843">
        <v>1.116311279250962E-4</v>
      </c>
      <c r="CB843">
        <v>1.801028451070343E-5</v>
      </c>
      <c r="CC843">
        <v>0.34545138445766688</v>
      </c>
      <c r="CD843">
        <v>2.8181836703679991E-2</v>
      </c>
      <c r="CE843">
        <v>0.36310797162156822</v>
      </c>
      <c r="CF843">
        <v>0.12651843097588139</v>
      </c>
      <c r="CG843">
        <v>7.6278748750661554E-2</v>
      </c>
      <c r="CH843">
        <v>0</v>
      </c>
      <c r="CI843">
        <v>5.8282963960402702E-2</v>
      </c>
      <c r="CJ843">
        <v>5.1419871532428993E-4</v>
      </c>
      <c r="CK843">
        <v>0</v>
      </c>
      <c r="CL843">
        <v>1.288144174583135E-3</v>
      </c>
      <c r="CM843">
        <v>1.9065844864724239E-4</v>
      </c>
      <c r="CN843">
        <v>1.42613932098337E-3</v>
      </c>
      <c r="CO843">
        <v>2.8525744370126331E-4</v>
      </c>
      <c r="CP843">
        <v>2.9202781007684169E-4</v>
      </c>
      <c r="CQ843">
        <v>1.7402405012209189E-4</v>
      </c>
      <c r="CR843">
        <v>2.4562671907806021E-3</v>
      </c>
      <c r="CS843">
        <v>1.619558170751068E-4</v>
      </c>
      <c r="CT843">
        <v>6.3244698792696641E-4</v>
      </c>
      <c r="CU843">
        <v>1.8048557108392839E-5</v>
      </c>
      <c r="CV843">
        <v>3.3836280583152442E-3</v>
      </c>
      <c r="CW843">
        <v>7.7971808629139156E-5</v>
      </c>
      <c r="CX843">
        <v>5.8337504977356257E-3</v>
      </c>
      <c r="CY843">
        <v>8.6834418572888724E-6</v>
      </c>
      <c r="CZ843">
        <v>2.822986561147953E-2</v>
      </c>
      <c r="DA843">
        <v>-3.6203635541290133E-5</v>
      </c>
      <c r="DB843">
        <v>-5.2264070392787009E-4</v>
      </c>
      <c r="DC843">
        <v>-210.54305115209209</v>
      </c>
      <c r="DD843">
        <v>-6.6124112596735358</v>
      </c>
      <c r="DE843">
        <v>-2.1771761001683321</v>
      </c>
      <c r="DF843">
        <v>2.7692886604238378</v>
      </c>
      <c r="DG843">
        <v>33.103487277016413</v>
      </c>
      <c r="DH843">
        <v>4.0727834872945887E-2</v>
      </c>
      <c r="DI843">
        <v>0.30887918177785018</v>
      </c>
      <c r="DJ843">
        <v>0.11001417988419521</v>
      </c>
      <c r="DK843">
        <v>0.61246064791082844</v>
      </c>
      <c r="DL843">
        <v>5.5556213423063133E-2</v>
      </c>
      <c r="DM843">
        <v>7.0991500174427263E-2</v>
      </c>
      <c r="DN843">
        <v>1.534436316657929E-2</v>
      </c>
      <c r="DO843">
        <v>0.35864233654427019</v>
      </c>
      <c r="DP843">
        <v>0.53345588135379274</v>
      </c>
      <c r="DQ843">
        <v>4.2452588964728228</v>
      </c>
      <c r="DR843">
        <v>1.750225589066742</v>
      </c>
      <c r="DS843">
        <v>2.484928515581772</v>
      </c>
      <c r="DT843">
        <v>4.1092110769232884</v>
      </c>
      <c r="DU843">
        <v>0.82400848416745909</v>
      </c>
      <c r="DV843">
        <v>0.1619624876344227</v>
      </c>
      <c r="DW843">
        <v>2.776585831310479</v>
      </c>
      <c r="DX843">
        <v>5.772522352276354E-2</v>
      </c>
      <c r="DY843">
        <v>8.7462459882975043</v>
      </c>
      <c r="DZ843">
        <v>-2.614082455133996E-2</v>
      </c>
      <c r="EA843">
        <v>-0.32273026310675129</v>
      </c>
      <c r="EB843">
        <v>0.48976400658089497</v>
      </c>
      <c r="EC843">
        <v>7.7943347893148758</v>
      </c>
      <c r="ED843">
        <v>0.67532399711735991</v>
      </c>
    </row>
    <row r="844" spans="1:134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1.856243204888405</v>
      </c>
      <c r="AI844">
        <v>1.6771144471923721E-2</v>
      </c>
      <c r="AJ844">
        <v>0.9169844581532407</v>
      </c>
      <c r="AK844">
        <v>2.024290873840588</v>
      </c>
      <c r="AL844">
        <v>1.537887882619669E-2</v>
      </c>
      <c r="AM844">
        <v>6.5157988028689204E-2</v>
      </c>
      <c r="AN844">
        <v>636.63372469404078</v>
      </c>
      <c r="AO844">
        <v>166.8523432453722</v>
      </c>
      <c r="AP844">
        <v>145.66408151024689</v>
      </c>
      <c r="AQ844">
        <v>246.9237401813769</v>
      </c>
      <c r="AR844">
        <v>2.5443144077390658E-3</v>
      </c>
      <c r="AS844">
        <v>0</v>
      </c>
      <c r="AT844">
        <v>9.73409117256932</v>
      </c>
      <c r="AU844">
        <v>4.9936426507507976</v>
      </c>
      <c r="AV844">
        <v>30.513952090652982</v>
      </c>
      <c r="AW844">
        <v>0</v>
      </c>
      <c r="AX844">
        <v>-16.92612400356116</v>
      </c>
      <c r="AY844">
        <v>-28.31556191041194</v>
      </c>
      <c r="AZ844">
        <v>0</v>
      </c>
      <c r="BA844">
        <v>0</v>
      </c>
      <c r="BB844">
        <v>0</v>
      </c>
      <c r="BC844">
        <v>-3.8414816036131749</v>
      </c>
      <c r="BD844">
        <v>-21.035348949865991</v>
      </c>
      <c r="BE844">
        <v>-22.827514163212481</v>
      </c>
      <c r="BF844">
        <v>-4.0195000948717476</v>
      </c>
      <c r="BG844">
        <v>13.76650146551151</v>
      </c>
      <c r="BH844">
        <v>-1.376844427545739</v>
      </c>
      <c r="BI844">
        <v>25.796198905119809</v>
      </c>
      <c r="BJ844">
        <v>0</v>
      </c>
      <c r="BK844">
        <v>0</v>
      </c>
      <c r="BL844">
        <v>34.181513314304873</v>
      </c>
      <c r="BM844">
        <v>137.27699206534621</v>
      </c>
      <c r="BN844">
        <v>27.340810462300471</v>
      </c>
      <c r="BO844">
        <v>50.244026190413642</v>
      </c>
      <c r="BP844">
        <v>2.993808192375806</v>
      </c>
      <c r="BQ844">
        <v>73.547208627128185</v>
      </c>
      <c r="BR844">
        <v>3.0994258333400442</v>
      </c>
      <c r="BS844">
        <v>8.360989201815519</v>
      </c>
      <c r="BT844">
        <v>0</v>
      </c>
      <c r="BU844">
        <v>3.6288977472074619E-4</v>
      </c>
      <c r="BV844">
        <v>4.5358112288247589E-4</v>
      </c>
      <c r="BW844">
        <v>8.8902163089815141E-5</v>
      </c>
      <c r="BX844">
        <v>4.2522537932117841E-4</v>
      </c>
      <c r="BY844">
        <v>0</v>
      </c>
      <c r="BZ844">
        <v>9.9484351003887304E-5</v>
      </c>
      <c r="CA844">
        <v>1.081090932182632E-4</v>
      </c>
      <c r="CB844">
        <v>1.7928250713661341E-5</v>
      </c>
      <c r="CC844">
        <v>0.41442819257292812</v>
      </c>
      <c r="CD844">
        <v>2.988656212557261E-2</v>
      </c>
      <c r="CE844">
        <v>0.40087843842927628</v>
      </c>
      <c r="CF844">
        <v>0.12839065272705799</v>
      </c>
      <c r="CG844">
        <v>7.5672237957767979E-2</v>
      </c>
      <c r="CH844">
        <v>0</v>
      </c>
      <c r="CI844">
        <v>5.5313312260560528E-2</v>
      </c>
      <c r="CJ844">
        <v>4.9797541134767641E-4</v>
      </c>
      <c r="CK844">
        <v>0</v>
      </c>
      <c r="CL844">
        <v>1.269110035303517E-3</v>
      </c>
      <c r="CM844">
        <v>1.8918716141221341E-4</v>
      </c>
      <c r="CN844">
        <v>1.440443782421384E-3</v>
      </c>
      <c r="CO844">
        <v>3.1204468976488853E-4</v>
      </c>
      <c r="CP844">
        <v>3.1350715538171648E-4</v>
      </c>
      <c r="CQ844">
        <v>1.604308642261247E-4</v>
      </c>
      <c r="CR844">
        <v>2.2326546668558329E-3</v>
      </c>
      <c r="CS844">
        <v>1.5742511601226649E-4</v>
      </c>
      <c r="CT844">
        <v>6.3506049594322031E-4</v>
      </c>
      <c r="CU844">
        <v>1.461987252029699E-5</v>
      </c>
      <c r="CV844">
        <v>4.1770283843390217E-3</v>
      </c>
      <c r="CW844">
        <v>7.7753907365473351E-5</v>
      </c>
      <c r="CX844">
        <v>6.9504350908788041E-3</v>
      </c>
      <c r="CY844">
        <v>8.3516175671775251E-6</v>
      </c>
      <c r="CZ844">
        <v>3.1131324057770211E-2</v>
      </c>
      <c r="DA844">
        <v>-3.1569742212072539E-5</v>
      </c>
      <c r="DB844">
        <v>-1.215212671668303E-4</v>
      </c>
      <c r="DC844">
        <v>-246.89279351807079</v>
      </c>
      <c r="DD844">
        <v>0.48039159923791891</v>
      </c>
      <c r="DE844">
        <v>-2.7521514071273461</v>
      </c>
      <c r="DF844">
        <v>2.8919625766260828</v>
      </c>
      <c r="DG844">
        <v>34.218730417410121</v>
      </c>
      <c r="DH844">
        <v>4.1373457065802352E-2</v>
      </c>
      <c r="DI844">
        <v>0.31129642168521482</v>
      </c>
      <c r="DJ844">
        <v>0.1107763060116337</v>
      </c>
      <c r="DK844">
        <v>0.62150634362048418</v>
      </c>
      <c r="DL844">
        <v>5.5794286994397042E-2</v>
      </c>
      <c r="DM844">
        <v>8.747681805002884E-2</v>
      </c>
      <c r="DN844">
        <v>1.5407482980187039E-2</v>
      </c>
      <c r="DO844">
        <v>0.38768858538773249</v>
      </c>
      <c r="DP844">
        <v>0.54191228363950783</v>
      </c>
      <c r="DQ844">
        <v>4.2784816250574558</v>
      </c>
      <c r="DR844">
        <v>1.7623503229123541</v>
      </c>
      <c r="DS844">
        <v>2.5216294975777149</v>
      </c>
      <c r="DT844">
        <v>4.1268201704192444</v>
      </c>
      <c r="DU844">
        <v>1.0153559237949781</v>
      </c>
      <c r="DV844">
        <v>0.16262872851519111</v>
      </c>
      <c r="DW844">
        <v>3.001460015905026</v>
      </c>
      <c r="DX844">
        <v>5.7025067733812662E-2</v>
      </c>
      <c r="DY844">
        <v>8.6401617778504036</v>
      </c>
      <c r="DZ844">
        <v>-9.512731037892486E-3</v>
      </c>
      <c r="EA844">
        <v>-0.1174425919386476</v>
      </c>
      <c r="EB844">
        <v>0.53112874992977555</v>
      </c>
      <c r="EC844">
        <v>8.2853726636768972</v>
      </c>
      <c r="ED844">
        <v>0.6820017882049072</v>
      </c>
    </row>
    <row r="845" spans="1:134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1.7113496774930219</v>
      </c>
      <c r="AI845">
        <v>1.6617719379619009E-2</v>
      </c>
      <c r="AJ845">
        <v>0.90008459838144261</v>
      </c>
      <c r="AK845">
        <v>1.901320865892848</v>
      </c>
      <c r="AL845">
        <v>1.495735327381989E-2</v>
      </c>
      <c r="AM845">
        <v>7.8870517392523709E-2</v>
      </c>
      <c r="AN845">
        <v>487.6009652057283</v>
      </c>
      <c r="AO845">
        <v>153.16812552406429</v>
      </c>
      <c r="AP845">
        <v>137.93930466009479</v>
      </c>
      <c r="AQ845">
        <v>214.63234635338759</v>
      </c>
      <c r="AR845">
        <v>2.2391773114365391E-3</v>
      </c>
      <c r="AS845">
        <v>0</v>
      </c>
      <c r="AT845">
        <v>9.4887129433033035</v>
      </c>
      <c r="AU845">
        <v>4.9957602475409288</v>
      </c>
      <c r="AV845">
        <v>30.460769170851119</v>
      </c>
      <c r="AW845">
        <v>0</v>
      </c>
      <c r="AX845">
        <v>-16.659330568112349</v>
      </c>
      <c r="AY845">
        <v>-28.285911793583001</v>
      </c>
      <c r="AZ845">
        <v>0</v>
      </c>
      <c r="BA845">
        <v>0</v>
      </c>
      <c r="BB845">
        <v>0</v>
      </c>
      <c r="BC845">
        <v>-3.7480036129536671</v>
      </c>
      <c r="BD845">
        <v>-21.28397810809885</v>
      </c>
      <c r="BE845">
        <v>-22.78956556353895</v>
      </c>
      <c r="BF845">
        <v>-4.0064534989390914</v>
      </c>
      <c r="BG845">
        <v>13.65106334738492</v>
      </c>
      <c r="BH845">
        <v>-1.2229082031807179</v>
      </c>
      <c r="BI845">
        <v>25.530062760780069</v>
      </c>
      <c r="BJ845">
        <v>0</v>
      </c>
      <c r="BK845">
        <v>0</v>
      </c>
      <c r="BL845">
        <v>34.123367757161333</v>
      </c>
      <c r="BM845">
        <v>64.57026123636301</v>
      </c>
      <c r="BN845">
        <v>27.056759060674128</v>
      </c>
      <c r="BO845">
        <v>49.912928305042463</v>
      </c>
      <c r="BP845">
        <v>2.958087451880886</v>
      </c>
      <c r="BQ845">
        <v>71.163670643658463</v>
      </c>
      <c r="BR845">
        <v>3.059797921027688</v>
      </c>
      <c r="BS845">
        <v>8.2489684078190315</v>
      </c>
      <c r="BT845">
        <v>0</v>
      </c>
      <c r="BU845">
        <v>3.6470739002903921E-4</v>
      </c>
      <c r="BV845">
        <v>2.279886993633337E-4</v>
      </c>
      <c r="BW845">
        <v>8.7416974982008138E-5</v>
      </c>
      <c r="BX845">
        <v>4.2446069146457899E-4</v>
      </c>
      <c r="BY845">
        <v>0</v>
      </c>
      <c r="BZ845">
        <v>9.6682750170701376E-5</v>
      </c>
      <c r="CA845">
        <v>1.069937452810343E-4</v>
      </c>
      <c r="CB845">
        <v>1.7739857131570649E-5</v>
      </c>
      <c r="CC845">
        <v>0.38831529028962769</v>
      </c>
      <c r="CD845">
        <v>2.9564933300270671E-2</v>
      </c>
      <c r="CE845">
        <v>0.40935341835237621</v>
      </c>
      <c r="CF845">
        <v>0.12614999472470539</v>
      </c>
      <c r="CG845">
        <v>7.7925133079122827E-2</v>
      </c>
      <c r="CH845">
        <v>0</v>
      </c>
      <c r="CI845">
        <v>3.9871453660000597E-2</v>
      </c>
      <c r="CJ845">
        <v>4.9283786156991576E-4</v>
      </c>
      <c r="CK845">
        <v>0</v>
      </c>
      <c r="CL845">
        <v>1.2949379941283299E-3</v>
      </c>
      <c r="CM845">
        <v>1.9243859233372489E-4</v>
      </c>
      <c r="CN845">
        <v>1.4075878930587869E-3</v>
      </c>
      <c r="CO845">
        <v>2.9886317272732638E-4</v>
      </c>
      <c r="CP845">
        <v>2.7578853879997871E-4</v>
      </c>
      <c r="CQ845">
        <v>2.7045806281536148E-4</v>
      </c>
      <c r="CR845">
        <v>2.2298711064020721E-3</v>
      </c>
      <c r="CS845">
        <v>1.5159223889512141E-4</v>
      </c>
      <c r="CT845">
        <v>6.1196067591888547E-4</v>
      </c>
      <c r="CU845">
        <v>1.5559744947100061E-5</v>
      </c>
      <c r="CV845">
        <v>4.2968605880655177E-3</v>
      </c>
      <c r="CW845">
        <v>7.6776643097901414E-5</v>
      </c>
      <c r="CX845">
        <v>6.4529145248483277E-3</v>
      </c>
      <c r="CY845">
        <v>8.1898412832203783E-6</v>
      </c>
      <c r="CZ845">
        <v>2.8438727878044461E-2</v>
      </c>
      <c r="DA845">
        <v>-5.2308523533882622E-5</v>
      </c>
      <c r="DB845">
        <v>-3.1716652542196409E-4</v>
      </c>
      <c r="DC845">
        <v>-214.604329409082</v>
      </c>
      <c r="DD845">
        <v>-0.34944777609780431</v>
      </c>
      <c r="DE845">
        <v>-2.5322104622129249</v>
      </c>
      <c r="DF845">
        <v>2.6257774705092358</v>
      </c>
      <c r="DG845">
        <v>27.707864730577668</v>
      </c>
      <c r="DH845">
        <v>4.0912860102522527E-2</v>
      </c>
      <c r="DI845">
        <v>0.31352729601165269</v>
      </c>
      <c r="DJ845">
        <v>0.11179906157674779</v>
      </c>
      <c r="DK845">
        <v>0.62754531395074009</v>
      </c>
      <c r="DL845">
        <v>5.5618348134461662E-2</v>
      </c>
      <c r="DM845">
        <v>8.8770911313989745E-2</v>
      </c>
      <c r="DN845">
        <v>1.535429472598601E-2</v>
      </c>
      <c r="DO845">
        <v>0.34419380549861561</v>
      </c>
      <c r="DP845">
        <v>0.53587935407765352</v>
      </c>
      <c r="DQ845">
        <v>4.3091429309658427</v>
      </c>
      <c r="DR845">
        <v>1.7786214341755331</v>
      </c>
      <c r="DS845">
        <v>2.546131332315333</v>
      </c>
      <c r="DT845">
        <v>4.1138068660998464</v>
      </c>
      <c r="DU845">
        <v>1.030376649180238</v>
      </c>
      <c r="DV845">
        <v>0.16206731701379409</v>
      </c>
      <c r="DW845">
        <v>2.6647262361183142</v>
      </c>
      <c r="DX845">
        <v>2.0730239971985219E-2</v>
      </c>
      <c r="DY845">
        <v>3.1409454503007899</v>
      </c>
      <c r="DZ845">
        <v>3.249302637602816E-3</v>
      </c>
      <c r="EA845">
        <v>4.0115348813404762E-2</v>
      </c>
      <c r="EB845">
        <v>0.62381032710861728</v>
      </c>
      <c r="EC845">
        <v>7.386051811516916</v>
      </c>
      <c r="ED845">
        <v>0.38026570947631472</v>
      </c>
    </row>
    <row r="846" spans="1:134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1.6131823396019209</v>
      </c>
      <c r="AI846">
        <v>1.6459442300824322E-2</v>
      </c>
      <c r="AJ846">
        <v>0.9195652446313054</v>
      </c>
      <c r="AK846">
        <v>1.7542880349909331</v>
      </c>
      <c r="AL846">
        <v>1.5135531085852369E-2</v>
      </c>
      <c r="AM846">
        <v>6.3069547772047194E-2</v>
      </c>
      <c r="AN846">
        <v>502.82041779923452</v>
      </c>
      <c r="AO846">
        <v>151.5984728029126</v>
      </c>
      <c r="AP846">
        <v>132.08150058170651</v>
      </c>
      <c r="AQ846">
        <v>214.94287225272231</v>
      </c>
      <c r="AR846">
        <v>2.314023692795238E-3</v>
      </c>
      <c r="AS846">
        <v>0</v>
      </c>
      <c r="AT846">
        <v>10.118149718086499</v>
      </c>
      <c r="AU846">
        <v>5.8374035527161761</v>
      </c>
      <c r="AV846">
        <v>30.545981263070651</v>
      </c>
      <c r="AW846">
        <v>0</v>
      </c>
      <c r="AX846">
        <v>-17.974618290600191</v>
      </c>
      <c r="AY846">
        <v>-28.526916243273131</v>
      </c>
      <c r="AZ846">
        <v>0</v>
      </c>
      <c r="BA846">
        <v>0</v>
      </c>
      <c r="BB846">
        <v>0</v>
      </c>
      <c r="BC846">
        <v>-3.9964120431784789</v>
      </c>
      <c r="BD846">
        <v>-22.962708265316419</v>
      </c>
      <c r="BE846">
        <v>-22.84815290526614</v>
      </c>
      <c r="BF846">
        <v>-4.1567715520613397</v>
      </c>
      <c r="BG846">
        <v>14.849865612961009</v>
      </c>
      <c r="BH846">
        <v>-1.2759377290297851</v>
      </c>
      <c r="BI846">
        <v>25.70769099116918</v>
      </c>
      <c r="BJ846">
        <v>0</v>
      </c>
      <c r="BK846">
        <v>0</v>
      </c>
      <c r="BL846">
        <v>34.215549642417407</v>
      </c>
      <c r="BM846">
        <v>71.326432260533224</v>
      </c>
      <c r="BN846">
        <v>26.974423402059831</v>
      </c>
      <c r="BO846">
        <v>50.679269170339843</v>
      </c>
      <c r="BP846">
        <v>2.7403090132696848</v>
      </c>
      <c r="BQ846">
        <v>71.703021354547204</v>
      </c>
      <c r="BR846">
        <v>3.054495824738332</v>
      </c>
      <c r="BS846">
        <v>8.1812387397412216</v>
      </c>
      <c r="BT846">
        <v>0</v>
      </c>
      <c r="BU846">
        <v>3.7066900902173221E-4</v>
      </c>
      <c r="BV846">
        <v>2.7306492120932632E-4</v>
      </c>
      <c r="BW846">
        <v>8.9663386216484912E-5</v>
      </c>
      <c r="BX846">
        <v>4.395422916761559E-4</v>
      </c>
      <c r="BY846">
        <v>0</v>
      </c>
      <c r="BZ846">
        <v>9.8260230920175882E-5</v>
      </c>
      <c r="CA846">
        <v>1.077381660768252E-4</v>
      </c>
      <c r="CB846">
        <v>1.7789928894432569E-5</v>
      </c>
      <c r="CC846">
        <v>0.34974440504656862</v>
      </c>
      <c r="CD846">
        <v>2.905915784873353E-2</v>
      </c>
      <c r="CE846">
        <v>0.33871189364262172</v>
      </c>
      <c r="CF846">
        <v>0.124390248211624</v>
      </c>
      <c r="CG846">
        <v>8.1126475769775094E-2</v>
      </c>
      <c r="CH846">
        <v>0</v>
      </c>
      <c r="CI846">
        <v>7.1333882921090469E-2</v>
      </c>
      <c r="CJ846">
        <v>4.9626683540518197E-4</v>
      </c>
      <c r="CK846">
        <v>0</v>
      </c>
      <c r="CL846">
        <v>1.335296547001835E-3</v>
      </c>
      <c r="CM846">
        <v>1.9354090689575949E-4</v>
      </c>
      <c r="CN846">
        <v>1.4068520711959279E-3</v>
      </c>
      <c r="CO846">
        <v>2.8475662502601607E-4</v>
      </c>
      <c r="CP846">
        <v>2.1841054163004991E-4</v>
      </c>
      <c r="CQ846">
        <v>3.3350350320221999E-4</v>
      </c>
      <c r="CR846">
        <v>2.6200643341132849E-3</v>
      </c>
      <c r="CS846">
        <v>1.5259821271719501E-4</v>
      </c>
      <c r="CT846">
        <v>5.6419326850044567E-4</v>
      </c>
      <c r="CU846">
        <v>1.5348542082925849E-5</v>
      </c>
      <c r="CV846">
        <v>2.7365339942703412E-3</v>
      </c>
      <c r="CW846">
        <v>7.6348773528067793E-5</v>
      </c>
      <c r="CX846">
        <v>5.756597854900126E-3</v>
      </c>
      <c r="CY846">
        <v>8.168275343164273E-6</v>
      </c>
      <c r="CZ846">
        <v>2.6552081087144151E-2</v>
      </c>
      <c r="DA846">
        <v>-6.1277461446111807E-5</v>
      </c>
      <c r="DB846">
        <v>-8.5466296230493963E-5</v>
      </c>
      <c r="DC846">
        <v>-214.91652819285429</v>
      </c>
      <c r="DD846">
        <v>-0.24965866189450031</v>
      </c>
      <c r="DE846">
        <v>-2.423544294194246</v>
      </c>
      <c r="DF846">
        <v>2.8110495424666109</v>
      </c>
      <c r="DG846">
        <v>34.389081680232607</v>
      </c>
      <c r="DH846">
        <v>4.128723437068707E-2</v>
      </c>
      <c r="DI846">
        <v>0.31652768976391638</v>
      </c>
      <c r="DJ846">
        <v>0.112874142284523</v>
      </c>
      <c r="DK846">
        <v>0.6419836469084137</v>
      </c>
      <c r="DL846">
        <v>5.581970607778082E-2</v>
      </c>
      <c r="DM846">
        <v>6.0132006042872048E-2</v>
      </c>
      <c r="DN846">
        <v>1.5415553507249829E-2</v>
      </c>
      <c r="DO846">
        <v>0.27520526426241793</v>
      </c>
      <c r="DP846">
        <v>0.54078293306246628</v>
      </c>
      <c r="DQ846">
        <v>4.3503805702149636</v>
      </c>
      <c r="DR846">
        <v>1.795724990890138</v>
      </c>
      <c r="DS846">
        <v>2.6047117903518959</v>
      </c>
      <c r="DT846">
        <v>4.1287002909776866</v>
      </c>
      <c r="DU846">
        <v>0.69796078442619336</v>
      </c>
      <c r="DV846">
        <v>0.1627139143665309</v>
      </c>
      <c r="DW846">
        <v>2.1306214007412998</v>
      </c>
      <c r="DX846">
        <v>6.2599923613119987E-2</v>
      </c>
      <c r="DY846">
        <v>9.4848369110787871</v>
      </c>
      <c r="DZ846">
        <v>1.404517437650701E-2</v>
      </c>
      <c r="EA846">
        <v>0.17339938198995941</v>
      </c>
      <c r="EB846">
        <v>0.50617023515850923</v>
      </c>
      <c r="EC846">
        <v>8.3192487121326817</v>
      </c>
      <c r="ED846">
        <v>0.70898896610061435</v>
      </c>
    </row>
    <row r="847" spans="1:134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1.961869074173094</v>
      </c>
      <c r="AI847">
        <v>1.624895696293463E-2</v>
      </c>
      <c r="AJ847">
        <v>0.93643713734284062</v>
      </c>
      <c r="AK847">
        <v>2.0950356613546539</v>
      </c>
      <c r="AL847">
        <v>1.5216126743177519E-2</v>
      </c>
      <c r="AM847">
        <v>4.9487786803138312E-2</v>
      </c>
      <c r="AN847">
        <v>697.90790268638943</v>
      </c>
      <c r="AO847">
        <v>159.80977055075499</v>
      </c>
      <c r="AP847">
        <v>138.95355463666129</v>
      </c>
      <c r="AQ847">
        <v>247.48002906582261</v>
      </c>
      <c r="AR847">
        <v>2.6626019557300751E-3</v>
      </c>
      <c r="AS847">
        <v>0</v>
      </c>
      <c r="AT847">
        <v>10.411855198643851</v>
      </c>
      <c r="AU847">
        <v>5.126252047478923</v>
      </c>
      <c r="AV847">
        <v>30.69006711068258</v>
      </c>
      <c r="AW847">
        <v>0</v>
      </c>
      <c r="AX847">
        <v>-17.828966258007359</v>
      </c>
      <c r="AY847">
        <v>-28.399208098797988</v>
      </c>
      <c r="AZ847">
        <v>0</v>
      </c>
      <c r="BA847">
        <v>0</v>
      </c>
      <c r="BB847">
        <v>0</v>
      </c>
      <c r="BC847">
        <v>-4.1140314366232937</v>
      </c>
      <c r="BD847">
        <v>-22.108358408228462</v>
      </c>
      <c r="BE847">
        <v>-22.961463153891401</v>
      </c>
      <c r="BF847">
        <v>-4.0517044425216211</v>
      </c>
      <c r="BG847">
        <v>14.13847252593602</v>
      </c>
      <c r="BH847">
        <v>-1.4871595089979539</v>
      </c>
      <c r="BI847">
        <v>26.400501629779139</v>
      </c>
      <c r="BJ847">
        <v>0</v>
      </c>
      <c r="BK847">
        <v>0</v>
      </c>
      <c r="BL847">
        <v>34.24278668583834</v>
      </c>
      <c r="BM847">
        <v>169.17901499356009</v>
      </c>
      <c r="BN847">
        <v>26.831196715938091</v>
      </c>
      <c r="BO847">
        <v>49.588716684193571</v>
      </c>
      <c r="BP847">
        <v>3.1915316282193009</v>
      </c>
      <c r="BQ847">
        <v>73.701123526889859</v>
      </c>
      <c r="BR847">
        <v>3.0821920978036048</v>
      </c>
      <c r="BS847">
        <v>8.1368538901163827</v>
      </c>
      <c r="BT847">
        <v>0</v>
      </c>
      <c r="BU847">
        <v>3.7620991300114161E-4</v>
      </c>
      <c r="BV847">
        <v>5.6760483009199686E-4</v>
      </c>
      <c r="BW847">
        <v>8.9627005278829797E-5</v>
      </c>
      <c r="BX847">
        <v>4.2941592515343741E-4</v>
      </c>
      <c r="BY847">
        <v>0</v>
      </c>
      <c r="BZ847">
        <v>1.016576189458155E-4</v>
      </c>
      <c r="CA847">
        <v>1.1064166089742151E-4</v>
      </c>
      <c r="CB847">
        <v>1.78238615159866E-5</v>
      </c>
      <c r="CC847">
        <v>0.35946558416940488</v>
      </c>
      <c r="CD847">
        <v>3.0514389279736369E-2</v>
      </c>
      <c r="CE847">
        <v>0.44212746340763481</v>
      </c>
      <c r="CF847">
        <v>0.1255968919421655</v>
      </c>
      <c r="CG847">
        <v>7.9372823050712887E-2</v>
      </c>
      <c r="CH847">
        <v>0</v>
      </c>
      <c r="CI847">
        <v>5.5171649769725897E-2</v>
      </c>
      <c r="CJ847">
        <v>5.0964100204177779E-4</v>
      </c>
      <c r="CK847">
        <v>0</v>
      </c>
      <c r="CL847">
        <v>1.289725585777659E-3</v>
      </c>
      <c r="CM847">
        <v>1.963526871453608E-4</v>
      </c>
      <c r="CN847">
        <v>1.3915299870635031E-3</v>
      </c>
      <c r="CO847">
        <v>2.9947431101130909E-4</v>
      </c>
      <c r="CP847">
        <v>2.2461466824782799E-4</v>
      </c>
      <c r="CQ847">
        <v>3.2385688466196968E-4</v>
      </c>
      <c r="CR847">
        <v>2.2514155980063221E-3</v>
      </c>
      <c r="CS847">
        <v>1.5585544249649891E-4</v>
      </c>
      <c r="CT847">
        <v>5.7365730525445744E-4</v>
      </c>
      <c r="CU847">
        <v>1.4446906126690169E-5</v>
      </c>
      <c r="CV847">
        <v>4.7080798587879613E-3</v>
      </c>
      <c r="CW847">
        <v>7.5631199528638005E-5</v>
      </c>
      <c r="CX847">
        <v>5.8409408068248138E-3</v>
      </c>
      <c r="CY847">
        <v>8.2811347087237248E-6</v>
      </c>
      <c r="CZ847">
        <v>3.1878328154649159E-2</v>
      </c>
      <c r="DA847">
        <v>-6.0504437729495597E-5</v>
      </c>
      <c r="DB847">
        <v>4.7583253511875712E-6</v>
      </c>
      <c r="DC847">
        <v>-247.44826698821799</v>
      </c>
      <c r="DD847">
        <v>0.86142702773213387</v>
      </c>
      <c r="DE847">
        <v>-3.5044734509937392</v>
      </c>
      <c r="DF847">
        <v>2.6943112996896681</v>
      </c>
      <c r="DG847">
        <v>31.370402090118091</v>
      </c>
      <c r="DH847">
        <v>4.1420210902039407E-2</v>
      </c>
      <c r="DI847">
        <v>0.32032115636943098</v>
      </c>
      <c r="DJ847">
        <v>0.1143362885645558</v>
      </c>
      <c r="DK847">
        <v>0.64232550924642995</v>
      </c>
      <c r="DL847">
        <v>5.6046533912312312E-2</v>
      </c>
      <c r="DM847">
        <v>0.10551254179495979</v>
      </c>
      <c r="DN847">
        <v>1.54684812057427E-2</v>
      </c>
      <c r="DO847">
        <v>0.28668890287770038</v>
      </c>
      <c r="DP847">
        <v>0.5425246684862427</v>
      </c>
      <c r="DQ847">
        <v>4.4025182628973933</v>
      </c>
      <c r="DR847">
        <v>1.818986408981569</v>
      </c>
      <c r="DS847">
        <v>2.606098823910767</v>
      </c>
      <c r="DT847">
        <v>4.1454775944111191</v>
      </c>
      <c r="DU847">
        <v>1.224699145834355</v>
      </c>
      <c r="DV847">
        <v>0.16327257565599651</v>
      </c>
      <c r="DW847">
        <v>2.2195269900209058</v>
      </c>
      <c r="DX847">
        <v>3.9212736182472771E-2</v>
      </c>
      <c r="DY847">
        <v>5.9413236640110263</v>
      </c>
      <c r="DZ847">
        <v>-1.3670078501467569E-2</v>
      </c>
      <c r="EA847">
        <v>-0.1687685108327017</v>
      </c>
      <c r="EB847">
        <v>0.54068049857576039</v>
      </c>
      <c r="EC847">
        <v>8.474742466741418</v>
      </c>
      <c r="ED847">
        <v>0.5459685185597305</v>
      </c>
    </row>
    <row r="848" spans="1:134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1.6923682090886429</v>
      </c>
      <c r="AI848">
        <v>1.6904437627082519E-2</v>
      </c>
      <c r="AJ848">
        <v>0.96512589967878348</v>
      </c>
      <c r="AK848">
        <v>1.75352056922693</v>
      </c>
      <c r="AL848">
        <v>1.6314910573401901E-2</v>
      </c>
      <c r="AM848">
        <v>2.6602858914775089E-2</v>
      </c>
      <c r="AN848">
        <v>503.60701890537752</v>
      </c>
      <c r="AO848">
        <v>159.26237446276409</v>
      </c>
      <c r="AP848">
        <v>143.07527538520571</v>
      </c>
      <c r="AQ848">
        <v>222.7450030741299</v>
      </c>
      <c r="AR848">
        <v>2.301633936195088E-3</v>
      </c>
      <c r="AS848">
        <v>0</v>
      </c>
      <c r="AT848">
        <v>10.13371972420917</v>
      </c>
      <c r="AU848">
        <v>5.437593620437533</v>
      </c>
      <c r="AV848">
        <v>30.75266701504648</v>
      </c>
      <c r="AW848">
        <v>0</v>
      </c>
      <c r="AX848">
        <v>-17.630222800174309</v>
      </c>
      <c r="AY848">
        <v>-28.693757559518868</v>
      </c>
      <c r="AZ848">
        <v>0</v>
      </c>
      <c r="BA848">
        <v>0</v>
      </c>
      <c r="BB848">
        <v>0</v>
      </c>
      <c r="BC848">
        <v>-3.999354841145514</v>
      </c>
      <c r="BD848">
        <v>-21.551949938312731</v>
      </c>
      <c r="BE848">
        <v>-22.998560169194789</v>
      </c>
      <c r="BF848">
        <v>-4.0508637373962966</v>
      </c>
      <c r="BG848">
        <v>14.46303000242526</v>
      </c>
      <c r="BH848">
        <v>-1.235697929822182</v>
      </c>
      <c r="BI848">
        <v>25.435251193997949</v>
      </c>
      <c r="BJ848">
        <v>0</v>
      </c>
      <c r="BK848">
        <v>0</v>
      </c>
      <c r="BL848">
        <v>34.264638996545592</v>
      </c>
      <c r="BM848">
        <v>70.160532952697551</v>
      </c>
      <c r="BN848">
        <v>27.60231255610968</v>
      </c>
      <c r="BO848">
        <v>50.737300752949707</v>
      </c>
      <c r="BP848">
        <v>2.7406096559941329</v>
      </c>
      <c r="BQ848">
        <v>72.410502995332408</v>
      </c>
      <c r="BR848">
        <v>3.0868602904886262</v>
      </c>
      <c r="BS848">
        <v>8.4792275501989938</v>
      </c>
      <c r="BT848">
        <v>0</v>
      </c>
      <c r="BU848">
        <v>3.6220022749060168E-4</v>
      </c>
      <c r="BV848">
        <v>2.4644022438652472E-4</v>
      </c>
      <c r="BW848">
        <v>8.9858964236287555E-5</v>
      </c>
      <c r="BX848">
        <v>4.2878375119237769E-4</v>
      </c>
      <c r="BY848">
        <v>0</v>
      </c>
      <c r="BZ848">
        <v>9.7991122242175073E-5</v>
      </c>
      <c r="CA848">
        <v>1.06596400209029E-4</v>
      </c>
      <c r="CB848">
        <v>1.8207902883872841E-5</v>
      </c>
      <c r="CC848">
        <v>0.40658510169223411</v>
      </c>
      <c r="CD848">
        <v>2.861682166489914E-2</v>
      </c>
      <c r="CE848">
        <v>0.37539308592795878</v>
      </c>
      <c r="CF848">
        <v>0.12823534439034881</v>
      </c>
      <c r="CG848">
        <v>7.7401729119321319E-2</v>
      </c>
      <c r="CH848">
        <v>0</v>
      </c>
      <c r="CI848">
        <v>3.8196760878851092E-2</v>
      </c>
      <c r="CJ848">
        <v>4.910075985477358E-4</v>
      </c>
      <c r="CK848">
        <v>0</v>
      </c>
      <c r="CL848">
        <v>1.3084327021259041E-3</v>
      </c>
      <c r="CM848">
        <v>1.861858770316902E-4</v>
      </c>
      <c r="CN848">
        <v>1.4638227638502849E-3</v>
      </c>
      <c r="CO848">
        <v>2.9756539988794119E-4</v>
      </c>
      <c r="CP848">
        <v>3.7203956019721479E-4</v>
      </c>
      <c r="CQ848">
        <v>1.8417593791648411E-4</v>
      </c>
      <c r="CR848">
        <v>2.835452370244199E-3</v>
      </c>
      <c r="CS848">
        <v>1.5629461303763619E-4</v>
      </c>
      <c r="CT848">
        <v>6.2478151394523146E-4</v>
      </c>
      <c r="CU848">
        <v>1.4006946878659051E-5</v>
      </c>
      <c r="CV848">
        <v>3.138317076265796E-3</v>
      </c>
      <c r="CW848">
        <v>7.9142103038582328E-5</v>
      </c>
      <c r="CX848">
        <v>6.8730924916573762E-3</v>
      </c>
      <c r="CY848">
        <v>8.3002073240737737E-6</v>
      </c>
      <c r="CZ848">
        <v>2.860853127555817E-2</v>
      </c>
      <c r="DA848">
        <v>-3.7648143821417262E-5</v>
      </c>
      <c r="DB848">
        <v>-6.9373595972928141E-4</v>
      </c>
      <c r="DC848">
        <v>-222.71716357510169</v>
      </c>
      <c r="DD848">
        <v>-0.68847155757248402</v>
      </c>
      <c r="DE848">
        <v>-2.5526714988828192</v>
      </c>
      <c r="DF848">
        <v>2.6875648997255559</v>
      </c>
      <c r="DG848">
        <v>29.06823453680288</v>
      </c>
      <c r="DH848">
        <v>4.1636603324883503E-2</v>
      </c>
      <c r="DI848">
        <v>0.30929173743273503</v>
      </c>
      <c r="DJ848">
        <v>0.10990282393131461</v>
      </c>
      <c r="DK848">
        <v>0.62929708548058283</v>
      </c>
      <c r="DL848">
        <v>5.631890351936944E-2</v>
      </c>
      <c r="DM848">
        <v>6.6255542979991297E-2</v>
      </c>
      <c r="DN848">
        <v>1.555890514617299E-2</v>
      </c>
      <c r="DO848">
        <v>0.45644310599548982</v>
      </c>
      <c r="DP848">
        <v>0.5453589907871137</v>
      </c>
      <c r="DQ848">
        <v>4.2509290926774019</v>
      </c>
      <c r="DR848">
        <v>1.748454017089097</v>
      </c>
      <c r="DS848">
        <v>2.5532387718580019</v>
      </c>
      <c r="DT848">
        <v>4.165623391566398</v>
      </c>
      <c r="DU848">
        <v>0.76903755244632743</v>
      </c>
      <c r="DV848">
        <v>0.16422701646105339</v>
      </c>
      <c r="DW848">
        <v>3.53375307867476</v>
      </c>
      <c r="DX848">
        <v>2.8340653335348291E-2</v>
      </c>
      <c r="DY848">
        <v>4.2940383841436809</v>
      </c>
      <c r="DZ848">
        <v>6.5248264038435273E-3</v>
      </c>
      <c r="EA848">
        <v>8.0554419310784886E-2</v>
      </c>
      <c r="EB848">
        <v>0.5369181339003074</v>
      </c>
      <c r="EC848">
        <v>6.9630198217882597</v>
      </c>
      <c r="ED848">
        <v>0.43107657827551732</v>
      </c>
    </row>
    <row r="849" spans="1:134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1.808273978154652</v>
      </c>
      <c r="AI849">
        <v>1.648308159755122E-2</v>
      </c>
      <c r="AJ849">
        <v>0.98144883568525043</v>
      </c>
      <c r="AK849">
        <v>1.84245367870545</v>
      </c>
      <c r="AL849">
        <v>1.6177301242421619E-2</v>
      </c>
      <c r="AM849">
        <v>1.370055726088326E-2</v>
      </c>
      <c r="AN849">
        <v>564.39177022012484</v>
      </c>
      <c r="AO849">
        <v>165.16429952728561</v>
      </c>
      <c r="AP849">
        <v>146.11925543176531</v>
      </c>
      <c r="AQ849">
        <v>236.23309157097071</v>
      </c>
      <c r="AR849">
        <v>2.4361548056686701E-3</v>
      </c>
      <c r="AS849">
        <v>0</v>
      </c>
      <c r="AT849">
        <v>9.73672350089514</v>
      </c>
      <c r="AU849">
        <v>6.039702945921479</v>
      </c>
      <c r="AV849">
        <v>30.8713035728817</v>
      </c>
      <c r="AW849">
        <v>0</v>
      </c>
      <c r="AX849">
        <v>-17.361057286285341</v>
      </c>
      <c r="AY849">
        <v>-29.286672733412981</v>
      </c>
      <c r="AZ849">
        <v>0</v>
      </c>
      <c r="BA849">
        <v>0</v>
      </c>
      <c r="BB849">
        <v>0</v>
      </c>
      <c r="BC849">
        <v>-3.846435669066449</v>
      </c>
      <c r="BD849">
        <v>-22.982789411657979</v>
      </c>
      <c r="BE849">
        <v>-23.08804165414363</v>
      </c>
      <c r="BF849">
        <v>-4.1040913162926893</v>
      </c>
      <c r="BG849">
        <v>14.66154099708967</v>
      </c>
      <c r="BH849">
        <v>-1.341353564397334</v>
      </c>
      <c r="BI849">
        <v>25.512860715821219</v>
      </c>
      <c r="BJ849">
        <v>0</v>
      </c>
      <c r="BK849">
        <v>0</v>
      </c>
      <c r="BL849">
        <v>34.152740245016993</v>
      </c>
      <c r="BM849">
        <v>101.2023672087842</v>
      </c>
      <c r="BN849">
        <v>27.171899639599321</v>
      </c>
      <c r="BO849">
        <v>50.328656603768032</v>
      </c>
      <c r="BP849">
        <v>2.7236726595506391</v>
      </c>
      <c r="BQ849">
        <v>73.285177239672919</v>
      </c>
      <c r="BR849">
        <v>3.0421206470312852</v>
      </c>
      <c r="BS849">
        <v>8.2615534442105787</v>
      </c>
      <c r="BT849">
        <v>0</v>
      </c>
      <c r="BU849">
        <v>3.684630977557625E-4</v>
      </c>
      <c r="BV849">
        <v>3.6609360269467098E-4</v>
      </c>
      <c r="BW849">
        <v>9.0037198480582425E-5</v>
      </c>
      <c r="BX849">
        <v>4.3387219817900898E-4</v>
      </c>
      <c r="BY849">
        <v>0</v>
      </c>
      <c r="BZ849">
        <v>1.0143321581902661E-4</v>
      </c>
      <c r="CA849">
        <v>1.0692165336203321E-4</v>
      </c>
      <c r="CB849">
        <v>1.7927493118745371E-5</v>
      </c>
      <c r="CC849">
        <v>0.44450395736706982</v>
      </c>
      <c r="CD849">
        <v>2.8653505044279489E-2</v>
      </c>
      <c r="CE849">
        <v>0.36776814757197002</v>
      </c>
      <c r="CF849">
        <v>0.128603135265598</v>
      </c>
      <c r="CG849">
        <v>8.4034371384232226E-2</v>
      </c>
      <c r="CH849">
        <v>0</v>
      </c>
      <c r="CI849">
        <v>5.5710916362089163E-2</v>
      </c>
      <c r="CJ849">
        <v>4.9250578956791611E-4</v>
      </c>
      <c r="CK849">
        <v>0</v>
      </c>
      <c r="CL849">
        <v>1.385145400525223E-3</v>
      </c>
      <c r="CM849">
        <v>1.8345299932910589E-4</v>
      </c>
      <c r="CN849">
        <v>1.4304399244101801E-3</v>
      </c>
      <c r="CO849">
        <v>2.8884506237159842E-4</v>
      </c>
      <c r="CP849">
        <v>2.5384775150205348E-4</v>
      </c>
      <c r="CQ849">
        <v>2.8939266080242799E-4</v>
      </c>
      <c r="CR849">
        <v>2.692097553739049E-3</v>
      </c>
      <c r="CS849">
        <v>1.577521016503691E-4</v>
      </c>
      <c r="CT849">
        <v>6.1191252894302539E-4</v>
      </c>
      <c r="CU849">
        <v>1.434213608950201E-5</v>
      </c>
      <c r="CV849">
        <v>3.116007080167937E-3</v>
      </c>
      <c r="CW849">
        <v>7.7423518930563336E-5</v>
      </c>
      <c r="CX849">
        <v>7.3267949997158389E-3</v>
      </c>
      <c r="CY849">
        <v>8.1180131167143518E-6</v>
      </c>
      <c r="CZ849">
        <v>2.9805928185625961E-2</v>
      </c>
      <c r="DA849">
        <v>-5.2596604526858167E-5</v>
      </c>
      <c r="DB849">
        <v>-1.428055519307344E-4</v>
      </c>
      <c r="DC849">
        <v>-236.20353364154599</v>
      </c>
      <c r="DD849">
        <v>0.28976818453520542</v>
      </c>
      <c r="DE849">
        <v>-1.9941923765203871</v>
      </c>
      <c r="DF849">
        <v>2.7478984906384891</v>
      </c>
      <c r="DG849">
        <v>31.82520821482473</v>
      </c>
      <c r="DH849">
        <v>4.1837868624581859E-2</v>
      </c>
      <c r="DI849">
        <v>0.31653928227264361</v>
      </c>
      <c r="DJ849">
        <v>0.1127122632495582</v>
      </c>
      <c r="DK849">
        <v>0.64528074643067523</v>
      </c>
      <c r="DL849">
        <v>5.6520441504621148E-2</v>
      </c>
      <c r="DM849">
        <v>6.9744794248950734E-2</v>
      </c>
      <c r="DN849">
        <v>1.561013545682619E-2</v>
      </c>
      <c r="DO849">
        <v>0.31939871854589158</v>
      </c>
      <c r="DP849">
        <v>0.54799517702611844</v>
      </c>
      <c r="DQ849">
        <v>4.3505398985339641</v>
      </c>
      <c r="DR849">
        <v>1.7931496426066069</v>
      </c>
      <c r="DS849">
        <v>2.6180890687934202</v>
      </c>
      <c r="DT849">
        <v>4.1805301332320077</v>
      </c>
      <c r="DU849">
        <v>0.80953779038960672</v>
      </c>
      <c r="DV849">
        <v>0.16476776151939179</v>
      </c>
      <c r="DW849">
        <v>2.4727642726133539</v>
      </c>
      <c r="DX849">
        <v>4.3088434153215109E-2</v>
      </c>
      <c r="DY849">
        <v>6.5285506292750153</v>
      </c>
      <c r="DZ849">
        <v>1.737629068028923E-2</v>
      </c>
      <c r="EA849">
        <v>0.21452478869040409</v>
      </c>
      <c r="EB849">
        <v>0.55400458764949301</v>
      </c>
      <c r="EC849">
        <v>8.1447590521448348</v>
      </c>
      <c r="ED849">
        <v>0.55578492782174305</v>
      </c>
    </row>
    <row r="850" spans="1:134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1.788311717443902</v>
      </c>
      <c r="AI850">
        <v>1.7143721514175939E-2</v>
      </c>
      <c r="AJ850">
        <v>0.91376857211511209</v>
      </c>
      <c r="AK850">
        <v>1.957072901160593</v>
      </c>
      <c r="AL850">
        <v>1.5665393928747679E-2</v>
      </c>
      <c r="AM850">
        <v>6.7758620023841573E-2</v>
      </c>
      <c r="AN850">
        <v>578.71171638998737</v>
      </c>
      <c r="AO850">
        <v>171.64933545776131</v>
      </c>
      <c r="AP850">
        <v>148.3454906009809</v>
      </c>
      <c r="AQ850">
        <v>244.52662905256469</v>
      </c>
      <c r="AR850">
        <v>2.4887567234278419E-3</v>
      </c>
      <c r="AS850">
        <v>0</v>
      </c>
      <c r="AT850">
        <v>7.5950311755292317</v>
      </c>
      <c r="AU850">
        <v>5.0826411309150128</v>
      </c>
      <c r="AV850">
        <v>30.507652713909689</v>
      </c>
      <c r="AW850">
        <v>0</v>
      </c>
      <c r="AX850">
        <v>-13.90610445595177</v>
      </c>
      <c r="AY850">
        <v>-29.27922056440217</v>
      </c>
      <c r="AZ850">
        <v>0</v>
      </c>
      <c r="BA850">
        <v>0</v>
      </c>
      <c r="BB850">
        <v>0</v>
      </c>
      <c r="BC850">
        <v>-3.0059154335807818</v>
      </c>
      <c r="BD850">
        <v>-21.051171364085661</v>
      </c>
      <c r="BE850">
        <v>-22.823546009759369</v>
      </c>
      <c r="BF850">
        <v>-3.9933910943978002</v>
      </c>
      <c r="BG850">
        <v>12.393536354181981</v>
      </c>
      <c r="BH850">
        <v>-1.317510657798783</v>
      </c>
      <c r="BI850">
        <v>25.508921469519379</v>
      </c>
      <c r="BJ850">
        <v>0</v>
      </c>
      <c r="BK850">
        <v>0</v>
      </c>
      <c r="BL850">
        <v>33.828651087919553</v>
      </c>
      <c r="BM850">
        <v>106.9125560678055</v>
      </c>
      <c r="BN850">
        <v>27.809935053776581</v>
      </c>
      <c r="BO850">
        <v>50.75360240016979</v>
      </c>
      <c r="BP850">
        <v>2.3344119671036179</v>
      </c>
      <c r="BQ850">
        <v>74.639934170544592</v>
      </c>
      <c r="BR850">
        <v>3.1214743157825251</v>
      </c>
      <c r="BS850">
        <v>8.3593027894618448</v>
      </c>
      <c r="BT850">
        <v>0</v>
      </c>
      <c r="BU850">
        <v>3.4620269758133091E-4</v>
      </c>
      <c r="BV850">
        <v>3.5743660966906099E-4</v>
      </c>
      <c r="BW850">
        <v>8.8735446169247676E-5</v>
      </c>
      <c r="BX850">
        <v>4.2302497060698929E-4</v>
      </c>
      <c r="BY850">
        <v>0</v>
      </c>
      <c r="BZ850">
        <v>1.009916931817007E-4</v>
      </c>
      <c r="CA850">
        <v>1.069051444047554E-4</v>
      </c>
      <c r="CB850">
        <v>1.7375417470182008E-5</v>
      </c>
      <c r="CC850">
        <v>0.41552146396285072</v>
      </c>
      <c r="CD850">
        <v>2.924011108852664E-2</v>
      </c>
      <c r="CE850">
        <v>0.37919328005850272</v>
      </c>
      <c r="CF850">
        <v>0.12386107236864979</v>
      </c>
      <c r="CG850">
        <v>7.720816032849305E-2</v>
      </c>
      <c r="CH850">
        <v>0</v>
      </c>
      <c r="CI850">
        <v>7.6381391423679668E-2</v>
      </c>
      <c r="CJ850">
        <v>4.924297455040301E-4</v>
      </c>
      <c r="CK850">
        <v>0</v>
      </c>
      <c r="CL850">
        <v>1.323635199293531E-3</v>
      </c>
      <c r="CM850">
        <v>1.9875246669528901E-4</v>
      </c>
      <c r="CN850">
        <v>1.453969445561916E-3</v>
      </c>
      <c r="CO850">
        <v>3.0253185484997958E-4</v>
      </c>
      <c r="CP850">
        <v>2.6551710463938158E-4</v>
      </c>
      <c r="CQ850">
        <v>1.3998038990213849E-4</v>
      </c>
      <c r="CR850">
        <v>1.901606440248406E-3</v>
      </c>
      <c r="CS850">
        <v>1.6336059538126299E-4</v>
      </c>
      <c r="CT850">
        <v>5.9004098335203935E-4</v>
      </c>
      <c r="CU850">
        <v>1.251699363664016E-5</v>
      </c>
      <c r="CV850">
        <v>4.3336604484821061E-3</v>
      </c>
      <c r="CW850">
        <v>7.9429302221369663E-5</v>
      </c>
      <c r="CX850">
        <v>7.1235842613418046E-3</v>
      </c>
      <c r="CY850">
        <v>8.442078422217623E-6</v>
      </c>
      <c r="CZ850">
        <v>3.065831794395775E-2</v>
      </c>
      <c r="DA850">
        <v>-2.8473584750363378E-5</v>
      </c>
      <c r="DB850">
        <v>-6.0062891942941007E-4</v>
      </c>
      <c r="DC850">
        <v>-244.49662831070961</v>
      </c>
      <c r="DD850">
        <v>-2.5122798047959801E-2</v>
      </c>
      <c r="DE850">
        <v>-0.23786101905841631</v>
      </c>
      <c r="DF850">
        <v>3.1178243172004469</v>
      </c>
      <c r="DG850">
        <v>37.966963263740539</v>
      </c>
      <c r="DH850">
        <v>4.0810526097217782E-2</v>
      </c>
      <c r="DI850">
        <v>0.30478781459093179</v>
      </c>
      <c r="DJ850">
        <v>0.1083688527401073</v>
      </c>
      <c r="DK850">
        <v>0.61028928337963939</v>
      </c>
      <c r="DL850">
        <v>5.5758943132308218E-2</v>
      </c>
      <c r="DM850">
        <v>9.6974736207061707E-2</v>
      </c>
      <c r="DN850">
        <v>1.5397415093744621E-2</v>
      </c>
      <c r="DO850">
        <v>0.32120748525256171</v>
      </c>
      <c r="DP850">
        <v>0.53453897649159698</v>
      </c>
      <c r="DQ850">
        <v>4.1890268356099636</v>
      </c>
      <c r="DR850">
        <v>1.7240499299562519</v>
      </c>
      <c r="DS850">
        <v>2.4761186668842599</v>
      </c>
      <c r="DT850">
        <v>4.1242059643629272</v>
      </c>
      <c r="DU850">
        <v>1.1255996166891089</v>
      </c>
      <c r="DV850">
        <v>0.16252246017966401</v>
      </c>
      <c r="DW850">
        <v>2.4867676277617679</v>
      </c>
      <c r="DX850">
        <v>8.756103661475366E-2</v>
      </c>
      <c r="DY850">
        <v>13.266823729508131</v>
      </c>
      <c r="DZ850">
        <v>-4.548935703399282E-3</v>
      </c>
      <c r="EA850">
        <v>-5.6160402038216983E-2</v>
      </c>
      <c r="EB850">
        <v>0.5384071189056473</v>
      </c>
      <c r="EC850">
        <v>7.9334698583350853</v>
      </c>
      <c r="ED850">
        <v>0.94281004088987341</v>
      </c>
    </row>
    <row r="851" spans="1:134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1.783757788910967</v>
      </c>
      <c r="AI851">
        <v>1.6857356809401459E-2</v>
      </c>
      <c r="AJ851">
        <v>0.93489985566338074</v>
      </c>
      <c r="AK851">
        <v>1.907966691298943</v>
      </c>
      <c r="AL851">
        <v>1.5759940447975539E-2</v>
      </c>
      <c r="AM851">
        <v>5.0720459367492247E-2</v>
      </c>
      <c r="AN851">
        <v>495.62452596034461</v>
      </c>
      <c r="AO851">
        <v>163.8083585258542</v>
      </c>
      <c r="AP851">
        <v>146.41254873508001</v>
      </c>
      <c r="AQ851">
        <v>226.32916565222209</v>
      </c>
      <c r="AR851">
        <v>2.330107152040455E-3</v>
      </c>
      <c r="AS851">
        <v>0</v>
      </c>
      <c r="AT851">
        <v>11.4481421191634</v>
      </c>
      <c r="AU851">
        <v>4.9233870157917456</v>
      </c>
      <c r="AV851">
        <v>30.628596933125621</v>
      </c>
      <c r="AW851">
        <v>0</v>
      </c>
      <c r="AX851">
        <v>-18.319319324829181</v>
      </c>
      <c r="AY851">
        <v>-28.680806743251591</v>
      </c>
      <c r="AZ851">
        <v>0</v>
      </c>
      <c r="BA851">
        <v>0</v>
      </c>
      <c r="BB851">
        <v>0</v>
      </c>
      <c r="BC851">
        <v>-4.5142939877645638</v>
      </c>
      <c r="BD851">
        <v>-21.848677622937341</v>
      </c>
      <c r="BE851">
        <v>-22.91016797779973</v>
      </c>
      <c r="BF851">
        <v>-3.9980040433604711</v>
      </c>
      <c r="BG851">
        <v>14.68578568276518</v>
      </c>
      <c r="BH851">
        <v>-1.25447845702008</v>
      </c>
      <c r="BI851">
        <v>26.283175733938769</v>
      </c>
      <c r="BJ851">
        <v>0</v>
      </c>
      <c r="BK851">
        <v>0</v>
      </c>
      <c r="BL851">
        <v>34.483766415345393</v>
      </c>
      <c r="BM851">
        <v>65.669525355819701</v>
      </c>
      <c r="BN851">
        <v>27.49127825551118</v>
      </c>
      <c r="BO851">
        <v>50.3267697784121</v>
      </c>
      <c r="BP851">
        <v>3.474608440885242</v>
      </c>
      <c r="BQ851">
        <v>72.503687216453756</v>
      </c>
      <c r="BR851">
        <v>3.1484087610521421</v>
      </c>
      <c r="BS851">
        <v>8.3618758038094239</v>
      </c>
      <c r="BT851">
        <v>0</v>
      </c>
      <c r="BU851">
        <v>3.6908105126886573E-4</v>
      </c>
      <c r="BV851">
        <v>2.338706428814466E-4</v>
      </c>
      <c r="BW851">
        <v>8.8385798357633896E-5</v>
      </c>
      <c r="BX851">
        <v>4.2421008286448481E-4</v>
      </c>
      <c r="BY851">
        <v>0</v>
      </c>
      <c r="BZ851">
        <v>9.8288962711378842E-5</v>
      </c>
      <c r="CA851">
        <v>1.101499606955052E-4</v>
      </c>
      <c r="CB851">
        <v>1.7849832463996199E-5</v>
      </c>
      <c r="CC851">
        <v>0.4237327292704684</v>
      </c>
      <c r="CD851">
        <v>2.8017040698325189E-2</v>
      </c>
      <c r="CE851">
        <v>0.4358753297981709</v>
      </c>
      <c r="CF851">
        <v>0.1240264445616147</v>
      </c>
      <c r="CG851">
        <v>7.7117566370214274E-2</v>
      </c>
      <c r="CH851">
        <v>0</v>
      </c>
      <c r="CI851">
        <v>5.0584035619054668E-2</v>
      </c>
      <c r="CJ851">
        <v>5.0737611753465576E-4</v>
      </c>
      <c r="CK851">
        <v>0</v>
      </c>
      <c r="CL851">
        <v>1.2999983325754009E-3</v>
      </c>
      <c r="CM851">
        <v>1.9237462137323711E-4</v>
      </c>
      <c r="CN851">
        <v>1.442691313432535E-3</v>
      </c>
      <c r="CO851">
        <v>2.7991863042195302E-4</v>
      </c>
      <c r="CP851">
        <v>2.9831440411041271E-4</v>
      </c>
      <c r="CQ851">
        <v>1.366042556151101E-4</v>
      </c>
      <c r="CR851">
        <v>2.7868597635233969E-3</v>
      </c>
      <c r="CS851">
        <v>1.5633304317365409E-4</v>
      </c>
      <c r="CT851">
        <v>5.6962732255860598E-4</v>
      </c>
      <c r="CU851">
        <v>1.762724552105191E-5</v>
      </c>
      <c r="CV851">
        <v>4.2625317911894941E-3</v>
      </c>
      <c r="CW851">
        <v>7.8439393785447432E-5</v>
      </c>
      <c r="CX851">
        <v>7.1430138091337974E-3</v>
      </c>
      <c r="CY851">
        <v>8.5530202498505068E-6</v>
      </c>
      <c r="CZ851">
        <v>3.0069441431592261E-2</v>
      </c>
      <c r="DA851">
        <v>-2.7409512282620239E-5</v>
      </c>
      <c r="DB851">
        <v>-6.9664922464007285E-4</v>
      </c>
      <c r="DC851">
        <v>-226.29984767903969</v>
      </c>
      <c r="DD851">
        <v>-3.2198692876845598</v>
      </c>
      <c r="DE851">
        <v>-3.2467000135025792</v>
      </c>
      <c r="DF851">
        <v>2.9085815180799628</v>
      </c>
      <c r="DG851">
        <v>33.294370548293792</v>
      </c>
      <c r="DH851">
        <v>4.1218681953295457E-2</v>
      </c>
      <c r="DI851">
        <v>0.30974775493088769</v>
      </c>
      <c r="DJ851">
        <v>0.1102097709144418</v>
      </c>
      <c r="DK851">
        <v>0.61577788749857709</v>
      </c>
      <c r="DL851">
        <v>5.599450170284672E-2</v>
      </c>
      <c r="DM851">
        <v>9.1591249444779491E-2</v>
      </c>
      <c r="DN851">
        <v>1.5463824889802779E-2</v>
      </c>
      <c r="DO851">
        <v>0.36701431302125748</v>
      </c>
      <c r="DP851">
        <v>0.53988502895455925</v>
      </c>
      <c r="DQ851">
        <v>4.2571966317515377</v>
      </c>
      <c r="DR851">
        <v>1.7533372645479379</v>
      </c>
      <c r="DS851">
        <v>2.498387508045584</v>
      </c>
      <c r="DT851">
        <v>4.1416290360173971</v>
      </c>
      <c r="DU851">
        <v>1.063112716769762</v>
      </c>
      <c r="DV851">
        <v>0.16322342741148119</v>
      </c>
      <c r="DW851">
        <v>2.8414011330678002</v>
      </c>
      <c r="DX851">
        <v>5.5084359067686037E-2</v>
      </c>
      <c r="DY851">
        <v>8.3461150102554598</v>
      </c>
      <c r="DZ851">
        <v>-1.9539858655838901E-2</v>
      </c>
      <c r="EA851">
        <v>-0.24123583832187781</v>
      </c>
      <c r="EB851">
        <v>0.59698301239894835</v>
      </c>
      <c r="EC851">
        <v>7.9313186297941529</v>
      </c>
      <c r="ED851">
        <v>0.66903602091327841</v>
      </c>
    </row>
    <row r="852" spans="1:134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1.6903652505536779</v>
      </c>
      <c r="AI852">
        <v>1.6212458975861169E-2</v>
      </c>
      <c r="AJ852">
        <v>0.94394725452240824</v>
      </c>
      <c r="AK852">
        <v>1.7907411781086191</v>
      </c>
      <c r="AL852">
        <v>1.530370613932132E-2</v>
      </c>
      <c r="AM852">
        <v>4.3470835547330437E-2</v>
      </c>
      <c r="AN852">
        <v>549.21748847339825</v>
      </c>
      <c r="AO852">
        <v>149.46403271182589</v>
      </c>
      <c r="AP852">
        <v>127.47478745909569</v>
      </c>
      <c r="AQ852">
        <v>218.5344717180605</v>
      </c>
      <c r="AR852">
        <v>2.367990406868861E-3</v>
      </c>
      <c r="AS852">
        <v>0</v>
      </c>
      <c r="AT852">
        <v>9.0145788069321284</v>
      </c>
      <c r="AU852">
        <v>6.1191466483255379</v>
      </c>
      <c r="AV852">
        <v>30.67386910430578</v>
      </c>
      <c r="AW852">
        <v>0</v>
      </c>
      <c r="AX852">
        <v>-16.518228294587299</v>
      </c>
      <c r="AY852">
        <v>-29.289366264976149</v>
      </c>
      <c r="AZ852">
        <v>0</v>
      </c>
      <c r="BA852">
        <v>0</v>
      </c>
      <c r="BB852">
        <v>0</v>
      </c>
      <c r="BC852">
        <v>-3.5610268716332838</v>
      </c>
      <c r="BD852">
        <v>-22.781088154680631</v>
      </c>
      <c r="BE852">
        <v>-22.94269764433982</v>
      </c>
      <c r="BF852">
        <v>-4.1064258038020336</v>
      </c>
      <c r="BG852">
        <v>14.196032864364341</v>
      </c>
      <c r="BH852">
        <v>-1.3255857982593331</v>
      </c>
      <c r="BI852">
        <v>25.218108521901321</v>
      </c>
      <c r="BJ852">
        <v>0</v>
      </c>
      <c r="BK852">
        <v>0</v>
      </c>
      <c r="BL852">
        <v>34.001382062671453</v>
      </c>
      <c r="BM852">
        <v>95.74405052606194</v>
      </c>
      <c r="BN852">
        <v>26.74371065913995</v>
      </c>
      <c r="BO852">
        <v>49.752117568675366</v>
      </c>
      <c r="BP852">
        <v>2.5741711203113931</v>
      </c>
      <c r="BQ852">
        <v>72.315541223532989</v>
      </c>
      <c r="BR852">
        <v>2.9862775196344069</v>
      </c>
      <c r="BS852">
        <v>8.1424896341055515</v>
      </c>
      <c r="BT852">
        <v>0</v>
      </c>
      <c r="BU852">
        <v>3.7057979049926349E-4</v>
      </c>
      <c r="BV852">
        <v>3.4407058047070338E-4</v>
      </c>
      <c r="BW852">
        <v>8.9740343106691555E-5</v>
      </c>
      <c r="BX852">
        <v>4.3273732616539058E-4</v>
      </c>
      <c r="BY852">
        <v>0</v>
      </c>
      <c r="BZ852">
        <v>1.011614514561223E-4</v>
      </c>
      <c r="CA852">
        <v>1.056863786409017E-4</v>
      </c>
      <c r="CB852">
        <v>1.7905415201716781E-5</v>
      </c>
      <c r="CC852">
        <v>0.36961100397938229</v>
      </c>
      <c r="CD852">
        <v>3.069767895048689E-2</v>
      </c>
      <c r="CE852">
        <v>0.34209486094057318</v>
      </c>
      <c r="CF852">
        <v>0.1236873190343971</v>
      </c>
      <c r="CG852">
        <v>7.8244877371286756E-2</v>
      </c>
      <c r="CH852">
        <v>0</v>
      </c>
      <c r="CI852">
        <v>7.4723103414885278E-2</v>
      </c>
      <c r="CJ852">
        <v>4.8681582937057252E-4</v>
      </c>
      <c r="CK852">
        <v>0</v>
      </c>
      <c r="CL852">
        <v>1.2685418644532739E-3</v>
      </c>
      <c r="CM852">
        <v>2.0100830079999469E-4</v>
      </c>
      <c r="CN852">
        <v>1.382743168215706E-3</v>
      </c>
      <c r="CO852">
        <v>2.9667655983893091E-4</v>
      </c>
      <c r="CP852">
        <v>2.4509341742244719E-4</v>
      </c>
      <c r="CQ852">
        <v>1.855024173044688E-4</v>
      </c>
      <c r="CR852">
        <v>2.104167236202483E-3</v>
      </c>
      <c r="CS852">
        <v>1.547463780647467E-4</v>
      </c>
      <c r="CT852">
        <v>5.4695556584219169E-4</v>
      </c>
      <c r="CU852">
        <v>1.351758573457575E-5</v>
      </c>
      <c r="CV852">
        <v>3.196938245227043E-3</v>
      </c>
      <c r="CW852">
        <v>7.5576851621516304E-5</v>
      </c>
      <c r="CX852">
        <v>5.9923032390425931E-3</v>
      </c>
      <c r="CY852">
        <v>7.8924816624702337E-6</v>
      </c>
      <c r="CZ852">
        <v>2.7404976761356371E-2</v>
      </c>
      <c r="DA852">
        <v>-3.5049098531498582E-5</v>
      </c>
      <c r="DB852">
        <v>1.149005112648488E-4</v>
      </c>
      <c r="DC852">
        <v>-218.50702193898491</v>
      </c>
      <c r="DD852">
        <v>-0.22639653738588089</v>
      </c>
      <c r="DE852">
        <v>-1.227537978331716</v>
      </c>
      <c r="DF852">
        <v>3.127583837990374</v>
      </c>
      <c r="DG852">
        <v>35.978268225117773</v>
      </c>
      <c r="DH852">
        <v>4.1282488540078488E-2</v>
      </c>
      <c r="DI852">
        <v>0.32086595713161281</v>
      </c>
      <c r="DJ852">
        <v>0.1145936859395172</v>
      </c>
      <c r="DK852">
        <v>0.62084611601629325</v>
      </c>
      <c r="DL852">
        <v>5.6103328862895242E-2</v>
      </c>
      <c r="DM852">
        <v>7.368579184904718E-2</v>
      </c>
      <c r="DN852">
        <v>1.549216379057876E-2</v>
      </c>
      <c r="DO852">
        <v>0.3135313801747095</v>
      </c>
      <c r="DP852">
        <v>0.5407207718585143</v>
      </c>
      <c r="DQ852">
        <v>4.4100060458847263</v>
      </c>
      <c r="DR852">
        <v>1.823081367219592</v>
      </c>
      <c r="DS852">
        <v>2.518950764819905</v>
      </c>
      <c r="DT852">
        <v>4.1496784285873343</v>
      </c>
      <c r="DU852">
        <v>0.85528151253358342</v>
      </c>
      <c r="DV852">
        <v>0.16352254955924811</v>
      </c>
      <c r="DW852">
        <v>2.427339717481622</v>
      </c>
      <c r="DX852">
        <v>7.8886773675644395E-2</v>
      </c>
      <c r="DY852">
        <v>11.95254146600672</v>
      </c>
      <c r="DZ852">
        <v>2.0733263540838379E-2</v>
      </c>
      <c r="EA852">
        <v>0.25596941613126711</v>
      </c>
      <c r="EB852">
        <v>0.61696898953038892</v>
      </c>
      <c r="EC852">
        <v>6.8811761850352546</v>
      </c>
      <c r="ED852">
        <v>0.85459389893877002</v>
      </c>
    </row>
    <row r="853" spans="1:134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1.709458160741901</v>
      </c>
      <c r="AI853">
        <v>1.7111746501773169E-2</v>
      </c>
      <c r="AJ853">
        <v>0.92125132425913459</v>
      </c>
      <c r="AK853">
        <v>1.855582860238328</v>
      </c>
      <c r="AL853">
        <v>1.5764219125145151E-2</v>
      </c>
      <c r="AM853">
        <v>6.1708191340726998E-2</v>
      </c>
      <c r="AN853">
        <v>486.77628454163278</v>
      </c>
      <c r="AO853">
        <v>165.80357894588599</v>
      </c>
      <c r="AP853">
        <v>148.05994165066261</v>
      </c>
      <c r="AQ853">
        <v>227.25196524775711</v>
      </c>
      <c r="AR853">
        <v>2.3373718113286132E-3</v>
      </c>
      <c r="AS853">
        <v>0</v>
      </c>
      <c r="AT853">
        <v>9.1778027918570864</v>
      </c>
      <c r="AU853">
        <v>5.9281288123442488</v>
      </c>
      <c r="AV853">
        <v>30.580594990250571</v>
      </c>
      <c r="AW853">
        <v>0</v>
      </c>
      <c r="AX853">
        <v>-17.037592954468881</v>
      </c>
      <c r="AY853">
        <v>-28.648933639983031</v>
      </c>
      <c r="AZ853">
        <v>0</v>
      </c>
      <c r="BA853">
        <v>0</v>
      </c>
      <c r="BB853">
        <v>0</v>
      </c>
      <c r="BC853">
        <v>-3.6205077819172549</v>
      </c>
      <c r="BD853">
        <v>-22.158035203208609</v>
      </c>
      <c r="BE853">
        <v>-22.87974291767836</v>
      </c>
      <c r="BF853">
        <v>-4.0330957057816716</v>
      </c>
      <c r="BG853">
        <v>14.365995015620619</v>
      </c>
      <c r="BH853">
        <v>-1.2396818944871311</v>
      </c>
      <c r="BI853">
        <v>24.832444312887588</v>
      </c>
      <c r="BJ853">
        <v>0</v>
      </c>
      <c r="BK853">
        <v>0</v>
      </c>
      <c r="BL853">
        <v>34.116786283369663</v>
      </c>
      <c r="BM853">
        <v>60.760461817639573</v>
      </c>
      <c r="BN853">
        <v>27.889437302226039</v>
      </c>
      <c r="BO853">
        <v>50.966014950436161</v>
      </c>
      <c r="BP853">
        <v>2.6725684108863259</v>
      </c>
      <c r="BQ853">
        <v>73.001047027315437</v>
      </c>
      <c r="BR853">
        <v>3.062999614837949</v>
      </c>
      <c r="BS853">
        <v>8.4367518143078986</v>
      </c>
      <c r="BT853">
        <v>0</v>
      </c>
      <c r="BU853">
        <v>3.5401539972793468E-4</v>
      </c>
      <c r="BV853">
        <v>2.3186837163620779E-4</v>
      </c>
      <c r="BW853">
        <v>9.0250603068747242E-5</v>
      </c>
      <c r="BX853">
        <v>4.2677392387763572E-4</v>
      </c>
      <c r="BY853">
        <v>0</v>
      </c>
      <c r="BZ853">
        <v>9.794266189686767E-5</v>
      </c>
      <c r="CA853">
        <v>1.040701014491897E-4</v>
      </c>
      <c r="CB853">
        <v>1.7771360643914031E-5</v>
      </c>
      <c r="CC853">
        <v>0.38724879850989008</v>
      </c>
      <c r="CD853">
        <v>2.7696025070347369E-2</v>
      </c>
      <c r="CE853">
        <v>0.43877619378253019</v>
      </c>
      <c r="CF853">
        <v>0.1235311167234015</v>
      </c>
      <c r="CG853">
        <v>7.1534368822447028E-2</v>
      </c>
      <c r="CH853">
        <v>0</v>
      </c>
      <c r="CI853">
        <v>5.861693387377559E-2</v>
      </c>
      <c r="CJ853">
        <v>4.7937088394151668E-4</v>
      </c>
      <c r="CK853">
        <v>0</v>
      </c>
      <c r="CL853">
        <v>1.22407798545406E-3</v>
      </c>
      <c r="CM853">
        <v>1.96651772280532E-4</v>
      </c>
      <c r="CN853">
        <v>1.4571160508454961E-3</v>
      </c>
      <c r="CO853">
        <v>2.7727558783000668E-4</v>
      </c>
      <c r="CP853">
        <v>3.2906782417718022E-4</v>
      </c>
      <c r="CQ853">
        <v>2.8719733698871042E-4</v>
      </c>
      <c r="CR853">
        <v>2.4503950507596588E-3</v>
      </c>
      <c r="CS853">
        <v>1.5813310253917219E-4</v>
      </c>
      <c r="CT853">
        <v>5.7731500334175028E-4</v>
      </c>
      <c r="CU853">
        <v>1.324285680559124E-5</v>
      </c>
      <c r="CV853">
        <v>4.7287641240827197E-3</v>
      </c>
      <c r="CW853">
        <v>7.9402100264552476E-5</v>
      </c>
      <c r="CX853">
        <v>6.626503273217477E-3</v>
      </c>
      <c r="CY853">
        <v>8.2028730463381623E-6</v>
      </c>
      <c r="CZ853">
        <v>2.9251814813660581E-2</v>
      </c>
      <c r="DA853">
        <v>-5.9870086163723089E-5</v>
      </c>
      <c r="DB853">
        <v>-1.8656112458387939E-4</v>
      </c>
      <c r="DC853">
        <v>-227.22301973424041</v>
      </c>
      <c r="DD853">
        <v>4.8678027000278228E-2</v>
      </c>
      <c r="DE853">
        <v>-1.767334665828135</v>
      </c>
      <c r="DF853">
        <v>2.8568618035484432</v>
      </c>
      <c r="DG853">
        <v>32.807639507166307</v>
      </c>
      <c r="DH853">
        <v>4.0965148996077332E-2</v>
      </c>
      <c r="DI853">
        <v>0.30541716262533591</v>
      </c>
      <c r="DJ853">
        <v>0.108571350796637</v>
      </c>
      <c r="DK853">
        <v>0.63185142887818524</v>
      </c>
      <c r="DL853">
        <v>5.5860362247434583E-2</v>
      </c>
      <c r="DM853">
        <v>0.10546692291606551</v>
      </c>
      <c r="DN853">
        <v>1.5420903738154379E-2</v>
      </c>
      <c r="DO853">
        <v>0.3988313961346393</v>
      </c>
      <c r="DP853">
        <v>0.53656423747210136</v>
      </c>
      <c r="DQ853">
        <v>4.1976766427178873</v>
      </c>
      <c r="DR853">
        <v>1.7272714899464969</v>
      </c>
      <c r="DS853">
        <v>2.5636024756632039</v>
      </c>
      <c r="DT853">
        <v>4.1317074214567624</v>
      </c>
      <c r="DU853">
        <v>1.224169640990046</v>
      </c>
      <c r="DV853">
        <v>0.1627703870071554</v>
      </c>
      <c r="DW853">
        <v>3.0877269378165622</v>
      </c>
      <c r="DX853">
        <v>4.8926115444899873E-2</v>
      </c>
      <c r="DY853">
        <v>7.4130477946817983</v>
      </c>
      <c r="DZ853">
        <v>6.8447183010561137E-3</v>
      </c>
      <c r="EA853">
        <v>8.4503751358455267E-2</v>
      </c>
      <c r="EB853">
        <v>0.51107825272696694</v>
      </c>
      <c r="EC853">
        <v>7.6785987280558352</v>
      </c>
      <c r="ED853">
        <v>0.62762804074299083</v>
      </c>
    </row>
    <row r="854" spans="1:134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1.7236051985066121</v>
      </c>
      <c r="AI854">
        <v>1.6745310743979801E-2</v>
      </c>
      <c r="AJ854">
        <v>0.93890043655949962</v>
      </c>
      <c r="AK854">
        <v>1.8357699457673049</v>
      </c>
      <c r="AL854">
        <v>1.5722179567847109E-2</v>
      </c>
      <c r="AM854">
        <v>4.7511122667049467E-2</v>
      </c>
      <c r="AN854">
        <v>612.3665845052476</v>
      </c>
      <c r="AO854">
        <v>148.23635331060481</v>
      </c>
      <c r="AP854">
        <v>128.42595411937941</v>
      </c>
      <c r="AQ854">
        <v>225.1495006114024</v>
      </c>
      <c r="AR854">
        <v>2.5629595645865711E-3</v>
      </c>
      <c r="AS854">
        <v>0</v>
      </c>
      <c r="AT854">
        <v>9.5337091655090624</v>
      </c>
      <c r="AU854">
        <v>5.5701016095757714</v>
      </c>
      <c r="AV854">
        <v>30.604495892708169</v>
      </c>
      <c r="AW854">
        <v>0</v>
      </c>
      <c r="AX854">
        <v>-17.03186945926328</v>
      </c>
      <c r="AY854">
        <v>-28.67643720852973</v>
      </c>
      <c r="AZ854">
        <v>0</v>
      </c>
      <c r="BA854">
        <v>0</v>
      </c>
      <c r="BB854">
        <v>0</v>
      </c>
      <c r="BC854">
        <v>-3.764112480040664</v>
      </c>
      <c r="BD854">
        <v>-21.698848143520159</v>
      </c>
      <c r="BE854">
        <v>-22.887221611433471</v>
      </c>
      <c r="BF854">
        <v>-4.0410222548633721</v>
      </c>
      <c r="BG854">
        <v>14.222914223921981</v>
      </c>
      <c r="BH854">
        <v>-1.389073855654521</v>
      </c>
      <c r="BI854">
        <v>25.2483271397825</v>
      </c>
      <c r="BJ854">
        <v>0</v>
      </c>
      <c r="BK854">
        <v>0</v>
      </c>
      <c r="BL854">
        <v>34.143929577694038</v>
      </c>
      <c r="BM854">
        <v>124.7941009086272</v>
      </c>
      <c r="BN854">
        <v>27.360023241710941</v>
      </c>
      <c r="BO854">
        <v>50.346152937586353</v>
      </c>
      <c r="BP854">
        <v>2.6450960942837898</v>
      </c>
      <c r="BQ854">
        <v>73.979515006803339</v>
      </c>
      <c r="BR854">
        <v>3.0528661862687319</v>
      </c>
      <c r="BS854">
        <v>8.3797019589232864</v>
      </c>
      <c r="BT854">
        <v>0</v>
      </c>
      <c r="BU854">
        <v>3.6246531067939998E-4</v>
      </c>
      <c r="BV854">
        <v>4.2476335655412811E-4</v>
      </c>
      <c r="BW854">
        <v>8.9831117559926096E-5</v>
      </c>
      <c r="BX854">
        <v>4.2732079556832532E-4</v>
      </c>
      <c r="BY854">
        <v>0</v>
      </c>
      <c r="BZ854">
        <v>1.006581852254028E-4</v>
      </c>
      <c r="CA854">
        <v>1.058130216160727E-4</v>
      </c>
      <c r="CB854">
        <v>1.8056495491063741E-5</v>
      </c>
      <c r="CC854">
        <v>0.40828027388987481</v>
      </c>
      <c r="CD854">
        <v>2.897602499685286E-2</v>
      </c>
      <c r="CE854">
        <v>0.30399689627370141</v>
      </c>
      <c r="CF854">
        <v>0.12642898597114391</v>
      </c>
      <c r="CG854">
        <v>7.7027495007765068E-2</v>
      </c>
      <c r="CH854">
        <v>0</v>
      </c>
      <c r="CI854">
        <v>5.2101140259929533E-2</v>
      </c>
      <c r="CJ854">
        <v>4.8739917611576879E-4</v>
      </c>
      <c r="CK854">
        <v>0</v>
      </c>
      <c r="CL854">
        <v>1.289849339735379E-3</v>
      </c>
      <c r="CM854">
        <v>2.0291201129130071E-4</v>
      </c>
      <c r="CN854">
        <v>1.4353402826597409E-3</v>
      </c>
      <c r="CO854">
        <v>2.8230053140632669E-4</v>
      </c>
      <c r="CP854">
        <v>3.3932262102573868E-4</v>
      </c>
      <c r="CQ854">
        <v>1.7847265818971391E-4</v>
      </c>
      <c r="CR854">
        <v>2.3981785290405149E-3</v>
      </c>
      <c r="CS854">
        <v>1.590372502494002E-4</v>
      </c>
      <c r="CT854">
        <v>6.0377073792727495E-4</v>
      </c>
      <c r="CU854">
        <v>1.508009513830722E-5</v>
      </c>
      <c r="CV854">
        <v>2.3530213432422691E-3</v>
      </c>
      <c r="CW854">
        <v>7.7981636546051286E-5</v>
      </c>
      <c r="CX854">
        <v>6.8367800569231344E-3</v>
      </c>
      <c r="CY854">
        <v>8.1616506604182855E-6</v>
      </c>
      <c r="CZ854">
        <v>2.886230473261053E-2</v>
      </c>
      <c r="DA854">
        <v>-3.4812560516608732E-5</v>
      </c>
      <c r="DB854">
        <v>1.6529957063173239E-4</v>
      </c>
      <c r="DC854">
        <v>-225.12054263222021</v>
      </c>
      <c r="DD854">
        <v>3.6278566345572472E-2</v>
      </c>
      <c r="DE854">
        <v>-2.032679476167687</v>
      </c>
      <c r="DF854">
        <v>2.766026899139455</v>
      </c>
      <c r="DG854">
        <v>32.909665755170522</v>
      </c>
      <c r="DH854">
        <v>4.1307404769801423E-2</v>
      </c>
      <c r="DI854">
        <v>0.31167752435422669</v>
      </c>
      <c r="DJ854">
        <v>0.11094720549483179</v>
      </c>
      <c r="DK854">
        <v>0.62239430620960956</v>
      </c>
      <c r="DL854">
        <v>5.6012317814652879E-2</v>
      </c>
      <c r="DM854">
        <v>4.9936825952437078E-2</v>
      </c>
      <c r="DN854">
        <v>1.5476448537403429E-2</v>
      </c>
      <c r="DO854">
        <v>0.42025980898333187</v>
      </c>
      <c r="DP854">
        <v>0.54104712628732987</v>
      </c>
      <c r="DQ854">
        <v>4.2837195290391348</v>
      </c>
      <c r="DR854">
        <v>1.765069178326869</v>
      </c>
      <c r="DS854">
        <v>2.5252322164887411</v>
      </c>
      <c r="DT854">
        <v>4.1429468033645724</v>
      </c>
      <c r="DU854">
        <v>0.57962387266221604</v>
      </c>
      <c r="DV854">
        <v>0.16335667226147771</v>
      </c>
      <c r="DW854">
        <v>3.2536243276128922</v>
      </c>
      <c r="DX854">
        <v>5.0298238796209968E-2</v>
      </c>
      <c r="DY854">
        <v>7.6209452721530244</v>
      </c>
      <c r="DZ854">
        <v>-1.5791081869124951E-2</v>
      </c>
      <c r="EA854">
        <v>-0.19495406490923839</v>
      </c>
      <c r="EB854">
        <v>0.50260087626399441</v>
      </c>
      <c r="EC854">
        <v>8.2290548218835067</v>
      </c>
      <c r="ED854">
        <v>0.60090702383208061</v>
      </c>
    </row>
    <row r="855" spans="1:134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1.746241553884416</v>
      </c>
      <c r="AI855">
        <v>1.6275450252819269E-2</v>
      </c>
      <c r="AJ855">
        <v>0.93603429300262264</v>
      </c>
      <c r="AK855">
        <v>1.865574343456704</v>
      </c>
      <c r="AL855">
        <v>1.5234379570697039E-2</v>
      </c>
      <c r="AM855">
        <v>4.981132579542101E-2</v>
      </c>
      <c r="AN855">
        <v>491.89261914498178</v>
      </c>
      <c r="AO855">
        <v>165.18401200941179</v>
      </c>
      <c r="AP855">
        <v>149.53697470698469</v>
      </c>
      <c r="AQ855">
        <v>227.2552739141808</v>
      </c>
      <c r="AR855">
        <v>2.2849491416561318E-3</v>
      </c>
      <c r="AS855">
        <v>0</v>
      </c>
      <c r="AT855">
        <v>9.7805799396693036</v>
      </c>
      <c r="AU855">
        <v>5.4265685240498014</v>
      </c>
      <c r="AV855">
        <v>30.649794543663759</v>
      </c>
      <c r="AW855">
        <v>0</v>
      </c>
      <c r="AX855">
        <v>-16.993352488591199</v>
      </c>
      <c r="AY855">
        <v>-28.863590518791661</v>
      </c>
      <c r="AZ855">
        <v>0</v>
      </c>
      <c r="BA855">
        <v>0</v>
      </c>
      <c r="BB855">
        <v>0</v>
      </c>
      <c r="BC855">
        <v>-3.8634728749783882</v>
      </c>
      <c r="BD855">
        <v>-21.278704846617689</v>
      </c>
      <c r="BE855">
        <v>-22.928112474956169</v>
      </c>
      <c r="BF855">
        <v>-4.0561285605863313</v>
      </c>
      <c r="BG855">
        <v>14.09524847855808</v>
      </c>
      <c r="BH855">
        <v>-1.274149300473826</v>
      </c>
      <c r="BI855">
        <v>25.457962439898179</v>
      </c>
      <c r="BJ855">
        <v>0</v>
      </c>
      <c r="BK855">
        <v>0</v>
      </c>
      <c r="BL855">
        <v>34.139097089084672</v>
      </c>
      <c r="BM855">
        <v>67.400675014162573</v>
      </c>
      <c r="BN855">
        <v>26.860055751445689</v>
      </c>
      <c r="BO855">
        <v>49.60389245583891</v>
      </c>
      <c r="BP855">
        <v>2.5824336612341061</v>
      </c>
      <c r="BQ855">
        <v>71.422804051586681</v>
      </c>
      <c r="BR855">
        <v>3.0125943711886611</v>
      </c>
      <c r="BS855">
        <v>8.2941649116436658</v>
      </c>
      <c r="BT855">
        <v>0</v>
      </c>
      <c r="BU855">
        <v>3.7279811147531219E-4</v>
      </c>
      <c r="BV855">
        <v>2.4405308516782881E-4</v>
      </c>
      <c r="BW855">
        <v>9.055903049331081E-5</v>
      </c>
      <c r="BX855">
        <v>4.289295207519627E-4</v>
      </c>
      <c r="BY855">
        <v>0</v>
      </c>
      <c r="BZ855">
        <v>9.9121894971424378E-5</v>
      </c>
      <c r="CA855">
        <v>1.066915805962311E-4</v>
      </c>
      <c r="CB855">
        <v>1.8427757288760009E-5</v>
      </c>
      <c r="CC855">
        <v>0.39481871434252108</v>
      </c>
      <c r="CD855">
        <v>2.8557826045608591E-2</v>
      </c>
      <c r="CE855">
        <v>0.48356464606405752</v>
      </c>
      <c r="CF855">
        <v>0.12499176215158909</v>
      </c>
      <c r="CG855">
        <v>8.1209608877275255E-2</v>
      </c>
      <c r="CH855">
        <v>0</v>
      </c>
      <c r="CI855">
        <v>3.8808670286932301E-2</v>
      </c>
      <c r="CJ855">
        <v>4.914460213580491E-4</v>
      </c>
      <c r="CK855">
        <v>0</v>
      </c>
      <c r="CL855">
        <v>1.3217229493330039E-3</v>
      </c>
      <c r="CM855">
        <v>1.946133316310385E-4</v>
      </c>
      <c r="CN855">
        <v>1.395829165047761E-3</v>
      </c>
      <c r="CO855">
        <v>2.7017814550293071E-4</v>
      </c>
      <c r="CP855">
        <v>3.6184486253629131E-4</v>
      </c>
      <c r="CQ855">
        <v>1.546850119682485E-4</v>
      </c>
      <c r="CR855">
        <v>2.8536174138555021E-3</v>
      </c>
      <c r="CS855">
        <v>1.5221559823021499E-4</v>
      </c>
      <c r="CT855">
        <v>5.6271949693652312E-4</v>
      </c>
      <c r="CU855">
        <v>1.499034310112405E-5</v>
      </c>
      <c r="CV855">
        <v>4.6547700646459326E-3</v>
      </c>
      <c r="CW855">
        <v>7.5748544926123478E-5</v>
      </c>
      <c r="CX855">
        <v>6.4258523441637636E-3</v>
      </c>
      <c r="CY855">
        <v>7.9985052725588853E-6</v>
      </c>
      <c r="CZ855">
        <v>2.8420867665573359E-2</v>
      </c>
      <c r="DA855">
        <v>-2.9686089863746259E-5</v>
      </c>
      <c r="DB855">
        <v>1.3897501791299471E-4</v>
      </c>
      <c r="DC855">
        <v>-227.22677344367699</v>
      </c>
      <c r="DD855">
        <v>5.5651118047535419E-2</v>
      </c>
      <c r="DE855">
        <v>-2.2084409454561138</v>
      </c>
      <c r="DF855">
        <v>2.8605582558856928</v>
      </c>
      <c r="DG855">
        <v>30.12538607464759</v>
      </c>
      <c r="DH855">
        <v>4.1465356879093272E-2</v>
      </c>
      <c r="DI855">
        <v>0.31988566870596169</v>
      </c>
      <c r="DJ855">
        <v>0.1141501711674809</v>
      </c>
      <c r="DK855">
        <v>0.62022939940762889</v>
      </c>
      <c r="DL855">
        <v>5.6024149185957287E-2</v>
      </c>
      <c r="DM855">
        <v>9.6814946465906285E-2</v>
      </c>
      <c r="DN855">
        <v>1.5467262521249541E-2</v>
      </c>
      <c r="DO855">
        <v>0.46109207297142207</v>
      </c>
      <c r="DP855">
        <v>0.54311599348679773</v>
      </c>
      <c r="DQ855">
        <v>4.3965328874279104</v>
      </c>
      <c r="DR855">
        <v>1.8160254503917419</v>
      </c>
      <c r="DS855">
        <v>2.5164485686508451</v>
      </c>
      <c r="DT855">
        <v>4.1438219098382429</v>
      </c>
      <c r="DU855">
        <v>1.123744914336412</v>
      </c>
      <c r="DV855">
        <v>0.1632597122239979</v>
      </c>
      <c r="DW855">
        <v>3.5697450810690738</v>
      </c>
      <c r="DX855">
        <v>3.1398816942415697E-2</v>
      </c>
      <c r="DY855">
        <v>4.7573965064266197</v>
      </c>
      <c r="DZ855">
        <v>-1.927405311205908E-2</v>
      </c>
      <c r="EA855">
        <v>-0.23795424737929599</v>
      </c>
      <c r="EB855">
        <v>0.64802111856109157</v>
      </c>
      <c r="EC855">
        <v>7.3332492981752448</v>
      </c>
      <c r="ED855">
        <v>0.47528334618954471</v>
      </c>
    </row>
    <row r="856" spans="1:134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1.662019511779973</v>
      </c>
      <c r="AI856">
        <v>1.7194534822501498E-2</v>
      </c>
      <c r="AJ856">
        <v>0.96051329651168915</v>
      </c>
      <c r="AK856">
        <v>1.730345107175338</v>
      </c>
      <c r="AL856">
        <v>1.6515579324345941E-2</v>
      </c>
      <c r="AM856">
        <v>3.026395692692007E-2</v>
      </c>
      <c r="AN856">
        <v>554.97641363908963</v>
      </c>
      <c r="AO856">
        <v>156.9654744610238</v>
      </c>
      <c r="AP856">
        <v>137.3196903159959</v>
      </c>
      <c r="AQ856">
        <v>226.8039457104434</v>
      </c>
      <c r="AR856">
        <v>2.380294536147676E-3</v>
      </c>
      <c r="AS856">
        <v>0</v>
      </c>
      <c r="AT856">
        <v>10.995533867348041</v>
      </c>
      <c r="AU856">
        <v>4.967607486611934</v>
      </c>
      <c r="AV856">
        <v>30.735094005299199</v>
      </c>
      <c r="AW856">
        <v>0</v>
      </c>
      <c r="AX856">
        <v>-18.74687586574186</v>
      </c>
      <c r="AY856">
        <v>-27.951359493517302</v>
      </c>
      <c r="AZ856">
        <v>0</v>
      </c>
      <c r="BA856">
        <v>0</v>
      </c>
      <c r="BB856">
        <v>0</v>
      </c>
      <c r="BC856">
        <v>-4.3365906037875188</v>
      </c>
      <c r="BD856">
        <v>-22.29337850408022</v>
      </c>
      <c r="BE856">
        <v>-22.986537214428392</v>
      </c>
      <c r="BF856">
        <v>-4.0175137561448144</v>
      </c>
      <c r="BG856">
        <v>14.56345882739012</v>
      </c>
      <c r="BH856">
        <v>-1.2563685685117809</v>
      </c>
      <c r="BI856">
        <v>26.171623778177221</v>
      </c>
      <c r="BJ856">
        <v>0</v>
      </c>
      <c r="BK856">
        <v>0</v>
      </c>
      <c r="BL856">
        <v>34.44459513025064</v>
      </c>
      <c r="BM856">
        <v>93.962165633408219</v>
      </c>
      <c r="BN856">
        <v>28.051540255306801</v>
      </c>
      <c r="BO856">
        <v>51.072972326921132</v>
      </c>
      <c r="BP856">
        <v>3.6814697205901319</v>
      </c>
      <c r="BQ856">
        <v>72.736911692323645</v>
      </c>
      <c r="BR856">
        <v>3.1808001556418519</v>
      </c>
      <c r="BS856">
        <v>8.3902930909496707</v>
      </c>
      <c r="BT856">
        <v>0</v>
      </c>
      <c r="BU856">
        <v>3.6080202293630061E-4</v>
      </c>
      <c r="BV856">
        <v>3.1168155030329871E-4</v>
      </c>
      <c r="BW856">
        <v>9.1849772630909536E-5</v>
      </c>
      <c r="BX856">
        <v>4.2619994776967241E-4</v>
      </c>
      <c r="BY856">
        <v>0</v>
      </c>
      <c r="BZ856">
        <v>9.6386951419881554E-5</v>
      </c>
      <c r="CA856">
        <v>1.096824584550215E-4</v>
      </c>
      <c r="CB856">
        <v>1.7444221994733859E-5</v>
      </c>
      <c r="CC856">
        <v>0.38464070163211872</v>
      </c>
      <c r="CD856">
        <v>2.7551120113287191E-2</v>
      </c>
      <c r="CE856">
        <v>0.342357264885915</v>
      </c>
      <c r="CF856">
        <v>0.129410783638953</v>
      </c>
      <c r="CG856">
        <v>7.6899960555142047E-2</v>
      </c>
      <c r="CH856">
        <v>0</v>
      </c>
      <c r="CI856">
        <v>5.3903030320512191E-2</v>
      </c>
      <c r="CJ856">
        <v>5.0522269441750142E-4</v>
      </c>
      <c r="CK856">
        <v>0</v>
      </c>
      <c r="CL856">
        <v>1.3222590496143819E-3</v>
      </c>
      <c r="CM856">
        <v>1.8536223799967569E-4</v>
      </c>
      <c r="CN856">
        <v>1.4856390732064741E-3</v>
      </c>
      <c r="CO856">
        <v>2.8836645618716229E-4</v>
      </c>
      <c r="CP856">
        <v>2.308758800551005E-4</v>
      </c>
      <c r="CQ856">
        <v>2.1360704694721301E-4</v>
      </c>
      <c r="CR856">
        <v>2.3526637018676721E-3</v>
      </c>
      <c r="CS856">
        <v>1.5637424511094961E-4</v>
      </c>
      <c r="CT856">
        <v>6.5909380214947328E-4</v>
      </c>
      <c r="CU856">
        <v>1.7439463758390089E-5</v>
      </c>
      <c r="CV856">
        <v>3.3031343308944621E-3</v>
      </c>
      <c r="CW856">
        <v>8.04253503312371E-5</v>
      </c>
      <c r="CX856">
        <v>6.6137179383648744E-3</v>
      </c>
      <c r="CY856">
        <v>8.6870692122797605E-6</v>
      </c>
      <c r="CZ856">
        <v>2.8577651876048171E-2</v>
      </c>
      <c r="DA856">
        <v>-4.1296720144173263E-5</v>
      </c>
      <c r="DB856">
        <v>5.8035388082111398E-5</v>
      </c>
      <c r="DC856">
        <v>-226.77539261661951</v>
      </c>
      <c r="DD856">
        <v>-0.2170741921290755</v>
      </c>
      <c r="DE856">
        <v>-4.1848210751131436</v>
      </c>
      <c r="DF856">
        <v>2.8093355821845192</v>
      </c>
      <c r="DG856">
        <v>31.598805686921111</v>
      </c>
      <c r="DH856">
        <v>4.147483862415146E-2</v>
      </c>
      <c r="DI856">
        <v>0.30448629135736471</v>
      </c>
      <c r="DJ856">
        <v>0.1080486009866278</v>
      </c>
      <c r="DK856">
        <v>0.63126586404301444</v>
      </c>
      <c r="DL856">
        <v>5.6270985231861741E-2</v>
      </c>
      <c r="DM856">
        <v>7.2181447564325887E-2</v>
      </c>
      <c r="DN856">
        <v>1.554442652075627E-2</v>
      </c>
      <c r="DO856">
        <v>0.2784751136834735</v>
      </c>
      <c r="DP856">
        <v>0.54324018601219382</v>
      </c>
      <c r="DQ856">
        <v>4.1848826774234951</v>
      </c>
      <c r="DR856">
        <v>1.7189550156963509</v>
      </c>
      <c r="DS856">
        <v>2.5612266711742122</v>
      </c>
      <c r="DT856">
        <v>4.1620791190956599</v>
      </c>
      <c r="DU856">
        <v>0.83782037351449679</v>
      </c>
      <c r="DV856">
        <v>0.16407419198964579</v>
      </c>
      <c r="DW856">
        <v>2.1559363640010849</v>
      </c>
      <c r="DX856">
        <v>5.3020990296097213E-2</v>
      </c>
      <c r="DY856">
        <v>8.0334833781965447</v>
      </c>
      <c r="DZ856">
        <v>2.6080631306039381E-2</v>
      </c>
      <c r="EA856">
        <v>0.32198712733247781</v>
      </c>
      <c r="EB856">
        <v>0.58251588281222588</v>
      </c>
      <c r="EC856">
        <v>6.9151205824849482</v>
      </c>
      <c r="ED856">
        <v>0.63997050975858105</v>
      </c>
    </row>
    <row r="857" spans="1:134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1.861763128300411</v>
      </c>
      <c r="AI857">
        <v>1.656169377937515E-2</v>
      </c>
      <c r="AJ857">
        <v>0.93032309488956066</v>
      </c>
      <c r="AK857">
        <v>2.001200665440884</v>
      </c>
      <c r="AL857">
        <v>1.5407726213441469E-2</v>
      </c>
      <c r="AM857">
        <v>5.4399798016184608E-2</v>
      </c>
      <c r="AN857">
        <v>559.63285220839168</v>
      </c>
      <c r="AO857">
        <v>161.3905137327022</v>
      </c>
      <c r="AP857">
        <v>143.56316900424</v>
      </c>
      <c r="AQ857">
        <v>231.83142404067729</v>
      </c>
      <c r="AR857">
        <v>2.4359114187362169E-3</v>
      </c>
      <c r="AS857">
        <v>0</v>
      </c>
      <c r="AT857">
        <v>8.5183588073208174</v>
      </c>
      <c r="AU857">
        <v>5.8434744366390854</v>
      </c>
      <c r="AV857">
        <v>30.6265359160803</v>
      </c>
      <c r="AW857">
        <v>0</v>
      </c>
      <c r="AX857">
        <v>-13.55344948637415</v>
      </c>
      <c r="AY857">
        <v>-31.434919673666052</v>
      </c>
      <c r="AZ857">
        <v>0</v>
      </c>
      <c r="BA857">
        <v>0</v>
      </c>
      <c r="BB857">
        <v>0</v>
      </c>
      <c r="BC857">
        <v>-3.3662624890581672</v>
      </c>
      <c r="BD857">
        <v>-21.656470631548491</v>
      </c>
      <c r="BE857">
        <v>-22.914197559047</v>
      </c>
      <c r="BF857">
        <v>-4.06775474949547</v>
      </c>
      <c r="BG857">
        <v>13.086516861570169</v>
      </c>
      <c r="BH857">
        <v>-1.334853286011811</v>
      </c>
      <c r="BI857">
        <v>25.640067586733171</v>
      </c>
      <c r="BJ857">
        <v>0</v>
      </c>
      <c r="BK857">
        <v>0</v>
      </c>
      <c r="BL857">
        <v>33.946985250842133</v>
      </c>
      <c r="BM857">
        <v>97.790035918731988</v>
      </c>
      <c r="BN857">
        <v>27.155046654944901</v>
      </c>
      <c r="BO857">
        <v>50.169849980601001</v>
      </c>
      <c r="BP857">
        <v>2.376662330844316</v>
      </c>
      <c r="BQ857">
        <v>75.312391807415779</v>
      </c>
      <c r="BR857">
        <v>3.061655044223246</v>
      </c>
      <c r="BS857">
        <v>8.3209265509133132</v>
      </c>
      <c r="BT857">
        <v>0</v>
      </c>
      <c r="BU857">
        <v>3.6136791811635863E-4</v>
      </c>
      <c r="BV857">
        <v>3.4077979404252892E-4</v>
      </c>
      <c r="BW857">
        <v>8.8726210090862923E-5</v>
      </c>
      <c r="BX857">
        <v>4.2954740013991449E-4</v>
      </c>
      <c r="BY857">
        <v>0</v>
      </c>
      <c r="BZ857">
        <v>1.0701818537942769E-4</v>
      </c>
      <c r="CA857">
        <v>1.074547636670051E-4</v>
      </c>
      <c r="CB857">
        <v>1.8091450403760831E-5</v>
      </c>
      <c r="CC857">
        <v>0.4077824465392243</v>
      </c>
      <c r="CD857">
        <v>2.9560338186601171E-2</v>
      </c>
      <c r="CE857">
        <v>0.46324944875824919</v>
      </c>
      <c r="CF857">
        <v>0.1277135400114961</v>
      </c>
      <c r="CG857">
        <v>7.8497011486632087E-2</v>
      </c>
      <c r="CH857">
        <v>0</v>
      </c>
      <c r="CI857">
        <v>4.6997036816828042E-2</v>
      </c>
      <c r="CJ857">
        <v>4.9496141855812591E-4</v>
      </c>
      <c r="CK857">
        <v>0</v>
      </c>
      <c r="CL857">
        <v>1.300043466837694E-3</v>
      </c>
      <c r="CM857">
        <v>1.9834447397116921E-4</v>
      </c>
      <c r="CN857">
        <v>1.415096833041328E-3</v>
      </c>
      <c r="CO857">
        <v>2.9122479509008912E-4</v>
      </c>
      <c r="CP857">
        <v>3.3283294578423839E-4</v>
      </c>
      <c r="CQ857">
        <v>1.9450749747382831E-4</v>
      </c>
      <c r="CR857">
        <v>2.1461545157299791E-3</v>
      </c>
      <c r="CS857">
        <v>1.6723180754732439E-4</v>
      </c>
      <c r="CT857">
        <v>6.2306424784799722E-4</v>
      </c>
      <c r="CU857">
        <v>1.2462222696834361E-5</v>
      </c>
      <c r="CV857">
        <v>5.193208052284245E-3</v>
      </c>
      <c r="CW857">
        <v>7.6991460261049727E-5</v>
      </c>
      <c r="CX857">
        <v>6.7535680081870506E-3</v>
      </c>
      <c r="CY857">
        <v>8.1973994467648135E-6</v>
      </c>
      <c r="CZ857">
        <v>3.083395195127003E-2</v>
      </c>
      <c r="DA857">
        <v>-3.5178554842019959E-5</v>
      </c>
      <c r="DB857">
        <v>3.892401907708273E-5</v>
      </c>
      <c r="DC857">
        <v>-231.80062152181659</v>
      </c>
      <c r="DD857">
        <v>0.47072071395814419</v>
      </c>
      <c r="DE857">
        <v>1.6567937715390451</v>
      </c>
      <c r="DF857">
        <v>2.7627323576814939</v>
      </c>
      <c r="DG857">
        <v>31.08832412490689</v>
      </c>
      <c r="DH857">
        <v>4.1244478467233732E-2</v>
      </c>
      <c r="DI857">
        <v>0.31473540640236403</v>
      </c>
      <c r="DJ857">
        <v>0.1121772601846304</v>
      </c>
      <c r="DK857">
        <v>0.62282571088878802</v>
      </c>
      <c r="DL857">
        <v>5.5970349357923423E-2</v>
      </c>
      <c r="DM857">
        <v>0.1096082747841865</v>
      </c>
      <c r="DN857">
        <v>1.544934175407988E-2</v>
      </c>
      <c r="DO857">
        <v>0.41679242320527909</v>
      </c>
      <c r="DP857">
        <v>0.54022291340438877</v>
      </c>
      <c r="DQ857">
        <v>4.3257472917860467</v>
      </c>
      <c r="DR857">
        <v>1.784638230210029</v>
      </c>
      <c r="DS857">
        <v>2.5269825490083941</v>
      </c>
      <c r="DT857">
        <v>4.1398426096723044</v>
      </c>
      <c r="DU857">
        <v>1.272238903745021</v>
      </c>
      <c r="DV857">
        <v>0.16307055533298809</v>
      </c>
      <c r="DW857">
        <v>3.2267800506215152</v>
      </c>
      <c r="DX857">
        <v>3.9077084279145011E-2</v>
      </c>
      <c r="DY857">
        <v>5.9207703453250016</v>
      </c>
      <c r="DZ857">
        <v>-4.9245518154244989E-3</v>
      </c>
      <c r="EA857">
        <v>-6.0797695954594971E-2</v>
      </c>
      <c r="EB857">
        <v>0.49136790254724111</v>
      </c>
      <c r="EC857">
        <v>7.2488283717557902</v>
      </c>
      <c r="ED857">
        <v>0.54840867762604795</v>
      </c>
    </row>
    <row r="858" spans="1:134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1.617962888837607</v>
      </c>
      <c r="AI858">
        <v>1.6900276139265761E-2</v>
      </c>
      <c r="AJ858">
        <v>0.90586103535845774</v>
      </c>
      <c r="AK858">
        <v>1.7861048685830569</v>
      </c>
      <c r="AL858">
        <v>1.5309301641359119E-2</v>
      </c>
      <c r="AM858">
        <v>7.4170468532724354E-2</v>
      </c>
      <c r="AN858">
        <v>534.14431697599503</v>
      </c>
      <c r="AO858">
        <v>149.40087381750811</v>
      </c>
      <c r="AP858">
        <v>129.8364149996975</v>
      </c>
      <c r="AQ858">
        <v>216.60424584287921</v>
      </c>
      <c r="AR858">
        <v>2.375711874931389E-3</v>
      </c>
      <c r="AS858">
        <v>0</v>
      </c>
      <c r="AT858">
        <v>10.89250801626928</v>
      </c>
      <c r="AU858">
        <v>5.1279359910201006</v>
      </c>
      <c r="AV858">
        <v>30.45711543538777</v>
      </c>
      <c r="AW858">
        <v>0</v>
      </c>
      <c r="AX858">
        <v>-18.511562403530231</v>
      </c>
      <c r="AY858">
        <v>-27.965997039146909</v>
      </c>
      <c r="AZ858">
        <v>0</v>
      </c>
      <c r="BA858">
        <v>0</v>
      </c>
      <c r="BB858">
        <v>0</v>
      </c>
      <c r="BC858">
        <v>-4.3006428505280558</v>
      </c>
      <c r="BD858">
        <v>-22.541803144093819</v>
      </c>
      <c r="BE858">
        <v>-22.781151504752589</v>
      </c>
      <c r="BF858">
        <v>-3.9925267897631782</v>
      </c>
      <c r="BG858">
        <v>14.479011542372801</v>
      </c>
      <c r="BH858">
        <v>-1.275782856133808</v>
      </c>
      <c r="BI858">
        <v>26.165259843863879</v>
      </c>
      <c r="BJ858">
        <v>0</v>
      </c>
      <c r="BK858">
        <v>0</v>
      </c>
      <c r="BL858">
        <v>34.394586772941409</v>
      </c>
      <c r="BM858">
        <v>85.284205152729527</v>
      </c>
      <c r="BN858">
        <v>27.45144027669069</v>
      </c>
      <c r="BO858">
        <v>50.325246304603432</v>
      </c>
      <c r="BP858">
        <v>3.701132969507094</v>
      </c>
      <c r="BQ858">
        <v>72.262140895754669</v>
      </c>
      <c r="BR858">
        <v>3.1443633239932418</v>
      </c>
      <c r="BS858">
        <v>8.2341031231145241</v>
      </c>
      <c r="BT858">
        <v>0</v>
      </c>
      <c r="BU858">
        <v>3.657359478684046E-4</v>
      </c>
      <c r="BV858">
        <v>2.8578011976422048E-4</v>
      </c>
      <c r="BW858">
        <v>8.9139537123025434E-5</v>
      </c>
      <c r="BX858">
        <v>4.2311227269528352E-4</v>
      </c>
      <c r="BY858">
        <v>0</v>
      </c>
      <c r="BZ858">
        <v>9.6769202575588162E-5</v>
      </c>
      <c r="CA858">
        <v>1.096557878912518E-4</v>
      </c>
      <c r="CB858">
        <v>1.732177916033732E-5</v>
      </c>
      <c r="CC858">
        <v>0.34901738881896532</v>
      </c>
      <c r="CD858">
        <v>2.7231282008882651E-2</v>
      </c>
      <c r="CE858">
        <v>0.34136751299282653</v>
      </c>
      <c r="CF858">
        <v>0.12562634986929741</v>
      </c>
      <c r="CG858">
        <v>7.5421375454442052E-2</v>
      </c>
      <c r="CH858">
        <v>0</v>
      </c>
      <c r="CI858">
        <v>6.1069930087884007E-2</v>
      </c>
      <c r="CJ858">
        <v>5.0509984365103278E-4</v>
      </c>
      <c r="CK858">
        <v>0</v>
      </c>
      <c r="CL858">
        <v>1.274642071983312E-3</v>
      </c>
      <c r="CM858">
        <v>1.870948946518547E-4</v>
      </c>
      <c r="CN858">
        <v>1.4318561028660701E-3</v>
      </c>
      <c r="CO858">
        <v>2.7312129092448169E-4</v>
      </c>
      <c r="CP858">
        <v>2.0220487899839541E-4</v>
      </c>
      <c r="CQ858">
        <v>2.186528912321769E-4</v>
      </c>
      <c r="CR858">
        <v>2.6187445030965012E-3</v>
      </c>
      <c r="CS858">
        <v>1.5430767007864241E-4</v>
      </c>
      <c r="CT858">
        <v>6.130889196948535E-4</v>
      </c>
      <c r="CU858">
        <v>1.7416963205141021E-5</v>
      </c>
      <c r="CV858">
        <v>2.9482558524582649E-3</v>
      </c>
      <c r="CW858">
        <v>7.817498059821557E-5</v>
      </c>
      <c r="CX858">
        <v>5.8984902484460009E-3</v>
      </c>
      <c r="CY858">
        <v>8.5363268356024166E-6</v>
      </c>
      <c r="CZ858">
        <v>2.7344018196238121E-2</v>
      </c>
      <c r="DA858">
        <v>-4.3527118380218333E-5</v>
      </c>
      <c r="DB858">
        <v>-6.7995999225601067E-5</v>
      </c>
      <c r="DC858">
        <v>-216.5770568749189</v>
      </c>
      <c r="DD858">
        <v>-0.61933284718543291</v>
      </c>
      <c r="DE858">
        <v>-3.963824453672637</v>
      </c>
      <c r="DF858">
        <v>2.784995428553855</v>
      </c>
      <c r="DG858">
        <v>33.136434276981497</v>
      </c>
      <c r="DH858">
        <v>4.0840783451555403E-2</v>
      </c>
      <c r="DI858">
        <v>0.30875256031417608</v>
      </c>
      <c r="DJ858">
        <v>0.10992988616740169</v>
      </c>
      <c r="DK858">
        <v>0.62025954292079377</v>
      </c>
      <c r="DL858">
        <v>5.5653754817776568E-2</v>
      </c>
      <c r="DM858">
        <v>6.4339262807340633E-2</v>
      </c>
      <c r="DN858">
        <v>1.5372558531319681E-2</v>
      </c>
      <c r="DO858">
        <v>0.24813960509311819</v>
      </c>
      <c r="DP858">
        <v>0.53493528932472356</v>
      </c>
      <c r="DQ858">
        <v>4.2435186014744586</v>
      </c>
      <c r="DR858">
        <v>1.7488845526632091</v>
      </c>
      <c r="DS858">
        <v>2.516570869529569</v>
      </c>
      <c r="DT858">
        <v>4.1164257187233479</v>
      </c>
      <c r="DU858">
        <v>0.74679501472806098</v>
      </c>
      <c r="DV858">
        <v>0.16226009473375541</v>
      </c>
      <c r="DW858">
        <v>1.9210808136241411</v>
      </c>
      <c r="DX858">
        <v>5.770289907019633E-2</v>
      </c>
      <c r="DY858">
        <v>8.7428634954842916</v>
      </c>
      <c r="DZ858">
        <v>6.3838092677869689E-4</v>
      </c>
      <c r="EA858">
        <v>7.8813445251886636E-3</v>
      </c>
      <c r="EB858">
        <v>0.59240170962171579</v>
      </c>
      <c r="EC858">
        <v>8.3952184821707565</v>
      </c>
      <c r="ED858">
        <v>0.67096448483168203</v>
      </c>
    </row>
    <row r="859" spans="1:134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1.84460328708328</v>
      </c>
      <c r="AI859">
        <v>1.7317323056028851E-2</v>
      </c>
      <c r="AJ859">
        <v>0.944597885721431</v>
      </c>
      <c r="AK859">
        <v>1.9527921800646979</v>
      </c>
      <c r="AL859">
        <v>1.635790674507984E-2</v>
      </c>
      <c r="AM859">
        <v>4.2950158174386389E-2</v>
      </c>
      <c r="AN859">
        <v>550.04852957365279</v>
      </c>
      <c r="AO859">
        <v>176.17936992392839</v>
      </c>
      <c r="AP859">
        <v>155.14906039059639</v>
      </c>
      <c r="AQ859">
        <v>245.53683482015239</v>
      </c>
      <c r="AR859">
        <v>2.418044913005327E-3</v>
      </c>
      <c r="AS859">
        <v>0</v>
      </c>
      <c r="AT859">
        <v>9.723206363470883</v>
      </c>
      <c r="AU859">
        <v>5.6132307386664344</v>
      </c>
      <c r="AV859">
        <v>30.669517856906339</v>
      </c>
      <c r="AW859">
        <v>0</v>
      </c>
      <c r="AX859">
        <v>-17.519789960665008</v>
      </c>
      <c r="AY859">
        <v>-28.486164998378651</v>
      </c>
      <c r="AZ859">
        <v>0</v>
      </c>
      <c r="BA859">
        <v>0</v>
      </c>
      <c r="BB859">
        <v>0</v>
      </c>
      <c r="BC859">
        <v>-3.8371746439253811</v>
      </c>
      <c r="BD859">
        <v>-21.82910566157048</v>
      </c>
      <c r="BE859">
        <v>-22.942367123501761</v>
      </c>
      <c r="BF859">
        <v>-4.0331718559714398</v>
      </c>
      <c r="BG859">
        <v>14.43972599772829</v>
      </c>
      <c r="BH859">
        <v>-1.267244451836318</v>
      </c>
      <c r="BI859">
        <v>25.163707664448509</v>
      </c>
      <c r="BJ859">
        <v>0</v>
      </c>
      <c r="BK859">
        <v>0</v>
      </c>
      <c r="BL859">
        <v>34.234561699468777</v>
      </c>
      <c r="BM859">
        <v>91.251820007752755</v>
      </c>
      <c r="BN859">
        <v>28.256429125340759</v>
      </c>
      <c r="BO859">
        <v>51.332878938642011</v>
      </c>
      <c r="BP859">
        <v>2.7632789835177221</v>
      </c>
      <c r="BQ859">
        <v>73.687412222851492</v>
      </c>
      <c r="BR859">
        <v>3.1141910274418718</v>
      </c>
      <c r="BS859">
        <v>8.5323396268823206</v>
      </c>
      <c r="BT859">
        <v>0</v>
      </c>
      <c r="BU859">
        <v>3.5279453278025348E-4</v>
      </c>
      <c r="BV859">
        <v>2.9375124949718791E-4</v>
      </c>
      <c r="BW859">
        <v>9.1651835531555409E-5</v>
      </c>
      <c r="BX859">
        <v>4.2676517155649092E-4</v>
      </c>
      <c r="BY859">
        <v>0</v>
      </c>
      <c r="BZ859">
        <v>9.7998332821412864E-5</v>
      </c>
      <c r="CA859">
        <v>1.054583905023721E-4</v>
      </c>
      <c r="CB859">
        <v>1.7851727649468239E-5</v>
      </c>
      <c r="CC859">
        <v>0.43674977477767779</v>
      </c>
      <c r="CD859">
        <v>2.598730930705689E-2</v>
      </c>
      <c r="CE859">
        <v>0.43881639244218329</v>
      </c>
      <c r="CF859">
        <v>0.1229576845882171</v>
      </c>
      <c r="CG859">
        <v>7.0447687832349226E-2</v>
      </c>
      <c r="CH859">
        <v>0</v>
      </c>
      <c r="CI859">
        <v>6.5424499045310391E-2</v>
      </c>
      <c r="CJ859">
        <v>4.8576566343459999E-4</v>
      </c>
      <c r="CK859">
        <v>0</v>
      </c>
      <c r="CL859">
        <v>1.219965368743064E-3</v>
      </c>
      <c r="CM859">
        <v>1.75215213738166E-4</v>
      </c>
      <c r="CN859">
        <v>1.484217562506453E-3</v>
      </c>
      <c r="CO859">
        <v>2.7481541688908318E-4</v>
      </c>
      <c r="CP859">
        <v>3.5647166402312888E-4</v>
      </c>
      <c r="CQ859">
        <v>1.7511387510263751E-4</v>
      </c>
      <c r="CR859">
        <v>2.8290158186314068E-3</v>
      </c>
      <c r="CS859">
        <v>1.6012384016479949E-4</v>
      </c>
      <c r="CT859">
        <v>5.6434156907160873E-4</v>
      </c>
      <c r="CU859">
        <v>1.368238127513482E-5</v>
      </c>
      <c r="CV859">
        <v>4.4136377475478879E-3</v>
      </c>
      <c r="CW859">
        <v>8.0738814657392325E-5</v>
      </c>
      <c r="CX859">
        <v>7.5633369444728857E-3</v>
      </c>
      <c r="CY859">
        <v>8.4121609232231486E-6</v>
      </c>
      <c r="CZ859">
        <v>3.1943592374019482E-2</v>
      </c>
      <c r="DA859">
        <v>-3.7090083889895307E-5</v>
      </c>
      <c r="DB859">
        <v>-7.6473772575948683E-4</v>
      </c>
      <c r="DC859">
        <v>-245.50573014567189</v>
      </c>
      <c r="DD859">
        <v>0.58485522773116827</v>
      </c>
      <c r="DE859">
        <v>-2.418966853599902</v>
      </c>
      <c r="DF859">
        <v>3.048267690879304</v>
      </c>
      <c r="DG859">
        <v>34.525086571480777</v>
      </c>
      <c r="DH859">
        <v>4.114578024724376E-2</v>
      </c>
      <c r="DI859">
        <v>0.30230063149004571</v>
      </c>
      <c r="DJ859">
        <v>0.1072824839137219</v>
      </c>
      <c r="DK859">
        <v>0.62106354475153547</v>
      </c>
      <c r="DL859">
        <v>5.6106053389973549E-2</v>
      </c>
      <c r="DM859">
        <v>9.6778125865650863E-2</v>
      </c>
      <c r="DN859">
        <v>1.549436506634423E-2</v>
      </c>
      <c r="DO859">
        <v>0.42691607863015568</v>
      </c>
      <c r="DP859">
        <v>0.53893015757543172</v>
      </c>
      <c r="DQ859">
        <v>4.1548428024698234</v>
      </c>
      <c r="DR859">
        <v>1.7067667895364851</v>
      </c>
      <c r="DS859">
        <v>2.519832935562063</v>
      </c>
      <c r="DT859">
        <v>4.1498799480243109</v>
      </c>
      <c r="DU859">
        <v>1.123317532369162</v>
      </c>
      <c r="DV859">
        <v>0.1635457844172265</v>
      </c>
      <c r="DW859">
        <v>3.30515673778185</v>
      </c>
      <c r="DX859">
        <v>6.7675474095512098E-2</v>
      </c>
      <c r="DY859">
        <v>10.25385971144123</v>
      </c>
      <c r="DZ859">
        <v>7.6363796494294256E-3</v>
      </c>
      <c r="EA859">
        <v>9.4277470421914117E-2</v>
      </c>
      <c r="EB859">
        <v>0.52753020089635094</v>
      </c>
      <c r="EC859">
        <v>6.5146767018812772</v>
      </c>
      <c r="ED859">
        <v>0.77833857288334052</v>
      </c>
    </row>
    <row r="860" spans="1:134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1.745132536204633</v>
      </c>
      <c r="AI860">
        <v>1.6251195858654411E-2</v>
      </c>
      <c r="AJ860">
        <v>0.93827675300128643</v>
      </c>
      <c r="AK860">
        <v>1.8599336460443601</v>
      </c>
      <c r="AL860">
        <v>1.5248119282646209E-2</v>
      </c>
      <c r="AM860">
        <v>4.8011696774618771E-2</v>
      </c>
      <c r="AN860">
        <v>495.25121942649997</v>
      </c>
      <c r="AO860">
        <v>157.9148848430487</v>
      </c>
      <c r="AP860">
        <v>138.05919832825231</v>
      </c>
      <c r="AQ860">
        <v>220.35803967078141</v>
      </c>
      <c r="AR860">
        <v>2.3376592512061238E-3</v>
      </c>
      <c r="AS860">
        <v>0</v>
      </c>
      <c r="AT860">
        <v>8.9247774024803501</v>
      </c>
      <c r="AU860">
        <v>5.7125169751556353</v>
      </c>
      <c r="AV860">
        <v>30.661893594332629</v>
      </c>
      <c r="AW860">
        <v>0</v>
      </c>
      <c r="AX860">
        <v>-16.479061837626301</v>
      </c>
      <c r="AY860">
        <v>-28.82012613434231</v>
      </c>
      <c r="AZ860">
        <v>0</v>
      </c>
      <c r="BA860">
        <v>0</v>
      </c>
      <c r="BB860">
        <v>0</v>
      </c>
      <c r="BC860">
        <v>-3.5269031010225258</v>
      </c>
      <c r="BD860">
        <v>-22.077402812078951</v>
      </c>
      <c r="BE860">
        <v>-22.935947604585031</v>
      </c>
      <c r="BF860">
        <v>-4.1399238635233688</v>
      </c>
      <c r="BG860">
        <v>14.348819056220821</v>
      </c>
      <c r="BH860">
        <v>-1.305487374829188</v>
      </c>
      <c r="BI860">
        <v>25.147827947485801</v>
      </c>
      <c r="BJ860">
        <v>0</v>
      </c>
      <c r="BK860">
        <v>0</v>
      </c>
      <c r="BL860">
        <v>33.989505250994348</v>
      </c>
      <c r="BM860">
        <v>68.656780111130985</v>
      </c>
      <c r="BN860">
        <v>26.762931734940231</v>
      </c>
      <c r="BO860">
        <v>50.232234226853919</v>
      </c>
      <c r="BP860">
        <v>2.4446808269800568</v>
      </c>
      <c r="BQ860">
        <v>71.764593663673907</v>
      </c>
      <c r="BR860">
        <v>2.9854837927197542</v>
      </c>
      <c r="BS860">
        <v>8.2075440393333068</v>
      </c>
      <c r="BT860">
        <v>0</v>
      </c>
      <c r="BU860">
        <v>3.6938346949618931E-4</v>
      </c>
      <c r="BV860">
        <v>2.6234954431335409E-4</v>
      </c>
      <c r="BW860">
        <v>8.8897634309848922E-5</v>
      </c>
      <c r="BX860">
        <v>4.3866084666571188E-4</v>
      </c>
      <c r="BY860">
        <v>0</v>
      </c>
      <c r="BZ860">
        <v>9.9560900238264904E-5</v>
      </c>
      <c r="CA860">
        <v>1.053918403176835E-4</v>
      </c>
      <c r="CB860">
        <v>1.815605700332166E-5</v>
      </c>
      <c r="CC860">
        <v>0.41211087460062168</v>
      </c>
      <c r="CD860">
        <v>3.0101934691311661E-2</v>
      </c>
      <c r="CE860">
        <v>0.37180273092026772</v>
      </c>
      <c r="CF860">
        <v>0.12407322536474751</v>
      </c>
      <c r="CG860">
        <v>8.4533203780460517E-2</v>
      </c>
      <c r="CH860">
        <v>0</v>
      </c>
      <c r="CI860">
        <v>7.6985065348508699E-2</v>
      </c>
      <c r="CJ860">
        <v>4.8545911793866582E-4</v>
      </c>
      <c r="CK860">
        <v>0</v>
      </c>
      <c r="CL860">
        <v>1.373765651195809E-3</v>
      </c>
      <c r="CM860">
        <v>1.9363243920242159E-4</v>
      </c>
      <c r="CN860">
        <v>1.387877288182839E-3</v>
      </c>
      <c r="CO860">
        <v>2.9555999719050788E-4</v>
      </c>
      <c r="CP860">
        <v>2.8891512967730529E-4</v>
      </c>
      <c r="CQ860">
        <v>2.4579520396695741E-4</v>
      </c>
      <c r="CR860">
        <v>2.2479504051706408E-3</v>
      </c>
      <c r="CS860">
        <v>1.5266190945013749E-4</v>
      </c>
      <c r="CT860">
        <v>5.5279082705157159E-4</v>
      </c>
      <c r="CU860">
        <v>1.3542350910326601E-5</v>
      </c>
      <c r="CV860">
        <v>3.505373466119907E-3</v>
      </c>
      <c r="CW860">
        <v>7.567017098306813E-5</v>
      </c>
      <c r="CX860">
        <v>6.6972945386160688E-3</v>
      </c>
      <c r="CY860">
        <v>7.8892912069908656E-6</v>
      </c>
      <c r="CZ860">
        <v>2.8360490092691471E-2</v>
      </c>
      <c r="DA860">
        <v>-4.7835782914603277E-5</v>
      </c>
      <c r="DB860">
        <v>-4.3312082530230301E-4</v>
      </c>
      <c r="DC860">
        <v>-220.33020797307981</v>
      </c>
      <c r="DD860">
        <v>-0.24140637787058949</v>
      </c>
      <c r="DE860">
        <v>-0.90279666821352356</v>
      </c>
      <c r="DF860">
        <v>3.1957271451526812</v>
      </c>
      <c r="DG860">
        <v>37.382666814042082</v>
      </c>
      <c r="DH860">
        <v>4.1318719164834657E-2</v>
      </c>
      <c r="DI860">
        <v>0.32020390608694738</v>
      </c>
      <c r="DJ860">
        <v>0.11432053667593731</v>
      </c>
      <c r="DK860">
        <v>0.62989450634301314</v>
      </c>
      <c r="DL860">
        <v>5.6048840185520338E-2</v>
      </c>
      <c r="DM860">
        <v>8.1544619235697738E-2</v>
      </c>
      <c r="DN860">
        <v>1.5474319686935099E-2</v>
      </c>
      <c r="DO860">
        <v>0.36870855781698098</v>
      </c>
      <c r="DP860">
        <v>0.54119532298360107</v>
      </c>
      <c r="DQ860">
        <v>4.4009067661239216</v>
      </c>
      <c r="DR860">
        <v>1.818735810753547</v>
      </c>
      <c r="DS860">
        <v>2.5556626796501529</v>
      </c>
      <c r="DT860">
        <v>4.1456481777325687</v>
      </c>
      <c r="DU860">
        <v>0.94650004470006299</v>
      </c>
      <c r="DV860">
        <v>0.16333420186541689</v>
      </c>
      <c r="DW860">
        <v>2.8545178669701761</v>
      </c>
      <c r="DX860">
        <v>8.0713887248664629E-2</v>
      </c>
      <c r="DY860">
        <v>12.22937685585828</v>
      </c>
      <c r="DZ860">
        <v>-1.9143272589940381E-2</v>
      </c>
      <c r="EA860">
        <v>-0.2363396528499723</v>
      </c>
      <c r="EB860">
        <v>0.63166344224949023</v>
      </c>
      <c r="EC860">
        <v>7.9631287402543274</v>
      </c>
      <c r="ED860">
        <v>0.87497908304860061</v>
      </c>
    </row>
    <row r="861" spans="1:134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1.7399062375508809</v>
      </c>
      <c r="AI861">
        <v>1.664739137408874E-2</v>
      </c>
      <c r="AJ861">
        <v>0.93003678460198103</v>
      </c>
      <c r="AK861">
        <v>1.8707929203150659</v>
      </c>
      <c r="AL861">
        <v>1.548268634556824E-2</v>
      </c>
      <c r="AM861">
        <v>5.4628790613740187E-2</v>
      </c>
      <c r="AN861">
        <v>523.86746916671632</v>
      </c>
      <c r="AO861">
        <v>148.5189978505062</v>
      </c>
      <c r="AP861">
        <v>127.47140388912329</v>
      </c>
      <c r="AQ861">
        <v>214.4334133278463</v>
      </c>
      <c r="AR861">
        <v>2.3256572837450861E-3</v>
      </c>
      <c r="AS861">
        <v>0</v>
      </c>
      <c r="AT861">
        <v>8.5835246261789457</v>
      </c>
      <c r="AU861">
        <v>5.5183756882540926</v>
      </c>
      <c r="AV861">
        <v>30.57297466787336</v>
      </c>
      <c r="AW861">
        <v>0</v>
      </c>
      <c r="AX861">
        <v>-13.596296310752381</v>
      </c>
      <c r="AY861">
        <v>-31.07857867155402</v>
      </c>
      <c r="AZ861">
        <v>0</v>
      </c>
      <c r="BA861">
        <v>0</v>
      </c>
      <c r="BB861">
        <v>0</v>
      </c>
      <c r="BC861">
        <v>-3.3941777013721741</v>
      </c>
      <c r="BD861">
        <v>-21.852137206316929</v>
      </c>
      <c r="BE861">
        <v>-22.866133679434331</v>
      </c>
      <c r="BF861">
        <v>-4.0310942283093549</v>
      </c>
      <c r="BG861">
        <v>13.09585443590244</v>
      </c>
      <c r="BH861">
        <v>-1.2678746553185389</v>
      </c>
      <c r="BI861">
        <v>25.321595037408962</v>
      </c>
      <c r="BJ861">
        <v>0</v>
      </c>
      <c r="BK861">
        <v>0</v>
      </c>
      <c r="BL861">
        <v>33.966502523272901</v>
      </c>
      <c r="BM861">
        <v>80.319015099479515</v>
      </c>
      <c r="BN861">
        <v>27.229993155659699</v>
      </c>
      <c r="BO861">
        <v>50.110720561239191</v>
      </c>
      <c r="BP861">
        <v>2.4875771300100329</v>
      </c>
      <c r="BQ861">
        <v>74.348557941113711</v>
      </c>
      <c r="BR861">
        <v>3.0469142996742828</v>
      </c>
      <c r="BS861">
        <v>8.2661975186801495</v>
      </c>
      <c r="BT861">
        <v>0</v>
      </c>
      <c r="BU861">
        <v>3.6000281199075301E-4</v>
      </c>
      <c r="BV861">
        <v>2.7627071393766898E-4</v>
      </c>
      <c r="BW861">
        <v>8.9858885419837525E-5</v>
      </c>
      <c r="BX861">
        <v>4.2649636347031982E-4</v>
      </c>
      <c r="BY861">
        <v>0</v>
      </c>
      <c r="BZ861">
        <v>1.0488794037578379E-4</v>
      </c>
      <c r="CA861">
        <v>1.0612007948934841E-4</v>
      </c>
      <c r="CB861">
        <v>1.7709425884249371E-5</v>
      </c>
      <c r="CC861">
        <v>0.38830769000445092</v>
      </c>
      <c r="CD861">
        <v>2.7556672142472122E-2</v>
      </c>
      <c r="CE861">
        <v>0.35438032722297852</v>
      </c>
      <c r="CF861">
        <v>0.124581069514183</v>
      </c>
      <c r="CG861">
        <v>7.9249916983287094E-2</v>
      </c>
      <c r="CH861">
        <v>0</v>
      </c>
      <c r="CI861">
        <v>7.2725623457544991E-2</v>
      </c>
      <c r="CJ861">
        <v>4.8881355548202002E-4</v>
      </c>
      <c r="CK861">
        <v>0</v>
      </c>
      <c r="CL861">
        <v>1.319304384384822E-3</v>
      </c>
      <c r="CM861">
        <v>1.714664952957506E-4</v>
      </c>
      <c r="CN861">
        <v>1.424204394609609E-3</v>
      </c>
      <c r="CO861">
        <v>2.8728021082743109E-4</v>
      </c>
      <c r="CP861">
        <v>2.6301173031482869E-4</v>
      </c>
      <c r="CQ861">
        <v>1.6162262038980831E-4</v>
      </c>
      <c r="CR861">
        <v>2.6422227623113651E-3</v>
      </c>
      <c r="CS861">
        <v>1.6475109055605431E-4</v>
      </c>
      <c r="CT861">
        <v>5.7235959912002804E-4</v>
      </c>
      <c r="CU861">
        <v>1.311587718803675E-5</v>
      </c>
      <c r="CV861">
        <v>2.9942735099323641E-3</v>
      </c>
      <c r="CW861">
        <v>7.7385828275522515E-5</v>
      </c>
      <c r="CX861">
        <v>6.4643100890724179E-3</v>
      </c>
      <c r="CY861">
        <v>8.1374705670690265E-6</v>
      </c>
      <c r="CZ861">
        <v>2.8964900002747811E-2</v>
      </c>
      <c r="DA861">
        <v>-3.290849196876712E-5</v>
      </c>
      <c r="DB861">
        <v>-4.8689335047964852E-4</v>
      </c>
      <c r="DC861">
        <v>-214.40500113817791</v>
      </c>
      <c r="DD861">
        <v>-3.567720041610301</v>
      </c>
      <c r="DE861">
        <v>1.614987788123345</v>
      </c>
      <c r="DF861">
        <v>3.0611993811460678</v>
      </c>
      <c r="DG861">
        <v>36.224210019393233</v>
      </c>
      <c r="DH861">
        <v>4.1265304968467309E-2</v>
      </c>
      <c r="DI861">
        <v>0.31329318607463752</v>
      </c>
      <c r="DJ861">
        <v>0.1115997930509901</v>
      </c>
      <c r="DK861">
        <v>0.61913929607578821</v>
      </c>
      <c r="DL861">
        <v>5.5927708158457441E-2</v>
      </c>
      <c r="DM861">
        <v>6.3682133372818306E-2</v>
      </c>
      <c r="DN861">
        <v>1.5448539209127889E-2</v>
      </c>
      <c r="DO861">
        <v>0.32766283587881989</v>
      </c>
      <c r="DP861">
        <v>0.54049570029830873</v>
      </c>
      <c r="DQ861">
        <v>4.305925306239093</v>
      </c>
      <c r="DR861">
        <v>1.775451253083933</v>
      </c>
      <c r="DS861">
        <v>2.5120257067682701</v>
      </c>
      <c r="DT861">
        <v>4.1366886566149832</v>
      </c>
      <c r="DU861">
        <v>0.73916761950592669</v>
      </c>
      <c r="DV861">
        <v>0.16306208432800401</v>
      </c>
      <c r="DW861">
        <v>2.536744535836025</v>
      </c>
      <c r="DX861">
        <v>7.7282431318725406E-2</v>
      </c>
      <c r="DY861">
        <v>11.709459290715969</v>
      </c>
      <c r="DZ861">
        <v>1.9197182076649621E-2</v>
      </c>
      <c r="EA861">
        <v>0.23700521038797021</v>
      </c>
      <c r="EB861">
        <v>0.58231719632418177</v>
      </c>
      <c r="EC861">
        <v>7.5681846556147399</v>
      </c>
      <c r="ED861">
        <v>0.83438377463740476</v>
      </c>
    </row>
    <row r="862" spans="1:134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1.803004718933199</v>
      </c>
      <c r="AI862">
        <v>1.5530990224087609E-2</v>
      </c>
      <c r="AJ862">
        <v>0.93755826418278931</v>
      </c>
      <c r="AK862">
        <v>1.923085539724376</v>
      </c>
      <c r="AL862">
        <v>1.456120823553545E-2</v>
      </c>
      <c r="AM862">
        <v>4.858913841576195E-2</v>
      </c>
      <c r="AN862">
        <v>498.93476318515383</v>
      </c>
      <c r="AO862">
        <v>147.0173444868129</v>
      </c>
      <c r="AP862">
        <v>129.48768095514109</v>
      </c>
      <c r="AQ862">
        <v>209.837129489402</v>
      </c>
      <c r="AR862">
        <v>2.3298533467568609E-3</v>
      </c>
      <c r="AS862">
        <v>0</v>
      </c>
      <c r="AT862">
        <v>10.773721280455259</v>
      </c>
      <c r="AU862">
        <v>5.5978308638441394</v>
      </c>
      <c r="AV862">
        <v>30.66054347915561</v>
      </c>
      <c r="AW862">
        <v>0</v>
      </c>
      <c r="AX862">
        <v>-18.22043896231483</v>
      </c>
      <c r="AY862">
        <v>-28.81165666114018</v>
      </c>
      <c r="AZ862">
        <v>0</v>
      </c>
      <c r="BA862">
        <v>0</v>
      </c>
      <c r="BB862">
        <v>0</v>
      </c>
      <c r="BC862">
        <v>-4.2528277993809356</v>
      </c>
      <c r="BD862">
        <v>-22.5633191234833</v>
      </c>
      <c r="BE862">
        <v>-22.933120446878402</v>
      </c>
      <c r="BF862">
        <v>-4.1137730777021551</v>
      </c>
      <c r="BG862">
        <v>15.06335503303808</v>
      </c>
      <c r="BH862">
        <v>-1.3614642216431589</v>
      </c>
      <c r="BI862">
        <v>25.996886551814061</v>
      </c>
      <c r="BJ862">
        <v>0</v>
      </c>
      <c r="BK862">
        <v>0</v>
      </c>
      <c r="BL862">
        <v>34.223694635133612</v>
      </c>
      <c r="BM862">
        <v>73.589402703698468</v>
      </c>
      <c r="BN862">
        <v>25.88119244747039</v>
      </c>
      <c r="BO862">
        <v>48.770081546763343</v>
      </c>
      <c r="BP862">
        <v>2.691898773570335</v>
      </c>
      <c r="BQ862">
        <v>70.490337146154218</v>
      </c>
      <c r="BR862">
        <v>2.961782969679823</v>
      </c>
      <c r="BS862">
        <v>8.0375047821236532</v>
      </c>
      <c r="BT862">
        <v>0</v>
      </c>
      <c r="BU862">
        <v>3.93061696629901E-4</v>
      </c>
      <c r="BV862">
        <v>2.8887825428665321E-4</v>
      </c>
      <c r="BW862">
        <v>8.9720605404423046E-5</v>
      </c>
      <c r="BX862">
        <v>4.3699146595779992E-4</v>
      </c>
      <c r="BY862">
        <v>0</v>
      </c>
      <c r="BZ862">
        <v>1.005285852188562E-4</v>
      </c>
      <c r="CA862">
        <v>1.089501535459504E-4</v>
      </c>
      <c r="CB862">
        <v>1.8555283342465831E-5</v>
      </c>
      <c r="CC862">
        <v>0.43684900978186347</v>
      </c>
      <c r="CD862">
        <v>3.1555613273601048E-2</v>
      </c>
      <c r="CE862">
        <v>0.37857656856951849</v>
      </c>
      <c r="CF862">
        <v>0.12731001635892539</v>
      </c>
      <c r="CG862">
        <v>7.7632208032578365E-2</v>
      </c>
      <c r="CH862">
        <v>0</v>
      </c>
      <c r="CI862">
        <v>5.9127284940433733E-2</v>
      </c>
      <c r="CJ862">
        <v>5.0184952915016917E-4</v>
      </c>
      <c r="CK862">
        <v>0</v>
      </c>
      <c r="CL862">
        <v>1.2057050640283101E-3</v>
      </c>
      <c r="CM862">
        <v>1.8128834099297069E-4</v>
      </c>
      <c r="CN862">
        <v>1.337815069187524E-3</v>
      </c>
      <c r="CO862">
        <v>3.088015802744165E-4</v>
      </c>
      <c r="CP862">
        <v>2.7104861024386762E-4</v>
      </c>
      <c r="CQ862">
        <v>1.663968522635147E-4</v>
      </c>
      <c r="CR862">
        <v>2.133380554074841E-3</v>
      </c>
      <c r="CS862">
        <v>1.4731442254352321E-4</v>
      </c>
      <c r="CT862">
        <v>5.6712842662675277E-4</v>
      </c>
      <c r="CU862">
        <v>1.5905708891316149E-5</v>
      </c>
      <c r="CV862">
        <v>3.4752398212031161E-3</v>
      </c>
      <c r="CW862">
        <v>7.2307123684627953E-5</v>
      </c>
      <c r="CX862">
        <v>6.7846977003244748E-3</v>
      </c>
      <c r="CY862">
        <v>7.7942201311942468E-6</v>
      </c>
      <c r="CZ862">
        <v>2.8002448998673719E-2</v>
      </c>
      <c r="DA862">
        <v>-3.3502838119755068E-5</v>
      </c>
      <c r="DB862">
        <v>-4.0521539711470131E-4</v>
      </c>
      <c r="DC862">
        <v>-209.80959926147659</v>
      </c>
      <c r="DD862">
        <v>0.14126704353839159</v>
      </c>
      <c r="DE862">
        <v>-2.4113363580534952</v>
      </c>
      <c r="DF862">
        <v>2.8292112212228679</v>
      </c>
      <c r="DG862">
        <v>33.065687198144254</v>
      </c>
      <c r="DH862">
        <v>4.1861090449086702E-2</v>
      </c>
      <c r="DI862">
        <v>0.3340038295279979</v>
      </c>
      <c r="DJ862">
        <v>0.1196218274161127</v>
      </c>
      <c r="DK862">
        <v>0.62572914885561526</v>
      </c>
      <c r="DL862">
        <v>5.6040373151050593E-2</v>
      </c>
      <c r="DM862">
        <v>7.6573545265456747E-2</v>
      </c>
      <c r="DN862">
        <v>1.547227278292034E-2</v>
      </c>
      <c r="DO862">
        <v>0.36194809527447042</v>
      </c>
      <c r="DP862">
        <v>0.54829933802305131</v>
      </c>
      <c r="DQ862">
        <v>4.5905739603374114</v>
      </c>
      <c r="DR862">
        <v>1.90307452707452</v>
      </c>
      <c r="DS862">
        <v>2.5387626296088408</v>
      </c>
      <c r="DT862">
        <v>4.145021914175568</v>
      </c>
      <c r="DU862">
        <v>0.88880007897405144</v>
      </c>
      <c r="DV862">
        <v>0.1633125964287768</v>
      </c>
      <c r="DW862">
        <v>2.8021788021249319</v>
      </c>
      <c r="DX862">
        <v>5.5356324008455048E-2</v>
      </c>
      <c r="DY862">
        <v>8.3873218194628851</v>
      </c>
      <c r="DZ862">
        <v>-4.2004118962432467E-2</v>
      </c>
      <c r="EA862">
        <v>-0.5185758520236976</v>
      </c>
      <c r="EB862">
        <v>0.52490070638807895</v>
      </c>
      <c r="EC862">
        <v>7.6169173839579116</v>
      </c>
      <c r="ED862">
        <v>0.65970812706605564</v>
      </c>
    </row>
    <row r="863" spans="1:134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1.7320591686201039</v>
      </c>
      <c r="AI863">
        <v>1.7109726515357769E-2</v>
      </c>
      <c r="AJ863">
        <v>0.94305731384580971</v>
      </c>
      <c r="AK863">
        <v>1.836642501939308</v>
      </c>
      <c r="AL863">
        <v>1.613545272820972E-2</v>
      </c>
      <c r="AM863">
        <v>4.4181750906941021E-2</v>
      </c>
      <c r="AN863">
        <v>524.3444855060867</v>
      </c>
      <c r="AO863">
        <v>163.95108778725449</v>
      </c>
      <c r="AP863">
        <v>140.8839298190143</v>
      </c>
      <c r="AQ863">
        <v>230.0379825311359</v>
      </c>
      <c r="AR863">
        <v>2.2975200099178191E-3</v>
      </c>
      <c r="AS863">
        <v>0</v>
      </c>
      <c r="AT863">
        <v>8.8549965013243277</v>
      </c>
      <c r="AU863">
        <v>5.6846762696801703</v>
      </c>
      <c r="AV863">
        <v>30.667005545805051</v>
      </c>
      <c r="AW863">
        <v>0</v>
      </c>
      <c r="AX863">
        <v>-16.682636294729569</v>
      </c>
      <c r="AY863">
        <v>-28.524042022079978</v>
      </c>
      <c r="AZ863">
        <v>0</v>
      </c>
      <c r="BA863">
        <v>0</v>
      </c>
      <c r="BB863">
        <v>0</v>
      </c>
      <c r="BC863">
        <v>-3.499624753197192</v>
      </c>
      <c r="BD863">
        <v>-21.84395993631092</v>
      </c>
      <c r="BE863">
        <v>-22.938865124947171</v>
      </c>
      <c r="BF863">
        <v>-4.0383800704470616</v>
      </c>
      <c r="BG863">
        <v>14.10171864028263</v>
      </c>
      <c r="BH863">
        <v>-1.2186893863032131</v>
      </c>
      <c r="BI863">
        <v>24.692886930265129</v>
      </c>
      <c r="BJ863">
        <v>0</v>
      </c>
      <c r="BK863">
        <v>0</v>
      </c>
      <c r="BL863">
        <v>34.058334014112518</v>
      </c>
      <c r="BM863">
        <v>80.158283920872321</v>
      </c>
      <c r="BN863">
        <v>27.92170434723667</v>
      </c>
      <c r="BO863">
        <v>50.998462038346062</v>
      </c>
      <c r="BP863">
        <v>2.6981618458691572</v>
      </c>
      <c r="BQ863">
        <v>72.547025710698179</v>
      </c>
      <c r="BR863">
        <v>3.0514291337514501</v>
      </c>
      <c r="BS863">
        <v>8.4385522039923515</v>
      </c>
      <c r="BT863">
        <v>0</v>
      </c>
      <c r="BU863">
        <v>3.5257207480972628E-4</v>
      </c>
      <c r="BV863">
        <v>2.7270640276692523E-4</v>
      </c>
      <c r="BW863">
        <v>9.0363355147573651E-5</v>
      </c>
      <c r="BX863">
        <v>4.2727263545598441E-4</v>
      </c>
      <c r="BY863">
        <v>0</v>
      </c>
      <c r="BZ863">
        <v>9.7239956579975098E-5</v>
      </c>
      <c r="CA863">
        <v>1.034852314788998E-4</v>
      </c>
      <c r="CB863">
        <v>1.777876163186418E-5</v>
      </c>
      <c r="CC863">
        <v>0.3732663371249571</v>
      </c>
      <c r="CD863">
        <v>2.645662485127083E-2</v>
      </c>
      <c r="CE863">
        <v>0.41226387427048439</v>
      </c>
      <c r="CF863">
        <v>0.1260014081480115</v>
      </c>
      <c r="CG863">
        <v>7.5141977380876995E-2</v>
      </c>
      <c r="CH863">
        <v>0</v>
      </c>
      <c r="CI863">
        <v>8.0979689225562784E-2</v>
      </c>
      <c r="CJ863">
        <v>4.7667683799801781E-4</v>
      </c>
      <c r="CK863">
        <v>0</v>
      </c>
      <c r="CL863">
        <v>1.285658682810005E-3</v>
      </c>
      <c r="CM863">
        <v>1.8418158322335221E-4</v>
      </c>
      <c r="CN863">
        <v>1.4547394434141769E-3</v>
      </c>
      <c r="CO863">
        <v>2.6848403250130963E-4</v>
      </c>
      <c r="CP863">
        <v>3.332726489451923E-4</v>
      </c>
      <c r="CQ863">
        <v>1.840953280351961E-4</v>
      </c>
      <c r="CR863">
        <v>2.5331707637249478E-3</v>
      </c>
      <c r="CS863">
        <v>1.5698001809220249E-4</v>
      </c>
      <c r="CT863">
        <v>6.2136425921697396E-4</v>
      </c>
      <c r="CU863">
        <v>1.3327976582047559E-5</v>
      </c>
      <c r="CV863">
        <v>4.1872787282596869E-3</v>
      </c>
      <c r="CW863">
        <v>7.9745931331297852E-5</v>
      </c>
      <c r="CX863">
        <v>6.38648494559735E-3</v>
      </c>
      <c r="CY863">
        <v>8.1558103343515834E-6</v>
      </c>
      <c r="CZ863">
        <v>2.9635058268662539E-2</v>
      </c>
      <c r="DA863">
        <v>-3.5083973683080523E-5</v>
      </c>
      <c r="DB863">
        <v>-1.12072676297482E-4</v>
      </c>
      <c r="DC863">
        <v>-230.0085297134909</v>
      </c>
      <c r="DD863">
        <v>-0.17814725078642371</v>
      </c>
      <c r="DE863">
        <v>-1.6893242198846581</v>
      </c>
      <c r="DF863">
        <v>3.248750567399199</v>
      </c>
      <c r="DG863">
        <v>40.112525181637338</v>
      </c>
      <c r="DH863">
        <v>4.0910790380807693E-2</v>
      </c>
      <c r="DI863">
        <v>0.30540803234656572</v>
      </c>
      <c r="DJ863">
        <v>0.1085841688071127</v>
      </c>
      <c r="DK863">
        <v>0.61734274327025684</v>
      </c>
      <c r="DL863">
        <v>5.6088840825832383E-2</v>
      </c>
      <c r="DM863">
        <v>8.7859126144063812E-2</v>
      </c>
      <c r="DN863">
        <v>1.54895086167468E-2</v>
      </c>
      <c r="DO863">
        <v>0.40397534698572318</v>
      </c>
      <c r="DP863">
        <v>0.53585224472541337</v>
      </c>
      <c r="DQ863">
        <v>4.1975511554741267</v>
      </c>
      <c r="DR863">
        <v>1.7274754128404299</v>
      </c>
      <c r="DS863">
        <v>2.50473657674589</v>
      </c>
      <c r="DT863">
        <v>4.1486068220340178</v>
      </c>
      <c r="DU863">
        <v>1.019793428457884</v>
      </c>
      <c r="DV863">
        <v>0.16349452372629189</v>
      </c>
      <c r="DW863">
        <v>3.1275510734378571</v>
      </c>
      <c r="DX863">
        <v>9.1249078276472648E-2</v>
      </c>
      <c r="DY863">
        <v>13.82561792067767</v>
      </c>
      <c r="DZ863">
        <v>4.1549827918256198E-2</v>
      </c>
      <c r="EA863">
        <v>0.51296725050747138</v>
      </c>
      <c r="EB863">
        <v>0.51247732673580892</v>
      </c>
      <c r="EC863">
        <v>8.3488787730102931</v>
      </c>
      <c r="ED863">
        <v>0.96781577709155275</v>
      </c>
    </row>
    <row r="864" spans="1:134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1.7586916883196559</v>
      </c>
      <c r="AI864">
        <v>1.6511397766196111E-2</v>
      </c>
      <c r="AJ864">
        <v>0.941665556145173</v>
      </c>
      <c r="AK864">
        <v>1.867639403337559</v>
      </c>
      <c r="AL864">
        <v>1.5548214560239229E-2</v>
      </c>
      <c r="AM864">
        <v>4.5297453222958299E-2</v>
      </c>
      <c r="AN864">
        <v>552.32425444023932</v>
      </c>
      <c r="AO864">
        <v>158.8577854577843</v>
      </c>
      <c r="AP864">
        <v>137.78516341229971</v>
      </c>
      <c r="AQ864">
        <v>228.37570663901329</v>
      </c>
      <c r="AR864">
        <v>2.4401396973564278E-3</v>
      </c>
      <c r="AS864">
        <v>0</v>
      </c>
      <c r="AT864">
        <v>12.2711940280143</v>
      </c>
      <c r="AU864">
        <v>5.1211030253217018</v>
      </c>
      <c r="AV864">
        <v>30.66544884075341</v>
      </c>
      <c r="AW864">
        <v>0</v>
      </c>
      <c r="AX864">
        <v>-18.935598479567641</v>
      </c>
      <c r="AY864">
        <v>-29.12214741452177</v>
      </c>
      <c r="AZ864">
        <v>0</v>
      </c>
      <c r="BA864">
        <v>0</v>
      </c>
      <c r="BB864">
        <v>0</v>
      </c>
      <c r="BC864">
        <v>-4.8384710206960264</v>
      </c>
      <c r="BD864">
        <v>-23.261099193447741</v>
      </c>
      <c r="BE864">
        <v>-22.938230841164032</v>
      </c>
      <c r="BF864">
        <v>-4.0341874558917734</v>
      </c>
      <c r="BG864">
        <v>15.37155625035294</v>
      </c>
      <c r="BH864">
        <v>-1.341243544021417</v>
      </c>
      <c r="BI864">
        <v>26.591144205779131</v>
      </c>
      <c r="BJ864">
        <v>0</v>
      </c>
      <c r="BK864">
        <v>0</v>
      </c>
      <c r="BL864">
        <v>34.579060482129769</v>
      </c>
      <c r="BM864">
        <v>94.20931575257876</v>
      </c>
      <c r="BN864">
        <v>27.189819935382669</v>
      </c>
      <c r="BO864">
        <v>49.920920565846153</v>
      </c>
      <c r="BP864">
        <v>3.7827768140417328</v>
      </c>
      <c r="BQ864">
        <v>73.146185518467604</v>
      </c>
      <c r="BR864">
        <v>3.1296372125855978</v>
      </c>
      <c r="BS864">
        <v>8.1267582827503038</v>
      </c>
      <c r="BT864">
        <v>0</v>
      </c>
      <c r="BU864">
        <v>3.7947410317302419E-4</v>
      </c>
      <c r="BV864">
        <v>3.2071841065731192E-4</v>
      </c>
      <c r="BW864">
        <v>9.1237929231306479E-5</v>
      </c>
      <c r="BX864">
        <v>4.2730486616576508E-4</v>
      </c>
      <c r="BY864">
        <v>0</v>
      </c>
      <c r="BZ864">
        <v>1.009947341104796E-4</v>
      </c>
      <c r="CA864">
        <v>1.114406234149598E-4</v>
      </c>
      <c r="CB864">
        <v>1.7445128799328252E-5</v>
      </c>
      <c r="CC864">
        <v>0.39410797029135802</v>
      </c>
      <c r="CD864">
        <v>2.9050930207943072E-2</v>
      </c>
      <c r="CE864">
        <v>0.39231480501315941</v>
      </c>
      <c r="CF864">
        <v>0.12816838523789759</v>
      </c>
      <c r="CG864">
        <v>7.9605919596373614E-2</v>
      </c>
      <c r="CH864">
        <v>0</v>
      </c>
      <c r="CI864">
        <v>7.0563462160594101E-2</v>
      </c>
      <c r="CJ864">
        <v>5.1332120762373793E-4</v>
      </c>
      <c r="CK864">
        <v>0</v>
      </c>
      <c r="CL864">
        <v>1.314405002999551E-3</v>
      </c>
      <c r="CM864">
        <v>1.821718799753441E-4</v>
      </c>
      <c r="CN864">
        <v>1.425450108006662E-3</v>
      </c>
      <c r="CO864">
        <v>2.9749958416600621E-4</v>
      </c>
      <c r="CP864">
        <v>1.4874882653865171E-4</v>
      </c>
      <c r="CQ864">
        <v>1.5745551466047361E-4</v>
      </c>
      <c r="CR864">
        <v>2.5318266921841122E-3</v>
      </c>
      <c r="CS864">
        <v>1.573399909307743E-4</v>
      </c>
      <c r="CT864">
        <v>6.1385410463384265E-4</v>
      </c>
      <c r="CU864">
        <v>1.7784325701877081E-5</v>
      </c>
      <c r="CV864">
        <v>3.797090276417179E-3</v>
      </c>
      <c r="CW864">
        <v>7.6934977073480804E-5</v>
      </c>
      <c r="CX864">
        <v>6.5072734603088111E-3</v>
      </c>
      <c r="CY864">
        <v>8.4756506408996757E-6</v>
      </c>
      <c r="CZ864">
        <v>2.9038458164249541E-2</v>
      </c>
      <c r="DA864">
        <v>-3.1689262238971512E-5</v>
      </c>
      <c r="DB864">
        <v>1.154705537609116E-4</v>
      </c>
      <c r="DC864">
        <v>-228.3466160888197</v>
      </c>
      <c r="DD864">
        <v>6.5283829346299171E-2</v>
      </c>
      <c r="DE864">
        <v>-2.9496395610241639</v>
      </c>
      <c r="DF864">
        <v>3.038841599884643</v>
      </c>
      <c r="DG864">
        <v>36.905277185536903</v>
      </c>
      <c r="DH864">
        <v>4.1637332123510937E-2</v>
      </c>
      <c r="DI864">
        <v>0.31589812148390278</v>
      </c>
      <c r="DJ864">
        <v>0.11251896771518161</v>
      </c>
      <c r="DK864">
        <v>0.62454337865224618</v>
      </c>
      <c r="DL864">
        <v>5.6078724968724111E-2</v>
      </c>
      <c r="DM864">
        <v>9.0586655825055193E-2</v>
      </c>
      <c r="DN864">
        <v>1.5485033982708561E-2</v>
      </c>
      <c r="DO864">
        <v>0.18683918554460771</v>
      </c>
      <c r="DP864">
        <v>0.54536853663985396</v>
      </c>
      <c r="DQ864">
        <v>4.3417277360346844</v>
      </c>
      <c r="DR864">
        <v>1.7900744863778879</v>
      </c>
      <c r="DS864">
        <v>2.533951619789141</v>
      </c>
      <c r="DT864">
        <v>4.1478586034366609</v>
      </c>
      <c r="DU864">
        <v>1.051452255112248</v>
      </c>
      <c r="DV864">
        <v>0.16344729316662521</v>
      </c>
      <c r="DW864">
        <v>1.4464969203453499</v>
      </c>
      <c r="DX864">
        <v>8.2138854657051646E-2</v>
      </c>
      <c r="DY864">
        <v>12.445281008644191</v>
      </c>
      <c r="DZ864">
        <v>-1.521691287425552E-2</v>
      </c>
      <c r="EA864">
        <v>-0.18786547019341299</v>
      </c>
      <c r="EB864">
        <v>0.63524251631710749</v>
      </c>
      <c r="EC864">
        <v>8.6274841961836728</v>
      </c>
      <c r="ED864">
        <v>0.8930897414888026</v>
      </c>
    </row>
    <row r="865" spans="1:134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1.7963865165907951</v>
      </c>
      <c r="AI865">
        <v>1.6192996171368709E-2</v>
      </c>
      <c r="AJ865">
        <v>0.9312949577943106</v>
      </c>
      <c r="AK865">
        <v>1.928912547922246</v>
      </c>
      <c r="AL865">
        <v>1.5080455685978249E-2</v>
      </c>
      <c r="AM865">
        <v>5.361720840127366E-2</v>
      </c>
      <c r="AN865">
        <v>579.0413093213815</v>
      </c>
      <c r="AO865">
        <v>164.77198862383989</v>
      </c>
      <c r="AP865">
        <v>142.81003765201089</v>
      </c>
      <c r="AQ865">
        <v>237.6621867829449</v>
      </c>
      <c r="AR865">
        <v>2.4457841314451268E-3</v>
      </c>
      <c r="AS865">
        <v>0</v>
      </c>
      <c r="AT865">
        <v>9.6208216747375168</v>
      </c>
      <c r="AU865">
        <v>6.0213344815002259</v>
      </c>
      <c r="AV865">
        <v>30.620236200778042</v>
      </c>
      <c r="AW865">
        <v>0</v>
      </c>
      <c r="AX865">
        <v>-16.99946556695512</v>
      </c>
      <c r="AY865">
        <v>-29.262926790060661</v>
      </c>
      <c r="AZ865">
        <v>0</v>
      </c>
      <c r="BA865">
        <v>0</v>
      </c>
      <c r="BB865">
        <v>0</v>
      </c>
      <c r="BC865">
        <v>-3.8008571211498459</v>
      </c>
      <c r="BD865">
        <v>-23.260999794127802</v>
      </c>
      <c r="BE865">
        <v>-22.904735731348381</v>
      </c>
      <c r="BF865">
        <v>-4.099150810880885</v>
      </c>
      <c r="BG865">
        <v>14.33784880695255</v>
      </c>
      <c r="BH865">
        <v>-1.3707798247182179</v>
      </c>
      <c r="BI865">
        <v>25.586364060249711</v>
      </c>
      <c r="BJ865">
        <v>0</v>
      </c>
      <c r="BK865">
        <v>0</v>
      </c>
      <c r="BL865">
        <v>34.103514518959599</v>
      </c>
      <c r="BM865">
        <v>110.43897313661979</v>
      </c>
      <c r="BN865">
        <v>26.66490444842719</v>
      </c>
      <c r="BO865">
        <v>49.673974536344829</v>
      </c>
      <c r="BP865">
        <v>2.6092291236032592</v>
      </c>
      <c r="BQ865">
        <v>72.837164778102377</v>
      </c>
      <c r="BR865">
        <v>3.012499197762009</v>
      </c>
      <c r="BS865">
        <v>8.0559917967079855</v>
      </c>
      <c r="BT865">
        <v>0</v>
      </c>
      <c r="BU865">
        <v>3.7373974487492622E-4</v>
      </c>
      <c r="BV865">
        <v>3.8626228525267891E-4</v>
      </c>
      <c r="BW865">
        <v>8.8983454690724347E-5</v>
      </c>
      <c r="BX865">
        <v>4.3212795410533888E-4</v>
      </c>
      <c r="BY865">
        <v>0</v>
      </c>
      <c r="BZ865">
        <v>1.01890722608335E-4</v>
      </c>
      <c r="CA865">
        <v>1.0722969796751571E-4</v>
      </c>
      <c r="CB865">
        <v>1.7623476717648979E-5</v>
      </c>
      <c r="CC865">
        <v>0.44824503437799779</v>
      </c>
      <c r="CD865">
        <v>3.090635888982746E-2</v>
      </c>
      <c r="CE865">
        <v>0.34602045509175661</v>
      </c>
      <c r="CF865">
        <v>0.1224841427527479</v>
      </c>
      <c r="CG865">
        <v>7.9645789435182107E-2</v>
      </c>
      <c r="CH865">
        <v>0</v>
      </c>
      <c r="CI865">
        <v>7.2984601413785585E-2</v>
      </c>
      <c r="CJ865">
        <v>4.9392471405023362E-4</v>
      </c>
      <c r="CK865">
        <v>0</v>
      </c>
      <c r="CL865">
        <v>1.2897039633895421E-3</v>
      </c>
      <c r="CM865">
        <v>1.996116596390009E-4</v>
      </c>
      <c r="CN865">
        <v>1.377539399775014E-3</v>
      </c>
      <c r="CO865">
        <v>3.0085489153492252E-4</v>
      </c>
      <c r="CP865">
        <v>1.8156719419686179E-4</v>
      </c>
      <c r="CQ865">
        <v>2.4153877454940149E-4</v>
      </c>
      <c r="CR865">
        <v>1.8216914952143371E-3</v>
      </c>
      <c r="CS865">
        <v>1.5567483219134319E-4</v>
      </c>
      <c r="CT865">
        <v>5.3055368185279028E-4</v>
      </c>
      <c r="CU865">
        <v>1.358261529647029E-5</v>
      </c>
      <c r="CV865">
        <v>3.599849215104874E-3</v>
      </c>
      <c r="CW865">
        <v>7.5292173020821503E-5</v>
      </c>
      <c r="CX865">
        <v>7.2584301255179543E-3</v>
      </c>
      <c r="CY865">
        <v>7.9981210035598182E-6</v>
      </c>
      <c r="CZ865">
        <v>2.908888020106884E-2</v>
      </c>
      <c r="DA865">
        <v>-4.3002924363673318E-5</v>
      </c>
      <c r="DB865">
        <v>3.8970826299443888E-5</v>
      </c>
      <c r="DC865">
        <v>-237.6331449377663</v>
      </c>
      <c r="DD865">
        <v>9.735917579382658E-2</v>
      </c>
      <c r="DE865">
        <v>-1.74636688597708</v>
      </c>
      <c r="DF865">
        <v>2.8905880328089908</v>
      </c>
      <c r="DG865">
        <v>36.478084418495087</v>
      </c>
      <c r="DH865">
        <v>4.1195157318024402E-2</v>
      </c>
      <c r="DI865">
        <v>0.32114707049735619</v>
      </c>
      <c r="DJ865">
        <v>0.1147314192213575</v>
      </c>
      <c r="DK865">
        <v>0.62699651665523548</v>
      </c>
      <c r="DL865">
        <v>5.5972904526750272E-2</v>
      </c>
      <c r="DM865">
        <v>7.6422584725201248E-2</v>
      </c>
      <c r="DN865">
        <v>1.545235910260228E-2</v>
      </c>
      <c r="DO865">
        <v>0.2325457603984451</v>
      </c>
      <c r="DP865">
        <v>0.53957690172213457</v>
      </c>
      <c r="DQ865">
        <v>4.4138696893001557</v>
      </c>
      <c r="DR865">
        <v>1.8252725785215971</v>
      </c>
      <c r="DS865">
        <v>2.5439047042804939</v>
      </c>
      <c r="DT865">
        <v>4.1400316025391648</v>
      </c>
      <c r="DU865">
        <v>0.88704785841751432</v>
      </c>
      <c r="DV865">
        <v>0.16310240398434259</v>
      </c>
      <c r="DW865">
        <v>1.8003542740524781</v>
      </c>
      <c r="DX865">
        <v>7.4604537598997905E-2</v>
      </c>
      <c r="DY865">
        <v>11.30371781802998</v>
      </c>
      <c r="DZ865">
        <v>1.301360749069461E-2</v>
      </c>
      <c r="EA865">
        <v>0.1606638291455339</v>
      </c>
      <c r="EB865">
        <v>0.49833140718813113</v>
      </c>
      <c r="EC865">
        <v>8.7005427585016921</v>
      </c>
      <c r="ED865">
        <v>0.82017470808619475</v>
      </c>
    </row>
    <row r="866" spans="1:134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1.8616452643047769</v>
      </c>
      <c r="AI866">
        <v>1.5479085580192649E-2</v>
      </c>
      <c r="AJ866">
        <v>0.91391800278280044</v>
      </c>
      <c r="AK866">
        <v>2.0369937794629829</v>
      </c>
      <c r="AL866">
        <v>1.4146614978353719E-2</v>
      </c>
      <c r="AM866">
        <v>6.7638072109228828E-2</v>
      </c>
      <c r="AN866">
        <v>540.83598084127095</v>
      </c>
      <c r="AO866">
        <v>166.94725097347421</v>
      </c>
      <c r="AP866">
        <v>149.11511713496949</v>
      </c>
      <c r="AQ866">
        <v>235.10607178244931</v>
      </c>
      <c r="AR866">
        <v>2.4268375532291659E-3</v>
      </c>
      <c r="AS866">
        <v>0</v>
      </c>
      <c r="AT866">
        <v>11.02864368508491</v>
      </c>
      <c r="AU866">
        <v>6.2860405857808388</v>
      </c>
      <c r="AV866">
        <v>30.588219132414149</v>
      </c>
      <c r="AW866">
        <v>0</v>
      </c>
      <c r="AX866">
        <v>-18.42775533452452</v>
      </c>
      <c r="AY866">
        <v>-29.475148068755381</v>
      </c>
      <c r="AZ866">
        <v>0</v>
      </c>
      <c r="BA866">
        <v>0</v>
      </c>
      <c r="BB866">
        <v>0</v>
      </c>
      <c r="BC866">
        <v>-4.353691817139147</v>
      </c>
      <c r="BD866">
        <v>-22.901850257783749</v>
      </c>
      <c r="BE866">
        <v>-22.885138322174619</v>
      </c>
      <c r="BF866">
        <v>-4.4074743306842654</v>
      </c>
      <c r="BG866">
        <v>15.45462577278326</v>
      </c>
      <c r="BH866">
        <v>-1.4228928576507609</v>
      </c>
      <c r="BI866">
        <v>27.844421693035748</v>
      </c>
      <c r="BJ866">
        <v>0</v>
      </c>
      <c r="BK866">
        <v>0</v>
      </c>
      <c r="BL866">
        <v>34.258567441312373</v>
      </c>
      <c r="BM866">
        <v>92.115779556217262</v>
      </c>
      <c r="BN866">
        <v>25.016783542757281</v>
      </c>
      <c r="BO866">
        <v>50.745612658975382</v>
      </c>
      <c r="BP866">
        <v>3.644907711747976</v>
      </c>
      <c r="BQ866">
        <v>71.71365636111031</v>
      </c>
      <c r="BR866">
        <v>3.0917588739046842</v>
      </c>
      <c r="BS866">
        <v>8.0353143447453785</v>
      </c>
      <c r="BT866">
        <v>0</v>
      </c>
      <c r="BU866">
        <v>3.9537730461697979E-4</v>
      </c>
      <c r="BV866">
        <v>3.4679772468869608E-4</v>
      </c>
      <c r="BW866">
        <v>8.6718541440716622E-5</v>
      </c>
      <c r="BX866">
        <v>4.6839764153139149E-4</v>
      </c>
      <c r="BY866">
        <v>0</v>
      </c>
      <c r="BZ866">
        <v>1.0337562131296069E-4</v>
      </c>
      <c r="CA866">
        <v>1.166929744763127E-4</v>
      </c>
      <c r="CB866">
        <v>1.8965102618843391E-5</v>
      </c>
      <c r="CC866">
        <v>0.44580403755296311</v>
      </c>
      <c r="CD866">
        <v>3.0530569042638591E-2</v>
      </c>
      <c r="CE866">
        <v>0.44363813771713417</v>
      </c>
      <c r="CF866">
        <v>0.12636355103737709</v>
      </c>
      <c r="CG866">
        <v>8.0578020773895712E-2</v>
      </c>
      <c r="CH866">
        <v>0</v>
      </c>
      <c r="CI866">
        <v>6.1959154977727617E-2</v>
      </c>
      <c r="CJ866">
        <v>5.3751474770865053E-4</v>
      </c>
      <c r="CK866">
        <v>0</v>
      </c>
      <c r="CL866">
        <v>1.2472740794416729E-3</v>
      </c>
      <c r="CM866">
        <v>1.8240031638371259E-4</v>
      </c>
      <c r="CN866">
        <v>1.31555346538832E-3</v>
      </c>
      <c r="CO866">
        <v>2.9018497463927068E-4</v>
      </c>
      <c r="CP866">
        <v>2.853055149004018E-4</v>
      </c>
      <c r="CQ866">
        <v>2.3530504350307489E-4</v>
      </c>
      <c r="CR866">
        <v>2.1835597031957788E-3</v>
      </c>
      <c r="CS866">
        <v>1.509801960361489E-4</v>
      </c>
      <c r="CT866">
        <v>5.6871972120145118E-4</v>
      </c>
      <c r="CU866">
        <v>1.5743569384177761E-5</v>
      </c>
      <c r="CV866">
        <v>4.3982474822646337E-3</v>
      </c>
      <c r="CW866">
        <v>7.1719034134831648E-5</v>
      </c>
      <c r="CX866">
        <v>6.9006388492777347E-3</v>
      </c>
      <c r="CY866">
        <v>8.3202367803978653E-6</v>
      </c>
      <c r="CZ866">
        <v>2.8816566711364379E-2</v>
      </c>
      <c r="DA866">
        <v>-4.8639843108067973E-5</v>
      </c>
      <c r="DB866">
        <v>3.9638642603796322E-5</v>
      </c>
      <c r="DC866">
        <v>-235.07731285678159</v>
      </c>
      <c r="DD866">
        <v>0.15535320527851579</v>
      </c>
      <c r="DE866">
        <v>-2.0482273575790129</v>
      </c>
      <c r="DF866">
        <v>2.9742270366907579</v>
      </c>
      <c r="DG866">
        <v>32.295203034723869</v>
      </c>
      <c r="DH866">
        <v>4.1388570687143723E-2</v>
      </c>
      <c r="DI866">
        <v>0.33465595018508842</v>
      </c>
      <c r="DJ866">
        <v>0.1200229446734552</v>
      </c>
      <c r="DK866">
        <v>0.62718948673868802</v>
      </c>
      <c r="DL866">
        <v>5.5809652315418318E-2</v>
      </c>
      <c r="DM866">
        <v>0.10273181613326091</v>
      </c>
      <c r="DN866">
        <v>1.539789325933805E-2</v>
      </c>
      <c r="DO866">
        <v>0.38226375555742381</v>
      </c>
      <c r="DP866">
        <v>0.54211024285384513</v>
      </c>
      <c r="DQ866">
        <v>4.599536756098372</v>
      </c>
      <c r="DR866">
        <v>1.909455937986787</v>
      </c>
      <c r="DS866">
        <v>2.5446876392570701</v>
      </c>
      <c r="DT866">
        <v>4.1279566652134507</v>
      </c>
      <c r="DU866">
        <v>1.192422865832492</v>
      </c>
      <c r="DV866">
        <v>0.1625275073027132</v>
      </c>
      <c r="DW866">
        <v>2.959461333347797</v>
      </c>
      <c r="DX866">
        <v>5.249999579079262E-2</v>
      </c>
      <c r="DY866">
        <v>7.9545448167867612</v>
      </c>
      <c r="DZ866">
        <v>-7.1584366731738527E-2</v>
      </c>
      <c r="EA866">
        <v>-0.88376866094225515</v>
      </c>
      <c r="EB866">
        <v>0.66117301429310515</v>
      </c>
      <c r="EC866">
        <v>7.1862679309868351</v>
      </c>
      <c r="ED866">
        <v>0.65267832378878232</v>
      </c>
    </row>
    <row r="867" spans="1:134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1.77323020329812</v>
      </c>
      <c r="AI867">
        <v>1.5723195985926721E-2</v>
      </c>
      <c r="AJ867">
        <v>0.95121388906660087</v>
      </c>
      <c r="AK867">
        <v>1.8641760738186219</v>
      </c>
      <c r="AL867">
        <v>1.495612240232972E-2</v>
      </c>
      <c r="AM867">
        <v>3.7667433033216367E-2</v>
      </c>
      <c r="AN867">
        <v>504.57348237170282</v>
      </c>
      <c r="AO867">
        <v>145.76549340309239</v>
      </c>
      <c r="AP867">
        <v>129.5609205820451</v>
      </c>
      <c r="AQ867">
        <v>209.2787163279539</v>
      </c>
      <c r="AR867">
        <v>2.1758511381165789E-3</v>
      </c>
      <c r="AS867">
        <v>0</v>
      </c>
      <c r="AT867">
        <v>9.0481744670512434</v>
      </c>
      <c r="AU867">
        <v>5.6471839664271766</v>
      </c>
      <c r="AV867">
        <v>30.74407569770419</v>
      </c>
      <c r="AW867">
        <v>0</v>
      </c>
      <c r="AX867">
        <v>-16.128991462946392</v>
      </c>
      <c r="AY867">
        <v>-29.31044266823622</v>
      </c>
      <c r="AZ867">
        <v>0</v>
      </c>
      <c r="BA867">
        <v>0</v>
      </c>
      <c r="BB867">
        <v>0</v>
      </c>
      <c r="BC867">
        <v>-3.573810390473402</v>
      </c>
      <c r="BD867">
        <v>-22.048159686086262</v>
      </c>
      <c r="BE867">
        <v>-22.99654926132061</v>
      </c>
      <c r="BF867">
        <v>-4.1058408983521497</v>
      </c>
      <c r="BG867">
        <v>13.810799380521241</v>
      </c>
      <c r="BH867">
        <v>-1.2559291654720779</v>
      </c>
      <c r="BI867">
        <v>25.331594036723111</v>
      </c>
      <c r="BJ867">
        <v>0</v>
      </c>
      <c r="BK867">
        <v>0</v>
      </c>
      <c r="BL867">
        <v>33.959803953011317</v>
      </c>
      <c r="BM867">
        <v>76.82857197271575</v>
      </c>
      <c r="BN867">
        <v>26.088161587333829</v>
      </c>
      <c r="BO867">
        <v>48.893705705432772</v>
      </c>
      <c r="BP867">
        <v>2.42975350673587</v>
      </c>
      <c r="BQ867">
        <v>70.149402590669894</v>
      </c>
      <c r="BR867">
        <v>2.9353767838053479</v>
      </c>
      <c r="BS867">
        <v>8.044578086837646</v>
      </c>
      <c r="BT867">
        <v>0</v>
      </c>
      <c r="BU867">
        <v>3.8098662298591702E-4</v>
      </c>
      <c r="BV867">
        <v>2.9406879193092099E-4</v>
      </c>
      <c r="BW867">
        <v>8.9223198040877259E-5</v>
      </c>
      <c r="BX867">
        <v>4.3347109469279597E-4</v>
      </c>
      <c r="BY867">
        <v>0</v>
      </c>
      <c r="BZ867">
        <v>9.9985238999645919E-5</v>
      </c>
      <c r="CA867">
        <v>1.061619842193018E-4</v>
      </c>
      <c r="CB867">
        <v>1.8229457132935751E-5</v>
      </c>
      <c r="CC867">
        <v>0.40580672456964823</v>
      </c>
      <c r="CD867">
        <v>3.106953165043087E-2</v>
      </c>
      <c r="CE867">
        <v>0.38761929206285778</v>
      </c>
      <c r="CF867">
        <v>0.12543401421524461</v>
      </c>
      <c r="CG867">
        <v>7.9707778918918198E-2</v>
      </c>
      <c r="CH867">
        <v>0</v>
      </c>
      <c r="CI867">
        <v>3.5431170816622427E-2</v>
      </c>
      <c r="CJ867">
        <v>4.8900657833065154E-4</v>
      </c>
      <c r="CK867">
        <v>0</v>
      </c>
      <c r="CL867">
        <v>1.253261029545069E-3</v>
      </c>
      <c r="CM867">
        <v>1.885170771986973E-4</v>
      </c>
      <c r="CN867">
        <v>1.3444213486801309E-3</v>
      </c>
      <c r="CO867">
        <v>2.9999525813198069E-4</v>
      </c>
      <c r="CP867">
        <v>2.5611170366279931E-4</v>
      </c>
      <c r="CQ867">
        <v>1.964489297950319E-4</v>
      </c>
      <c r="CR867">
        <v>2.1510805625581668E-3</v>
      </c>
      <c r="CS867">
        <v>1.483314587200583E-4</v>
      </c>
      <c r="CT867">
        <v>5.5439720977859845E-4</v>
      </c>
      <c r="CU867">
        <v>1.2621446515348919E-5</v>
      </c>
      <c r="CV867">
        <v>3.6874218308095182E-3</v>
      </c>
      <c r="CW867">
        <v>7.3405030349079728E-5</v>
      </c>
      <c r="CX867">
        <v>6.3805786628155633E-3</v>
      </c>
      <c r="CY867">
        <v>7.6887462695002617E-6</v>
      </c>
      <c r="CZ867">
        <v>2.7880845539525769E-2</v>
      </c>
      <c r="DA867">
        <v>-4.0912521415855653E-5</v>
      </c>
      <c r="DB867">
        <v>-5.0210325443826749E-4</v>
      </c>
      <c r="DC867">
        <v>-209.25141941071169</v>
      </c>
      <c r="DD867">
        <v>-0.1993317976593971</v>
      </c>
      <c r="DE867">
        <v>-1.312985402977263</v>
      </c>
      <c r="DF867">
        <v>2.7245891334600651</v>
      </c>
      <c r="DG867">
        <v>29.082573295641371</v>
      </c>
      <c r="DH867">
        <v>4.1528421159590011E-2</v>
      </c>
      <c r="DI867">
        <v>0.33005753809912058</v>
      </c>
      <c r="DJ867">
        <v>0.1181595290073362</v>
      </c>
      <c r="DK867">
        <v>0.62473831421693682</v>
      </c>
      <c r="DL867">
        <v>5.620389739606093E-2</v>
      </c>
      <c r="DM867">
        <v>8.5571577183058023E-2</v>
      </c>
      <c r="DN867">
        <v>1.551519251159183E-2</v>
      </c>
      <c r="DO867">
        <v>0.33782116421120162</v>
      </c>
      <c r="DP867">
        <v>0.54394201361380112</v>
      </c>
      <c r="DQ867">
        <v>4.5363358316940747</v>
      </c>
      <c r="DR867">
        <v>1.8798106887530761</v>
      </c>
      <c r="DS867">
        <v>2.534742529286842</v>
      </c>
      <c r="DT867">
        <v>4.1571169724514991</v>
      </c>
      <c r="DU867">
        <v>0.99324152087478057</v>
      </c>
      <c r="DV867">
        <v>0.16376562181332771</v>
      </c>
      <c r="DW867">
        <v>2.6153896584093022</v>
      </c>
      <c r="DX867">
        <v>2.030696373285415E-2</v>
      </c>
      <c r="DY867">
        <v>3.076812686796083</v>
      </c>
      <c r="DZ867">
        <v>4.4706466135075888E-2</v>
      </c>
      <c r="EA867">
        <v>0.55193857982595773</v>
      </c>
      <c r="EB867">
        <v>0.67453205496084112</v>
      </c>
      <c r="EC867">
        <v>8.0294771921226324</v>
      </c>
      <c r="ED867">
        <v>0.37544801484639739</v>
      </c>
    </row>
    <row r="868" spans="1:134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1.7236420938183199</v>
      </c>
      <c r="AI868">
        <v>1.6163392854073019E-2</v>
      </c>
      <c r="AJ868">
        <v>0.95203782712712348</v>
      </c>
      <c r="AK868">
        <v>1.810476461919545</v>
      </c>
      <c r="AL868">
        <v>1.538816141179376E-2</v>
      </c>
      <c r="AM868">
        <v>3.7010079039601677E-2</v>
      </c>
      <c r="AN868">
        <v>494.66819991656752</v>
      </c>
      <c r="AO868">
        <v>165.60117058466619</v>
      </c>
      <c r="AP868">
        <v>144.3254091541792</v>
      </c>
      <c r="AQ868">
        <v>228.026908613411</v>
      </c>
      <c r="AR868">
        <v>2.256105636194234E-3</v>
      </c>
      <c r="AS868">
        <v>0</v>
      </c>
      <c r="AT868">
        <v>12.390443672107899</v>
      </c>
      <c r="AU868">
        <v>4.7554345633183432</v>
      </c>
      <c r="AV868">
        <v>30.724891974729921</v>
      </c>
      <c r="AW868">
        <v>0</v>
      </c>
      <c r="AX868">
        <v>-18.934644134302939</v>
      </c>
      <c r="AY868">
        <v>-28.936126075853231</v>
      </c>
      <c r="AZ868">
        <v>0</v>
      </c>
      <c r="BA868">
        <v>0</v>
      </c>
      <c r="BB868">
        <v>0</v>
      </c>
      <c r="BC868">
        <v>-4.8860413457031289</v>
      </c>
      <c r="BD868">
        <v>-21.316670152568889</v>
      </c>
      <c r="BE868">
        <v>-22.979577343893631</v>
      </c>
      <c r="BF868">
        <v>-4.0382752169794864</v>
      </c>
      <c r="BG868">
        <v>15.161875240796871</v>
      </c>
      <c r="BH868">
        <v>-1.266787285852546</v>
      </c>
      <c r="BI868">
        <v>27.09256243865973</v>
      </c>
      <c r="BJ868">
        <v>0</v>
      </c>
      <c r="BK868">
        <v>0</v>
      </c>
      <c r="BL868">
        <v>34.555983212384326</v>
      </c>
      <c r="BM868">
        <v>68.21250241112412</v>
      </c>
      <c r="BN868">
        <v>26.629783146438879</v>
      </c>
      <c r="BO868">
        <v>49.36233743081516</v>
      </c>
      <c r="BP868">
        <v>3.6409287783022779</v>
      </c>
      <c r="BQ868">
        <v>71.139496025624254</v>
      </c>
      <c r="BR868">
        <v>3.1242442594193971</v>
      </c>
      <c r="BS868">
        <v>8.2837724651793465</v>
      </c>
      <c r="BT868">
        <v>0</v>
      </c>
      <c r="BU868">
        <v>3.8698292935386959E-4</v>
      </c>
      <c r="BV868">
        <v>2.3799512955223159E-4</v>
      </c>
      <c r="BW868">
        <v>8.9497069350649301E-5</v>
      </c>
      <c r="BX868">
        <v>4.2841227458612768E-4</v>
      </c>
      <c r="BY868">
        <v>0</v>
      </c>
      <c r="BZ868">
        <v>9.9184129422703312E-5</v>
      </c>
      <c r="CA868">
        <v>1.135420132623248E-4</v>
      </c>
      <c r="CB868">
        <v>1.8589073008591629E-5</v>
      </c>
      <c r="CC868">
        <v>0.4072679074854097</v>
      </c>
      <c r="CD868">
        <v>2.989403799527094E-2</v>
      </c>
      <c r="CE868">
        <v>0.38110841148334829</v>
      </c>
      <c r="CF868">
        <v>0.12685011032764781</v>
      </c>
      <c r="CG868">
        <v>8.4161892198327024E-2</v>
      </c>
      <c r="CH868">
        <v>0</v>
      </c>
      <c r="CI868">
        <v>8.8324866874281566E-2</v>
      </c>
      <c r="CJ868">
        <v>5.2300069380285807E-4</v>
      </c>
      <c r="CK868">
        <v>0</v>
      </c>
      <c r="CL868">
        <v>1.3603417269437031E-3</v>
      </c>
      <c r="CM868">
        <v>1.9230751163796961E-4</v>
      </c>
      <c r="CN868">
        <v>1.394468172800633E-3</v>
      </c>
      <c r="CO868">
        <v>2.9088156847418032E-4</v>
      </c>
      <c r="CP868">
        <v>3.5727474845002113E-4</v>
      </c>
      <c r="CQ868">
        <v>2.398438523756582E-4</v>
      </c>
      <c r="CR868">
        <v>2.7484444305462198E-3</v>
      </c>
      <c r="CS868">
        <v>1.5126249693894471E-4</v>
      </c>
      <c r="CT868">
        <v>5.8038821295048552E-4</v>
      </c>
      <c r="CU868">
        <v>1.8359987912676749E-5</v>
      </c>
      <c r="CV868">
        <v>3.0542857958008318E-3</v>
      </c>
      <c r="CW868">
        <v>7.5471781057158101E-5</v>
      </c>
      <c r="CX868">
        <v>6.5828311855429438E-3</v>
      </c>
      <c r="CY868">
        <v>8.4534656768883487E-6</v>
      </c>
      <c r="CZ868">
        <v>2.7859904028271241E-2</v>
      </c>
      <c r="DA868">
        <v>-4.5669618980283647E-5</v>
      </c>
      <c r="DB868">
        <v>-2.0520005233510901E-4</v>
      </c>
      <c r="DC868">
        <v>-227.999345248673</v>
      </c>
      <c r="DD868">
        <v>-0.1250844462774694</v>
      </c>
      <c r="DE868">
        <v>-3.3529617603194279</v>
      </c>
      <c r="DF868">
        <v>3.2557136669233802</v>
      </c>
      <c r="DG868">
        <v>39.943623679284642</v>
      </c>
      <c r="DH868">
        <v>4.1716944057485529E-2</v>
      </c>
      <c r="DI868">
        <v>0.32207597614190481</v>
      </c>
      <c r="DJ868">
        <v>0.11494155026486171</v>
      </c>
      <c r="DK868">
        <v>0.63571834708336306</v>
      </c>
      <c r="DL868">
        <v>5.6190357002359657E-2</v>
      </c>
      <c r="DM868">
        <v>7.0258272417784873E-2</v>
      </c>
      <c r="DN868">
        <v>1.5517588977037431E-2</v>
      </c>
      <c r="DO868">
        <v>0.45842474329882449</v>
      </c>
      <c r="DP868">
        <v>0.54641129902919239</v>
      </c>
      <c r="DQ868">
        <v>4.4266366389171763</v>
      </c>
      <c r="DR868">
        <v>1.8286155723955271</v>
      </c>
      <c r="DS868">
        <v>2.579291671937685</v>
      </c>
      <c r="DT868">
        <v>4.1561154582669477</v>
      </c>
      <c r="DU868">
        <v>0.81549780484928858</v>
      </c>
      <c r="DV868">
        <v>0.16379091693316331</v>
      </c>
      <c r="DW868">
        <v>3.5490947868296092</v>
      </c>
      <c r="DX868">
        <v>9.2031082978748166E-2</v>
      </c>
      <c r="DY868">
        <v>13.94410348162851</v>
      </c>
      <c r="DZ868">
        <v>-4.0696813318949761E-2</v>
      </c>
      <c r="EA868">
        <v>-0.50243607443353389</v>
      </c>
      <c r="EB868">
        <v>0.52829494132672217</v>
      </c>
      <c r="EC868">
        <v>8.4365021229310742</v>
      </c>
      <c r="ED868">
        <v>0.96124067669323754</v>
      </c>
    </row>
    <row r="869" spans="1:134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1.6877085083098691</v>
      </c>
      <c r="AI869">
        <v>1.5973386582793681E-2</v>
      </c>
      <c r="AJ869">
        <v>0.93122239838079224</v>
      </c>
      <c r="AK869">
        <v>1.812358142331147</v>
      </c>
      <c r="AL869">
        <v>1.48747753638927E-2</v>
      </c>
      <c r="AM869">
        <v>5.3674061989297847E-2</v>
      </c>
      <c r="AN869">
        <v>489.17636685731321</v>
      </c>
      <c r="AO869">
        <v>155.19160840931971</v>
      </c>
      <c r="AP869">
        <v>139.67972838565561</v>
      </c>
      <c r="AQ869">
        <v>216.86186751496899</v>
      </c>
      <c r="AR869">
        <v>2.196179287186995E-3</v>
      </c>
      <c r="AS869">
        <v>0</v>
      </c>
      <c r="AT869">
        <v>10.391763032853691</v>
      </c>
      <c r="AU869">
        <v>6.7588194171029894</v>
      </c>
      <c r="AV869">
        <v>30.623080663848992</v>
      </c>
      <c r="AW869">
        <v>0</v>
      </c>
      <c r="AX869">
        <v>-18.040276588130979</v>
      </c>
      <c r="AY869">
        <v>-29.733386525674689</v>
      </c>
      <c r="AZ869">
        <v>0</v>
      </c>
      <c r="BA869">
        <v>0</v>
      </c>
      <c r="BB869">
        <v>0</v>
      </c>
      <c r="BC869">
        <v>-4.1004380097054574</v>
      </c>
      <c r="BD869">
        <v>-23.62495198045762</v>
      </c>
      <c r="BE869">
        <v>-22.904222635532271</v>
      </c>
      <c r="BF869">
        <v>-4.3691396246995371</v>
      </c>
      <c r="BG869">
        <v>15.131527216054319</v>
      </c>
      <c r="BH869">
        <v>-1.247807474922177</v>
      </c>
      <c r="BI869">
        <v>26.56749584407288</v>
      </c>
      <c r="BJ869">
        <v>0</v>
      </c>
      <c r="BK869">
        <v>0</v>
      </c>
      <c r="BL869">
        <v>34.209926990908137</v>
      </c>
      <c r="BM869">
        <v>65.494968828299491</v>
      </c>
      <c r="BN869">
        <v>26.473495149711908</v>
      </c>
      <c r="BO869">
        <v>50.891122072787347</v>
      </c>
      <c r="BP869">
        <v>2.6735700152990129</v>
      </c>
      <c r="BQ869">
        <v>71.107176440568082</v>
      </c>
      <c r="BR869">
        <v>3.0603741114045961</v>
      </c>
      <c r="BS869">
        <v>8.0889733809648376</v>
      </c>
      <c r="BT869">
        <v>0</v>
      </c>
      <c r="BU869">
        <v>3.8179693263326359E-4</v>
      </c>
      <c r="BV869">
        <v>2.5934220007789189E-4</v>
      </c>
      <c r="BW869">
        <v>9.156235589729532E-5</v>
      </c>
      <c r="BX869">
        <v>4.5606429291995143E-4</v>
      </c>
      <c r="BY869">
        <v>0</v>
      </c>
      <c r="BZ869">
        <v>1.00963775323187E-4</v>
      </c>
      <c r="CA869">
        <v>1.1134151567627459E-4</v>
      </c>
      <c r="CB869">
        <v>1.8311304885711429E-5</v>
      </c>
      <c r="CC869">
        <v>0.41429847970052908</v>
      </c>
      <c r="CD869">
        <v>2.9914864042270169E-2</v>
      </c>
      <c r="CE869">
        <v>0.37549002143208271</v>
      </c>
      <c r="CF869">
        <v>0.1266328003619541</v>
      </c>
      <c r="CG869">
        <v>8.355096063149689E-2</v>
      </c>
      <c r="CH869">
        <v>0</v>
      </c>
      <c r="CI869">
        <v>3.4118152333676231E-2</v>
      </c>
      <c r="CJ869">
        <v>5.1286469452691756E-4</v>
      </c>
      <c r="CK869">
        <v>0</v>
      </c>
      <c r="CL869">
        <v>1.334591793530675E-3</v>
      </c>
      <c r="CM869">
        <v>1.8925679574097811E-4</v>
      </c>
      <c r="CN869">
        <v>1.351340478701981E-3</v>
      </c>
      <c r="CO869">
        <v>2.8858489217791741E-4</v>
      </c>
      <c r="CP869">
        <v>2.4524892079727962E-4</v>
      </c>
      <c r="CQ869">
        <v>2.264218956392278E-4</v>
      </c>
      <c r="CR869">
        <v>2.60557936039195E-3</v>
      </c>
      <c r="CS869">
        <v>1.5216652924681919E-4</v>
      </c>
      <c r="CT869">
        <v>5.9714302927791664E-4</v>
      </c>
      <c r="CU869">
        <v>1.7043394161198949E-5</v>
      </c>
      <c r="CV869">
        <v>3.1470189891269111E-3</v>
      </c>
      <c r="CW869">
        <v>7.4271166263330368E-5</v>
      </c>
      <c r="CX869">
        <v>6.6177497769202513E-3</v>
      </c>
      <c r="CY869">
        <v>8.1921860303448445E-6</v>
      </c>
      <c r="CZ869">
        <v>2.695842024609767E-2</v>
      </c>
      <c r="DA869">
        <v>-4.4519116377889203E-5</v>
      </c>
      <c r="DB869">
        <v>-1.1372129495037621E-4</v>
      </c>
      <c r="DC869">
        <v>-216.8351118542507</v>
      </c>
      <c r="DD869">
        <v>-8.9454882312566042E-2</v>
      </c>
      <c r="DE869">
        <v>-1.973538944461628</v>
      </c>
      <c r="DF869">
        <v>2.5272518788467009</v>
      </c>
      <c r="DG869">
        <v>27.526585447562649</v>
      </c>
      <c r="DH869">
        <v>4.1062560124876302E-2</v>
      </c>
      <c r="DI869">
        <v>0.32502877548058429</v>
      </c>
      <c r="DJ869">
        <v>0.116308800426103</v>
      </c>
      <c r="DK869">
        <v>0.62179757849587303</v>
      </c>
      <c r="DL869">
        <v>5.5959610730803161E-2</v>
      </c>
      <c r="DM869">
        <v>6.5728113656060183E-2</v>
      </c>
      <c r="DN869">
        <v>1.5452381261218839E-2</v>
      </c>
      <c r="DO869">
        <v>0.31842588135090139</v>
      </c>
      <c r="DP869">
        <v>0.53784013489530658</v>
      </c>
      <c r="DQ869">
        <v>4.4672201369369411</v>
      </c>
      <c r="DR869">
        <v>1.850367279506183</v>
      </c>
      <c r="DS869">
        <v>2.522811120999652</v>
      </c>
      <c r="DT869">
        <v>4.1390483279386396</v>
      </c>
      <c r="DU869">
        <v>0.76291560493641275</v>
      </c>
      <c r="DV869">
        <v>0.1631026378724891</v>
      </c>
      <c r="DW869">
        <v>2.4652326298134302</v>
      </c>
      <c r="DX869">
        <v>1.5660001851930949E-2</v>
      </c>
      <c r="DY869">
        <v>2.3727275533228709</v>
      </c>
      <c r="DZ869">
        <v>4.3450332783517918E-2</v>
      </c>
      <c r="EA869">
        <v>0.53643056682318169</v>
      </c>
      <c r="EB869">
        <v>0.58608450909627263</v>
      </c>
      <c r="EC869">
        <v>7.7088894545175419</v>
      </c>
      <c r="ED869">
        <v>0.32229333358855872</v>
      </c>
    </row>
    <row r="870" spans="1:134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1.7972059174938879</v>
      </c>
      <c r="AI870">
        <v>1.685245008832684E-2</v>
      </c>
      <c r="AJ870">
        <v>0.92146365376603334</v>
      </c>
      <c r="AK870">
        <v>1.950381817916399</v>
      </c>
      <c r="AL870">
        <v>1.5528920233299361E-2</v>
      </c>
      <c r="AM870">
        <v>6.1538034489617997E-2</v>
      </c>
      <c r="AN870">
        <v>600.31107632460134</v>
      </c>
      <c r="AO870">
        <v>168.6687382004346</v>
      </c>
      <c r="AP870">
        <v>143.1867077922812</v>
      </c>
      <c r="AQ870">
        <v>244.23052051344189</v>
      </c>
      <c r="AR870">
        <v>2.4663362599171169E-3</v>
      </c>
      <c r="AS870">
        <v>0</v>
      </c>
      <c r="AT870">
        <v>9.4409810815618833</v>
      </c>
      <c r="AU870">
        <v>5.4179989896091092</v>
      </c>
      <c r="AV870">
        <v>30.533887810670709</v>
      </c>
      <c r="AW870">
        <v>0</v>
      </c>
      <c r="AX870">
        <v>-16.92266718431981</v>
      </c>
      <c r="AY870">
        <v>-28.4702006975219</v>
      </c>
      <c r="AZ870">
        <v>0</v>
      </c>
      <c r="BA870">
        <v>0</v>
      </c>
      <c r="BB870">
        <v>0</v>
      </c>
      <c r="BC870">
        <v>-3.7265411881819581</v>
      </c>
      <c r="BD870">
        <v>-22.234632676032479</v>
      </c>
      <c r="BE870">
        <v>-22.84055907367966</v>
      </c>
      <c r="BF870">
        <v>-4.0235133235430549</v>
      </c>
      <c r="BG870">
        <v>14.033230886536501</v>
      </c>
      <c r="BH870">
        <v>-1.328207818746866</v>
      </c>
      <c r="BI870">
        <v>25.139800193058321</v>
      </c>
      <c r="BJ870">
        <v>0</v>
      </c>
      <c r="BK870">
        <v>0</v>
      </c>
      <c r="BL870">
        <v>34.138276680088239</v>
      </c>
      <c r="BM870">
        <v>119.15258547279841</v>
      </c>
      <c r="BN870">
        <v>27.39404903723927</v>
      </c>
      <c r="BO870">
        <v>50.424303328173323</v>
      </c>
      <c r="BP870">
        <v>2.6286780692886298</v>
      </c>
      <c r="BQ870">
        <v>73.289626703579941</v>
      </c>
      <c r="BR870">
        <v>3.0570259035324292</v>
      </c>
      <c r="BS870">
        <v>8.2738152476600053</v>
      </c>
      <c r="BT870">
        <v>0</v>
      </c>
      <c r="BU870">
        <v>3.6001541533261871E-4</v>
      </c>
      <c r="BV870">
        <v>3.931148749196656E-4</v>
      </c>
      <c r="BW870">
        <v>8.7582009646812282E-5</v>
      </c>
      <c r="BX870">
        <v>4.2570291082483908E-4</v>
      </c>
      <c r="BY870">
        <v>0</v>
      </c>
      <c r="BZ870">
        <v>9.9034336755818029E-5</v>
      </c>
      <c r="CA870">
        <v>1.053581968628889E-4</v>
      </c>
      <c r="CB870">
        <v>1.745665469780321E-5</v>
      </c>
      <c r="CC870">
        <v>0.41032662087052663</v>
      </c>
      <c r="CD870">
        <v>2.7057523035048311E-2</v>
      </c>
      <c r="CE870">
        <v>0.3570359788757505</v>
      </c>
      <c r="CF870">
        <v>0.1233950856619476</v>
      </c>
      <c r="CG870">
        <v>8.3590827845301141E-2</v>
      </c>
      <c r="CH870">
        <v>0</v>
      </c>
      <c r="CI870">
        <v>8.8620355138351578E-2</v>
      </c>
      <c r="CJ870">
        <v>4.8530414842831542E-4</v>
      </c>
      <c r="CK870">
        <v>0</v>
      </c>
      <c r="CL870">
        <v>1.408710254104859E-3</v>
      </c>
      <c r="CM870">
        <v>1.8549876581620671E-4</v>
      </c>
      <c r="CN870">
        <v>1.44700385035014E-3</v>
      </c>
      <c r="CO870">
        <v>2.7048679064569888E-4</v>
      </c>
      <c r="CP870">
        <v>2.196669152597333E-4</v>
      </c>
      <c r="CQ870">
        <v>1.9482867330620251E-4</v>
      </c>
      <c r="CR870">
        <v>2.2589787544538909E-3</v>
      </c>
      <c r="CS870">
        <v>1.5747274491599521E-4</v>
      </c>
      <c r="CT870">
        <v>5.5430327621160266E-4</v>
      </c>
      <c r="CU870">
        <v>1.422600620467622E-5</v>
      </c>
      <c r="CV870">
        <v>3.5382853440268781E-3</v>
      </c>
      <c r="CW870">
        <v>7.8202395701044882E-5</v>
      </c>
      <c r="CX870">
        <v>6.9150088981323613E-3</v>
      </c>
      <c r="CY870">
        <v>8.1785639390461486E-6</v>
      </c>
      <c r="CZ870">
        <v>3.0287323674901161E-2</v>
      </c>
      <c r="DA870">
        <v>-3.7759649659698171E-5</v>
      </c>
      <c r="DB870">
        <v>-1.8648148779607749E-4</v>
      </c>
      <c r="DC870">
        <v>-244.20049519055411</v>
      </c>
      <c r="DD870">
        <v>0.29328483808785683</v>
      </c>
      <c r="DE870">
        <v>-2.2202906613035371</v>
      </c>
      <c r="DF870">
        <v>3.2504058240309099</v>
      </c>
      <c r="DG870">
        <v>39.367283547445922</v>
      </c>
      <c r="DH870">
        <v>4.1339736775482368E-2</v>
      </c>
      <c r="DI870">
        <v>0.309921189368209</v>
      </c>
      <c r="DJ870">
        <v>0.11024185934091631</v>
      </c>
      <c r="DK870">
        <v>0.62567969974854287</v>
      </c>
      <c r="DL870">
        <v>5.5833503532609817E-2</v>
      </c>
      <c r="DM870">
        <v>7.8144013715861563E-2</v>
      </c>
      <c r="DN870">
        <v>1.5421591041444801E-2</v>
      </c>
      <c r="DO870">
        <v>0.27033349474581769</v>
      </c>
      <c r="DP870">
        <v>0.5414706130412974</v>
      </c>
      <c r="DQ870">
        <v>4.2595803278095072</v>
      </c>
      <c r="DR870">
        <v>1.75384776224185</v>
      </c>
      <c r="DS870">
        <v>2.5385620003983709</v>
      </c>
      <c r="DT870">
        <v>4.1297208186688898</v>
      </c>
      <c r="DU870">
        <v>0.9070287306305358</v>
      </c>
      <c r="DV870">
        <v>0.16277764161586519</v>
      </c>
      <c r="DW870">
        <v>2.0929044754514918</v>
      </c>
      <c r="DX870">
        <v>0.1049002354801179</v>
      </c>
      <c r="DY870">
        <v>15.89397507274513</v>
      </c>
      <c r="DZ870">
        <v>2.4619994636799529E-2</v>
      </c>
      <c r="EA870">
        <v>0.30395435045348751</v>
      </c>
      <c r="EB870">
        <v>0.54054084514866463</v>
      </c>
      <c r="EC870">
        <v>6.7834617543895011</v>
      </c>
      <c r="ED870">
        <v>1.0734296604964439</v>
      </c>
    </row>
    <row r="871" spans="1:134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1.874963608221812</v>
      </c>
      <c r="AI871">
        <v>1.6044235686824702E-2</v>
      </c>
      <c r="AJ871">
        <v>0.95554567363229037</v>
      </c>
      <c r="AK871">
        <v>1.9621915378163171</v>
      </c>
      <c r="AL871">
        <v>1.533099999728214E-2</v>
      </c>
      <c r="AM871">
        <v>3.4215948473174357E-2</v>
      </c>
      <c r="AN871">
        <v>521.49989135093972</v>
      </c>
      <c r="AO871">
        <v>162.0070141921976</v>
      </c>
      <c r="AP871">
        <v>142.4356491127659</v>
      </c>
      <c r="AQ871">
        <v>227.74055587557129</v>
      </c>
      <c r="AR871">
        <v>2.4057078209011248E-3</v>
      </c>
      <c r="AS871">
        <v>0</v>
      </c>
      <c r="AT871">
        <v>10.16709089416304</v>
      </c>
      <c r="AU871">
        <v>6.1089429819472461</v>
      </c>
      <c r="AV871">
        <v>30.79877933626717</v>
      </c>
      <c r="AW871">
        <v>0</v>
      </c>
      <c r="AX871">
        <v>-17.97192503699614</v>
      </c>
      <c r="AY871">
        <v>-29.10288817538132</v>
      </c>
      <c r="AZ871">
        <v>0</v>
      </c>
      <c r="BA871">
        <v>0</v>
      </c>
      <c r="BB871">
        <v>0</v>
      </c>
      <c r="BC871">
        <v>-4.0158739291377037</v>
      </c>
      <c r="BD871">
        <v>-23.333945064428381</v>
      </c>
      <c r="BE871">
        <v>-23.041769270378332</v>
      </c>
      <c r="BF871">
        <v>-4.1087061643617062</v>
      </c>
      <c r="BG871">
        <v>14.73598607149793</v>
      </c>
      <c r="BH871">
        <v>-1.3608198672259011</v>
      </c>
      <c r="BI871">
        <v>25.865916036790281</v>
      </c>
      <c r="BJ871">
        <v>0</v>
      </c>
      <c r="BK871">
        <v>0</v>
      </c>
      <c r="BL871">
        <v>34.18015346308745</v>
      </c>
      <c r="BM871">
        <v>81.83014458170355</v>
      </c>
      <c r="BN871">
        <v>26.585087463686381</v>
      </c>
      <c r="BO871">
        <v>49.548742290175703</v>
      </c>
      <c r="BP871">
        <v>2.7359568511354651</v>
      </c>
      <c r="BQ871">
        <v>72.212513515266352</v>
      </c>
      <c r="BR871">
        <v>3.0157445472646351</v>
      </c>
      <c r="BS871">
        <v>8.0943322870764245</v>
      </c>
      <c r="BT871">
        <v>0</v>
      </c>
      <c r="BU871">
        <v>3.7929050013717517E-4</v>
      </c>
      <c r="BV871">
        <v>3.2163427435757448E-4</v>
      </c>
      <c r="BW871">
        <v>9.0103872540401775E-5</v>
      </c>
      <c r="BX871">
        <v>4.3431205738399861E-4</v>
      </c>
      <c r="BY871">
        <v>0</v>
      </c>
      <c r="BZ871">
        <v>1.012899130081325E-4</v>
      </c>
      <c r="CA871">
        <v>1.084012702135793E-4</v>
      </c>
      <c r="CB871">
        <v>1.794800545063227E-5</v>
      </c>
      <c r="CC871">
        <v>0.38069409819657579</v>
      </c>
      <c r="CD871">
        <v>3.1295714523289823E-2</v>
      </c>
      <c r="CE871">
        <v>0.46117536203441201</v>
      </c>
      <c r="CF871">
        <v>0.128487785655586</v>
      </c>
      <c r="CG871">
        <v>7.9506470524755415E-2</v>
      </c>
      <c r="CH871">
        <v>0</v>
      </c>
      <c r="CI871">
        <v>7.654618293552809E-2</v>
      </c>
      <c r="CJ871">
        <v>4.9932124595878638E-4</v>
      </c>
      <c r="CK871">
        <v>0</v>
      </c>
      <c r="CL871">
        <v>1.275620551726757E-3</v>
      </c>
      <c r="CM871">
        <v>1.935942725005765E-4</v>
      </c>
      <c r="CN871">
        <v>1.3829461754234979E-3</v>
      </c>
      <c r="CO871">
        <v>3.0852154729866821E-4</v>
      </c>
      <c r="CP871">
        <v>2.1429920836955511E-4</v>
      </c>
      <c r="CQ871">
        <v>3.3752628300519268E-4</v>
      </c>
      <c r="CR871">
        <v>2.2841381265995232E-3</v>
      </c>
      <c r="CS871">
        <v>1.533351710488836E-4</v>
      </c>
      <c r="CT871">
        <v>6.0357402124907038E-4</v>
      </c>
      <c r="CU871">
        <v>1.3618698450358219E-5</v>
      </c>
      <c r="CV871">
        <v>4.9007688664677342E-3</v>
      </c>
      <c r="CW871">
        <v>7.4968119263867423E-5</v>
      </c>
      <c r="CX871">
        <v>6.1079458360490477E-3</v>
      </c>
      <c r="CY871">
        <v>8.0112277536017346E-6</v>
      </c>
      <c r="CZ871">
        <v>3.0082358460929E-2</v>
      </c>
      <c r="DA871">
        <v>-6.5165996272652121E-5</v>
      </c>
      <c r="DB871">
        <v>-6.1261856015782789E-4</v>
      </c>
      <c r="DC871">
        <v>-227.71121646766309</v>
      </c>
      <c r="DD871">
        <v>0.1843302957713604</v>
      </c>
      <c r="DE871">
        <v>-2.5652099081923452</v>
      </c>
      <c r="DF871">
        <v>2.997648654376591</v>
      </c>
      <c r="DG871">
        <v>35.371246602600188</v>
      </c>
      <c r="DH871">
        <v>4.1720726251677213E-2</v>
      </c>
      <c r="DI871">
        <v>0.32423434249853778</v>
      </c>
      <c r="DJ871">
        <v>0.11579519700728259</v>
      </c>
      <c r="DK871">
        <v>0.64879757366597579</v>
      </c>
      <c r="DL871">
        <v>5.6272173110979262E-2</v>
      </c>
      <c r="DM871">
        <v>0.1072122146733213</v>
      </c>
      <c r="DN871">
        <v>1.5528508947825989E-2</v>
      </c>
      <c r="DO871">
        <v>0.27701277041203359</v>
      </c>
      <c r="DP871">
        <v>0.54646083845946825</v>
      </c>
      <c r="DQ871">
        <v>4.4563013897903314</v>
      </c>
      <c r="DR871">
        <v>1.842196316024951</v>
      </c>
      <c r="DS871">
        <v>2.6323578455894201</v>
      </c>
      <c r="DT871">
        <v>4.1621669804837378</v>
      </c>
      <c r="DU871">
        <v>1.244427491743908</v>
      </c>
      <c r="DV871">
        <v>0.16390617917080791</v>
      </c>
      <c r="DW871">
        <v>2.144614996738325</v>
      </c>
      <c r="DX871">
        <v>6.8252943512124367E-2</v>
      </c>
      <c r="DY871">
        <v>10.341355077594599</v>
      </c>
      <c r="DZ871">
        <v>-1.103603247544988E-2</v>
      </c>
      <c r="EA871">
        <v>-0.13624901760315841</v>
      </c>
      <c r="EB871">
        <v>0.56468677655021804</v>
      </c>
      <c r="EC871">
        <v>7.9737085046077976</v>
      </c>
      <c r="ED871">
        <v>0.78917146022206541</v>
      </c>
    </row>
    <row r="872" spans="1:134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1.5910160762546479</v>
      </c>
      <c r="AI872">
        <v>1.689221158259253E-2</v>
      </c>
      <c r="AJ872">
        <v>0.91546663564637631</v>
      </c>
      <c r="AK872">
        <v>1.73792896131636</v>
      </c>
      <c r="AL872">
        <v>1.5464256106142729E-2</v>
      </c>
      <c r="AM872">
        <v>6.6381910901647204E-2</v>
      </c>
      <c r="AN872">
        <v>534.14678085785965</v>
      </c>
      <c r="AO872">
        <v>147.5323572747125</v>
      </c>
      <c r="AP872">
        <v>125.98259943932349</v>
      </c>
      <c r="AQ872">
        <v>214.7185860421047</v>
      </c>
      <c r="AR872">
        <v>2.4080905000079351E-3</v>
      </c>
      <c r="AS872">
        <v>0</v>
      </c>
      <c r="AT872">
        <v>12.105831090317819</v>
      </c>
      <c r="AU872">
        <v>5.405315139022461</v>
      </c>
      <c r="AV872">
        <v>30.48660634200802</v>
      </c>
      <c r="AW872">
        <v>0</v>
      </c>
      <c r="AX872">
        <v>-19.049023248517379</v>
      </c>
      <c r="AY872">
        <v>-28.948729322830921</v>
      </c>
      <c r="AZ872">
        <v>0</v>
      </c>
      <c r="BA872">
        <v>0</v>
      </c>
      <c r="BB872">
        <v>0</v>
      </c>
      <c r="BC872">
        <v>-4.7711749581393894</v>
      </c>
      <c r="BD872">
        <v>-23.077960035907779</v>
      </c>
      <c r="BE872">
        <v>-22.799934965860611</v>
      </c>
      <c r="BF872">
        <v>-4.0201107440890844</v>
      </c>
      <c r="BG872">
        <v>15.46516136900625</v>
      </c>
      <c r="BH872">
        <v>-1.293787902478692</v>
      </c>
      <c r="BI872">
        <v>26.035771704665891</v>
      </c>
      <c r="BJ872">
        <v>0</v>
      </c>
      <c r="BK872">
        <v>0</v>
      </c>
      <c r="BL872">
        <v>34.597535476758509</v>
      </c>
      <c r="BM872">
        <v>84.483609734470008</v>
      </c>
      <c r="BN872">
        <v>27.4955835985545</v>
      </c>
      <c r="BO872">
        <v>50.452970766558558</v>
      </c>
      <c r="BP872">
        <v>3.1330298924984992</v>
      </c>
      <c r="BQ872">
        <v>73.387809387777423</v>
      </c>
      <c r="BR872">
        <v>3.1331298553965632</v>
      </c>
      <c r="BS872">
        <v>8.2703457402831315</v>
      </c>
      <c r="BT872">
        <v>0</v>
      </c>
      <c r="BU872">
        <v>3.7142901866490903E-4</v>
      </c>
      <c r="BV872">
        <v>2.9694592802693097E-4</v>
      </c>
      <c r="BW872">
        <v>9.0485165033778254E-5</v>
      </c>
      <c r="BX872">
        <v>4.2510072504236738E-4</v>
      </c>
      <c r="BY872">
        <v>0</v>
      </c>
      <c r="BZ872">
        <v>9.9695175185076569E-5</v>
      </c>
      <c r="CA872">
        <v>1.091131170364214E-4</v>
      </c>
      <c r="CB872">
        <v>1.7512016784911308E-5</v>
      </c>
      <c r="CC872">
        <v>0.36557676418495177</v>
      </c>
      <c r="CD872">
        <v>2.8246164800202329E-2</v>
      </c>
      <c r="CE872">
        <v>0.26646666856114132</v>
      </c>
      <c r="CF872">
        <v>0.1233575124625281</v>
      </c>
      <c r="CG872">
        <v>7.97105097593203E-2</v>
      </c>
      <c r="CH872">
        <v>0</v>
      </c>
      <c r="CI872">
        <v>7.272439530697318E-2</v>
      </c>
      <c r="CJ872">
        <v>5.0260017656368649E-4</v>
      </c>
      <c r="CK872">
        <v>0</v>
      </c>
      <c r="CL872">
        <v>1.3464867962107449E-3</v>
      </c>
      <c r="CM872">
        <v>1.8998651594422759E-4</v>
      </c>
      <c r="CN872">
        <v>1.4313489660812721E-3</v>
      </c>
      <c r="CO872">
        <v>2.8715367625756758E-4</v>
      </c>
      <c r="CP872">
        <v>2.2931138252489471E-4</v>
      </c>
      <c r="CQ872">
        <v>1.907259264546414E-4</v>
      </c>
      <c r="CR872">
        <v>2.1713557093310512E-3</v>
      </c>
      <c r="CS872">
        <v>1.588975511608417E-4</v>
      </c>
      <c r="CT872">
        <v>5.7414088511525279E-4</v>
      </c>
      <c r="CU872">
        <v>1.8445974532827781E-5</v>
      </c>
      <c r="CV872">
        <v>2.10054425318741E-3</v>
      </c>
      <c r="CW872">
        <v>7.8291349622795043E-5</v>
      </c>
      <c r="CX872">
        <v>6.1754000502917414E-3</v>
      </c>
      <c r="CY872">
        <v>8.4900285239621535E-6</v>
      </c>
      <c r="CZ872">
        <v>2.6875778552078809E-2</v>
      </c>
      <c r="DA872">
        <v>-3.6528273593845773E-5</v>
      </c>
      <c r="DB872">
        <v>-7.0876096066540683E-4</v>
      </c>
      <c r="DC872">
        <v>-214.69249208106041</v>
      </c>
      <c r="DD872">
        <v>-0.74611862283200026</v>
      </c>
      <c r="DE872">
        <v>-2.9521843282520281</v>
      </c>
      <c r="DF872">
        <v>2.9242684013995719</v>
      </c>
      <c r="DG872">
        <v>36.740004098944837</v>
      </c>
      <c r="DH872">
        <v>4.0847487277963522E-2</v>
      </c>
      <c r="DI872">
        <v>0.30889019601545148</v>
      </c>
      <c r="DJ872">
        <v>0.1099823680933322</v>
      </c>
      <c r="DK872">
        <v>0.61660100407357943</v>
      </c>
      <c r="DL872">
        <v>5.5748773742281099E-2</v>
      </c>
      <c r="DM872">
        <v>4.8753084922392817E-2</v>
      </c>
      <c r="DN872">
        <v>1.540279165888303E-2</v>
      </c>
      <c r="DO872">
        <v>0.28153821786526889</v>
      </c>
      <c r="DP872">
        <v>0.53502309648746971</v>
      </c>
      <c r="DQ872">
        <v>4.2454102769896176</v>
      </c>
      <c r="DR872">
        <v>1.749719492393921</v>
      </c>
      <c r="DS872">
        <v>2.501727128078068</v>
      </c>
      <c r="DT872">
        <v>4.1234537862073211</v>
      </c>
      <c r="DU872">
        <v>0.56588402142063088</v>
      </c>
      <c r="DV872">
        <v>0.16257921078281989</v>
      </c>
      <c r="DW872">
        <v>2.1796507189569212</v>
      </c>
      <c r="DX872">
        <v>8.1631418481602103E-2</v>
      </c>
      <c r="DY872">
        <v>12.36839673963668</v>
      </c>
      <c r="DZ872">
        <v>2.4180996288810639E-3</v>
      </c>
      <c r="EA872">
        <v>2.9853455001560801E-2</v>
      </c>
      <c r="EB872">
        <v>0.5028918235156159</v>
      </c>
      <c r="EC872">
        <v>8.2783061729898186</v>
      </c>
      <c r="ED872">
        <v>0.85956313612432034</v>
      </c>
    </row>
    <row r="873" spans="1:134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1.772186960466239</v>
      </c>
      <c r="AI873">
        <v>1.6860805478326982E-2</v>
      </c>
      <c r="AJ873">
        <v>0.93198335138410304</v>
      </c>
      <c r="AK873">
        <v>1.901522188946724</v>
      </c>
      <c r="AL873">
        <v>1.5713989996726619E-2</v>
      </c>
      <c r="AM873">
        <v>5.306374979988835E-2</v>
      </c>
      <c r="AN873">
        <v>532.20841816458983</v>
      </c>
      <c r="AO873">
        <v>151.398640800012</v>
      </c>
      <c r="AP873">
        <v>135.49585016436271</v>
      </c>
      <c r="AQ873">
        <v>218.37850531819939</v>
      </c>
      <c r="AR873">
        <v>2.3944948046656718E-3</v>
      </c>
      <c r="AS873">
        <v>0</v>
      </c>
      <c r="AT873">
        <v>10.285823583020081</v>
      </c>
      <c r="AU873">
        <v>5.5275481926169219</v>
      </c>
      <c r="AV873">
        <v>30.612447239394371</v>
      </c>
      <c r="AW873">
        <v>0</v>
      </c>
      <c r="AX873">
        <v>-18.116818974737519</v>
      </c>
      <c r="AY873">
        <v>-28.309000040293839</v>
      </c>
      <c r="AZ873">
        <v>0</v>
      </c>
      <c r="BA873">
        <v>0</v>
      </c>
      <c r="BB873">
        <v>0</v>
      </c>
      <c r="BC873">
        <v>-4.0572433781694999</v>
      </c>
      <c r="BD873">
        <v>-22.007109542841821</v>
      </c>
      <c r="BE873">
        <v>-22.900317420621249</v>
      </c>
      <c r="BF873">
        <v>-4.0494409967843916</v>
      </c>
      <c r="BG873">
        <v>14.444630215490079</v>
      </c>
      <c r="BH873">
        <v>-1.288879675152885</v>
      </c>
      <c r="BI873">
        <v>25.61992168746832</v>
      </c>
      <c r="BJ873">
        <v>0</v>
      </c>
      <c r="BK873">
        <v>0</v>
      </c>
      <c r="BL873">
        <v>34.286409585345069</v>
      </c>
      <c r="BM873">
        <v>84.411324112674791</v>
      </c>
      <c r="BN873">
        <v>27.598181164636529</v>
      </c>
      <c r="BO873">
        <v>50.613882342321148</v>
      </c>
      <c r="BP873">
        <v>2.8799633174760242</v>
      </c>
      <c r="BQ873">
        <v>72.676526424425248</v>
      </c>
      <c r="BR873">
        <v>3.096317626719328</v>
      </c>
      <c r="BS873">
        <v>8.3768670464444472</v>
      </c>
      <c r="BT873">
        <v>0</v>
      </c>
      <c r="BU873">
        <v>3.6371444647977102E-4</v>
      </c>
      <c r="BV873">
        <v>2.8831969173096021E-4</v>
      </c>
      <c r="BW873">
        <v>9.0966037805960168E-5</v>
      </c>
      <c r="BX873">
        <v>4.281579935864659E-4</v>
      </c>
      <c r="BY873">
        <v>0</v>
      </c>
      <c r="BZ873">
        <v>9.7910959178813432E-5</v>
      </c>
      <c r="CA873">
        <v>1.0737033437144881E-4</v>
      </c>
      <c r="CB873">
        <v>1.790465098705953E-5</v>
      </c>
      <c r="CC873">
        <v>0.40750174307157028</v>
      </c>
      <c r="CD873">
        <v>2.8165298777388041E-2</v>
      </c>
      <c r="CE873">
        <v>0.38474919496331927</v>
      </c>
      <c r="CF873">
        <v>0.12598418242068549</v>
      </c>
      <c r="CG873">
        <v>7.895972690210333E-2</v>
      </c>
      <c r="CH873">
        <v>0</v>
      </c>
      <c r="CI873">
        <v>3.8873092372779097E-2</v>
      </c>
      <c r="CJ873">
        <v>4.9457251775493862E-4</v>
      </c>
      <c r="CK873">
        <v>0</v>
      </c>
      <c r="CL873">
        <v>1.3313245959181859E-3</v>
      </c>
      <c r="CM873">
        <v>1.9131957116423609E-4</v>
      </c>
      <c r="CN873">
        <v>1.4424894718916381E-3</v>
      </c>
      <c r="CO873">
        <v>2.8357005276026439E-4</v>
      </c>
      <c r="CP873">
        <v>3.1294333848373002E-4</v>
      </c>
      <c r="CQ873">
        <v>2.611328453868454E-4</v>
      </c>
      <c r="CR873">
        <v>2.204455775686814E-3</v>
      </c>
      <c r="CS873">
        <v>1.5576367097852519E-4</v>
      </c>
      <c r="CT873">
        <v>6.0329644643343072E-4</v>
      </c>
      <c r="CU873">
        <v>1.656122228559542E-5</v>
      </c>
      <c r="CV873">
        <v>3.9697822200488852E-3</v>
      </c>
      <c r="CW873">
        <v>7.8408874816171637E-5</v>
      </c>
      <c r="CX873">
        <v>6.8708076220089249E-3</v>
      </c>
      <c r="CY873">
        <v>8.3388910167924361E-6</v>
      </c>
      <c r="CZ873">
        <v>2.9880500655662539E-2</v>
      </c>
      <c r="DA873">
        <v>-5.2158817606510013E-5</v>
      </c>
      <c r="DB873">
        <v>-5.2853721570163942E-4</v>
      </c>
      <c r="DC873">
        <v>-218.3492576723946</v>
      </c>
      <c r="DD873">
        <v>0.43096570298075682</v>
      </c>
      <c r="DE873">
        <v>-3.3784360218710558</v>
      </c>
      <c r="DF873">
        <v>2.570063756429469</v>
      </c>
      <c r="DG873">
        <v>28.891485153623659</v>
      </c>
      <c r="DH873">
        <v>4.1205149624745883E-2</v>
      </c>
      <c r="DI873">
        <v>0.3096805054565282</v>
      </c>
      <c r="DJ873">
        <v>0.1101872288708408</v>
      </c>
      <c r="DK873">
        <v>0.63190422904567811</v>
      </c>
      <c r="DL873">
        <v>5.5969705076404017E-2</v>
      </c>
      <c r="DM873">
        <v>8.5892273763987503E-2</v>
      </c>
      <c r="DN873">
        <v>1.545464656694529E-2</v>
      </c>
      <c r="DO873">
        <v>0.3849334484115709</v>
      </c>
      <c r="DP873">
        <v>0.53970778161804589</v>
      </c>
      <c r="DQ873">
        <v>4.2562723498764541</v>
      </c>
      <c r="DR873">
        <v>1.7529786411270121</v>
      </c>
      <c r="DS873">
        <v>2.5638167010869579</v>
      </c>
      <c r="DT873">
        <v>4.1397949554389966</v>
      </c>
      <c r="DU873">
        <v>0.99696389190342627</v>
      </c>
      <c r="DV873">
        <v>0.16312654857811601</v>
      </c>
      <c r="DW873">
        <v>2.9801299231863552</v>
      </c>
      <c r="DX873">
        <v>2.1642461638839559E-2</v>
      </c>
      <c r="DY873">
        <v>3.2791608543696289</v>
      </c>
      <c r="DZ873">
        <v>-6.1639610706901516E-3</v>
      </c>
      <c r="EA873">
        <v>-7.6099236051895502E-2</v>
      </c>
      <c r="EB873">
        <v>0.5321059024429291</v>
      </c>
      <c r="EC873">
        <v>8.2956327424905645</v>
      </c>
      <c r="ED873">
        <v>0.38725216660168899</v>
      </c>
    </row>
    <row r="874" spans="1:134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1.7416583501549019</v>
      </c>
      <c r="AI874">
        <v>1.7250051638951439E-2</v>
      </c>
      <c r="AJ874">
        <v>0.97093698154158514</v>
      </c>
      <c r="AK874">
        <v>1.793791330263607</v>
      </c>
      <c r="AL874">
        <v>1.6748713069759981E-2</v>
      </c>
      <c r="AM874">
        <v>2.199915017206789E-2</v>
      </c>
      <c r="AN874">
        <v>529.89411875707208</v>
      </c>
      <c r="AO874">
        <v>163.5311540839588</v>
      </c>
      <c r="AP874">
        <v>145.35271356252889</v>
      </c>
      <c r="AQ874">
        <v>230.30362727421851</v>
      </c>
      <c r="AR874">
        <v>2.3715361916034901E-3</v>
      </c>
      <c r="AS874">
        <v>0</v>
      </c>
      <c r="AT874">
        <v>8.9265816751853393</v>
      </c>
      <c r="AU874">
        <v>4.9398322350839718</v>
      </c>
      <c r="AV874">
        <v>30.806750484695382</v>
      </c>
      <c r="AW874">
        <v>0</v>
      </c>
      <c r="AX874">
        <v>-16.498990195141179</v>
      </c>
      <c r="AY874">
        <v>-28.174174199823518</v>
      </c>
      <c r="AZ874">
        <v>0</v>
      </c>
      <c r="BA874">
        <v>0</v>
      </c>
      <c r="BB874">
        <v>0</v>
      </c>
      <c r="BC874">
        <v>-3.5261567729702898</v>
      </c>
      <c r="BD874">
        <v>-21.150974351785159</v>
      </c>
      <c r="BE874">
        <v>-23.040432469555949</v>
      </c>
      <c r="BF874">
        <v>-4.0288114035743483</v>
      </c>
      <c r="BG874">
        <v>13.674657241585461</v>
      </c>
      <c r="BH874">
        <v>-1.2477171694876721</v>
      </c>
      <c r="BI874">
        <v>25.32941567695616</v>
      </c>
      <c r="BJ874">
        <v>0</v>
      </c>
      <c r="BK874">
        <v>0</v>
      </c>
      <c r="BL874">
        <v>34.084518088122422</v>
      </c>
      <c r="BM874">
        <v>81.821059990499506</v>
      </c>
      <c r="BN874">
        <v>28.145102773106089</v>
      </c>
      <c r="BO874">
        <v>51.248815604182653</v>
      </c>
      <c r="BP874">
        <v>3.0440239161304028</v>
      </c>
      <c r="BQ874">
        <v>72.967126912108014</v>
      </c>
      <c r="BR874">
        <v>3.1196699384612812</v>
      </c>
      <c r="BS874">
        <v>8.4698528132310749</v>
      </c>
      <c r="BT874">
        <v>0</v>
      </c>
      <c r="BU874">
        <v>3.5036099598427528E-4</v>
      </c>
      <c r="BV874">
        <v>2.6887220882357971E-4</v>
      </c>
      <c r="BW874">
        <v>9.0528831640282774E-5</v>
      </c>
      <c r="BX874">
        <v>4.2726342023094579E-4</v>
      </c>
      <c r="BY874">
        <v>0</v>
      </c>
      <c r="BZ874">
        <v>9.6825114532351426E-5</v>
      </c>
      <c r="CA874">
        <v>1.06152854947971E-4</v>
      </c>
      <c r="CB874">
        <v>1.7669692696095399E-5</v>
      </c>
      <c r="CC874">
        <v>0.38714279275664087</v>
      </c>
      <c r="CD874">
        <v>2.938631131655001E-2</v>
      </c>
      <c r="CE874">
        <v>0.41221979755651089</v>
      </c>
      <c r="CF874">
        <v>0.12607602378828081</v>
      </c>
      <c r="CG874">
        <v>7.5634199688272036E-2</v>
      </c>
      <c r="CH874">
        <v>0</v>
      </c>
      <c r="CI874">
        <v>4.9974086052874581E-2</v>
      </c>
      <c r="CJ874">
        <v>4.8896452680185858E-4</v>
      </c>
      <c r="CK874">
        <v>0</v>
      </c>
      <c r="CL874">
        <v>1.304693850293457E-3</v>
      </c>
      <c r="CM874">
        <v>1.9666143349612511E-4</v>
      </c>
      <c r="CN874">
        <v>1.4754081106804081E-3</v>
      </c>
      <c r="CO874">
        <v>3.1025395419266539E-4</v>
      </c>
      <c r="CP874">
        <v>3.1608593710581159E-4</v>
      </c>
      <c r="CQ874">
        <v>1.9840118903029881E-4</v>
      </c>
      <c r="CR874">
        <v>2.9752595648958389E-3</v>
      </c>
      <c r="CS874">
        <v>1.57592291192205E-4</v>
      </c>
      <c r="CT874">
        <v>6.1855471942133793E-4</v>
      </c>
      <c r="CU874">
        <v>1.4061803033427919E-5</v>
      </c>
      <c r="CV874">
        <v>3.819467292446269E-3</v>
      </c>
      <c r="CW874">
        <v>8.0855090679767132E-5</v>
      </c>
      <c r="CX874">
        <v>6.6782331666999286E-3</v>
      </c>
      <c r="CY874">
        <v>8.4346633369475138E-6</v>
      </c>
      <c r="CZ874">
        <v>3.0043696297608211E-2</v>
      </c>
      <c r="DA874">
        <v>-4.0169078550671922E-5</v>
      </c>
      <c r="DB874">
        <v>-6.3531858130356448E-4</v>
      </c>
      <c r="DC874">
        <v>-230.27429923465931</v>
      </c>
      <c r="DD874">
        <v>-7.7495873905718327E-2</v>
      </c>
      <c r="DE874">
        <v>-2.222317687114483</v>
      </c>
      <c r="DF874">
        <v>2.7883495956527131</v>
      </c>
      <c r="DG874">
        <v>31.854912496115741</v>
      </c>
      <c r="DH874">
        <v>4.108860460713102E-2</v>
      </c>
      <c r="DI874">
        <v>0.30331340014015118</v>
      </c>
      <c r="DJ874">
        <v>0.1077008620653655</v>
      </c>
      <c r="DK874">
        <v>0.62253289515806021</v>
      </c>
      <c r="DL874">
        <v>5.6400732471785613E-2</v>
      </c>
      <c r="DM874">
        <v>8.2161980960407319E-2</v>
      </c>
      <c r="DN874">
        <v>1.557719092487795E-2</v>
      </c>
      <c r="DO874">
        <v>0.38002575605897898</v>
      </c>
      <c r="DP874">
        <v>0.5381812672505849</v>
      </c>
      <c r="DQ874">
        <v>4.1687623715944957</v>
      </c>
      <c r="DR874">
        <v>1.71342280558536</v>
      </c>
      <c r="DS874">
        <v>2.5257945116029239</v>
      </c>
      <c r="DT874">
        <v>4.1716758637736184</v>
      </c>
      <c r="DU874">
        <v>0.9536658504332991</v>
      </c>
      <c r="DV874">
        <v>0.16442002611386439</v>
      </c>
      <c r="DW874">
        <v>2.9421348856179019</v>
      </c>
      <c r="DX874">
        <v>4.2915106016146842E-2</v>
      </c>
      <c r="DY874">
        <v>6.5022887903252773</v>
      </c>
      <c r="DZ874">
        <v>2.1157452658637221E-3</v>
      </c>
      <c r="EA874">
        <v>2.612063842814254E-2</v>
      </c>
      <c r="EB874">
        <v>0.57129422975685984</v>
      </c>
      <c r="EC874">
        <v>8.1484454853902655</v>
      </c>
      <c r="ED874">
        <v>0.56322309222708533</v>
      </c>
    </row>
    <row r="875" spans="1:134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1.6674162410540381</v>
      </c>
      <c r="AI875">
        <v>1.63347255305961E-2</v>
      </c>
      <c r="AJ875">
        <v>0.92533807385930678</v>
      </c>
      <c r="AK875">
        <v>1.8019535376131079</v>
      </c>
      <c r="AL875">
        <v>1.5115143459502239E-2</v>
      </c>
      <c r="AM875">
        <v>5.8412461444465401E-2</v>
      </c>
      <c r="AN875">
        <v>483.46711044736878</v>
      </c>
      <c r="AO875">
        <v>156.13289031719171</v>
      </c>
      <c r="AP875">
        <v>137.05148070826129</v>
      </c>
      <c r="AQ875">
        <v>217.1058050209389</v>
      </c>
      <c r="AR875">
        <v>2.2731495975745488E-3</v>
      </c>
      <c r="AS875">
        <v>0</v>
      </c>
      <c r="AT875">
        <v>9.0848472193978012</v>
      </c>
      <c r="AU875">
        <v>4.8288556065052441</v>
      </c>
      <c r="AV875">
        <v>30.61976025626711</v>
      </c>
      <c r="AW875">
        <v>0</v>
      </c>
      <c r="AX875">
        <v>-16.138731538160069</v>
      </c>
      <c r="AY875">
        <v>-28.394731544010082</v>
      </c>
      <c r="AZ875">
        <v>0</v>
      </c>
      <c r="BA875">
        <v>0</v>
      </c>
      <c r="BB875">
        <v>0</v>
      </c>
      <c r="BC875">
        <v>-3.5887638769747059</v>
      </c>
      <c r="BD875">
        <v>-20.904656050804359</v>
      </c>
      <c r="BE875">
        <v>-22.908431074597349</v>
      </c>
      <c r="BF875">
        <v>-4.0242739625030346</v>
      </c>
      <c r="BG875">
        <v>13.37587706968233</v>
      </c>
      <c r="BH875">
        <v>-1.2629698133988529</v>
      </c>
      <c r="BI875">
        <v>25.410756814897379</v>
      </c>
      <c r="BJ875">
        <v>0</v>
      </c>
      <c r="BK875">
        <v>0</v>
      </c>
      <c r="BL875">
        <v>34.025364954936961</v>
      </c>
      <c r="BM875">
        <v>63.438370058185299</v>
      </c>
      <c r="BN875">
        <v>26.922120938858299</v>
      </c>
      <c r="BO875">
        <v>49.562989019821728</v>
      </c>
      <c r="BP875">
        <v>2.7278517198321479</v>
      </c>
      <c r="BQ875">
        <v>71.059180392990385</v>
      </c>
      <c r="BR875">
        <v>3.0161214956334268</v>
      </c>
      <c r="BS875">
        <v>8.2069521555822611</v>
      </c>
      <c r="BT875">
        <v>0</v>
      </c>
      <c r="BU875">
        <v>3.6843410012680101E-4</v>
      </c>
      <c r="BV875">
        <v>2.2937902550570631E-4</v>
      </c>
      <c r="BW875">
        <v>9.0435775104635732E-5</v>
      </c>
      <c r="BX875">
        <v>4.2679087104351582E-4</v>
      </c>
      <c r="BY875">
        <v>0</v>
      </c>
      <c r="BZ875">
        <v>9.7680119371612055E-5</v>
      </c>
      <c r="CA875">
        <v>1.0649374690249931E-4</v>
      </c>
      <c r="CB875">
        <v>1.7961369784881778E-5</v>
      </c>
      <c r="CC875">
        <v>0.35486650961418431</v>
      </c>
      <c r="CD875">
        <v>3.046950323747102E-2</v>
      </c>
      <c r="CE875">
        <v>0.40189695786662027</v>
      </c>
      <c r="CF875">
        <v>0.1238041854137636</v>
      </c>
      <c r="CG875">
        <v>7.5877259714577983E-2</v>
      </c>
      <c r="CH875">
        <v>0</v>
      </c>
      <c r="CI875">
        <v>7.3204429270921703E-2</v>
      </c>
      <c r="CJ875">
        <v>4.9053475374788067E-4</v>
      </c>
      <c r="CK875">
        <v>0</v>
      </c>
      <c r="CL875">
        <v>1.2394342114513881E-3</v>
      </c>
      <c r="CM875">
        <v>2.016443590729798E-4</v>
      </c>
      <c r="CN875">
        <v>1.388803709304578E-3</v>
      </c>
      <c r="CO875">
        <v>2.960666133647186E-4</v>
      </c>
      <c r="CP875">
        <v>2.8846485775213863E-4</v>
      </c>
      <c r="CQ875">
        <v>2.7346971912483242E-4</v>
      </c>
      <c r="CR875">
        <v>2.0097262730194351E-3</v>
      </c>
      <c r="CS875">
        <v>1.505478556527806E-4</v>
      </c>
      <c r="CT875">
        <v>5.5764462788177754E-4</v>
      </c>
      <c r="CU875">
        <v>1.357168301399368E-5</v>
      </c>
      <c r="CV875">
        <v>4.2666853675612151E-3</v>
      </c>
      <c r="CW875">
        <v>7.5859051086502751E-5</v>
      </c>
      <c r="CX875">
        <v>5.796647034548341E-3</v>
      </c>
      <c r="CY875">
        <v>8.0127505656901767E-6</v>
      </c>
      <c r="CZ875">
        <v>2.7236786228379679E-2</v>
      </c>
      <c r="DA875">
        <v>-5.3186162485869542E-5</v>
      </c>
      <c r="DB875">
        <v>-2.1529459492446699E-4</v>
      </c>
      <c r="DC875">
        <v>-217.07888990163039</v>
      </c>
      <c r="DD875">
        <v>-0.18527032947167749</v>
      </c>
      <c r="DE875">
        <v>-2.1947230142572942</v>
      </c>
      <c r="DF875">
        <v>3.136725733960954</v>
      </c>
      <c r="DG875">
        <v>36.309778209889913</v>
      </c>
      <c r="DH875">
        <v>4.1131600174033271E-2</v>
      </c>
      <c r="DI875">
        <v>0.31858495356968469</v>
      </c>
      <c r="DJ875">
        <v>0.113735944243891</v>
      </c>
      <c r="DK875">
        <v>0.63072376886571857</v>
      </c>
      <c r="DL875">
        <v>5.5921172616236491E-2</v>
      </c>
      <c r="DM875">
        <v>0.1013218374023154</v>
      </c>
      <c r="DN875">
        <v>1.5433617698893931E-2</v>
      </c>
      <c r="DO875">
        <v>0.36625142936036309</v>
      </c>
      <c r="DP875">
        <v>0.53874442603640538</v>
      </c>
      <c r="DQ875">
        <v>4.3786557599624913</v>
      </c>
      <c r="DR875">
        <v>1.809435476607357</v>
      </c>
      <c r="DS875">
        <v>2.5590272355552601</v>
      </c>
      <c r="DT875">
        <v>4.1362052557344464</v>
      </c>
      <c r="DU875">
        <v>1.1760570412768749</v>
      </c>
      <c r="DV875">
        <v>0.16290458512842701</v>
      </c>
      <c r="DW875">
        <v>2.8354949369834559</v>
      </c>
      <c r="DX875">
        <v>7.070748271190809E-2</v>
      </c>
      <c r="DY875">
        <v>10.71325495634971</v>
      </c>
      <c r="DZ875">
        <v>-2.0926945609113411E-2</v>
      </c>
      <c r="EA875">
        <v>-0.25836058266584611</v>
      </c>
      <c r="EB875">
        <v>0.63877351087665746</v>
      </c>
      <c r="EC875">
        <v>8.2583591189213248</v>
      </c>
      <c r="ED875">
        <v>0.805067362050365</v>
      </c>
    </row>
    <row r="876" spans="1:134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1.6488739340245091</v>
      </c>
      <c r="AI876">
        <v>1.7056695261621159E-2</v>
      </c>
      <c r="AJ876">
        <v>0.94354286286735412</v>
      </c>
      <c r="AK876">
        <v>1.7475347359161759</v>
      </c>
      <c r="AL876">
        <v>1.609372307820606E-2</v>
      </c>
      <c r="AM876">
        <v>4.3793436687626232E-2</v>
      </c>
      <c r="AN876">
        <v>504.19562428960211</v>
      </c>
      <c r="AO876">
        <v>170.89518043501209</v>
      </c>
      <c r="AP876">
        <v>150.81578148986779</v>
      </c>
      <c r="AQ876">
        <v>234.53939241132119</v>
      </c>
      <c r="AR876">
        <v>2.2739368402311931E-3</v>
      </c>
      <c r="AS876">
        <v>0</v>
      </c>
      <c r="AT876">
        <v>9.2379176203906255</v>
      </c>
      <c r="AU876">
        <v>4.5004903427408731</v>
      </c>
      <c r="AV876">
        <v>30.647604090626711</v>
      </c>
      <c r="AW876">
        <v>0</v>
      </c>
      <c r="AX876">
        <v>-16.468499269083679</v>
      </c>
      <c r="AY876">
        <v>-27.917512784674528</v>
      </c>
      <c r="AZ876">
        <v>0</v>
      </c>
      <c r="BA876">
        <v>0</v>
      </c>
      <c r="BB876">
        <v>0</v>
      </c>
      <c r="BC876">
        <v>-3.6489636303072341</v>
      </c>
      <c r="BD876">
        <v>-20.675395889449</v>
      </c>
      <c r="BE876">
        <v>-22.921638689892308</v>
      </c>
      <c r="BF876">
        <v>-3.9929543369972111</v>
      </c>
      <c r="BG876">
        <v>13.41816227508726</v>
      </c>
      <c r="BH876">
        <v>-1.209930157162656</v>
      </c>
      <c r="BI876">
        <v>25.130383182774128</v>
      </c>
      <c r="BJ876">
        <v>0</v>
      </c>
      <c r="BK876">
        <v>0</v>
      </c>
      <c r="BL876">
        <v>34.122187601261977</v>
      </c>
      <c r="BM876">
        <v>70.971641295357088</v>
      </c>
      <c r="BN876">
        <v>27.844213995190099</v>
      </c>
      <c r="BO876">
        <v>50.679954664403787</v>
      </c>
      <c r="BP876">
        <v>2.7930435518600181</v>
      </c>
      <c r="BQ876">
        <v>71.751044241643811</v>
      </c>
      <c r="BR876">
        <v>3.0805880012269249</v>
      </c>
      <c r="BS876">
        <v>8.4039911230744391</v>
      </c>
      <c r="BT876">
        <v>0</v>
      </c>
      <c r="BU876">
        <v>3.5529101989272319E-4</v>
      </c>
      <c r="BV876">
        <v>2.3771556743377211E-4</v>
      </c>
      <c r="BW876">
        <v>9.0879954473633737E-5</v>
      </c>
      <c r="BX876">
        <v>4.241600068503961E-4</v>
      </c>
      <c r="BY876">
        <v>0</v>
      </c>
      <c r="BZ876">
        <v>9.547571119181234E-5</v>
      </c>
      <c r="CA876">
        <v>1.0531873118632189E-4</v>
      </c>
      <c r="CB876">
        <v>1.7658146483567602E-5</v>
      </c>
      <c r="CC876">
        <v>0.43028802590504972</v>
      </c>
      <c r="CD876">
        <v>2.911844780846053E-2</v>
      </c>
      <c r="CE876">
        <v>0.35304180207057723</v>
      </c>
      <c r="CF876">
        <v>0.1226362259650962</v>
      </c>
      <c r="CG876">
        <v>7.8512009157427981E-2</v>
      </c>
      <c r="CH876">
        <v>0</v>
      </c>
      <c r="CI876">
        <v>6.7293852002059409E-2</v>
      </c>
      <c r="CJ876">
        <v>4.8512236042198229E-4</v>
      </c>
      <c r="CK876">
        <v>0</v>
      </c>
      <c r="CL876">
        <v>1.339155414575859E-3</v>
      </c>
      <c r="CM876">
        <v>1.8256342387219991E-4</v>
      </c>
      <c r="CN876">
        <v>1.462830396955153E-3</v>
      </c>
      <c r="CO876">
        <v>3.141010668881317E-4</v>
      </c>
      <c r="CP876">
        <v>2.9484448548653687E-4</v>
      </c>
      <c r="CQ876">
        <v>2.55396607739541E-4</v>
      </c>
      <c r="CR876">
        <v>2.8948811204271051E-3</v>
      </c>
      <c r="CS876">
        <v>1.536541672387986E-4</v>
      </c>
      <c r="CT876">
        <v>5.4943161596242675E-4</v>
      </c>
      <c r="CU876">
        <v>1.4467074690567069E-5</v>
      </c>
      <c r="CV876">
        <v>2.8320008266177672E-3</v>
      </c>
      <c r="CW876">
        <v>7.9506721404376998E-5</v>
      </c>
      <c r="CX876">
        <v>7.3392917325869828E-3</v>
      </c>
      <c r="CY876">
        <v>8.2745842663160964E-6</v>
      </c>
      <c r="CZ876">
        <v>2.8124340109380901E-2</v>
      </c>
      <c r="DA876">
        <v>-4.9278648609875293E-5</v>
      </c>
      <c r="DB876">
        <v>1.6801858552588001E-4</v>
      </c>
      <c r="DC876">
        <v>-234.5111986099235</v>
      </c>
      <c r="DD876">
        <v>-5.0729787908494473E-2</v>
      </c>
      <c r="DE876">
        <v>-2.6899472548074339</v>
      </c>
      <c r="DF876">
        <v>3.0242350443578681</v>
      </c>
      <c r="DG876">
        <v>35.060456698650221</v>
      </c>
      <c r="DH876">
        <v>4.1240137559205053E-2</v>
      </c>
      <c r="DI876">
        <v>0.30651189859465999</v>
      </c>
      <c r="DJ876">
        <v>0.1089217696447583</v>
      </c>
      <c r="DK876">
        <v>0.63223918353698383</v>
      </c>
      <c r="DL876">
        <v>5.6080249021525683E-2</v>
      </c>
      <c r="DM876">
        <v>6.2970875609661942E-2</v>
      </c>
      <c r="DN876">
        <v>1.5491059732226019E-2</v>
      </c>
      <c r="DO876">
        <v>0.3585059568572187</v>
      </c>
      <c r="DP876">
        <v>0.54016605590323408</v>
      </c>
      <c r="DQ876">
        <v>4.2127227768934317</v>
      </c>
      <c r="DR876">
        <v>1.732846335257519</v>
      </c>
      <c r="DS876">
        <v>2.5651757075304031</v>
      </c>
      <c r="DT876">
        <v>4.1479713298855696</v>
      </c>
      <c r="DU876">
        <v>0.73091194904071888</v>
      </c>
      <c r="DV876">
        <v>0.16351089602658839</v>
      </c>
      <c r="DW876">
        <v>2.7755299885720159</v>
      </c>
      <c r="DX876">
        <v>6.6824019782222396E-2</v>
      </c>
      <c r="DY876">
        <v>10.124851482154909</v>
      </c>
      <c r="DZ876">
        <v>1.3867447458068611E-2</v>
      </c>
      <c r="EA876">
        <v>0.1712051950760721</v>
      </c>
      <c r="EB876">
        <v>0.61388587930978267</v>
      </c>
      <c r="EC876">
        <v>7.8955649823097573</v>
      </c>
      <c r="ED876">
        <v>0.74769656725155453</v>
      </c>
    </row>
    <row r="877" spans="1:134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1.793618249171222</v>
      </c>
      <c r="AI877">
        <v>1.553154403061351E-2</v>
      </c>
      <c r="AJ877">
        <v>0.97455408117547171</v>
      </c>
      <c r="AK877">
        <v>1.840450246207527</v>
      </c>
      <c r="AL877">
        <v>1.513632962199093E-2</v>
      </c>
      <c r="AM877">
        <v>1.9140411308244731E-2</v>
      </c>
      <c r="AN877">
        <v>514.8968045415437</v>
      </c>
      <c r="AO877">
        <v>154.10756565053029</v>
      </c>
      <c r="AP877">
        <v>136.45328809179449</v>
      </c>
      <c r="AQ877">
        <v>218.96702823878951</v>
      </c>
      <c r="AR877">
        <v>2.318108211247916E-3</v>
      </c>
      <c r="AS877">
        <v>0</v>
      </c>
      <c r="AT877">
        <v>9.1344137761984996</v>
      </c>
      <c r="AU877">
        <v>6.309315584053941</v>
      </c>
      <c r="AV877">
        <v>30.883522560894921</v>
      </c>
      <c r="AW877">
        <v>0</v>
      </c>
      <c r="AX877">
        <v>-16.43237021595138</v>
      </c>
      <c r="AY877">
        <v>-29.894881705195971</v>
      </c>
      <c r="AZ877">
        <v>0</v>
      </c>
      <c r="BA877">
        <v>0</v>
      </c>
      <c r="BB877">
        <v>0</v>
      </c>
      <c r="BC877">
        <v>-3.6105071518676302</v>
      </c>
      <c r="BD877">
        <v>-22.751474854783329</v>
      </c>
      <c r="BE877">
        <v>-23.099681078586329</v>
      </c>
      <c r="BF877">
        <v>-4.1533222835952879</v>
      </c>
      <c r="BG877">
        <v>14.34042998571573</v>
      </c>
      <c r="BH877">
        <v>-1.3545525781710659</v>
      </c>
      <c r="BI877">
        <v>25.520704781382889</v>
      </c>
      <c r="BJ877">
        <v>0</v>
      </c>
      <c r="BK877">
        <v>0</v>
      </c>
      <c r="BL877">
        <v>33.95552876987886</v>
      </c>
      <c r="BM877">
        <v>81.075653063269669</v>
      </c>
      <c r="BN877">
        <v>25.934677731108319</v>
      </c>
      <c r="BO877">
        <v>48.855294061356247</v>
      </c>
      <c r="BP877">
        <v>2.5054197073207791</v>
      </c>
      <c r="BQ877">
        <v>71.432475030639409</v>
      </c>
      <c r="BR877">
        <v>2.9260804586395039</v>
      </c>
      <c r="BS877">
        <v>8.0457150347304243</v>
      </c>
      <c r="BT877">
        <v>0</v>
      </c>
      <c r="BU877">
        <v>3.85568507430146E-4</v>
      </c>
      <c r="BV877">
        <v>3.1517308417510279E-4</v>
      </c>
      <c r="BW877">
        <v>8.8878344569839971E-5</v>
      </c>
      <c r="BX877">
        <v>4.3824997591623892E-4</v>
      </c>
      <c r="BY877">
        <v>0</v>
      </c>
      <c r="BZ877">
        <v>1.0328045202402079E-4</v>
      </c>
      <c r="CA877">
        <v>1.069545269965612E-4</v>
      </c>
      <c r="CB877">
        <v>1.8524173976380419E-5</v>
      </c>
      <c r="CC877">
        <v>0.39115363970053862</v>
      </c>
      <c r="CD877">
        <v>3.2105825429677513E-2</v>
      </c>
      <c r="CE877">
        <v>0.3988812485430373</v>
      </c>
      <c r="CF877">
        <v>0.12819777244149241</v>
      </c>
      <c r="CG877">
        <v>8.4192833607808201E-2</v>
      </c>
      <c r="CH877">
        <v>0</v>
      </c>
      <c r="CI877">
        <v>6.1302682431389838E-2</v>
      </c>
      <c r="CJ877">
        <v>4.9265721310861221E-4</v>
      </c>
      <c r="CK877">
        <v>0</v>
      </c>
      <c r="CL877">
        <v>1.3076447022417901E-3</v>
      </c>
      <c r="CM877">
        <v>1.8928390909285039E-4</v>
      </c>
      <c r="CN877">
        <v>1.3400374347116871E-3</v>
      </c>
      <c r="CO877">
        <v>3.093691322073767E-4</v>
      </c>
      <c r="CP877">
        <v>2.7637635663362953E-4</v>
      </c>
      <c r="CQ877">
        <v>3.2057983082299399E-4</v>
      </c>
      <c r="CR877">
        <v>2.596748083594452E-3</v>
      </c>
      <c r="CS877">
        <v>1.5135240036485401E-4</v>
      </c>
      <c r="CT877">
        <v>5.7821877681909584E-4</v>
      </c>
      <c r="CU877">
        <v>1.2608880042250401E-5</v>
      </c>
      <c r="CV877">
        <v>3.322117234504192E-3</v>
      </c>
      <c r="CW877">
        <v>7.2853135770827295E-5</v>
      </c>
      <c r="CX877">
        <v>6.0752199777436462E-3</v>
      </c>
      <c r="CY877">
        <v>7.6517271973957535E-6</v>
      </c>
      <c r="CZ877">
        <v>2.7857661579471501E-2</v>
      </c>
      <c r="DA877">
        <v>-6.1078871258263235E-5</v>
      </c>
      <c r="DB877">
        <v>-4.0420883957141752E-4</v>
      </c>
      <c r="DC877">
        <v>-218.93969694379209</v>
      </c>
      <c r="DD877">
        <v>0.34123023506253958</v>
      </c>
      <c r="DE877">
        <v>-0.81308130371943177</v>
      </c>
      <c r="DF877">
        <v>2.790362833174389</v>
      </c>
      <c r="DG877">
        <v>32.689875915631298</v>
      </c>
      <c r="DH877">
        <v>4.1920575567107633E-2</v>
      </c>
      <c r="DI877">
        <v>0.33403846895584072</v>
      </c>
      <c r="DJ877">
        <v>0.1196175620740107</v>
      </c>
      <c r="DK877">
        <v>0.6483542157050366</v>
      </c>
      <c r="DL877">
        <v>5.6480729201708102E-2</v>
      </c>
      <c r="DM877">
        <v>7.9147136416397493E-2</v>
      </c>
      <c r="DN877">
        <v>1.558855254817516E-2</v>
      </c>
      <c r="DO877">
        <v>0.36904940731856262</v>
      </c>
      <c r="DP877">
        <v>0.54907847804265431</v>
      </c>
      <c r="DQ877">
        <v>4.5910500472603699</v>
      </c>
      <c r="DR877">
        <v>1.90300666935926</v>
      </c>
      <c r="DS877">
        <v>2.630559015177202</v>
      </c>
      <c r="DT877">
        <v>4.1775928157842239</v>
      </c>
      <c r="DU877">
        <v>0.91867211911889923</v>
      </c>
      <c r="DV877">
        <v>0.1645399500724416</v>
      </c>
      <c r="DW877">
        <v>2.8571567018211299</v>
      </c>
      <c r="DX877">
        <v>4.4065548815312258E-2</v>
      </c>
      <c r="DY877">
        <v>6.6765983053503426</v>
      </c>
      <c r="DZ877">
        <v>-7.5938628792126834E-3</v>
      </c>
      <c r="EA877">
        <v>-9.375256546294658E-2</v>
      </c>
      <c r="EB877">
        <v>0.52058613489583483</v>
      </c>
      <c r="EC877">
        <v>8.3153743791077286</v>
      </c>
      <c r="ED877">
        <v>0.56910836455561498</v>
      </c>
    </row>
    <row r="878" spans="1:134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1.7511688005018731</v>
      </c>
      <c r="AI878">
        <v>1.5993184138884231E-2</v>
      </c>
      <c r="AJ878">
        <v>0.91689744875534795</v>
      </c>
      <c r="AK878">
        <v>1.9098851113304489</v>
      </c>
      <c r="AL878">
        <v>1.466410973441745E-2</v>
      </c>
      <c r="AM878">
        <v>6.5227762989248095E-2</v>
      </c>
      <c r="AN878">
        <v>521.06847717591415</v>
      </c>
      <c r="AO878">
        <v>152.47054672174411</v>
      </c>
      <c r="AP878">
        <v>136.86826847947719</v>
      </c>
      <c r="AQ878">
        <v>218.07460293623299</v>
      </c>
      <c r="AR878">
        <v>2.3224648444831642E-3</v>
      </c>
      <c r="AS878">
        <v>0</v>
      </c>
      <c r="AT878">
        <v>11.395487347300801</v>
      </c>
      <c r="AU878">
        <v>5.5617933770996633</v>
      </c>
      <c r="AV878">
        <v>30.545995157442039</v>
      </c>
      <c r="AW878">
        <v>0</v>
      </c>
      <c r="AX878">
        <v>-18.562918400586959</v>
      </c>
      <c r="AY878">
        <v>-28.94035748125556</v>
      </c>
      <c r="AZ878">
        <v>0</v>
      </c>
      <c r="BA878">
        <v>0</v>
      </c>
      <c r="BB878">
        <v>0</v>
      </c>
      <c r="BC878">
        <v>-4.4945016549684453</v>
      </c>
      <c r="BD878">
        <v>-23.526664930084149</v>
      </c>
      <c r="BE878">
        <v>-22.849673401563969</v>
      </c>
      <c r="BF878">
        <v>-4.0938983767748161</v>
      </c>
      <c r="BG878">
        <v>15.32014785896941</v>
      </c>
      <c r="BH878">
        <v>-1.317925937636492</v>
      </c>
      <c r="BI878">
        <v>26.133006077853619</v>
      </c>
      <c r="BJ878">
        <v>0</v>
      </c>
      <c r="BK878">
        <v>0</v>
      </c>
      <c r="BL878">
        <v>34.376091745780769</v>
      </c>
      <c r="BM878">
        <v>82.626937830769378</v>
      </c>
      <c r="BN878">
        <v>26.38346568351685</v>
      </c>
      <c r="BO878">
        <v>49.479522750325387</v>
      </c>
      <c r="BP878">
        <v>2.6829155830165798</v>
      </c>
      <c r="BQ878">
        <v>71.325280235403241</v>
      </c>
      <c r="BR878">
        <v>3.029830325014065</v>
      </c>
      <c r="BS878">
        <v>8.0055261997195579</v>
      </c>
      <c r="BT878">
        <v>0</v>
      </c>
      <c r="BU878">
        <v>3.8596162555447832E-4</v>
      </c>
      <c r="BV878">
        <v>3.0234700354602752E-4</v>
      </c>
      <c r="BW878">
        <v>8.9319347474476821E-5</v>
      </c>
      <c r="BX878">
        <v>4.3468209920024463E-4</v>
      </c>
      <c r="BY878">
        <v>0</v>
      </c>
      <c r="BZ878">
        <v>1.000999323583502E-4</v>
      </c>
      <c r="CA878">
        <v>1.095206158293108E-4</v>
      </c>
      <c r="CB878">
        <v>1.776471689831486E-5</v>
      </c>
      <c r="CC878">
        <v>0.40822360823038839</v>
      </c>
      <c r="CD878">
        <v>3.0724712161083429E-2</v>
      </c>
      <c r="CE878">
        <v>0.39279411477058618</v>
      </c>
      <c r="CF878">
        <v>0.12666396105560929</v>
      </c>
      <c r="CG878">
        <v>8.4722594208073168E-2</v>
      </c>
      <c r="CH878">
        <v>0</v>
      </c>
      <c r="CI878">
        <v>3.3424122651451518E-2</v>
      </c>
      <c r="CJ878">
        <v>5.0447720996552156E-4</v>
      </c>
      <c r="CK878">
        <v>0</v>
      </c>
      <c r="CL878">
        <v>1.354984049893681E-3</v>
      </c>
      <c r="CM878">
        <v>1.7869647743027459E-4</v>
      </c>
      <c r="CN878">
        <v>1.3721577775531861E-3</v>
      </c>
      <c r="CO878">
        <v>3.126895017761483E-4</v>
      </c>
      <c r="CP878">
        <v>1.6024562678339899E-4</v>
      </c>
      <c r="CQ878">
        <v>2.0252456075635231E-4</v>
      </c>
      <c r="CR878">
        <v>2.5535128624665279E-3</v>
      </c>
      <c r="CS878">
        <v>1.510515800010113E-4</v>
      </c>
      <c r="CT878">
        <v>5.7945587580774576E-4</v>
      </c>
      <c r="CU878">
        <v>1.563708201465529E-5</v>
      </c>
      <c r="CV878">
        <v>3.568270116946084E-3</v>
      </c>
      <c r="CW878">
        <v>7.4146399561889398E-5</v>
      </c>
      <c r="CX878">
        <v>6.5287953362683383E-3</v>
      </c>
      <c r="CY878">
        <v>8.0681969128491479E-6</v>
      </c>
      <c r="CZ878">
        <v>2.8006764852679781E-2</v>
      </c>
      <c r="DA878">
        <v>-3.753513902576626E-5</v>
      </c>
      <c r="DB878">
        <v>-1.8596439788319039E-4</v>
      </c>
      <c r="DC878">
        <v>-218.0468572060563</v>
      </c>
      <c r="DD878">
        <v>-9.9764738231897354E-2</v>
      </c>
      <c r="DE878">
        <v>-2.4783062833454221</v>
      </c>
      <c r="DF878">
        <v>2.3395305157997401</v>
      </c>
      <c r="DG878">
        <v>26.52913861444047</v>
      </c>
      <c r="DH878">
        <v>4.1566432175802089E-2</v>
      </c>
      <c r="DI878">
        <v>0.32504987718200312</v>
      </c>
      <c r="DJ878">
        <v>0.1161648247186851</v>
      </c>
      <c r="DK878">
        <v>0.62765755374996934</v>
      </c>
      <c r="DL878">
        <v>5.5801511007030929E-2</v>
      </c>
      <c r="DM878">
        <v>7.9839554213953209E-2</v>
      </c>
      <c r="DN878">
        <v>1.54073271266015E-2</v>
      </c>
      <c r="DO878">
        <v>0.2078018959177875</v>
      </c>
      <c r="DP878">
        <v>0.54443988442421443</v>
      </c>
      <c r="DQ878">
        <v>4.4675101603213694</v>
      </c>
      <c r="DR878">
        <v>1.848076756888172</v>
      </c>
      <c r="DS878">
        <v>2.546586721373616</v>
      </c>
      <c r="DT878">
        <v>4.1273544939612199</v>
      </c>
      <c r="DU878">
        <v>0.92670911141195678</v>
      </c>
      <c r="DV878">
        <v>0.16262708345282209</v>
      </c>
      <c r="DW878">
        <v>1.608788871621581</v>
      </c>
      <c r="DX878">
        <v>1.696035585186547E-2</v>
      </c>
      <c r="DY878">
        <v>2.569750886646283</v>
      </c>
      <c r="DZ878">
        <v>6.0771486571086124E-3</v>
      </c>
      <c r="EA878">
        <v>7.5027464462553428E-2</v>
      </c>
      <c r="EB878">
        <v>0.5046094067685819</v>
      </c>
      <c r="EC878">
        <v>7.6522671798766799</v>
      </c>
      <c r="ED878">
        <v>0.34259462843035138</v>
      </c>
    </row>
    <row r="879" spans="1:134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1.75745071679836</v>
      </c>
      <c r="AI879">
        <v>1.6328378987954931E-2</v>
      </c>
      <c r="AJ879">
        <v>0.89519096748154914</v>
      </c>
      <c r="AK879">
        <v>1.963213199186093</v>
      </c>
      <c r="AL879">
        <v>1.4617017383632769E-2</v>
      </c>
      <c r="AM879">
        <v>8.2861413914604054E-2</v>
      </c>
      <c r="AN879">
        <v>515.03950097736276</v>
      </c>
      <c r="AO879">
        <v>167.99204706071521</v>
      </c>
      <c r="AP879">
        <v>150.5735109974888</v>
      </c>
      <c r="AQ879">
        <v>232.95898394479951</v>
      </c>
      <c r="AR879">
        <v>2.297639256974837E-3</v>
      </c>
      <c r="AS879">
        <v>0</v>
      </c>
      <c r="AT879">
        <v>9.8508187419607616</v>
      </c>
      <c r="AU879">
        <v>5.1051235783748172</v>
      </c>
      <c r="AV879">
        <v>30.452745494358819</v>
      </c>
      <c r="AW879">
        <v>0</v>
      </c>
      <c r="AX879">
        <v>-16.87909348732471</v>
      </c>
      <c r="AY879">
        <v>-28.529594327369679</v>
      </c>
      <c r="AZ879">
        <v>0</v>
      </c>
      <c r="BA879">
        <v>0</v>
      </c>
      <c r="BB879">
        <v>0</v>
      </c>
      <c r="BC879">
        <v>-3.889982076672994</v>
      </c>
      <c r="BD879">
        <v>-20.89604751450301</v>
      </c>
      <c r="BE879">
        <v>-22.786727129018601</v>
      </c>
      <c r="BF879">
        <v>-4.0248299386667936</v>
      </c>
      <c r="BG879">
        <v>13.77019715145201</v>
      </c>
      <c r="BH879">
        <v>-1.2770725351486361</v>
      </c>
      <c r="BI879">
        <v>25.853092907348419</v>
      </c>
      <c r="BJ879">
        <v>0</v>
      </c>
      <c r="BK879">
        <v>0</v>
      </c>
      <c r="BL879">
        <v>34.156481292396762</v>
      </c>
      <c r="BM879">
        <v>79.14757058107304</v>
      </c>
      <c r="BN879">
        <v>26.733990212067329</v>
      </c>
      <c r="BO879">
        <v>49.481013326175592</v>
      </c>
      <c r="BP879">
        <v>2.9508691719098632</v>
      </c>
      <c r="BQ879">
        <v>71.324741624692379</v>
      </c>
      <c r="BR879">
        <v>3.049768878371578</v>
      </c>
      <c r="BS879">
        <v>8.2601114227224901</v>
      </c>
      <c r="BT879">
        <v>0</v>
      </c>
      <c r="BU879">
        <v>3.7205588156247882E-4</v>
      </c>
      <c r="BV879">
        <v>2.6617134210013088E-4</v>
      </c>
      <c r="BW879">
        <v>8.8155254732630035E-5</v>
      </c>
      <c r="BX879">
        <v>4.2578124875243659E-4</v>
      </c>
      <c r="BY879">
        <v>0</v>
      </c>
      <c r="BZ879">
        <v>9.8287409922971004E-5</v>
      </c>
      <c r="CA879">
        <v>1.083475298582161E-4</v>
      </c>
      <c r="CB879">
        <v>1.8241140290372279E-5</v>
      </c>
      <c r="CC879">
        <v>0.38350015670526399</v>
      </c>
      <c r="CD879">
        <v>2.945586890535673E-2</v>
      </c>
      <c r="CE879">
        <v>0.47049534277365268</v>
      </c>
      <c r="CF879">
        <v>0.12543616166777019</v>
      </c>
      <c r="CG879">
        <v>7.3419704845494344E-2</v>
      </c>
      <c r="CH879">
        <v>0</v>
      </c>
      <c r="CI879">
        <v>5.2878714062969963E-2</v>
      </c>
      <c r="CJ879">
        <v>4.9907370549043804E-4</v>
      </c>
      <c r="CK879">
        <v>0</v>
      </c>
      <c r="CL879">
        <v>1.198824765901023E-3</v>
      </c>
      <c r="CM879">
        <v>1.8560474025651469E-4</v>
      </c>
      <c r="CN879">
        <v>1.3856062193989169E-3</v>
      </c>
      <c r="CO879">
        <v>2.9536185064966709E-4</v>
      </c>
      <c r="CP879">
        <v>3.4467367101634902E-4</v>
      </c>
      <c r="CQ879">
        <v>2.2147081835352899E-4</v>
      </c>
      <c r="CR879">
        <v>2.5154832864465022E-3</v>
      </c>
      <c r="CS879">
        <v>1.514249759694516E-4</v>
      </c>
      <c r="CT879">
        <v>5.8719918646392573E-4</v>
      </c>
      <c r="CU879">
        <v>1.55095273787388E-5</v>
      </c>
      <c r="CV879">
        <v>4.8222693114131129E-3</v>
      </c>
      <c r="CW879">
        <v>7.5363780642894961E-5</v>
      </c>
      <c r="CX879">
        <v>6.2619359006236552E-3</v>
      </c>
      <c r="CY879">
        <v>8.1490646061708747E-6</v>
      </c>
      <c r="CZ879">
        <v>2.8696321460280429E-2</v>
      </c>
      <c r="DA879">
        <v>-4.3231701438016001E-5</v>
      </c>
      <c r="DB879">
        <v>-7.7769996649956337E-5</v>
      </c>
      <c r="DC879">
        <v>-232.93045185673881</v>
      </c>
      <c r="DD879">
        <v>4.5513889119029054</v>
      </c>
      <c r="DE879">
        <v>-2.6575821224197438</v>
      </c>
      <c r="DF879">
        <v>2.9675028006883548</v>
      </c>
      <c r="DG879">
        <v>32.921221090884323</v>
      </c>
      <c r="DH879">
        <v>4.1064135289627213E-2</v>
      </c>
      <c r="DI879">
        <v>0.31864507646336099</v>
      </c>
      <c r="DJ879">
        <v>0.11378015132779749</v>
      </c>
      <c r="DK879">
        <v>0.62277317557430645</v>
      </c>
      <c r="DL879">
        <v>5.556246040932273E-2</v>
      </c>
      <c r="DM879">
        <v>0.1082643935824988</v>
      </c>
      <c r="DN879">
        <v>1.533881391541583E-2</v>
      </c>
      <c r="DO879">
        <v>0.43778743712476598</v>
      </c>
      <c r="DP879">
        <v>0.53786076650764481</v>
      </c>
      <c r="DQ879">
        <v>4.3794820935722614</v>
      </c>
      <c r="DR879">
        <v>1.8101387711240511</v>
      </c>
      <c r="DS879">
        <v>2.5267693981692738</v>
      </c>
      <c r="DT879">
        <v>4.109673134784213</v>
      </c>
      <c r="DU879">
        <v>1.256640282654004</v>
      </c>
      <c r="DV879">
        <v>0.1619039142994993</v>
      </c>
      <c r="DW879">
        <v>3.3893220938691559</v>
      </c>
      <c r="DX879">
        <v>4.5645340040869287E-2</v>
      </c>
      <c r="DY879">
        <v>6.915960612252924</v>
      </c>
      <c r="DZ879">
        <v>-2.5973372927994329E-2</v>
      </c>
      <c r="EA879">
        <v>-0.32066293327353002</v>
      </c>
      <c r="EB879">
        <v>0.63435271136733185</v>
      </c>
      <c r="EC879">
        <v>8.1541329569248155</v>
      </c>
      <c r="ED879">
        <v>0.60026247852105197</v>
      </c>
    </row>
    <row r="880" spans="1:134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1.8414956030228311</v>
      </c>
      <c r="AI880">
        <v>1.5713982492736089E-2</v>
      </c>
      <c r="AJ880">
        <v>0.94883935127085828</v>
      </c>
      <c r="AK880">
        <v>1.9407875835683801</v>
      </c>
      <c r="AL880">
        <v>1.4910044954289339E-2</v>
      </c>
      <c r="AM880">
        <v>3.9563285907110383E-2</v>
      </c>
      <c r="AN880">
        <v>521.83238524867238</v>
      </c>
      <c r="AO880">
        <v>163.2164899302779</v>
      </c>
      <c r="AP880">
        <v>149.81384413622209</v>
      </c>
      <c r="AQ880">
        <v>228.9921023425251</v>
      </c>
      <c r="AR880">
        <v>2.3756167866374029E-3</v>
      </c>
      <c r="AS880">
        <v>0</v>
      </c>
      <c r="AT880">
        <v>10.341838111182931</v>
      </c>
      <c r="AU880">
        <v>6.1934279356493622</v>
      </c>
      <c r="AV880">
        <v>30.76241565864218</v>
      </c>
      <c r="AW880">
        <v>0</v>
      </c>
      <c r="AX880">
        <v>-17.960797220505309</v>
      </c>
      <c r="AY880">
        <v>-29.336884484969161</v>
      </c>
      <c r="AZ880">
        <v>0</v>
      </c>
      <c r="BA880">
        <v>0</v>
      </c>
      <c r="BB880">
        <v>0</v>
      </c>
      <c r="BC880">
        <v>-4.0813769344782633</v>
      </c>
      <c r="BD880">
        <v>-23.043831922388151</v>
      </c>
      <c r="BE880">
        <v>-23.015680769187469</v>
      </c>
      <c r="BF880">
        <v>-4.1235931375104604</v>
      </c>
      <c r="BG880">
        <v>14.748447101416399</v>
      </c>
      <c r="BH880">
        <v>-1.372040447809546</v>
      </c>
      <c r="BI880">
        <v>26.071972160476459</v>
      </c>
      <c r="BJ880">
        <v>0</v>
      </c>
      <c r="BK880">
        <v>0</v>
      </c>
      <c r="BL880">
        <v>34.173813099005983</v>
      </c>
      <c r="BM880">
        <v>83.589461492113728</v>
      </c>
      <c r="BN880">
        <v>26.19765573291453</v>
      </c>
      <c r="BO880">
        <v>48.981338653267073</v>
      </c>
      <c r="BP880">
        <v>2.703430458476936</v>
      </c>
      <c r="BQ880">
        <v>71.611858022275712</v>
      </c>
      <c r="BR880">
        <v>2.9903434348527602</v>
      </c>
      <c r="BS880">
        <v>8.0688885392819802</v>
      </c>
      <c r="BT880">
        <v>0</v>
      </c>
      <c r="BU880">
        <v>3.8708811681303961E-4</v>
      </c>
      <c r="BV880">
        <v>2.9386881203453561E-4</v>
      </c>
      <c r="BW880">
        <v>8.9543783935119883E-5</v>
      </c>
      <c r="BX880">
        <v>4.3502149844742532E-4</v>
      </c>
      <c r="BY880">
        <v>0</v>
      </c>
      <c r="BZ880">
        <v>1.021092535840623E-4</v>
      </c>
      <c r="CA880">
        <v>1.0926482925054109E-4</v>
      </c>
      <c r="CB880">
        <v>1.8351435938071189E-5</v>
      </c>
      <c r="CC880">
        <v>0.40216010072523362</v>
      </c>
      <c r="CD880">
        <v>2.9854960712104282E-2</v>
      </c>
      <c r="CE880">
        <v>0.49491816410489609</v>
      </c>
      <c r="CF880">
        <v>0.12724652785461399</v>
      </c>
      <c r="CG880">
        <v>8.2501349995537501E-2</v>
      </c>
      <c r="CH880">
        <v>0</v>
      </c>
      <c r="CI880">
        <v>2.395558194893662E-2</v>
      </c>
      <c r="CJ880">
        <v>5.0329899800399054E-4</v>
      </c>
      <c r="CK880">
        <v>0</v>
      </c>
      <c r="CL880">
        <v>1.2964247694569691E-3</v>
      </c>
      <c r="CM880">
        <v>1.812654204012091E-4</v>
      </c>
      <c r="CN880">
        <v>1.357193106158202E-3</v>
      </c>
      <c r="CO880">
        <v>2.8787490955012139E-4</v>
      </c>
      <c r="CP880">
        <v>2.5609790835117639E-4</v>
      </c>
      <c r="CQ880">
        <v>2.2504385554761639E-4</v>
      </c>
      <c r="CR880">
        <v>2.569659290987931E-3</v>
      </c>
      <c r="CS880">
        <v>1.5139373980127839E-4</v>
      </c>
      <c r="CT880">
        <v>5.69030153245238E-4</v>
      </c>
      <c r="CU880">
        <v>1.542394685175116E-5</v>
      </c>
      <c r="CV880">
        <v>4.9513781667423198E-3</v>
      </c>
      <c r="CW880">
        <v>7.3326451565419764E-5</v>
      </c>
      <c r="CX880">
        <v>6.3195367820733043E-3</v>
      </c>
      <c r="CY880">
        <v>7.9088316432463249E-6</v>
      </c>
      <c r="CZ880">
        <v>2.8937230117731121E-2</v>
      </c>
      <c r="DA880">
        <v>-4.634212409178118E-5</v>
      </c>
      <c r="DB880">
        <v>-3.5616639729900559E-4</v>
      </c>
      <c r="DC880">
        <v>-228.96361396305289</v>
      </c>
      <c r="DD880">
        <v>0.20064596459269521</v>
      </c>
      <c r="DE880">
        <v>-2.517988712632468</v>
      </c>
      <c r="DF880">
        <v>2.498529358539435</v>
      </c>
      <c r="DG880">
        <v>26.579434697453419</v>
      </c>
      <c r="DH880">
        <v>4.1899136060259308E-2</v>
      </c>
      <c r="DI880">
        <v>0.33051546630278478</v>
      </c>
      <c r="DJ880">
        <v>0.118228808836076</v>
      </c>
      <c r="DK880">
        <v>0.63532951586991049</v>
      </c>
      <c r="DL880">
        <v>5.6203278607699469E-2</v>
      </c>
      <c r="DM880">
        <v>0.1165333483209194</v>
      </c>
      <c r="DN880">
        <v>1.5507670972702829E-2</v>
      </c>
      <c r="DO880">
        <v>0.33800102982760039</v>
      </c>
      <c r="DP880">
        <v>0.54879766196055113</v>
      </c>
      <c r="DQ880">
        <v>4.5426296316496497</v>
      </c>
      <c r="DR880">
        <v>1.880912867846664</v>
      </c>
      <c r="DS880">
        <v>2.5777140721794769</v>
      </c>
      <c r="DT880">
        <v>4.1570712038176687</v>
      </c>
      <c r="DU880">
        <v>1.3526192215821</v>
      </c>
      <c r="DV880">
        <v>0.16368623062999371</v>
      </c>
      <c r="DW880">
        <v>2.616782166407229</v>
      </c>
      <c r="DX880">
        <v>0</v>
      </c>
      <c r="DY880">
        <v>0</v>
      </c>
      <c r="DZ880">
        <v>-3.7174964004557907E-2</v>
      </c>
      <c r="EA880">
        <v>-0.45895590977293788</v>
      </c>
      <c r="EB880">
        <v>0.65568845992616054</v>
      </c>
      <c r="EC880">
        <v>9.1981775511530213</v>
      </c>
      <c r="ED880">
        <v>0.22779760781987959</v>
      </c>
    </row>
    <row r="881" spans="1:134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1.738332558189182</v>
      </c>
      <c r="AI881">
        <v>1.7107484018480348E-2</v>
      </c>
      <c r="AJ881">
        <v>0.96191115150852669</v>
      </c>
      <c r="AK881">
        <v>1.8071653709438029</v>
      </c>
      <c r="AL881">
        <v>1.6455879651630149E-2</v>
      </c>
      <c r="AM881">
        <v>2.915329616847024E-2</v>
      </c>
      <c r="AN881">
        <v>514.52115959155617</v>
      </c>
      <c r="AO881">
        <v>157.84683792067511</v>
      </c>
      <c r="AP881">
        <v>134.07763656337741</v>
      </c>
      <c r="AQ881">
        <v>222.6728419212381</v>
      </c>
      <c r="AR881">
        <v>2.3044336122194161E-3</v>
      </c>
      <c r="AS881">
        <v>0</v>
      </c>
      <c r="AT881">
        <v>8.6228316733315076</v>
      </c>
      <c r="AU881">
        <v>4.8646266139015237</v>
      </c>
      <c r="AV881">
        <v>30.765540350026949</v>
      </c>
      <c r="AW881">
        <v>0</v>
      </c>
      <c r="AX881">
        <v>-14.58057653188685</v>
      </c>
      <c r="AY881">
        <v>-29.672422105373141</v>
      </c>
      <c r="AZ881">
        <v>0</v>
      </c>
      <c r="BA881">
        <v>0</v>
      </c>
      <c r="BB881">
        <v>0</v>
      </c>
      <c r="BC881">
        <v>-3.407156130550518</v>
      </c>
      <c r="BD881">
        <v>-20.910514175111281</v>
      </c>
      <c r="BE881">
        <v>-23.01081683808945</v>
      </c>
      <c r="BF881">
        <v>-4.0223833288909274</v>
      </c>
      <c r="BG881">
        <v>13.42499660447524</v>
      </c>
      <c r="BH881">
        <v>-1.222516845985302</v>
      </c>
      <c r="BI881">
        <v>25.162334195070301</v>
      </c>
      <c r="BJ881">
        <v>0</v>
      </c>
      <c r="BK881">
        <v>0</v>
      </c>
      <c r="BL881">
        <v>34.015954621517587</v>
      </c>
      <c r="BM881">
        <v>73.223647879208514</v>
      </c>
      <c r="BN881">
        <v>27.965752116059679</v>
      </c>
      <c r="BO881">
        <v>50.954780331111593</v>
      </c>
      <c r="BP881">
        <v>3.819744413408606</v>
      </c>
      <c r="BQ881">
        <v>73.689725010700244</v>
      </c>
      <c r="BR881">
        <v>3.0892006690827851</v>
      </c>
      <c r="BS881">
        <v>8.43161406517277</v>
      </c>
      <c r="BT881">
        <v>0</v>
      </c>
      <c r="BU881">
        <v>3.515552563174817E-4</v>
      </c>
      <c r="BV881">
        <v>2.4174889909086829E-4</v>
      </c>
      <c r="BW881">
        <v>9.1825027708436453E-5</v>
      </c>
      <c r="BX881">
        <v>4.2672121426190528E-4</v>
      </c>
      <c r="BY881">
        <v>0</v>
      </c>
      <c r="BZ881">
        <v>1.0035466013524389E-4</v>
      </c>
      <c r="CA881">
        <v>1.0545263444003179E-4</v>
      </c>
      <c r="CB881">
        <v>1.7710963365751821E-5</v>
      </c>
      <c r="CC881">
        <v>0.36437323316032982</v>
      </c>
      <c r="CD881">
        <v>2.7862308464128491E-2</v>
      </c>
      <c r="CE881">
        <v>0.39983178727256091</v>
      </c>
      <c r="CF881">
        <v>0.12473478446429551</v>
      </c>
      <c r="CG881">
        <v>7.4595304206726012E-2</v>
      </c>
      <c r="CH881">
        <v>0</v>
      </c>
      <c r="CI881">
        <v>9.7324761448160213E-2</v>
      </c>
      <c r="CJ881">
        <v>4.8573914968421761E-4</v>
      </c>
      <c r="CK881">
        <v>0</v>
      </c>
      <c r="CL881">
        <v>1.2761379745702449E-3</v>
      </c>
      <c r="CM881">
        <v>1.8234438601059629E-4</v>
      </c>
      <c r="CN881">
        <v>1.4621076475591719E-3</v>
      </c>
      <c r="CO881">
        <v>2.9430961075745159E-4</v>
      </c>
      <c r="CP881">
        <v>3.1520607574047238E-4</v>
      </c>
      <c r="CQ881">
        <v>2.126681386581063E-4</v>
      </c>
      <c r="CR881">
        <v>2.688834641684395E-3</v>
      </c>
      <c r="CS881">
        <v>1.6198702829927809E-4</v>
      </c>
      <c r="CT881">
        <v>5.9175003875176172E-4</v>
      </c>
      <c r="CU881">
        <v>1.33459992589934E-5</v>
      </c>
      <c r="CV881">
        <v>3.836075193420903E-3</v>
      </c>
      <c r="CW881">
        <v>8.0040645460591536E-5</v>
      </c>
      <c r="CX881">
        <v>6.2335092630523559E-3</v>
      </c>
      <c r="CY881">
        <v>8.3097747403729849E-6</v>
      </c>
      <c r="CZ881">
        <v>2.9738495854844779E-2</v>
      </c>
      <c r="DA881">
        <v>-4.2820880265992517E-5</v>
      </c>
      <c r="DB881">
        <v>-2.0517763893316421E-4</v>
      </c>
      <c r="DC881">
        <v>-222.64339424478271</v>
      </c>
      <c r="DD881">
        <v>-0.25179293844848871</v>
      </c>
      <c r="DE881">
        <v>0.5785328063472317</v>
      </c>
      <c r="DF881">
        <v>3.521153045456022</v>
      </c>
      <c r="DG881">
        <v>41.496711670277669</v>
      </c>
      <c r="DH881">
        <v>4.1099699567399367E-2</v>
      </c>
      <c r="DI881">
        <v>0.30558818110085628</v>
      </c>
      <c r="DJ881">
        <v>0.1085984023238136</v>
      </c>
      <c r="DK881">
        <v>0.62418975309801328</v>
      </c>
      <c r="DL881">
        <v>5.6302335270905148E-2</v>
      </c>
      <c r="DM881">
        <v>8.3882325019362228E-2</v>
      </c>
      <c r="DN881">
        <v>1.554879054052466E-2</v>
      </c>
      <c r="DO881">
        <v>0.38212609319690638</v>
      </c>
      <c r="DP881">
        <v>0.53832658977575731</v>
      </c>
      <c r="DQ881">
        <v>4.2000271336136663</v>
      </c>
      <c r="DR881">
        <v>1.727701855151581</v>
      </c>
      <c r="DS881">
        <v>2.5325168594881329</v>
      </c>
      <c r="DT881">
        <v>4.1643979223358691</v>
      </c>
      <c r="DU881">
        <v>0.97363412968902585</v>
      </c>
      <c r="DV881">
        <v>0.16412025499598251</v>
      </c>
      <c r="DW881">
        <v>2.958395560234115</v>
      </c>
      <c r="DX881">
        <v>0.11545762675642771</v>
      </c>
      <c r="DY881">
        <v>17.493579811579959</v>
      </c>
      <c r="DZ881">
        <v>1.038830006933905E-2</v>
      </c>
      <c r="EA881">
        <v>0.1282522212727151</v>
      </c>
      <c r="EB881">
        <v>0.61084859840674277</v>
      </c>
      <c r="EC881">
        <v>6.6157593321408674</v>
      </c>
      <c r="ED881">
        <v>1.1671229401057319</v>
      </c>
    </row>
    <row r="882" spans="1:134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1.71413163898206</v>
      </c>
      <c r="AI882">
        <v>1.6617718997984931E-2</v>
      </c>
      <c r="AJ882">
        <v>0.92573183558791872</v>
      </c>
      <c r="AK882">
        <v>1.8516502996039299</v>
      </c>
      <c r="AL882">
        <v>1.5383551511288821E-2</v>
      </c>
      <c r="AM882">
        <v>5.8094731870808908E-2</v>
      </c>
      <c r="AN882">
        <v>518.20543062833701</v>
      </c>
      <c r="AO882">
        <v>159.872184716405</v>
      </c>
      <c r="AP882">
        <v>138.5913263710033</v>
      </c>
      <c r="AQ882">
        <v>225.17151025308101</v>
      </c>
      <c r="AR882">
        <v>2.335527025630954E-3</v>
      </c>
      <c r="AS882">
        <v>0</v>
      </c>
      <c r="AT882">
        <v>10.449704539249829</v>
      </c>
      <c r="AU882">
        <v>5.4140107801345243</v>
      </c>
      <c r="AV882">
        <v>30.58012686660275</v>
      </c>
      <c r="AW882">
        <v>0</v>
      </c>
      <c r="AX882">
        <v>-18.139269051357001</v>
      </c>
      <c r="AY882">
        <v>-28.3045731346301</v>
      </c>
      <c r="AZ882">
        <v>0</v>
      </c>
      <c r="BA882">
        <v>0</v>
      </c>
      <c r="BB882">
        <v>0</v>
      </c>
      <c r="BC882">
        <v>-4.1235196961790628</v>
      </c>
      <c r="BD882">
        <v>-22.21582796137465</v>
      </c>
      <c r="BE882">
        <v>-22.874511475609928</v>
      </c>
      <c r="BF882">
        <v>-4.0295987977243559</v>
      </c>
      <c r="BG882">
        <v>14.460187092446651</v>
      </c>
      <c r="BH882">
        <v>-1.2755288334690009</v>
      </c>
      <c r="BI882">
        <v>25.60350929879462</v>
      </c>
      <c r="BJ882">
        <v>0</v>
      </c>
      <c r="BK882">
        <v>0</v>
      </c>
      <c r="BL882">
        <v>34.288675047755447</v>
      </c>
      <c r="BM882">
        <v>79.086135046626126</v>
      </c>
      <c r="BN882">
        <v>27.156932351739961</v>
      </c>
      <c r="BO882">
        <v>50.0603025237045</v>
      </c>
      <c r="BP882">
        <v>2.8578556080423558</v>
      </c>
      <c r="BQ882">
        <v>71.837342411534834</v>
      </c>
      <c r="BR882">
        <v>3.0655852233902361</v>
      </c>
      <c r="BS882">
        <v>8.270414109697839</v>
      </c>
      <c r="BT882">
        <v>0</v>
      </c>
      <c r="BU882">
        <v>3.6909404958366171E-4</v>
      </c>
      <c r="BV882">
        <v>2.7095985898362358E-4</v>
      </c>
      <c r="BW882">
        <v>8.8457728281232084E-5</v>
      </c>
      <c r="BX882">
        <v>4.265448777429456E-4</v>
      </c>
      <c r="BY882">
        <v>0</v>
      </c>
      <c r="BZ882">
        <v>9.7663054361650249E-5</v>
      </c>
      <c r="CA882">
        <v>1.0730155181694979E-4</v>
      </c>
      <c r="CB882">
        <v>1.78249685670832E-5</v>
      </c>
      <c r="CC882">
        <v>0.40101245215011322</v>
      </c>
      <c r="CD882">
        <v>2.7819903711188001E-2</v>
      </c>
      <c r="CE882">
        <v>0.37741485525151419</v>
      </c>
      <c r="CF882">
        <v>0.12688994992224281</v>
      </c>
      <c r="CG882">
        <v>8.2583138060899342E-2</v>
      </c>
      <c r="CH882">
        <v>0</v>
      </c>
      <c r="CI882">
        <v>7.6743390474726045E-2</v>
      </c>
      <c r="CJ882">
        <v>4.9425568944891384E-4</v>
      </c>
      <c r="CK882">
        <v>0</v>
      </c>
      <c r="CL882">
        <v>1.3723433822678201E-3</v>
      </c>
      <c r="CM882">
        <v>1.778142411659913E-4</v>
      </c>
      <c r="CN882">
        <v>1.419013306707032E-3</v>
      </c>
      <c r="CO882">
        <v>2.8448910125752907E-4</v>
      </c>
      <c r="CP882">
        <v>2.7292517344423248E-4</v>
      </c>
      <c r="CQ882">
        <v>1.9515060039847391E-4</v>
      </c>
      <c r="CR882">
        <v>2.287004823689865E-3</v>
      </c>
      <c r="CS882">
        <v>1.5312928833608841E-4</v>
      </c>
      <c r="CT882">
        <v>6.1242821831307751E-4</v>
      </c>
      <c r="CU882">
        <v>1.483640743725711E-5</v>
      </c>
      <c r="CV882">
        <v>3.7118440131007238E-3</v>
      </c>
      <c r="CW882">
        <v>7.7180006456102786E-5</v>
      </c>
      <c r="CX882">
        <v>6.6639122445234606E-3</v>
      </c>
      <c r="CY882">
        <v>8.2134021604173579E-6</v>
      </c>
      <c r="CZ882">
        <v>2.8484957764850442E-2</v>
      </c>
      <c r="DA882">
        <v>-3.8956120299822978E-5</v>
      </c>
      <c r="DB882">
        <v>1.8561867771144341E-4</v>
      </c>
      <c r="DC882">
        <v>-225.14291758887899</v>
      </c>
      <c r="DD882">
        <v>-5.0765816122293472E-2</v>
      </c>
      <c r="DE882">
        <v>-3.3844840479850258</v>
      </c>
      <c r="DF882">
        <v>3.1664578905731098</v>
      </c>
      <c r="DG882">
        <v>37.40816745476944</v>
      </c>
      <c r="DH882">
        <v>4.1205863381625053E-2</v>
      </c>
      <c r="DI882">
        <v>0.31375097421810477</v>
      </c>
      <c r="DJ882">
        <v>0.1117990641442681</v>
      </c>
      <c r="DK882">
        <v>0.62247248236201136</v>
      </c>
      <c r="DL882">
        <v>5.5894671522565671E-2</v>
      </c>
      <c r="DM882">
        <v>8.2064376012183943E-2</v>
      </c>
      <c r="DN882">
        <v>1.5434962320305289E-2</v>
      </c>
      <c r="DO882">
        <v>0.34062023255299312</v>
      </c>
      <c r="DP882">
        <v>0.5397171304529701</v>
      </c>
      <c r="DQ882">
        <v>4.3122171811967016</v>
      </c>
      <c r="DR882">
        <v>1.7786214750224469</v>
      </c>
      <c r="DS882">
        <v>2.5255493995616529</v>
      </c>
      <c r="DT882">
        <v>4.1342451043678743</v>
      </c>
      <c r="DU882">
        <v>0.95253293585570653</v>
      </c>
      <c r="DV882">
        <v>0.1629187778470394</v>
      </c>
      <c r="DW882">
        <v>2.6370598649263979</v>
      </c>
      <c r="DX882">
        <v>8.8603058835363943E-2</v>
      </c>
      <c r="DY882">
        <v>13.42470588414605</v>
      </c>
      <c r="DZ882">
        <v>5.4694190022311275E-4</v>
      </c>
      <c r="EA882">
        <v>6.7524535431711793E-3</v>
      </c>
      <c r="EB882">
        <v>0.55336036187150928</v>
      </c>
      <c r="EC882">
        <v>6.9338472478494273</v>
      </c>
      <c r="ED882">
        <v>0.94070490145195684</v>
      </c>
    </row>
    <row r="883" spans="1:134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1.677887804021811</v>
      </c>
      <c r="AI883">
        <v>1.7346875403285469E-2</v>
      </c>
      <c r="AJ883">
        <v>0.9216875285371694</v>
      </c>
      <c r="AK883">
        <v>1.820451877329764</v>
      </c>
      <c r="AL883">
        <v>1.5988398718296399E-2</v>
      </c>
      <c r="AM883">
        <v>6.1354256745554663E-2</v>
      </c>
      <c r="AN883">
        <v>541.52191501678942</v>
      </c>
      <c r="AO883">
        <v>161.5162191352133</v>
      </c>
      <c r="AP883">
        <v>138.92103256990291</v>
      </c>
      <c r="AQ883">
        <v>229.7150555888602</v>
      </c>
      <c r="AR883">
        <v>2.4046694991533648E-3</v>
      </c>
      <c r="AS883">
        <v>0</v>
      </c>
      <c r="AT883">
        <v>10.26920687203787</v>
      </c>
      <c r="AU883">
        <v>4.9833976773840396</v>
      </c>
      <c r="AV883">
        <v>30.51615619801364</v>
      </c>
      <c r="AW883">
        <v>0</v>
      </c>
      <c r="AX883">
        <v>-18.06147293166411</v>
      </c>
      <c r="AY883">
        <v>-27.70728781577143</v>
      </c>
      <c r="AZ883">
        <v>0</v>
      </c>
      <c r="BA883">
        <v>0</v>
      </c>
      <c r="BB883">
        <v>0</v>
      </c>
      <c r="BC883">
        <v>-4.0506640609989297</v>
      </c>
      <c r="BD883">
        <v>-20.996312624214472</v>
      </c>
      <c r="BE883">
        <v>-22.823143431992619</v>
      </c>
      <c r="BF883">
        <v>-3.9951324454114521</v>
      </c>
      <c r="BG883">
        <v>14.175540881433269</v>
      </c>
      <c r="BH883">
        <v>-1.258087738883918</v>
      </c>
      <c r="BI883">
        <v>25.788500773680092</v>
      </c>
      <c r="BJ883">
        <v>0</v>
      </c>
      <c r="BK883">
        <v>0</v>
      </c>
      <c r="BL883">
        <v>34.334431508120907</v>
      </c>
      <c r="BM883">
        <v>87.251666750463073</v>
      </c>
      <c r="BN883">
        <v>28.089481910582119</v>
      </c>
      <c r="BO883">
        <v>51.122172566977063</v>
      </c>
      <c r="BP883">
        <v>3.512316874383115</v>
      </c>
      <c r="BQ883">
        <v>72.893940669732643</v>
      </c>
      <c r="BR883">
        <v>3.1684165129188151</v>
      </c>
      <c r="BS883">
        <v>8.5391046092016776</v>
      </c>
      <c r="BT883">
        <v>0</v>
      </c>
      <c r="BU883">
        <v>3.5476110105925888E-4</v>
      </c>
      <c r="BV883">
        <v>2.9153731451438559E-4</v>
      </c>
      <c r="BW883">
        <v>9.0050072238329488E-5</v>
      </c>
      <c r="BX883">
        <v>4.2313190544318108E-4</v>
      </c>
      <c r="BY883">
        <v>0</v>
      </c>
      <c r="BZ883">
        <v>9.5769765072050442E-5</v>
      </c>
      <c r="CA883">
        <v>1.080768311779338E-4</v>
      </c>
      <c r="CB883">
        <v>1.7903892144090389E-5</v>
      </c>
      <c r="CC883">
        <v>0.38403342832215442</v>
      </c>
      <c r="CD883">
        <v>2.8087901799325951E-2</v>
      </c>
      <c r="CE883">
        <v>0.34026333412638382</v>
      </c>
      <c r="CF883">
        <v>0.1274564629473767</v>
      </c>
      <c r="CG883">
        <v>8.1788340435892809E-2</v>
      </c>
      <c r="CH883">
        <v>0</v>
      </c>
      <c r="CI883">
        <v>7.9953785167730634E-2</v>
      </c>
      <c r="CJ883">
        <v>4.9782680495088127E-4</v>
      </c>
      <c r="CK883">
        <v>0</v>
      </c>
      <c r="CL883">
        <v>1.4187721509829269E-3</v>
      </c>
      <c r="CM883">
        <v>1.940045738209591E-4</v>
      </c>
      <c r="CN883">
        <v>1.468464975435729E-3</v>
      </c>
      <c r="CO883">
        <v>2.9323275903166579E-4</v>
      </c>
      <c r="CP883">
        <v>3.8815944586377289E-4</v>
      </c>
      <c r="CQ883">
        <v>1.7808177460274289E-4</v>
      </c>
      <c r="CR883">
        <v>2.647921505934972E-3</v>
      </c>
      <c r="CS883">
        <v>1.567495244644873E-4</v>
      </c>
      <c r="CT883">
        <v>6.620054604053921E-4</v>
      </c>
      <c r="CU883">
        <v>1.4922216340709191E-5</v>
      </c>
      <c r="CV883">
        <v>2.8664247095981261E-3</v>
      </c>
      <c r="CW883">
        <v>8.0500946250493561E-5</v>
      </c>
      <c r="CX883">
        <v>6.6617800318009733E-3</v>
      </c>
      <c r="CY883">
        <v>8.6357395578986329E-6</v>
      </c>
      <c r="CZ883">
        <v>2.9106110462219462E-2</v>
      </c>
      <c r="DA883">
        <v>-3.3293113498335257E-5</v>
      </c>
      <c r="DB883">
        <v>-3.0966814940119799E-4</v>
      </c>
      <c r="DC883">
        <v>-229.68632573277441</v>
      </c>
      <c r="DD883">
        <v>-9.2531125992536545E-2</v>
      </c>
      <c r="DE883">
        <v>-3.841750857956638</v>
      </c>
      <c r="DF883">
        <v>3.164927292925972</v>
      </c>
      <c r="DG883">
        <v>39.071877638669058</v>
      </c>
      <c r="DH883">
        <v>4.0688692501957967E-2</v>
      </c>
      <c r="DI883">
        <v>0.30149020853312319</v>
      </c>
      <c r="DJ883">
        <v>0.1070997161733962</v>
      </c>
      <c r="DK883">
        <v>0.61365841174589508</v>
      </c>
      <c r="DL883">
        <v>5.5820632891963588E-2</v>
      </c>
      <c r="DM883">
        <v>5.9481500015309698E-2</v>
      </c>
      <c r="DN883">
        <v>1.542239777049682E-2</v>
      </c>
      <c r="DO883">
        <v>0.46407391406470477</v>
      </c>
      <c r="DP883">
        <v>0.53294319198351847</v>
      </c>
      <c r="DQ883">
        <v>4.1437042878960062</v>
      </c>
      <c r="DR883">
        <v>1.7038591209403939</v>
      </c>
      <c r="DS883">
        <v>2.4897881870053031</v>
      </c>
      <c r="DT883">
        <v>4.1287688427178324</v>
      </c>
      <c r="DU883">
        <v>0.69041026803484462</v>
      </c>
      <c r="DV883">
        <v>0.16278615678477079</v>
      </c>
      <c r="DW883">
        <v>3.5928303024364241</v>
      </c>
      <c r="DX883">
        <v>9.1891832256538228E-2</v>
      </c>
      <c r="DY883">
        <v>13.92300488735428</v>
      </c>
      <c r="DZ883">
        <v>-1.168514631078155E-2</v>
      </c>
      <c r="EA883">
        <v>-0.1442628688285239</v>
      </c>
      <c r="EB883">
        <v>0.47388968678237831</v>
      </c>
      <c r="EC883">
        <v>7.8480452623442192</v>
      </c>
      <c r="ED883">
        <v>0.95309544650098932</v>
      </c>
    </row>
    <row r="884" spans="1:134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1.7160499944523271</v>
      </c>
      <c r="AI884">
        <v>1.67612773711538E-2</v>
      </c>
      <c r="AJ884">
        <v>0.92622107320368607</v>
      </c>
      <c r="AK884">
        <v>1.8527434293404941</v>
      </c>
      <c r="AL884">
        <v>1.5524648314974731E-2</v>
      </c>
      <c r="AM884">
        <v>5.7700278031449503E-2</v>
      </c>
      <c r="AN884">
        <v>523.33894917671978</v>
      </c>
      <c r="AO884">
        <v>172.82698418481439</v>
      </c>
      <c r="AP884">
        <v>150.3241808971039</v>
      </c>
      <c r="AQ884">
        <v>238.86359232501471</v>
      </c>
      <c r="AR884">
        <v>2.318955091128983E-3</v>
      </c>
      <c r="AS884">
        <v>0</v>
      </c>
      <c r="AT884">
        <v>9.8688218903044813</v>
      </c>
      <c r="AU884">
        <v>5.4274153742879454</v>
      </c>
      <c r="AV884">
        <v>30.584689642000569</v>
      </c>
      <c r="AW884">
        <v>0</v>
      </c>
      <c r="AX884">
        <v>-17.277053465738991</v>
      </c>
      <c r="AY884">
        <v>-28.603873440854009</v>
      </c>
      <c r="AZ884">
        <v>0</v>
      </c>
      <c r="BA884">
        <v>0</v>
      </c>
      <c r="BB884">
        <v>0</v>
      </c>
      <c r="BC884">
        <v>-3.899117925384044</v>
      </c>
      <c r="BD884">
        <v>-22.186377864103701</v>
      </c>
      <c r="BE884">
        <v>-22.878667628187511</v>
      </c>
      <c r="BF884">
        <v>-4.0391331920623186</v>
      </c>
      <c r="BG884">
        <v>14.196767110385389</v>
      </c>
      <c r="BH884">
        <v>-1.2556309708550999</v>
      </c>
      <c r="BI884">
        <v>25.359202453666828</v>
      </c>
      <c r="BJ884">
        <v>0</v>
      </c>
      <c r="BK884">
        <v>0</v>
      </c>
      <c r="BL884">
        <v>34.203898855082052</v>
      </c>
      <c r="BM884">
        <v>80.950056615948341</v>
      </c>
      <c r="BN884">
        <v>27.426370930248861</v>
      </c>
      <c r="BO884">
        <v>50.393421229404339</v>
      </c>
      <c r="BP884">
        <v>2.670736829778551</v>
      </c>
      <c r="BQ884">
        <v>72.28997753362755</v>
      </c>
      <c r="BR884">
        <v>3.0635976495200241</v>
      </c>
      <c r="BS884">
        <v>8.2786213364110388</v>
      </c>
      <c r="BT884">
        <v>0</v>
      </c>
      <c r="BU884">
        <v>3.6368640111758712E-4</v>
      </c>
      <c r="BV884">
        <v>2.7213197334521048E-4</v>
      </c>
      <c r="BW884">
        <v>9.0475099801983576E-5</v>
      </c>
      <c r="BX884">
        <v>4.2758615326853901E-4</v>
      </c>
      <c r="BY884">
        <v>0</v>
      </c>
      <c r="BZ884">
        <v>9.8105221775933552E-5</v>
      </c>
      <c r="CA884">
        <v>1.062776881232744E-4</v>
      </c>
      <c r="CB884">
        <v>1.7642162615103449E-5</v>
      </c>
      <c r="CC884">
        <v>0.44333458230354289</v>
      </c>
      <c r="CD884">
        <v>2.9541936925585641E-2</v>
      </c>
      <c r="CE884">
        <v>0.34694119345996832</v>
      </c>
      <c r="CF884">
        <v>0.1257528484236145</v>
      </c>
      <c r="CG884">
        <v>7.4299249493646344E-2</v>
      </c>
      <c r="CH884">
        <v>0</v>
      </c>
      <c r="CI884">
        <v>8.6535243008356799E-2</v>
      </c>
      <c r="CJ884">
        <v>4.895395371915588E-4</v>
      </c>
      <c r="CK884">
        <v>0</v>
      </c>
      <c r="CL884">
        <v>1.2453503292315651E-3</v>
      </c>
      <c r="CM884">
        <v>1.977828044996996E-4</v>
      </c>
      <c r="CN884">
        <v>1.4307498083101619E-3</v>
      </c>
      <c r="CO884">
        <v>2.9737779439117191E-4</v>
      </c>
      <c r="CP884">
        <v>2.5191041546453961E-4</v>
      </c>
      <c r="CQ884">
        <v>3.2885395889661829E-4</v>
      </c>
      <c r="CR884">
        <v>2.1218569370719132E-3</v>
      </c>
      <c r="CS884">
        <v>1.5515143175286289E-4</v>
      </c>
      <c r="CT884">
        <v>5.9917395235287456E-4</v>
      </c>
      <c r="CU884">
        <v>1.4832255567915879E-5</v>
      </c>
      <c r="CV884">
        <v>3.4414102225252068E-3</v>
      </c>
      <c r="CW884">
        <v>7.7854611977826952E-5</v>
      </c>
      <c r="CX884">
        <v>7.4308539022142957E-3</v>
      </c>
      <c r="CY884">
        <v>8.2053079670139784E-6</v>
      </c>
      <c r="CZ884">
        <v>2.8763190158391402E-2</v>
      </c>
      <c r="DA884">
        <v>-6.3178611325777974E-5</v>
      </c>
      <c r="DB884">
        <v>1.006343927557189E-4</v>
      </c>
      <c r="DC884">
        <v>-238.8348548576862</v>
      </c>
      <c r="DD884">
        <v>0.1000274019315839</v>
      </c>
      <c r="DE884">
        <v>-2.4853295026974531</v>
      </c>
      <c r="DF884">
        <v>3.1673374692850151</v>
      </c>
      <c r="DG884">
        <v>38.932532631756501</v>
      </c>
      <c r="DH884">
        <v>4.1151342264205873E-2</v>
      </c>
      <c r="DI884">
        <v>0.31129152713445668</v>
      </c>
      <c r="DJ884">
        <v>0.1108415182833558</v>
      </c>
      <c r="DK884">
        <v>0.63963921318133854</v>
      </c>
      <c r="DL884">
        <v>5.5888401338165847E-2</v>
      </c>
      <c r="DM884">
        <v>7.3777177542598618E-2</v>
      </c>
      <c r="DN884">
        <v>1.5436520197252789E-2</v>
      </c>
      <c r="DO884">
        <v>0.31170033439658579</v>
      </c>
      <c r="DP884">
        <v>0.53900300924235411</v>
      </c>
      <c r="DQ884">
        <v>4.2784143539806854</v>
      </c>
      <c r="DR884">
        <v>1.7633877908715689</v>
      </c>
      <c r="DS884">
        <v>2.5951997502866728</v>
      </c>
      <c r="DT884">
        <v>4.1337813306582829</v>
      </c>
      <c r="DU884">
        <v>0.85634223933373399</v>
      </c>
      <c r="DV884">
        <v>0.16293522151583861</v>
      </c>
      <c r="DW884">
        <v>2.4131638791993741</v>
      </c>
      <c r="DX884">
        <v>9.0357366114366525E-2</v>
      </c>
      <c r="DY884">
        <v>13.690510017328259</v>
      </c>
      <c r="DZ884">
        <v>1.9772417516571682E-2</v>
      </c>
      <c r="EA884">
        <v>0.24410697125667449</v>
      </c>
      <c r="EB884">
        <v>0.5477926670929133</v>
      </c>
      <c r="EC884">
        <v>8.2556880680830567</v>
      </c>
      <c r="ED884">
        <v>0.94968898422320347</v>
      </c>
    </row>
    <row r="885" spans="1:134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1.7928851516186859</v>
      </c>
      <c r="AI885">
        <v>1.636833057885128E-2</v>
      </c>
      <c r="AJ885">
        <v>0.97272099788557431</v>
      </c>
      <c r="AK885">
        <v>1.8431648764399871</v>
      </c>
      <c r="AL885">
        <v>1.5921818854381181E-2</v>
      </c>
      <c r="AM885">
        <v>2.0588670688531902E-2</v>
      </c>
      <c r="AN885">
        <v>518.32590146838959</v>
      </c>
      <c r="AO885">
        <v>169.5667537025893</v>
      </c>
      <c r="AP885">
        <v>147.2991749253419</v>
      </c>
      <c r="AQ885">
        <v>234.95101351939999</v>
      </c>
      <c r="AR885">
        <v>2.379880171919614E-3</v>
      </c>
      <c r="AS885">
        <v>0</v>
      </c>
      <c r="AT885">
        <v>8.1090840969568205</v>
      </c>
      <c r="AU885">
        <v>5.8337273370779288</v>
      </c>
      <c r="AV885">
        <v>30.85308632069901</v>
      </c>
      <c r="AW885">
        <v>0</v>
      </c>
      <c r="AX885">
        <v>-13.133859733144551</v>
      </c>
      <c r="AY885">
        <v>-31.662038021589211</v>
      </c>
      <c r="AZ885">
        <v>0</v>
      </c>
      <c r="BA885">
        <v>0</v>
      </c>
      <c r="BB885">
        <v>0</v>
      </c>
      <c r="BC885">
        <v>-3.205304325678112</v>
      </c>
      <c r="BD885">
        <v>-22.25300041723326</v>
      </c>
      <c r="BE885">
        <v>-23.077254870044371</v>
      </c>
      <c r="BF885">
        <v>-4.0962538363978993</v>
      </c>
      <c r="BG885">
        <v>12.732784694930441</v>
      </c>
      <c r="BH885">
        <v>-1.3195550016906119</v>
      </c>
      <c r="BI885">
        <v>25.76683961313325</v>
      </c>
      <c r="BJ885">
        <v>0</v>
      </c>
      <c r="BK885">
        <v>0</v>
      </c>
      <c r="BL885">
        <v>33.85637760294474</v>
      </c>
      <c r="BM885">
        <v>77.922737875989512</v>
      </c>
      <c r="BN885">
        <v>27.05168332907931</v>
      </c>
      <c r="BO885">
        <v>50.073366972812323</v>
      </c>
      <c r="BP885">
        <v>2.0078651223368831</v>
      </c>
      <c r="BQ885">
        <v>74.837909827237965</v>
      </c>
      <c r="BR885">
        <v>3.0479679186577968</v>
      </c>
      <c r="BS885">
        <v>8.2013771732047882</v>
      </c>
      <c r="BT885">
        <v>0</v>
      </c>
      <c r="BU885">
        <v>3.6331095765528118E-4</v>
      </c>
      <c r="BV885">
        <v>2.9850964989544532E-4</v>
      </c>
      <c r="BW885">
        <v>9.0714112705779306E-5</v>
      </c>
      <c r="BX885">
        <v>4.3323405366849229E-4</v>
      </c>
      <c r="BY885">
        <v>0</v>
      </c>
      <c r="BZ885">
        <v>1.073501926687374E-4</v>
      </c>
      <c r="CA885">
        <v>1.079860515854292E-4</v>
      </c>
      <c r="CB885">
        <v>1.7863503009359461E-5</v>
      </c>
      <c r="CC885">
        <v>0.41425455479204543</v>
      </c>
      <c r="CD885">
        <v>2.805126804349534E-2</v>
      </c>
      <c r="CE885">
        <v>0.4057113447226206</v>
      </c>
      <c r="CF885">
        <v>0.12510863831171509</v>
      </c>
      <c r="CG885">
        <v>7.8947665206541381E-2</v>
      </c>
      <c r="CH885">
        <v>0</v>
      </c>
      <c r="CI885">
        <v>8.9693263367009099E-2</v>
      </c>
      <c r="CJ885">
        <v>4.9740865321568734E-4</v>
      </c>
      <c r="CK885">
        <v>0</v>
      </c>
      <c r="CL885">
        <v>1.292241482529144E-3</v>
      </c>
      <c r="CM885">
        <v>1.814765372482747E-4</v>
      </c>
      <c r="CN885">
        <v>1.4021529980486689E-3</v>
      </c>
      <c r="CO885">
        <v>2.7767589124362367E-4</v>
      </c>
      <c r="CP885">
        <v>2.5552891936106328E-4</v>
      </c>
      <c r="CQ885">
        <v>2.8937123767188339E-4</v>
      </c>
      <c r="CR885">
        <v>2.4966361356400591E-3</v>
      </c>
      <c r="CS885">
        <v>1.6579207481862639E-4</v>
      </c>
      <c r="CT885">
        <v>5.6891744837126172E-4</v>
      </c>
      <c r="CU885">
        <v>1.209784510080219E-5</v>
      </c>
      <c r="CV885">
        <v>3.888652355009022E-3</v>
      </c>
      <c r="CW885">
        <v>7.6749103736160876E-5</v>
      </c>
      <c r="CX885">
        <v>6.7806554966310583E-3</v>
      </c>
      <c r="CY885">
        <v>8.1417492686155667E-6</v>
      </c>
      <c r="CZ885">
        <v>2.9346537281435339E-2</v>
      </c>
      <c r="DA885">
        <v>-5.4694741415342567E-5</v>
      </c>
      <c r="DB885">
        <v>-2.8481188658435969E-4</v>
      </c>
      <c r="DC885">
        <v>-234.92206118348801</v>
      </c>
      <c r="DD885">
        <v>0.1921823229640722</v>
      </c>
      <c r="DE885">
        <v>1.7083500185971929</v>
      </c>
      <c r="DF885">
        <v>3.195753878958095</v>
      </c>
      <c r="DG885">
        <v>39.602955800086797</v>
      </c>
      <c r="DH885">
        <v>4.1394710436159998E-2</v>
      </c>
      <c r="DI885">
        <v>0.31819619748793759</v>
      </c>
      <c r="DJ885">
        <v>0.11350243833586619</v>
      </c>
      <c r="DK885">
        <v>0.6371662093671675</v>
      </c>
      <c r="DL885">
        <v>5.6442064374735909E-2</v>
      </c>
      <c r="DM885">
        <v>8.5663938809230414E-2</v>
      </c>
      <c r="DN885">
        <v>1.55826422056509E-2</v>
      </c>
      <c r="DO885">
        <v>0.32376800390396421</v>
      </c>
      <c r="DP885">
        <v>0.5421906616935156</v>
      </c>
      <c r="DQ885">
        <v>4.373312666895826</v>
      </c>
      <c r="DR885">
        <v>1.805720609888781</v>
      </c>
      <c r="DS885">
        <v>2.5851660645014101</v>
      </c>
      <c r="DT885">
        <v>4.1747329748142938</v>
      </c>
      <c r="DU885">
        <v>0.99431357546428156</v>
      </c>
      <c r="DV885">
        <v>0.16447756535385741</v>
      </c>
      <c r="DW885">
        <v>2.5065909979661738</v>
      </c>
      <c r="DX885">
        <v>9.1668167636798942E-2</v>
      </c>
      <c r="DY885">
        <v>13.8891163086059</v>
      </c>
      <c r="DZ885">
        <v>7.7633856063202503E-3</v>
      </c>
      <c r="EA885">
        <v>9.5845464798028773E-2</v>
      </c>
      <c r="EB885">
        <v>0.53415840878441723</v>
      </c>
      <c r="EC885">
        <v>8.4714889101047355</v>
      </c>
      <c r="ED885">
        <v>0.97044771200984581</v>
      </c>
    </row>
    <row r="886" spans="1:134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1.6699502220697779</v>
      </c>
      <c r="AI886">
        <v>1.6853542378844399E-2</v>
      </c>
      <c r="AJ886">
        <v>0.94337190384054304</v>
      </c>
      <c r="AK886">
        <v>1.770192829841716</v>
      </c>
      <c r="AL886">
        <v>1.589915836038772E-2</v>
      </c>
      <c r="AM886">
        <v>4.3930058856355862E-2</v>
      </c>
      <c r="AN886">
        <v>507.1798785152389</v>
      </c>
      <c r="AO886">
        <v>144.0128013003177</v>
      </c>
      <c r="AP886">
        <v>127.7044153432618</v>
      </c>
      <c r="AQ886">
        <v>207.829345757082</v>
      </c>
      <c r="AR886">
        <v>2.3760629340800329E-3</v>
      </c>
      <c r="AS886">
        <v>0</v>
      </c>
      <c r="AT886">
        <v>10.241842099287391</v>
      </c>
      <c r="AU886">
        <v>5.5974890336448722</v>
      </c>
      <c r="AV886">
        <v>30.651847672848831</v>
      </c>
      <c r="AW886">
        <v>0</v>
      </c>
      <c r="AX886">
        <v>-18.19416379379026</v>
      </c>
      <c r="AY886">
        <v>-28.29701501199083</v>
      </c>
      <c r="AZ886">
        <v>0</v>
      </c>
      <c r="BA886">
        <v>0</v>
      </c>
      <c r="BB886">
        <v>0</v>
      </c>
      <c r="BC886">
        <v>-4.0397285619571397</v>
      </c>
      <c r="BD886">
        <v>-22.484642765537341</v>
      </c>
      <c r="BE886">
        <v>-22.92378781308695</v>
      </c>
      <c r="BF886">
        <v>-4.0264280633799174</v>
      </c>
      <c r="BG886">
        <v>14.656447909082591</v>
      </c>
      <c r="BH886">
        <v>-1.279509563075655</v>
      </c>
      <c r="BI886">
        <v>25.378497335917139</v>
      </c>
      <c r="BJ886">
        <v>0</v>
      </c>
      <c r="BK886">
        <v>0</v>
      </c>
      <c r="BL886">
        <v>34.278066060083887</v>
      </c>
      <c r="BM886">
        <v>72.038381136577215</v>
      </c>
      <c r="BN886">
        <v>27.538342849353871</v>
      </c>
      <c r="BO886">
        <v>50.4789540221647</v>
      </c>
      <c r="BP886">
        <v>2.8968981788674082</v>
      </c>
      <c r="BQ886">
        <v>72.475064400982006</v>
      </c>
      <c r="BR886">
        <v>3.076219248032098</v>
      </c>
      <c r="BS886">
        <v>8.3410627535766597</v>
      </c>
      <c r="BT886">
        <v>0</v>
      </c>
      <c r="BU886">
        <v>3.6365089727529912E-4</v>
      </c>
      <c r="BV886">
        <v>2.5904755814620139E-4</v>
      </c>
      <c r="BW886">
        <v>8.9839633040339609E-5</v>
      </c>
      <c r="BX886">
        <v>4.2644152583404141E-4</v>
      </c>
      <c r="BY886">
        <v>0</v>
      </c>
      <c r="BZ886">
        <v>9.7713414258979501E-5</v>
      </c>
      <c r="CA886">
        <v>1.0635855089811611E-4</v>
      </c>
      <c r="CB886">
        <v>1.77496701537908E-5</v>
      </c>
      <c r="CC886">
        <v>0.38311755387579383</v>
      </c>
      <c r="CD886">
        <v>2.9335767956928421E-2</v>
      </c>
      <c r="CE886">
        <v>0.34633615177648769</v>
      </c>
      <c r="CF886">
        <v>0.12642833560814939</v>
      </c>
      <c r="CG886">
        <v>7.9119838924503638E-2</v>
      </c>
      <c r="CH886">
        <v>0</v>
      </c>
      <c r="CI886">
        <v>3.9935069798630908E-2</v>
      </c>
      <c r="CJ886">
        <v>4.899120097779597E-4</v>
      </c>
      <c r="CK886">
        <v>0</v>
      </c>
      <c r="CL886">
        <v>1.333449558321465E-3</v>
      </c>
      <c r="CM886">
        <v>1.9166289695213111E-4</v>
      </c>
      <c r="CN886">
        <v>1.442359874344435E-3</v>
      </c>
      <c r="CO886">
        <v>3.0274871152590762E-4</v>
      </c>
      <c r="CP886">
        <v>2.8119100401498179E-4</v>
      </c>
      <c r="CQ886">
        <v>1.5955772503610321E-4</v>
      </c>
      <c r="CR886">
        <v>2.4383692263651828E-3</v>
      </c>
      <c r="CS886">
        <v>1.5538243989871191E-4</v>
      </c>
      <c r="CT886">
        <v>6.0984852146670019E-4</v>
      </c>
      <c r="CU886">
        <v>1.612589763814978E-5</v>
      </c>
      <c r="CV886">
        <v>3.1174307809107571E-3</v>
      </c>
      <c r="CW886">
        <v>7.8556916247572793E-5</v>
      </c>
      <c r="CX886">
        <v>6.4568879303248932E-3</v>
      </c>
      <c r="CY886">
        <v>8.2567528186976748E-6</v>
      </c>
      <c r="CZ886">
        <v>2.8144576130076301E-2</v>
      </c>
      <c r="DA886">
        <v>-3.2416681296578997E-5</v>
      </c>
      <c r="DB886">
        <v>-5.6524684218407068E-4</v>
      </c>
      <c r="DC886">
        <v>-207.80183126115671</v>
      </c>
      <c r="DD886">
        <v>-0.29647215269505978</v>
      </c>
      <c r="DE886">
        <v>-3.0983960030128488</v>
      </c>
      <c r="DF886">
        <v>2.5683256326710842</v>
      </c>
      <c r="DG886">
        <v>30.172099968906419</v>
      </c>
      <c r="DH886">
        <v>4.1219630146048659E-2</v>
      </c>
      <c r="DI886">
        <v>0.30981146188986369</v>
      </c>
      <c r="DJ886">
        <v>0.1102347144846666</v>
      </c>
      <c r="DK886">
        <v>0.61870372948024688</v>
      </c>
      <c r="DL886">
        <v>5.6072819633598323E-2</v>
      </c>
      <c r="DM886">
        <v>6.7934052357180072E-2</v>
      </c>
      <c r="DN886">
        <v>1.5490498833854199E-2</v>
      </c>
      <c r="DO886">
        <v>0.34602580049828502</v>
      </c>
      <c r="DP886">
        <v>0.53989744844610421</v>
      </c>
      <c r="DQ886">
        <v>4.2580722250265639</v>
      </c>
      <c r="DR886">
        <v>1.753734094074241</v>
      </c>
      <c r="DS886">
        <v>2.510258488160205</v>
      </c>
      <c r="DT886">
        <v>4.1474218157757186</v>
      </c>
      <c r="DU886">
        <v>0.78852025057441144</v>
      </c>
      <c r="DV886">
        <v>0.16350497564432021</v>
      </c>
      <c r="DW886">
        <v>2.678909423212529</v>
      </c>
      <c r="DX886">
        <v>3.2436490737282997E-2</v>
      </c>
      <c r="DY886">
        <v>4.9146198086792428</v>
      </c>
      <c r="DZ886">
        <v>-5.1964542685930641E-3</v>
      </c>
      <c r="EA886">
        <v>-6.4154558324338543E-2</v>
      </c>
      <c r="EB886">
        <v>0.51060285902340041</v>
      </c>
      <c r="EC886">
        <v>8.4813159976374202</v>
      </c>
      <c r="ED886">
        <v>0.46499002985525012</v>
      </c>
    </row>
    <row r="887" spans="1:134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1.602066579343111</v>
      </c>
      <c r="AI887">
        <v>1.6885454207835521E-2</v>
      </c>
      <c r="AJ887">
        <v>0.91030871839905547</v>
      </c>
      <c r="AK887">
        <v>1.7599156459370811</v>
      </c>
      <c r="AL887">
        <v>1.537097617952069E-2</v>
      </c>
      <c r="AM887">
        <v>7.0560855458123864E-2</v>
      </c>
      <c r="AN887">
        <v>504.33561070522541</v>
      </c>
      <c r="AO887">
        <v>158.59491433003379</v>
      </c>
      <c r="AP887">
        <v>142.44375663357729</v>
      </c>
      <c r="AQ887">
        <v>222.16370740964561</v>
      </c>
      <c r="AR887">
        <v>2.369632329109013E-3</v>
      </c>
      <c r="AS887">
        <v>0</v>
      </c>
      <c r="AT887">
        <v>9.7287435135767151</v>
      </c>
      <c r="AU887">
        <v>5.5757823830888462</v>
      </c>
      <c r="AV887">
        <v>30.47522567130671</v>
      </c>
      <c r="AW887">
        <v>0</v>
      </c>
      <c r="AX887">
        <v>-17.379230383048199</v>
      </c>
      <c r="AY887">
        <v>-28.400521184924081</v>
      </c>
      <c r="AZ887">
        <v>0</v>
      </c>
      <c r="BA887">
        <v>0</v>
      </c>
      <c r="BB887">
        <v>0</v>
      </c>
      <c r="BC887">
        <v>-3.8429698002667201</v>
      </c>
      <c r="BD887">
        <v>-22.464493120856641</v>
      </c>
      <c r="BE887">
        <v>-22.795150162278791</v>
      </c>
      <c r="BF887">
        <v>-4.0918505933740636</v>
      </c>
      <c r="BG887">
        <v>14.637101626023821</v>
      </c>
      <c r="BH887">
        <v>-1.273635081870546</v>
      </c>
      <c r="BI887">
        <v>25.273645073434661</v>
      </c>
      <c r="BJ887">
        <v>0</v>
      </c>
      <c r="BK887">
        <v>0</v>
      </c>
      <c r="BL887">
        <v>34.192093336956887</v>
      </c>
      <c r="BM887">
        <v>70.55084405833388</v>
      </c>
      <c r="BN887">
        <v>27.43039390669751</v>
      </c>
      <c r="BO887">
        <v>51.034050153006667</v>
      </c>
      <c r="BP887">
        <v>2.6301467925858502</v>
      </c>
      <c r="BQ887">
        <v>72.594042105302364</v>
      </c>
      <c r="BR887">
        <v>3.0716726895903488</v>
      </c>
      <c r="BS887">
        <v>8.2962986824544362</v>
      </c>
      <c r="BT887">
        <v>0</v>
      </c>
      <c r="BU887">
        <v>3.6070490245494529E-4</v>
      </c>
      <c r="BV887">
        <v>2.5911682664261248E-4</v>
      </c>
      <c r="BW887">
        <v>8.8730082994022014E-5</v>
      </c>
      <c r="BX887">
        <v>4.3344981944572788E-4</v>
      </c>
      <c r="BY887">
        <v>0</v>
      </c>
      <c r="BZ887">
        <v>9.7884135668185562E-5</v>
      </c>
      <c r="CA887">
        <v>1.0591912635109051E-4</v>
      </c>
      <c r="CB887">
        <v>1.7624646482136161E-5</v>
      </c>
      <c r="CC887">
        <v>0.38964204079207548</v>
      </c>
      <c r="CD887">
        <v>2.9431167196716391E-2</v>
      </c>
      <c r="CE887">
        <v>0.36355861577298337</v>
      </c>
      <c r="CF887">
        <v>0.1226867524740754</v>
      </c>
      <c r="CG887">
        <v>7.7184829106374156E-2</v>
      </c>
      <c r="CH887">
        <v>0</v>
      </c>
      <c r="CI887">
        <v>3.9447061265745709E-2</v>
      </c>
      <c r="CJ887">
        <v>4.8788791899107698E-4</v>
      </c>
      <c r="CK887">
        <v>0</v>
      </c>
      <c r="CL887">
        <v>1.303300897415291E-3</v>
      </c>
      <c r="CM887">
        <v>1.8771516279864371E-4</v>
      </c>
      <c r="CN887">
        <v>1.4312975135644631E-3</v>
      </c>
      <c r="CO887">
        <v>3.0924346318466169E-4</v>
      </c>
      <c r="CP887">
        <v>2.524552883633896E-4</v>
      </c>
      <c r="CQ887">
        <v>1.9546268695067701E-4</v>
      </c>
      <c r="CR887">
        <v>2.6881616619951888E-3</v>
      </c>
      <c r="CS887">
        <v>1.5594864601263609E-4</v>
      </c>
      <c r="CT887">
        <v>5.6214655886694081E-4</v>
      </c>
      <c r="CU887">
        <v>1.471561060896806E-5</v>
      </c>
      <c r="CV887">
        <v>3.1982354081401989E-3</v>
      </c>
      <c r="CW887">
        <v>7.8177468377647695E-5</v>
      </c>
      <c r="CX887">
        <v>6.5792828372421702E-3</v>
      </c>
      <c r="CY887">
        <v>8.2382091146799972E-6</v>
      </c>
      <c r="CZ887">
        <v>2.7051621471664639E-2</v>
      </c>
      <c r="DA887">
        <v>-4.0163899345970689E-5</v>
      </c>
      <c r="DB887">
        <v>3.5440802552073117E-5</v>
      </c>
      <c r="DC887">
        <v>-222.13670067517009</v>
      </c>
      <c r="DD887">
        <v>-0.17723616398870939</v>
      </c>
      <c r="DE887">
        <v>-1.858384317088513</v>
      </c>
      <c r="DF887">
        <v>2.603587550670718</v>
      </c>
      <c r="DG887">
        <v>27.546642143260119</v>
      </c>
      <c r="DH887">
        <v>4.0862535429977767E-2</v>
      </c>
      <c r="DI887">
        <v>0.30901281921032753</v>
      </c>
      <c r="DJ887">
        <v>0.11002638183845991</v>
      </c>
      <c r="DK887">
        <v>0.61751702979513712</v>
      </c>
      <c r="DL887">
        <v>5.5703704702798618E-2</v>
      </c>
      <c r="DM887">
        <v>6.5770681978997769E-2</v>
      </c>
      <c r="DN887">
        <v>1.5386542087399211E-2</v>
      </c>
      <c r="DO887">
        <v>0.31007730605847178</v>
      </c>
      <c r="DP887">
        <v>0.53522019818021993</v>
      </c>
      <c r="DQ887">
        <v>4.2470956194784364</v>
      </c>
      <c r="DR887">
        <v>1.7504197110664079</v>
      </c>
      <c r="DS887">
        <v>2.5054437071664868</v>
      </c>
      <c r="DT887">
        <v>4.1201202581488587</v>
      </c>
      <c r="DU887">
        <v>0.76340970154193832</v>
      </c>
      <c r="DV887">
        <v>0.16240769366008609</v>
      </c>
      <c r="DW887">
        <v>2.4005984985172009</v>
      </c>
      <c r="DX887">
        <v>2.927009942689816E-2</v>
      </c>
      <c r="DY887">
        <v>4.4348635495300242</v>
      </c>
      <c r="DZ887">
        <v>-2.8627681577742732E-3</v>
      </c>
      <c r="EA887">
        <v>-3.5343258547854882E-2</v>
      </c>
      <c r="EB887">
        <v>0.6169387969280784</v>
      </c>
      <c r="EC887">
        <v>6.6624064645183161</v>
      </c>
      <c r="ED887">
        <v>0.43588442137194588</v>
      </c>
    </row>
    <row r="888" spans="1:134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1.7908052273532511</v>
      </c>
      <c r="AI888">
        <v>1.6344874887531939E-2</v>
      </c>
      <c r="AJ888">
        <v>0.92838875908368046</v>
      </c>
      <c r="AK888">
        <v>1.9289390078661841</v>
      </c>
      <c r="AL888">
        <v>1.5174398114213779E-2</v>
      </c>
      <c r="AM888">
        <v>5.5954995864842823E-2</v>
      </c>
      <c r="AN888">
        <v>543.78395119918332</v>
      </c>
      <c r="AO888">
        <v>166.09714596102631</v>
      </c>
      <c r="AP888">
        <v>148.9879704587045</v>
      </c>
      <c r="AQ888">
        <v>234.62226738976389</v>
      </c>
      <c r="AR888">
        <v>2.393344353231104E-3</v>
      </c>
      <c r="AS888">
        <v>0</v>
      </c>
      <c r="AT888">
        <v>10.05296569036601</v>
      </c>
      <c r="AU888">
        <v>5.1668465321346879</v>
      </c>
      <c r="AV888">
        <v>30.609966573957941</v>
      </c>
      <c r="AW888">
        <v>0</v>
      </c>
      <c r="AX888">
        <v>-17.1391854418851</v>
      </c>
      <c r="AY888">
        <v>-28.69059335457354</v>
      </c>
      <c r="AZ888">
        <v>0</v>
      </c>
      <c r="BA888">
        <v>0</v>
      </c>
      <c r="BB888">
        <v>0</v>
      </c>
      <c r="BC888">
        <v>-3.971556895359285</v>
      </c>
      <c r="BD888">
        <v>-21.384183407828179</v>
      </c>
      <c r="BE888">
        <v>-22.89748854750199</v>
      </c>
      <c r="BF888">
        <v>-4.0430186775316708</v>
      </c>
      <c r="BG888">
        <v>14.01876844162104</v>
      </c>
      <c r="BH888">
        <v>-1.328924728108384</v>
      </c>
      <c r="BI888">
        <v>26.056818037492121</v>
      </c>
      <c r="BJ888">
        <v>0</v>
      </c>
      <c r="BK888">
        <v>0</v>
      </c>
      <c r="BL888">
        <v>34.192497827009511</v>
      </c>
      <c r="BM888">
        <v>92.365247721392649</v>
      </c>
      <c r="BN888">
        <v>26.90539651945998</v>
      </c>
      <c r="BO888">
        <v>49.685430253310123</v>
      </c>
      <c r="BP888">
        <v>3.0738903648754961</v>
      </c>
      <c r="BQ888">
        <v>72.234016680162881</v>
      </c>
      <c r="BR888">
        <v>3.0675921041857359</v>
      </c>
      <c r="BS888">
        <v>8.2540192902358847</v>
      </c>
      <c r="BT888">
        <v>0</v>
      </c>
      <c r="BU888">
        <v>3.7264485808025772E-4</v>
      </c>
      <c r="BV888">
        <v>3.1672161818288829E-4</v>
      </c>
      <c r="BW888">
        <v>9.0329154013452933E-5</v>
      </c>
      <c r="BX888">
        <v>4.2828040944669911E-4</v>
      </c>
      <c r="BY888">
        <v>0</v>
      </c>
      <c r="BZ888">
        <v>9.9631786534938927E-5</v>
      </c>
      <c r="CA888">
        <v>1.092013199521217E-4</v>
      </c>
      <c r="CB888">
        <v>1.8163286924090659E-5</v>
      </c>
      <c r="CC888">
        <v>0.46446610465695559</v>
      </c>
      <c r="CD888">
        <v>2.9320279034472801E-2</v>
      </c>
      <c r="CE888">
        <v>0.35132327597383373</v>
      </c>
      <c r="CF888">
        <v>0.1239605920766941</v>
      </c>
      <c r="CG888">
        <v>7.514858600626953E-2</v>
      </c>
      <c r="CH888">
        <v>0</v>
      </c>
      <c r="CI888">
        <v>5.3213048897317483E-2</v>
      </c>
      <c r="CJ888">
        <v>5.0300645953138448E-4</v>
      </c>
      <c r="CK888">
        <v>0</v>
      </c>
      <c r="CL888">
        <v>1.228294236247409E-3</v>
      </c>
      <c r="CM888">
        <v>1.7302087828563329E-4</v>
      </c>
      <c r="CN888">
        <v>1.396195532247191E-3</v>
      </c>
      <c r="CO888">
        <v>3.0621541420035032E-4</v>
      </c>
      <c r="CP888">
        <v>3.1646934717743821E-4</v>
      </c>
      <c r="CQ888">
        <v>3.3050189363057679E-4</v>
      </c>
      <c r="CR888">
        <v>2.3401667818542088E-3</v>
      </c>
      <c r="CS888">
        <v>1.5365123993600581E-4</v>
      </c>
      <c r="CT888">
        <v>5.5397127737758748E-4</v>
      </c>
      <c r="CU888">
        <v>1.5143773116769091E-5</v>
      </c>
      <c r="CV888">
        <v>3.085698861838519E-3</v>
      </c>
      <c r="CW888">
        <v>7.5953558853169954E-5</v>
      </c>
      <c r="CX888">
        <v>7.5916403701172539E-3</v>
      </c>
      <c r="CY888">
        <v>8.2215776486608767E-6</v>
      </c>
      <c r="CZ888">
        <v>2.9270488443398031E-2</v>
      </c>
      <c r="DA888">
        <v>-6.3005709365406812E-5</v>
      </c>
      <c r="DB888">
        <v>-7.0517818656725133E-4</v>
      </c>
      <c r="DC888">
        <v>-234.5938280909258</v>
      </c>
      <c r="DD888">
        <v>0.4826342985033989</v>
      </c>
      <c r="DE888">
        <v>-2.6021688796775129</v>
      </c>
      <c r="DF888">
        <v>2.6777786204593488</v>
      </c>
      <c r="DG888">
        <v>30.027735445652532</v>
      </c>
      <c r="DH888">
        <v>4.1298785584499759E-2</v>
      </c>
      <c r="DI888">
        <v>0.31853425061853191</v>
      </c>
      <c r="DJ888">
        <v>0.113665319861477</v>
      </c>
      <c r="DK888">
        <v>0.64140341957579872</v>
      </c>
      <c r="DL888">
        <v>5.5931854652184969E-2</v>
      </c>
      <c r="DM888">
        <v>7.3739750221930342E-2</v>
      </c>
      <c r="DN888">
        <v>1.544324996996263E-2</v>
      </c>
      <c r="DO888">
        <v>0.40155802317455858</v>
      </c>
      <c r="DP888">
        <v>0.5409342316268112</v>
      </c>
      <c r="DQ888">
        <v>4.3779588947570733</v>
      </c>
      <c r="DR888">
        <v>1.8083119068871349</v>
      </c>
      <c r="DS888">
        <v>2.6023576416416851</v>
      </c>
      <c r="DT888">
        <v>4.1369953517064184</v>
      </c>
      <c r="DU888">
        <v>0.85590781507597713</v>
      </c>
      <c r="DV888">
        <v>0.16300625546605649</v>
      </c>
      <c r="DW888">
        <v>3.108836308448196</v>
      </c>
      <c r="DX888">
        <v>3.5981415352132347E-2</v>
      </c>
      <c r="DY888">
        <v>5.4517295988079324</v>
      </c>
      <c r="DZ888">
        <v>-3.1149797183992089E-2</v>
      </c>
      <c r="EA888">
        <v>-0.38457020440070239</v>
      </c>
      <c r="EB888">
        <v>0.51404972750422961</v>
      </c>
      <c r="EC888">
        <v>7.3662676456359497</v>
      </c>
      <c r="ED888">
        <v>0.49732262112803571</v>
      </c>
    </row>
    <row r="889" spans="1:134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1.729450037201439</v>
      </c>
      <c r="AI889">
        <v>1.645924927232649E-2</v>
      </c>
      <c r="AJ889">
        <v>0.91204235838302161</v>
      </c>
      <c r="AK889">
        <v>1.8962387002482439</v>
      </c>
      <c r="AL889">
        <v>1.501153252354669E-2</v>
      </c>
      <c r="AM889">
        <v>6.915698367322351E-2</v>
      </c>
      <c r="AN889">
        <v>522.77401239478297</v>
      </c>
      <c r="AO889">
        <v>165.80826658336679</v>
      </c>
      <c r="AP889">
        <v>149.04749347125099</v>
      </c>
      <c r="AQ889">
        <v>231.7168152913176</v>
      </c>
      <c r="AR889">
        <v>2.3059521711905808E-3</v>
      </c>
      <c r="AS889">
        <v>0</v>
      </c>
      <c r="AT889">
        <v>10.192555599483549</v>
      </c>
      <c r="AU889">
        <v>6.0272390141395746</v>
      </c>
      <c r="AV889">
        <v>30.52228763431896</v>
      </c>
      <c r="AW889">
        <v>0</v>
      </c>
      <c r="AX889">
        <v>-18.045979112588309</v>
      </c>
      <c r="AY889">
        <v>-28.69610313535377</v>
      </c>
      <c r="AZ889">
        <v>0</v>
      </c>
      <c r="BA889">
        <v>0</v>
      </c>
      <c r="BB889">
        <v>0</v>
      </c>
      <c r="BC889">
        <v>-4.022702068591987</v>
      </c>
      <c r="BD889">
        <v>-22.92987653987306</v>
      </c>
      <c r="BE889">
        <v>-22.833714223744529</v>
      </c>
      <c r="BF889">
        <v>-4.0606918769393792</v>
      </c>
      <c r="BG889">
        <v>14.67420414987482</v>
      </c>
      <c r="BH889">
        <v>-1.271502055682562</v>
      </c>
      <c r="BI889">
        <v>25.564232564846559</v>
      </c>
      <c r="BJ889">
        <v>0</v>
      </c>
      <c r="BK889">
        <v>0</v>
      </c>
      <c r="BL889">
        <v>34.228194958532079</v>
      </c>
      <c r="BM889">
        <v>81.995528454679572</v>
      </c>
      <c r="BN889">
        <v>26.941770526860331</v>
      </c>
      <c r="BO889">
        <v>49.915233757254207</v>
      </c>
      <c r="BP889">
        <v>2.7826511331431338</v>
      </c>
      <c r="BQ889">
        <v>71.740209013191773</v>
      </c>
      <c r="BR889">
        <v>3.0432505681045221</v>
      </c>
      <c r="BS889">
        <v>8.2004689816866243</v>
      </c>
      <c r="BT889">
        <v>0</v>
      </c>
      <c r="BU889">
        <v>3.7101561277564678E-4</v>
      </c>
      <c r="BV889">
        <v>3.0038474311138357E-4</v>
      </c>
      <c r="BW889">
        <v>8.8774355505951555E-5</v>
      </c>
      <c r="BX889">
        <v>4.2857759776208129E-4</v>
      </c>
      <c r="BY889">
        <v>0</v>
      </c>
      <c r="BZ889">
        <v>9.8630673831975876E-5</v>
      </c>
      <c r="CA889">
        <v>1.071369472522494E-4</v>
      </c>
      <c r="CB889">
        <v>1.7814674103949469E-5</v>
      </c>
      <c r="CC889">
        <v>0.39423381432044169</v>
      </c>
      <c r="CD889">
        <v>2.9820468067012679E-2</v>
      </c>
      <c r="CE889">
        <v>0.41249472616407978</v>
      </c>
      <c r="CF889">
        <v>0.1245137306733827</v>
      </c>
      <c r="CG889">
        <v>8.2689243500028237E-2</v>
      </c>
      <c r="CH889">
        <v>0</v>
      </c>
      <c r="CI889">
        <v>3.7177266146370319E-2</v>
      </c>
      <c r="CJ889">
        <v>4.9349748286909494E-4</v>
      </c>
      <c r="CK889">
        <v>0</v>
      </c>
      <c r="CL889">
        <v>1.3610028709070681E-3</v>
      </c>
      <c r="CM889">
        <v>1.9422095912719519E-4</v>
      </c>
      <c r="CN889">
        <v>1.395825516952385E-3</v>
      </c>
      <c r="CO889">
        <v>2.9660155820521883E-4</v>
      </c>
      <c r="CP889">
        <v>2.5795910337304308E-4</v>
      </c>
      <c r="CQ889">
        <v>2.048415652829105E-4</v>
      </c>
      <c r="CR889">
        <v>2.5024205718879519E-3</v>
      </c>
      <c r="CS889">
        <v>1.5317171449261041E-4</v>
      </c>
      <c r="CT889">
        <v>5.7734642975885552E-4</v>
      </c>
      <c r="CU889">
        <v>1.492999238401139E-5</v>
      </c>
      <c r="CV889">
        <v>4.0289738461936524E-3</v>
      </c>
      <c r="CW889">
        <v>7.6230584269290806E-5</v>
      </c>
      <c r="CX889">
        <v>6.4887926214802294E-3</v>
      </c>
      <c r="CY889">
        <v>8.1225980858081072E-6</v>
      </c>
      <c r="CZ889">
        <v>2.8465448921184411E-2</v>
      </c>
      <c r="DA889">
        <v>-3.9737715386041248E-5</v>
      </c>
      <c r="DB889">
        <v>-5.2903462768195497E-4</v>
      </c>
      <c r="DC889">
        <v>-231.68895835245479</v>
      </c>
      <c r="DD889">
        <v>-0.15892415121197701</v>
      </c>
      <c r="DE889">
        <v>-2.8099878841348791</v>
      </c>
      <c r="DF889">
        <v>2.6188831914702582</v>
      </c>
      <c r="DG889">
        <v>30.046825699456331</v>
      </c>
      <c r="DH889">
        <v>4.1002222353543727E-2</v>
      </c>
      <c r="DI889">
        <v>0.31631346088021012</v>
      </c>
      <c r="DJ889">
        <v>0.1128754660342134</v>
      </c>
      <c r="DK889">
        <v>0.61972360533851567</v>
      </c>
      <c r="DL889">
        <v>5.575182811137578E-2</v>
      </c>
      <c r="DM889">
        <v>8.8933523253920482E-2</v>
      </c>
      <c r="DN889">
        <v>1.539187046488138E-2</v>
      </c>
      <c r="DO889">
        <v>0.32504170929424198</v>
      </c>
      <c r="DP889">
        <v>0.53704982676609836</v>
      </c>
      <c r="DQ889">
        <v>4.347436192192462</v>
      </c>
      <c r="DR889">
        <v>1.7957460505443039</v>
      </c>
      <c r="DS889">
        <v>2.5143964170397348</v>
      </c>
      <c r="DT889">
        <v>4.1236797023838134</v>
      </c>
      <c r="DU889">
        <v>1.0322641091972911</v>
      </c>
      <c r="DV889">
        <v>0.16246393563394321</v>
      </c>
      <c r="DW889">
        <v>2.516451942923164</v>
      </c>
      <c r="DX889">
        <v>2.5384588517911932E-2</v>
      </c>
      <c r="DY889">
        <v>3.846149775441202</v>
      </c>
      <c r="DZ889">
        <v>2.8993669008890381E-2</v>
      </c>
      <c r="EA889">
        <v>0.35795100530559248</v>
      </c>
      <c r="EB889">
        <v>0.5702814534592795</v>
      </c>
      <c r="EC889">
        <v>8.813236742028721</v>
      </c>
      <c r="ED889">
        <v>0.41918979475327323</v>
      </c>
    </row>
    <row r="890" spans="1:134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1.5664773327506729</v>
      </c>
      <c r="AI890">
        <v>1.7665065734189179E-2</v>
      </c>
      <c r="AJ890">
        <v>0.90285080215111524</v>
      </c>
      <c r="AK890">
        <v>1.735034485562376</v>
      </c>
      <c r="AL890">
        <v>1.5948918768164878E-2</v>
      </c>
      <c r="AM890">
        <v>7.6615590749425783E-2</v>
      </c>
      <c r="AN890">
        <v>502.44224956252549</v>
      </c>
      <c r="AO890">
        <v>153.7078302541245</v>
      </c>
      <c r="AP890">
        <v>132.58966570977159</v>
      </c>
      <c r="AQ890">
        <v>217.01487746693161</v>
      </c>
      <c r="AR890">
        <v>2.3649974048515232E-3</v>
      </c>
      <c r="AS890">
        <v>0</v>
      </c>
      <c r="AT890">
        <v>10.165974557288511</v>
      </c>
      <c r="AU890">
        <v>5.4650625387909342</v>
      </c>
      <c r="AV890">
        <v>30.413051110168968</v>
      </c>
      <c r="AW890">
        <v>0</v>
      </c>
      <c r="AX890">
        <v>-18.306748641642638</v>
      </c>
      <c r="AY890">
        <v>-27.73733956460579</v>
      </c>
      <c r="AZ890">
        <v>0</v>
      </c>
      <c r="BA890">
        <v>0</v>
      </c>
      <c r="BB890">
        <v>0</v>
      </c>
      <c r="BC890">
        <v>-4.0111474050566516</v>
      </c>
      <c r="BD890">
        <v>-22.543765630844469</v>
      </c>
      <c r="BE890">
        <v>-22.747326709373649</v>
      </c>
      <c r="BF890">
        <v>-3.9843190039638472</v>
      </c>
      <c r="BG890">
        <v>14.526313175473099</v>
      </c>
      <c r="BH890">
        <v>-1.215044558372012</v>
      </c>
      <c r="BI890">
        <v>25.09928562065549</v>
      </c>
      <c r="BJ890">
        <v>0</v>
      </c>
      <c r="BK890">
        <v>0</v>
      </c>
      <c r="BL890">
        <v>34.349075672601998</v>
      </c>
      <c r="BM890">
        <v>66.736868614638027</v>
      </c>
      <c r="BN890">
        <v>28.38088600877478</v>
      </c>
      <c r="BO890">
        <v>51.603147597107537</v>
      </c>
      <c r="BP890">
        <v>3.0019130791952202</v>
      </c>
      <c r="BQ890">
        <v>73.191248766319291</v>
      </c>
      <c r="BR890">
        <v>3.149884807186115</v>
      </c>
      <c r="BS890">
        <v>8.4547990759949094</v>
      </c>
      <c r="BT890">
        <v>0</v>
      </c>
      <c r="BU890">
        <v>3.4874219819783139E-4</v>
      </c>
      <c r="BV890">
        <v>2.360204219097892E-4</v>
      </c>
      <c r="BW890">
        <v>8.8819812345406916E-5</v>
      </c>
      <c r="BX890">
        <v>4.2203553935014031E-4</v>
      </c>
      <c r="BY890">
        <v>0</v>
      </c>
      <c r="BZ890">
        <v>9.5088124024735206E-5</v>
      </c>
      <c r="CA890">
        <v>1.051884046504507E-4</v>
      </c>
      <c r="CB890">
        <v>1.7123718846450649E-5</v>
      </c>
      <c r="CC890">
        <v>0.35431783508175951</v>
      </c>
      <c r="CD890">
        <v>2.7130295508072642E-2</v>
      </c>
      <c r="CE890">
        <v>0.31157813540091678</v>
      </c>
      <c r="CF890">
        <v>0.1206691348261745</v>
      </c>
      <c r="CG890">
        <v>7.6663804745410874E-2</v>
      </c>
      <c r="CH890">
        <v>0</v>
      </c>
      <c r="CI890">
        <v>7.6735213441184308E-2</v>
      </c>
      <c r="CJ890">
        <v>4.8452204634683889E-4</v>
      </c>
      <c r="CK890">
        <v>0</v>
      </c>
      <c r="CL890">
        <v>1.354271150260727E-3</v>
      </c>
      <c r="CM890">
        <v>1.9305617301080909E-4</v>
      </c>
      <c r="CN890">
        <v>1.491446899952149E-3</v>
      </c>
      <c r="CO890">
        <v>2.8620228052727138E-4</v>
      </c>
      <c r="CP890">
        <v>2.4824973081777861E-4</v>
      </c>
      <c r="CQ890">
        <v>3.0473071651804462E-4</v>
      </c>
      <c r="CR890">
        <v>2.816091212364254E-3</v>
      </c>
      <c r="CS890">
        <v>1.5848862149324161E-4</v>
      </c>
      <c r="CT890">
        <v>5.5851818422940976E-4</v>
      </c>
      <c r="CU890">
        <v>1.5568655008904511E-5</v>
      </c>
      <c r="CV890">
        <v>2.4397073000112591E-3</v>
      </c>
      <c r="CW890">
        <v>8.1663114610550373E-5</v>
      </c>
      <c r="CX890">
        <v>6.2590478475148814E-3</v>
      </c>
      <c r="CY890">
        <v>8.5591137983807652E-6</v>
      </c>
      <c r="CZ890">
        <v>2.767192407019908E-2</v>
      </c>
      <c r="DA890">
        <v>-6.3162308488076354E-5</v>
      </c>
      <c r="DB890">
        <v>-2.4669849743548462E-4</v>
      </c>
      <c r="DC890">
        <v>-216.98757856597581</v>
      </c>
      <c r="DD890">
        <v>-0.43288336880505079</v>
      </c>
      <c r="DE890">
        <v>-3.547308547799366</v>
      </c>
      <c r="DF890">
        <v>2.9988556256396879</v>
      </c>
      <c r="DG890">
        <v>35.085256336164143</v>
      </c>
      <c r="DH890">
        <v>4.0510214857320523E-2</v>
      </c>
      <c r="DI890">
        <v>0.2964828783425022</v>
      </c>
      <c r="DJ890">
        <v>0.1051705926342207</v>
      </c>
      <c r="DK890">
        <v>0.62759105239578639</v>
      </c>
      <c r="DL890">
        <v>5.5601267636999213E-2</v>
      </c>
      <c r="DM890">
        <v>4.8674725379189959E-2</v>
      </c>
      <c r="DN890">
        <v>1.53632414447886E-2</v>
      </c>
      <c r="DO890">
        <v>0.29145518471897403</v>
      </c>
      <c r="DP890">
        <v>0.53060547996128526</v>
      </c>
      <c r="DQ890">
        <v>4.0748831620533474</v>
      </c>
      <c r="DR890">
        <v>1.6731685191807839</v>
      </c>
      <c r="DS890">
        <v>2.5463169063056639</v>
      </c>
      <c r="DT890">
        <v>4.1125435084113464</v>
      </c>
      <c r="DU890">
        <v>0.56497449100845487</v>
      </c>
      <c r="DV890">
        <v>0.1621617512250873</v>
      </c>
      <c r="DW890">
        <v>2.2564272365339919</v>
      </c>
      <c r="DX890">
        <v>7.6141808746597137E-2</v>
      </c>
      <c r="DY890">
        <v>11.536637688878351</v>
      </c>
      <c r="DZ890">
        <v>2.3716118622522049E-2</v>
      </c>
      <c r="EA890">
        <v>0.29279524782722011</v>
      </c>
      <c r="EB890">
        <v>0.60369673301912585</v>
      </c>
      <c r="EC890">
        <v>7.3347423447786104</v>
      </c>
      <c r="ED890">
        <v>0.81445180784166116</v>
      </c>
    </row>
    <row r="891" spans="1:134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1.695032518415782</v>
      </c>
      <c r="AI891">
        <v>1.6101283496645129E-2</v>
      </c>
      <c r="AJ891">
        <v>0.92930411099037813</v>
      </c>
      <c r="AK891">
        <v>1.823980484220761</v>
      </c>
      <c r="AL891">
        <v>1.496298894565385E-2</v>
      </c>
      <c r="AM891">
        <v>5.521908661861074E-2</v>
      </c>
      <c r="AN891">
        <v>479.53460223106191</v>
      </c>
      <c r="AO891">
        <v>156.24719059776629</v>
      </c>
      <c r="AP891">
        <v>140.52434307332209</v>
      </c>
      <c r="AQ891">
        <v>216.72534255419359</v>
      </c>
      <c r="AR891">
        <v>2.3374356142624769E-3</v>
      </c>
      <c r="AS891">
        <v>0</v>
      </c>
      <c r="AT891">
        <v>8.162809979705159</v>
      </c>
      <c r="AU891">
        <v>6.0022930895087159</v>
      </c>
      <c r="AV891">
        <v>30.636691222839609</v>
      </c>
      <c r="AW891">
        <v>0</v>
      </c>
      <c r="AX891">
        <v>-13.040615372442961</v>
      </c>
      <c r="AY891">
        <v>-31.761178919610519</v>
      </c>
      <c r="AZ891">
        <v>0</v>
      </c>
      <c r="BA891">
        <v>0</v>
      </c>
      <c r="BB891">
        <v>0</v>
      </c>
      <c r="BC891">
        <v>-3.2269877485651159</v>
      </c>
      <c r="BD891">
        <v>-22.734679842332909</v>
      </c>
      <c r="BE891">
        <v>-22.920879306162139</v>
      </c>
      <c r="BF891">
        <v>-4.0935937358637178</v>
      </c>
      <c r="BG891">
        <v>12.795417123672831</v>
      </c>
      <c r="BH891">
        <v>-1.3175161705312839</v>
      </c>
      <c r="BI891">
        <v>25.7188950535446</v>
      </c>
      <c r="BJ891">
        <v>0</v>
      </c>
      <c r="BK891">
        <v>0</v>
      </c>
      <c r="BL891">
        <v>33.842134835295461</v>
      </c>
      <c r="BM891">
        <v>59.819020056250409</v>
      </c>
      <c r="BN891">
        <v>26.577731616712281</v>
      </c>
      <c r="BO891">
        <v>49.489541500636818</v>
      </c>
      <c r="BP891">
        <v>2.2049499993373929</v>
      </c>
      <c r="BQ891">
        <v>74.145387807987447</v>
      </c>
      <c r="BR891">
        <v>3.0114822731050959</v>
      </c>
      <c r="BS891">
        <v>8.0363676236470685</v>
      </c>
      <c r="BT891">
        <v>0</v>
      </c>
      <c r="BU891">
        <v>3.68967994438982E-4</v>
      </c>
      <c r="BV891">
        <v>2.3101111557088971E-4</v>
      </c>
      <c r="BW891">
        <v>8.8940802188396966E-5</v>
      </c>
      <c r="BX891">
        <v>4.3190975530318541E-4</v>
      </c>
      <c r="BY891">
        <v>0</v>
      </c>
      <c r="BZ891">
        <v>1.075771793017803E-4</v>
      </c>
      <c r="CA891">
        <v>1.077851210963699E-4</v>
      </c>
      <c r="CB891">
        <v>1.7641496902474689E-5</v>
      </c>
      <c r="CC891">
        <v>0.39075915926216509</v>
      </c>
      <c r="CD891">
        <v>2.9129301273179399E-2</v>
      </c>
      <c r="CE891">
        <v>0.42556481423182391</v>
      </c>
      <c r="CF891">
        <v>0.12443118658664799</v>
      </c>
      <c r="CG891">
        <v>7.7454921086137843E-2</v>
      </c>
      <c r="CH891">
        <v>0</v>
      </c>
      <c r="CI891">
        <v>4.8391049646744108E-2</v>
      </c>
      <c r="CJ891">
        <v>4.9648312105217548E-4</v>
      </c>
      <c r="CK891">
        <v>0</v>
      </c>
      <c r="CL891">
        <v>1.2471236426181819E-3</v>
      </c>
      <c r="CM891">
        <v>1.930404017651266E-4</v>
      </c>
      <c r="CN891">
        <v>1.3676410832196421E-3</v>
      </c>
      <c r="CO891">
        <v>2.7597873609352068E-4</v>
      </c>
      <c r="CP891">
        <v>1.8918344186287341E-4</v>
      </c>
      <c r="CQ891">
        <v>2.4595775898232392E-4</v>
      </c>
      <c r="CR891">
        <v>2.2516677050914541E-3</v>
      </c>
      <c r="CS891">
        <v>1.6343203947431019E-4</v>
      </c>
      <c r="CT891">
        <v>5.6102436096565128E-4</v>
      </c>
      <c r="CU891">
        <v>1.18952464061724E-5</v>
      </c>
      <c r="CV891">
        <v>4.4112885731893868E-3</v>
      </c>
      <c r="CW891">
        <v>7.4836366870271643E-5</v>
      </c>
      <c r="CX891">
        <v>6.2917240021908233E-3</v>
      </c>
      <c r="CY891">
        <v>7.9940154833602554E-6</v>
      </c>
      <c r="CZ891">
        <v>2.7292199822483591E-2</v>
      </c>
      <c r="DA891">
        <v>-4.5102116969932122E-5</v>
      </c>
      <c r="DB891">
        <v>9.9398090273041618E-5</v>
      </c>
      <c r="DC891">
        <v>-216.6980411605148</v>
      </c>
      <c r="DD891">
        <v>0.31037402199581271</v>
      </c>
      <c r="DE891">
        <v>1.983954557844569</v>
      </c>
      <c r="DF891">
        <v>2.623311221765896</v>
      </c>
      <c r="DG891">
        <v>29.372599271015449</v>
      </c>
      <c r="DH891">
        <v>4.1167822357048342E-2</v>
      </c>
      <c r="DI891">
        <v>0.32277632870496992</v>
      </c>
      <c r="DJ891">
        <v>0.1153849277030768</v>
      </c>
      <c r="DK891">
        <v>0.62682649760704168</v>
      </c>
      <c r="DL891">
        <v>5.596196200038471E-2</v>
      </c>
      <c r="DM891">
        <v>9.9128565122646214E-2</v>
      </c>
      <c r="DN891">
        <v>1.544629669418416E-2</v>
      </c>
      <c r="DO891">
        <v>0.24368055925578189</v>
      </c>
      <c r="DP891">
        <v>0.53921886659100748</v>
      </c>
      <c r="DQ891">
        <v>4.4362623376512458</v>
      </c>
      <c r="DR891">
        <v>1.8356693043671299</v>
      </c>
      <c r="DS891">
        <v>2.5432148882368191</v>
      </c>
      <c r="DT891">
        <v>4.1392222394134146</v>
      </c>
      <c r="DU891">
        <v>1.150599416602144</v>
      </c>
      <c r="DV891">
        <v>0.16303841418314999</v>
      </c>
      <c r="DW891">
        <v>1.8865591684318599</v>
      </c>
      <c r="DX891">
        <v>3.5601766047579447E-2</v>
      </c>
      <c r="DY891">
        <v>5.3942069769059788</v>
      </c>
      <c r="DZ891">
        <v>-1.5111131983554861E-2</v>
      </c>
      <c r="EA891">
        <v>-0.18655951694697109</v>
      </c>
      <c r="EB891">
        <v>0.57066050587160633</v>
      </c>
      <c r="EC891">
        <v>7.4711671755796809</v>
      </c>
      <c r="ED891">
        <v>0.51178712238513135</v>
      </c>
    </row>
    <row r="892" spans="1:134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1.619844677768395</v>
      </c>
      <c r="AI892">
        <v>1.6450616901549961E-2</v>
      </c>
      <c r="AJ892">
        <v>0.90125837185676061</v>
      </c>
      <c r="AK892">
        <v>1.7973144024560821</v>
      </c>
      <c r="AL892">
        <v>1.482625620473022E-2</v>
      </c>
      <c r="AM892">
        <v>7.7915554504998291E-2</v>
      </c>
      <c r="AN892">
        <v>497.78070125161258</v>
      </c>
      <c r="AO892">
        <v>150.42381609325409</v>
      </c>
      <c r="AP892">
        <v>132.54260076541979</v>
      </c>
      <c r="AQ892">
        <v>213.12029570653931</v>
      </c>
      <c r="AR892">
        <v>2.3196509921120721E-3</v>
      </c>
      <c r="AS892">
        <v>0</v>
      </c>
      <c r="AT892">
        <v>8.2301050469541277</v>
      </c>
      <c r="AU892">
        <v>4.9053429979504646</v>
      </c>
      <c r="AV892">
        <v>30.39926734895208</v>
      </c>
      <c r="AW892">
        <v>0</v>
      </c>
      <c r="AX892">
        <v>-13.85167605266696</v>
      </c>
      <c r="AY892">
        <v>-29.683039341189708</v>
      </c>
      <c r="AZ892">
        <v>0</v>
      </c>
      <c r="BA892">
        <v>0</v>
      </c>
      <c r="BB892">
        <v>0</v>
      </c>
      <c r="BC892">
        <v>-3.2512332657689389</v>
      </c>
      <c r="BD892">
        <v>-20.76198434032349</v>
      </c>
      <c r="BE892">
        <v>-22.73615420042972</v>
      </c>
      <c r="BF892">
        <v>-3.9894673554375339</v>
      </c>
      <c r="BG892">
        <v>13.026053753545661</v>
      </c>
      <c r="BH892">
        <v>-1.2797267630944911</v>
      </c>
      <c r="BI892">
        <v>25.004739350479241</v>
      </c>
      <c r="BJ892">
        <v>0</v>
      </c>
      <c r="BK892">
        <v>0</v>
      </c>
      <c r="BL892">
        <v>33.885408000360272</v>
      </c>
      <c r="BM892">
        <v>68.523600092685783</v>
      </c>
      <c r="BN892">
        <v>26.839862340487759</v>
      </c>
      <c r="BO892">
        <v>49.487249536880093</v>
      </c>
      <c r="BP892">
        <v>3.7421369987416431</v>
      </c>
      <c r="BQ892">
        <v>72.711954162969207</v>
      </c>
      <c r="BR892">
        <v>2.9982510284814898</v>
      </c>
      <c r="BS892">
        <v>8.2210056077538329</v>
      </c>
      <c r="BT892">
        <v>0</v>
      </c>
      <c r="BU892">
        <v>3.6223298351307251E-4</v>
      </c>
      <c r="BV892">
        <v>2.416098950722209E-4</v>
      </c>
      <c r="BW892">
        <v>8.9237489080367622E-5</v>
      </c>
      <c r="BX892">
        <v>4.2270223488056379E-4</v>
      </c>
      <c r="BY892">
        <v>0</v>
      </c>
      <c r="BZ892">
        <v>1.013947993438576E-4</v>
      </c>
      <c r="CA892">
        <v>1.0479217140796741E-4</v>
      </c>
      <c r="CB892">
        <v>1.7788157834654719E-5</v>
      </c>
      <c r="CC892">
        <v>0.42559016270344791</v>
      </c>
      <c r="CD892">
        <v>2.9062344372765701E-2</v>
      </c>
      <c r="CE892">
        <v>0.28796160854236041</v>
      </c>
      <c r="CF892">
        <v>0.1276826734685175</v>
      </c>
      <c r="CG892">
        <v>7.7124458562348203E-2</v>
      </c>
      <c r="CH892">
        <v>0</v>
      </c>
      <c r="CI892">
        <v>5.6923767198966628E-2</v>
      </c>
      <c r="CJ892">
        <v>4.8269690466780423E-4</v>
      </c>
      <c r="CK892">
        <v>0</v>
      </c>
      <c r="CL892">
        <v>1.2687449215486549E-3</v>
      </c>
      <c r="CM892">
        <v>1.9271150761824061E-4</v>
      </c>
      <c r="CN892">
        <v>1.4065496738752019E-3</v>
      </c>
      <c r="CO892">
        <v>2.8538198591904429E-4</v>
      </c>
      <c r="CP892">
        <v>2.709249038624491E-4</v>
      </c>
      <c r="CQ892">
        <v>1.6825918559042259E-4</v>
      </c>
      <c r="CR892">
        <v>2.3898773609971431E-3</v>
      </c>
      <c r="CS892">
        <v>1.5738176793691361E-4</v>
      </c>
      <c r="CT892">
        <v>6.1788593967647073E-4</v>
      </c>
      <c r="CU892">
        <v>1.171574911027696E-5</v>
      </c>
      <c r="CV892">
        <v>2.076343839624874E-3</v>
      </c>
      <c r="CW892">
        <v>7.6023132644605613E-5</v>
      </c>
      <c r="CX892">
        <v>7.0012207237027373E-3</v>
      </c>
      <c r="CY892">
        <v>7.9406618582540298E-6</v>
      </c>
      <c r="CZ892">
        <v>2.6647443811265471E-2</v>
      </c>
      <c r="DA892">
        <v>-3.406609553289077E-5</v>
      </c>
      <c r="DB892">
        <v>-4.3970163104404593E-4</v>
      </c>
      <c r="DC892">
        <v>-213.09415609655011</v>
      </c>
      <c r="DD892">
        <v>-0.18992817029356959</v>
      </c>
      <c r="DE892">
        <v>1.088371489763484</v>
      </c>
      <c r="DF892">
        <v>2.790273117457422</v>
      </c>
      <c r="DG892">
        <v>32.489869472874759</v>
      </c>
      <c r="DH892">
        <v>4.130155038787349E-2</v>
      </c>
      <c r="DI892">
        <v>0.31669151995486389</v>
      </c>
      <c r="DJ892">
        <v>0.11293469681444571</v>
      </c>
      <c r="DK892">
        <v>0.62020070264783123</v>
      </c>
      <c r="DL892">
        <v>5.5589099435512913E-2</v>
      </c>
      <c r="DM892">
        <v>4.4986381699009058E-2</v>
      </c>
      <c r="DN892">
        <v>1.535803830988587E-2</v>
      </c>
      <c r="DO892">
        <v>0.34155842024717231</v>
      </c>
      <c r="DP892">
        <v>0.54097044520470206</v>
      </c>
      <c r="DQ892">
        <v>4.35263226478249</v>
      </c>
      <c r="DR892">
        <v>1.796688358411636</v>
      </c>
      <c r="DS892">
        <v>2.5163321376654908</v>
      </c>
      <c r="DT892">
        <v>4.1116434883190296</v>
      </c>
      <c r="DU892">
        <v>0.52216335900635524</v>
      </c>
      <c r="DV892">
        <v>0.1621068312089749</v>
      </c>
      <c r="DW892">
        <v>2.6443232535264949</v>
      </c>
      <c r="DX892">
        <v>5.4151031801716862E-2</v>
      </c>
      <c r="DY892">
        <v>8.2047017881389195</v>
      </c>
      <c r="DZ892">
        <v>-3.059414678764592E-2</v>
      </c>
      <c r="EA892">
        <v>-0.37771023721581187</v>
      </c>
      <c r="EB892">
        <v>0.58956315519663727</v>
      </c>
      <c r="EC892">
        <v>8.0160177838264772</v>
      </c>
      <c r="ED892">
        <v>0.62853266775011996</v>
      </c>
    </row>
    <row r="893" spans="1:134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1.6895522606297351</v>
      </c>
      <c r="AI893">
        <v>1.6694076886444861E-2</v>
      </c>
      <c r="AJ893">
        <v>0.93719996809619799</v>
      </c>
      <c r="AK893">
        <v>1.802766049902893</v>
      </c>
      <c r="AL893">
        <v>1.5645688325371599E-2</v>
      </c>
      <c r="AM893">
        <v>4.8875860398775589E-2</v>
      </c>
      <c r="AN893">
        <v>508.69276452262471</v>
      </c>
      <c r="AO893">
        <v>157.5765989195653</v>
      </c>
      <c r="AP893">
        <v>139.23659984170359</v>
      </c>
      <c r="AQ893">
        <v>221.67884937865799</v>
      </c>
      <c r="AR893">
        <v>2.2810229740977349E-3</v>
      </c>
      <c r="AS893">
        <v>0</v>
      </c>
      <c r="AT893">
        <v>11.287910735095011</v>
      </c>
      <c r="AU893">
        <v>4.9039454000028284</v>
      </c>
      <c r="AV893">
        <v>30.627848829960119</v>
      </c>
      <c r="AW893">
        <v>0</v>
      </c>
      <c r="AX893">
        <v>-18.698732377932121</v>
      </c>
      <c r="AY893">
        <v>-28.120972587125841</v>
      </c>
      <c r="AZ893">
        <v>0</v>
      </c>
      <c r="BA893">
        <v>0</v>
      </c>
      <c r="BB893">
        <v>0</v>
      </c>
      <c r="BC893">
        <v>-4.4510912878758466</v>
      </c>
      <c r="BD893">
        <v>-22.157799082683351</v>
      </c>
      <c r="BE893">
        <v>-22.909445431618089</v>
      </c>
      <c r="BF893">
        <v>-4.0064412404345768</v>
      </c>
      <c r="BG893">
        <v>14.52613258662829</v>
      </c>
      <c r="BH893">
        <v>-1.2400638412218929</v>
      </c>
      <c r="BI893">
        <v>26.241896408062829</v>
      </c>
      <c r="BJ893">
        <v>0</v>
      </c>
      <c r="BK893">
        <v>0</v>
      </c>
      <c r="BL893">
        <v>34.438374211714198</v>
      </c>
      <c r="BM893">
        <v>73.790949981604726</v>
      </c>
      <c r="BN893">
        <v>27.25235684912894</v>
      </c>
      <c r="BO893">
        <v>50.091690547720859</v>
      </c>
      <c r="BP893">
        <v>3.460294070750713</v>
      </c>
      <c r="BQ893">
        <v>71.383339853325637</v>
      </c>
      <c r="BR893">
        <v>3.1250728475504479</v>
      </c>
      <c r="BS893">
        <v>8.2670228442143827</v>
      </c>
      <c r="BT893">
        <v>0</v>
      </c>
      <c r="BU893">
        <v>3.7144932373021E-4</v>
      </c>
      <c r="BV893">
        <v>2.4856100541950789E-4</v>
      </c>
      <c r="BW893">
        <v>8.7655441223229868E-5</v>
      </c>
      <c r="BX893">
        <v>4.250368581603452E-4</v>
      </c>
      <c r="BY893">
        <v>0</v>
      </c>
      <c r="BZ893">
        <v>9.6548577163725922E-5</v>
      </c>
      <c r="CA893">
        <v>1.099769634835701E-4</v>
      </c>
      <c r="CB893">
        <v>1.7661585227974868E-5</v>
      </c>
      <c r="CC893">
        <v>0.41369279103007472</v>
      </c>
      <c r="CD893">
        <v>2.9134227437176231E-2</v>
      </c>
      <c r="CE893">
        <v>0.37131078120382938</v>
      </c>
      <c r="CF893">
        <v>0.12655248269491379</v>
      </c>
      <c r="CG893">
        <v>7.8365871597767811E-2</v>
      </c>
      <c r="CH893">
        <v>0</v>
      </c>
      <c r="CI893">
        <v>5.2751717127919928E-2</v>
      </c>
      <c r="CJ893">
        <v>5.0657925248648219E-4</v>
      </c>
      <c r="CK893">
        <v>0</v>
      </c>
      <c r="CL893">
        <v>1.3082458857264011E-3</v>
      </c>
      <c r="CM893">
        <v>1.994930658813283E-4</v>
      </c>
      <c r="CN893">
        <v>1.443524842753726E-3</v>
      </c>
      <c r="CO893">
        <v>2.8687596698206302E-4</v>
      </c>
      <c r="CP893">
        <v>2.268516672663628E-4</v>
      </c>
      <c r="CQ893">
        <v>1.6822664943610361E-4</v>
      </c>
      <c r="CR893">
        <v>2.4197972861401502E-3</v>
      </c>
      <c r="CS893">
        <v>1.520774557247843E-4</v>
      </c>
      <c r="CT893">
        <v>5.9143616188515793E-4</v>
      </c>
      <c r="CU893">
        <v>1.6191749608043011E-5</v>
      </c>
      <c r="CV893">
        <v>3.5520417767761201E-3</v>
      </c>
      <c r="CW893">
        <v>7.7715871640489912E-5</v>
      </c>
      <c r="CX893">
        <v>6.9062192608240333E-3</v>
      </c>
      <c r="CY893">
        <v>8.4568729900870953E-6</v>
      </c>
      <c r="CZ893">
        <v>2.8205515740341969E-2</v>
      </c>
      <c r="DA893">
        <v>-3.2489850186547248E-5</v>
      </c>
      <c r="DB893">
        <v>3.778680504225179E-6</v>
      </c>
      <c r="DC893">
        <v>-221.65070506393761</v>
      </c>
      <c r="DD893">
        <v>0.17320921644568441</v>
      </c>
      <c r="DE893">
        <v>-4.1736805261580523</v>
      </c>
      <c r="DF893">
        <v>2.8457582982816731</v>
      </c>
      <c r="DG893">
        <v>32.033013038061299</v>
      </c>
      <c r="DH893">
        <v>4.1643107837143492E-2</v>
      </c>
      <c r="DI893">
        <v>0.31279355091413641</v>
      </c>
      <c r="DJ893">
        <v>0.1112877007111224</v>
      </c>
      <c r="DK893">
        <v>0.62682759012319045</v>
      </c>
      <c r="DL893">
        <v>5.6019364173360883E-2</v>
      </c>
      <c r="DM893">
        <v>8.3175894797301239E-2</v>
      </c>
      <c r="DN893">
        <v>1.54710392121096E-2</v>
      </c>
      <c r="DO893">
        <v>0.28182390168045213</v>
      </c>
      <c r="DP893">
        <v>0.54544418731993338</v>
      </c>
      <c r="DQ893">
        <v>4.299058282706139</v>
      </c>
      <c r="DR893">
        <v>1.7704861476769469</v>
      </c>
      <c r="DS893">
        <v>2.5432193208881908</v>
      </c>
      <c r="DT893">
        <v>4.1434679867475062</v>
      </c>
      <c r="DU893">
        <v>0.96543449318296082</v>
      </c>
      <c r="DV893">
        <v>0.1632995758690434</v>
      </c>
      <c r="DW893">
        <v>2.1818624646228542</v>
      </c>
      <c r="DX893">
        <v>5.220203335476753E-2</v>
      </c>
      <c r="DY893">
        <v>7.9093989931465938</v>
      </c>
      <c r="DZ893">
        <v>7.7464250539186243E-3</v>
      </c>
      <c r="EA893">
        <v>9.5636072644837006E-2</v>
      </c>
      <c r="EB893">
        <v>0.61725959902159444</v>
      </c>
      <c r="EC893">
        <v>7.4157055132562961</v>
      </c>
      <c r="ED893">
        <v>0.63950809140257547</v>
      </c>
    </row>
    <row r="894" spans="1:134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1.802983205384711</v>
      </c>
      <c r="AI894">
        <v>1.593679109066002E-2</v>
      </c>
      <c r="AJ894">
        <v>0.93752519000950407</v>
      </c>
      <c r="AK894">
        <v>1.923130453843291</v>
      </c>
      <c r="AL894">
        <v>1.494114309541281E-2</v>
      </c>
      <c r="AM894">
        <v>4.8616200235543118E-2</v>
      </c>
      <c r="AN894">
        <v>488.53165864500551</v>
      </c>
      <c r="AO894">
        <v>173.69827395441649</v>
      </c>
      <c r="AP894">
        <v>157.21130428917351</v>
      </c>
      <c r="AQ894">
        <v>235.41114887004579</v>
      </c>
      <c r="AR894">
        <v>2.2613909570376929E-3</v>
      </c>
      <c r="AS894">
        <v>0</v>
      </c>
      <c r="AT894">
        <v>8.6543073821677634</v>
      </c>
      <c r="AU894">
        <v>5.9263118697762502</v>
      </c>
      <c r="AV894">
        <v>30.65460125330824</v>
      </c>
      <c r="AW894">
        <v>0</v>
      </c>
      <c r="AX894">
        <v>-13.40555417471483</v>
      </c>
      <c r="AY894">
        <v>-31.829666330537439</v>
      </c>
      <c r="AZ894">
        <v>0</v>
      </c>
      <c r="BA894">
        <v>0</v>
      </c>
      <c r="BB894">
        <v>0</v>
      </c>
      <c r="BC894">
        <v>-3.4172467271433962</v>
      </c>
      <c r="BD894">
        <v>-21.732723234039099</v>
      </c>
      <c r="BE894">
        <v>-22.93236579814624</v>
      </c>
      <c r="BF894">
        <v>-4.1029222179211899</v>
      </c>
      <c r="BG894">
        <v>13.139673246386851</v>
      </c>
      <c r="BH894">
        <v>-1.2878093252754419</v>
      </c>
      <c r="BI894">
        <v>25.78100294507891</v>
      </c>
      <c r="BJ894">
        <v>0</v>
      </c>
      <c r="BK894">
        <v>0</v>
      </c>
      <c r="BL894">
        <v>33.912914494057233</v>
      </c>
      <c r="BM894">
        <v>65.304026120315115</v>
      </c>
      <c r="BN894">
        <v>26.39074035128893</v>
      </c>
      <c r="BO894">
        <v>49.231532818594843</v>
      </c>
      <c r="BP894">
        <v>2.4077154842754531</v>
      </c>
      <c r="BQ894">
        <v>73.349298523192758</v>
      </c>
      <c r="BR894">
        <v>2.9959648676073911</v>
      </c>
      <c r="BS894">
        <v>8.1722539963714294</v>
      </c>
      <c r="BT894">
        <v>0</v>
      </c>
      <c r="BU894">
        <v>3.7463809601679461E-4</v>
      </c>
      <c r="BV894">
        <v>2.4918017055268368E-4</v>
      </c>
      <c r="BW894">
        <v>8.9364967255545699E-5</v>
      </c>
      <c r="BX894">
        <v>4.3258791175724751E-4</v>
      </c>
      <c r="BY894">
        <v>0</v>
      </c>
      <c r="BZ894">
        <v>1.072334220218772E-4</v>
      </c>
      <c r="CA894">
        <v>1.0804540858524239E-4</v>
      </c>
      <c r="CB894">
        <v>1.841140334833615E-5</v>
      </c>
      <c r="CC894">
        <v>0.45849940018347041</v>
      </c>
      <c r="CD894">
        <v>2.9252403254563498E-2</v>
      </c>
      <c r="CE894">
        <v>0.43977748642585818</v>
      </c>
      <c r="CF894">
        <v>0.12739302640307851</v>
      </c>
      <c r="CG894">
        <v>8.2164421258306239E-2</v>
      </c>
      <c r="CH894">
        <v>0</v>
      </c>
      <c r="CI894">
        <v>4.6205449492539449E-2</v>
      </c>
      <c r="CJ894">
        <v>4.9768206524346845E-4</v>
      </c>
      <c r="CK894">
        <v>0</v>
      </c>
      <c r="CL894">
        <v>1.309437216678612E-3</v>
      </c>
      <c r="CM894">
        <v>1.810387824526128E-4</v>
      </c>
      <c r="CN894">
        <v>1.3712548907804259E-3</v>
      </c>
      <c r="CO894">
        <v>2.8515065711510898E-4</v>
      </c>
      <c r="CP894">
        <v>3.1512826773573671E-4</v>
      </c>
      <c r="CQ894">
        <v>1.809886022322403E-4</v>
      </c>
      <c r="CR894">
        <v>2.4262276261914819E-3</v>
      </c>
      <c r="CS894">
        <v>1.612454972311743E-4</v>
      </c>
      <c r="CT894">
        <v>5.8478530085592415E-4</v>
      </c>
      <c r="CU894">
        <v>1.3903091972746539E-5</v>
      </c>
      <c r="CV894">
        <v>4.2672860336172569E-3</v>
      </c>
      <c r="CW894">
        <v>7.4195856556448915E-5</v>
      </c>
      <c r="CX894">
        <v>7.3070091559168937E-3</v>
      </c>
      <c r="CY894">
        <v>7.9314551033533886E-6</v>
      </c>
      <c r="CZ894">
        <v>2.8733767302018778E-2</v>
      </c>
      <c r="DA894">
        <v>-3.6718024192460728E-5</v>
      </c>
      <c r="DB894">
        <v>-4.6720645894386301E-4</v>
      </c>
      <c r="DC894">
        <v>-235.38295574525111</v>
      </c>
      <c r="DD894">
        <v>0.28530791960656637</v>
      </c>
      <c r="DE894">
        <v>2.0005863941813251</v>
      </c>
      <c r="DF894">
        <v>2.808517458738748</v>
      </c>
      <c r="DG894">
        <v>30.92342268707937</v>
      </c>
      <c r="DH894">
        <v>4.1689373202746197E-2</v>
      </c>
      <c r="DI894">
        <v>0.32618165002445082</v>
      </c>
      <c r="DJ894">
        <v>0.1165758791477136</v>
      </c>
      <c r="DK894">
        <v>0.62643139721054575</v>
      </c>
      <c r="DL894">
        <v>5.6043793442929091E-2</v>
      </c>
      <c r="DM894">
        <v>9.1328924364245445E-2</v>
      </c>
      <c r="DN894">
        <v>1.547215997530749E-2</v>
      </c>
      <c r="DO894">
        <v>0.41009525043088141</v>
      </c>
      <c r="DP894">
        <v>0.54605017414591472</v>
      </c>
      <c r="DQ894">
        <v>4.4830653320896081</v>
      </c>
      <c r="DR894">
        <v>1.8546162591681701</v>
      </c>
      <c r="DS894">
        <v>2.541611852604865</v>
      </c>
      <c r="DT894">
        <v>4.1452748958027792</v>
      </c>
      <c r="DU894">
        <v>1.060067872084991</v>
      </c>
      <c r="DV894">
        <v>0.16331140572432051</v>
      </c>
      <c r="DW894">
        <v>3.17493097107779</v>
      </c>
      <c r="DX894">
        <v>3.8877133369617123E-2</v>
      </c>
      <c r="DY894">
        <v>5.890474752972291</v>
      </c>
      <c r="DZ894">
        <v>-5.8283255223436203E-3</v>
      </c>
      <c r="EA894">
        <v>-7.195553551126728E-2</v>
      </c>
      <c r="EB894">
        <v>0.5576928679248454</v>
      </c>
      <c r="EC894">
        <v>7.1359747069199049</v>
      </c>
      <c r="ED894">
        <v>0.53395735516780984</v>
      </c>
    </row>
    <row r="895" spans="1:134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1.7099162952592399</v>
      </c>
      <c r="AI895">
        <v>1.6377696543156461E-2</v>
      </c>
      <c r="AJ895">
        <v>0.95843753127508768</v>
      </c>
      <c r="AK895">
        <v>1.7840664692112149</v>
      </c>
      <c r="AL895">
        <v>1.569699904279542E-2</v>
      </c>
      <c r="AM895">
        <v>3.1913525767831859E-2</v>
      </c>
      <c r="AN895">
        <v>589.0057206891654</v>
      </c>
      <c r="AO895">
        <v>143.79507496226009</v>
      </c>
      <c r="AP895">
        <v>126.2102662475789</v>
      </c>
      <c r="AQ895">
        <v>217.78180657514329</v>
      </c>
      <c r="AR895">
        <v>2.4225145842706039E-3</v>
      </c>
      <c r="AS895">
        <v>0</v>
      </c>
      <c r="AT895">
        <v>11.27586029725166</v>
      </c>
      <c r="AU895">
        <v>5.2077559573785086</v>
      </c>
      <c r="AV895">
        <v>30.75979270334123</v>
      </c>
      <c r="AW895">
        <v>0</v>
      </c>
      <c r="AX895">
        <v>-18.72541371376099</v>
      </c>
      <c r="AY895">
        <v>-28.517995244210411</v>
      </c>
      <c r="AZ895">
        <v>0</v>
      </c>
      <c r="BA895">
        <v>0</v>
      </c>
      <c r="BB895">
        <v>0</v>
      </c>
      <c r="BC895">
        <v>-4.450092971172813</v>
      </c>
      <c r="BD895">
        <v>-22.778920333990261</v>
      </c>
      <c r="BE895">
        <v>-23.004017523871049</v>
      </c>
      <c r="BF895">
        <v>-4.0493192472688886</v>
      </c>
      <c r="BG895">
        <v>14.735543293183699</v>
      </c>
      <c r="BH895">
        <v>-1.342426060296539</v>
      </c>
      <c r="BI895">
        <v>26.595819058858769</v>
      </c>
      <c r="BJ895">
        <v>0</v>
      </c>
      <c r="BK895">
        <v>0</v>
      </c>
      <c r="BL895">
        <v>34.40049654097605</v>
      </c>
      <c r="BM895">
        <v>114.3555931162086</v>
      </c>
      <c r="BN895">
        <v>26.85203660110939</v>
      </c>
      <c r="BO895">
        <v>49.811648886330133</v>
      </c>
      <c r="BP895">
        <v>3.5954993875645398</v>
      </c>
      <c r="BQ895">
        <v>72.29291479475134</v>
      </c>
      <c r="BR895">
        <v>3.1132984656192768</v>
      </c>
      <c r="BS895">
        <v>8.1547352080006448</v>
      </c>
      <c r="BT895">
        <v>0</v>
      </c>
      <c r="BU895">
        <v>3.7757095826045003E-4</v>
      </c>
      <c r="BV895">
        <v>3.778717844048951E-4</v>
      </c>
      <c r="BW895">
        <v>8.7919464270570579E-5</v>
      </c>
      <c r="BX895">
        <v>4.292269427014571E-4</v>
      </c>
      <c r="BY895">
        <v>0</v>
      </c>
      <c r="BZ895">
        <v>9.9412652250393862E-5</v>
      </c>
      <c r="CA895">
        <v>1.114602152210716E-4</v>
      </c>
      <c r="CB895">
        <v>1.7731674694506919E-5</v>
      </c>
      <c r="CC895">
        <v>0.38051658003099659</v>
      </c>
      <c r="CD895">
        <v>3.0859219684711389E-2</v>
      </c>
      <c r="CE895">
        <v>0.31610696433274288</v>
      </c>
      <c r="CF895">
        <v>0.1242441563948655</v>
      </c>
      <c r="CG895">
        <v>8.0380602634295528E-2</v>
      </c>
      <c r="CH895">
        <v>0</v>
      </c>
      <c r="CI895">
        <v>3.9296864045802897E-2</v>
      </c>
      <c r="CJ895">
        <v>5.1341145200020134E-4</v>
      </c>
      <c r="CK895">
        <v>0</v>
      </c>
      <c r="CL895">
        <v>1.316449117900535E-3</v>
      </c>
      <c r="CM895">
        <v>1.9260566033527601E-4</v>
      </c>
      <c r="CN895">
        <v>1.4019712412503031E-3</v>
      </c>
      <c r="CO895">
        <v>3.1279727521952769E-4</v>
      </c>
      <c r="CP895">
        <v>2.1130024413329839E-4</v>
      </c>
      <c r="CQ895">
        <v>2.4078396389314231E-4</v>
      </c>
      <c r="CR895">
        <v>1.738651114353733E-3</v>
      </c>
      <c r="CS895">
        <v>1.536211568743804E-4</v>
      </c>
      <c r="CT895">
        <v>5.5628997128644305E-4</v>
      </c>
      <c r="CU895">
        <v>1.6233178850420339E-5</v>
      </c>
      <c r="CV895">
        <v>3.2271525785330158E-3</v>
      </c>
      <c r="CW895">
        <v>7.657187815883403E-5</v>
      </c>
      <c r="CX895">
        <v>6.2319850773873741E-3</v>
      </c>
      <c r="CY895">
        <v>8.4084969626406388E-6</v>
      </c>
      <c r="CZ895">
        <v>2.800448965949185E-2</v>
      </c>
      <c r="DA895">
        <v>-4.8693219698545322E-5</v>
      </c>
      <c r="DB895">
        <v>-1.6163522249253319E-4</v>
      </c>
      <c r="DC895">
        <v>-217.7540611071457</v>
      </c>
      <c r="DD895">
        <v>-0.2335732318460941</v>
      </c>
      <c r="DE895">
        <v>-3.85437037242311</v>
      </c>
      <c r="DF895">
        <v>2.4164783443979889</v>
      </c>
      <c r="DG895">
        <v>27.255021290328759</v>
      </c>
      <c r="DH895">
        <v>4.1366308488503187E-2</v>
      </c>
      <c r="DI895">
        <v>0.31801061930700308</v>
      </c>
      <c r="DJ895">
        <v>0.11343752934312699</v>
      </c>
      <c r="DK895">
        <v>0.63027579760154384</v>
      </c>
      <c r="DL895">
        <v>5.6256927965330113E-2</v>
      </c>
      <c r="DM895">
        <v>6.7506675733865984E-2</v>
      </c>
      <c r="DN895">
        <v>1.5537768752801809E-2</v>
      </c>
      <c r="DO895">
        <v>0.26757493949147521</v>
      </c>
      <c r="DP895">
        <v>0.54181865110010463</v>
      </c>
      <c r="DQ895">
        <v>4.370762066304783</v>
      </c>
      <c r="DR895">
        <v>1.804687966822474</v>
      </c>
      <c r="DS895">
        <v>2.557209687648621</v>
      </c>
      <c r="DT895">
        <v>4.1610393744517413</v>
      </c>
      <c r="DU895">
        <v>0.78355962905380139</v>
      </c>
      <c r="DV895">
        <v>0.16400391806245249</v>
      </c>
      <c r="DW895">
        <v>2.0715479186436792</v>
      </c>
      <c r="DX895">
        <v>2.3001273547297921E-2</v>
      </c>
      <c r="DY895">
        <v>3.4850414465602921</v>
      </c>
      <c r="DZ895">
        <v>5.8839907709286269E-3</v>
      </c>
      <c r="EA895">
        <v>7.2642769392756351E-2</v>
      </c>
      <c r="EB895">
        <v>0.49166401863863468</v>
      </c>
      <c r="EC895">
        <v>7.2427078622880554</v>
      </c>
      <c r="ED895">
        <v>0.38596249475747779</v>
      </c>
    </row>
    <row r="896" spans="1:134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1.6228862039260721</v>
      </c>
      <c r="AI896">
        <v>1.6590641250148811E-2</v>
      </c>
      <c r="AJ896">
        <v>0.93365251955308537</v>
      </c>
      <c r="AK896">
        <v>1.738212172295168</v>
      </c>
      <c r="AL896">
        <v>1.548989400420279E-2</v>
      </c>
      <c r="AM896">
        <v>5.1722460191348262E-2</v>
      </c>
      <c r="AN896">
        <v>501.79653280984002</v>
      </c>
      <c r="AO896">
        <v>148.19920972627841</v>
      </c>
      <c r="AP896">
        <v>128.0572425474229</v>
      </c>
      <c r="AQ896">
        <v>211.37895724903601</v>
      </c>
      <c r="AR896">
        <v>2.3112623488048441E-3</v>
      </c>
      <c r="AS896">
        <v>0</v>
      </c>
      <c r="AT896">
        <v>12.297373532300719</v>
      </c>
      <c r="AU896">
        <v>5.3517999955876947</v>
      </c>
      <c r="AV896">
        <v>30.595930344897461</v>
      </c>
      <c r="AW896">
        <v>0</v>
      </c>
      <c r="AX896">
        <v>-19.058964782764068</v>
      </c>
      <c r="AY896">
        <v>-29.186139090021811</v>
      </c>
      <c r="AZ896">
        <v>0</v>
      </c>
      <c r="BA896">
        <v>0</v>
      </c>
      <c r="BB896">
        <v>0</v>
      </c>
      <c r="BC896">
        <v>-4.8501701735060987</v>
      </c>
      <c r="BD896">
        <v>-22.176226651118601</v>
      </c>
      <c r="BE896">
        <v>-22.883231684921888</v>
      </c>
      <c r="BF896">
        <v>-4.048332240174906</v>
      </c>
      <c r="BG896">
        <v>15.50495603946958</v>
      </c>
      <c r="BH896">
        <v>-1.264337054673323</v>
      </c>
      <c r="BI896">
        <v>26.195718917740098</v>
      </c>
      <c r="BJ896">
        <v>0</v>
      </c>
      <c r="BK896">
        <v>0</v>
      </c>
      <c r="BL896">
        <v>34.592865649118693</v>
      </c>
      <c r="BM896">
        <v>69.726988756062056</v>
      </c>
      <c r="BN896">
        <v>27.131727818592982</v>
      </c>
      <c r="BO896">
        <v>50.106556359183948</v>
      </c>
      <c r="BP896">
        <v>3.1368965017742938</v>
      </c>
      <c r="BQ896">
        <v>72.428234366342537</v>
      </c>
      <c r="BR896">
        <v>3.108713843328387</v>
      </c>
      <c r="BS896">
        <v>8.3513592910919705</v>
      </c>
      <c r="BT896">
        <v>0</v>
      </c>
      <c r="BU896">
        <v>3.7804610569838331E-4</v>
      </c>
      <c r="BV896">
        <v>2.512645002752751E-4</v>
      </c>
      <c r="BW896">
        <v>8.8830697348685702E-5</v>
      </c>
      <c r="BX896">
        <v>4.2789636237264452E-4</v>
      </c>
      <c r="BY896">
        <v>0</v>
      </c>
      <c r="BZ896">
        <v>9.9804148431192774E-5</v>
      </c>
      <c r="CA896">
        <v>1.097834385916181E-4</v>
      </c>
      <c r="CB896">
        <v>1.8245491316975432E-5</v>
      </c>
      <c r="CC896">
        <v>0.38578716141488001</v>
      </c>
      <c r="CD896">
        <v>2.8560642030117579E-2</v>
      </c>
      <c r="CE896">
        <v>0.31959131567233012</v>
      </c>
      <c r="CF896">
        <v>0.12593517815088801</v>
      </c>
      <c r="CG896">
        <v>7.6175519368391495E-2</v>
      </c>
      <c r="CH896">
        <v>0</v>
      </c>
      <c r="CI896">
        <v>7.1648169827645297E-2</v>
      </c>
      <c r="CJ896">
        <v>5.0568783221084223E-4</v>
      </c>
      <c r="CK896">
        <v>0</v>
      </c>
      <c r="CL896">
        <v>1.2638007138847461E-3</v>
      </c>
      <c r="CM896">
        <v>1.9748439804049669E-4</v>
      </c>
      <c r="CN896">
        <v>1.4227988400529921E-3</v>
      </c>
      <c r="CO896">
        <v>2.7635496775510601E-4</v>
      </c>
      <c r="CP896">
        <v>3.389866974563558E-4</v>
      </c>
      <c r="CQ896">
        <v>1.7461369688537561E-4</v>
      </c>
      <c r="CR896">
        <v>1.9944557175678081E-3</v>
      </c>
      <c r="CS896">
        <v>1.562313971556393E-4</v>
      </c>
      <c r="CT896">
        <v>5.8936780775380919E-4</v>
      </c>
      <c r="CU896">
        <v>1.880563846741959E-5</v>
      </c>
      <c r="CV896">
        <v>2.968782449958528E-3</v>
      </c>
      <c r="CW896">
        <v>7.7178713668161065E-5</v>
      </c>
      <c r="CX896">
        <v>6.4004563939475271E-3</v>
      </c>
      <c r="CY896">
        <v>8.3896854087755331E-6</v>
      </c>
      <c r="CZ896">
        <v>2.6924722305667219E-2</v>
      </c>
      <c r="DA896">
        <v>-3.3786835946368413E-5</v>
      </c>
      <c r="DB896">
        <v>-8.5834598949146836E-5</v>
      </c>
      <c r="DC896">
        <v>-211.35218593500119</v>
      </c>
      <c r="DD896">
        <v>-0.21584323421120641</v>
      </c>
      <c r="DE896">
        <v>-2.893564272101945</v>
      </c>
      <c r="DF896">
        <v>3.2135460918300192</v>
      </c>
      <c r="DG896">
        <v>36.34807882882987</v>
      </c>
      <c r="DH896">
        <v>4.1370353527791427E-2</v>
      </c>
      <c r="DI896">
        <v>0.31433727915987242</v>
      </c>
      <c r="DJ896">
        <v>0.111981532490221</v>
      </c>
      <c r="DK896">
        <v>0.62247983930283501</v>
      </c>
      <c r="DL896">
        <v>5.5964691364996461E-2</v>
      </c>
      <c r="DM896">
        <v>6.4542534832597656E-2</v>
      </c>
      <c r="DN896">
        <v>1.545989491110656E-2</v>
      </c>
      <c r="DO896">
        <v>0.42375783444182957</v>
      </c>
      <c r="DP896">
        <v>0.54187163329288135</v>
      </c>
      <c r="DQ896">
        <v>4.3202754007754969</v>
      </c>
      <c r="DR896">
        <v>1.781524380526244</v>
      </c>
      <c r="DS896">
        <v>2.5255792487807041</v>
      </c>
      <c r="DT896">
        <v>4.1394241166581844</v>
      </c>
      <c r="DU896">
        <v>0.7491544221640799</v>
      </c>
      <c r="DV896">
        <v>0.1631819457860087</v>
      </c>
      <c r="DW896">
        <v>3.28070581503352</v>
      </c>
      <c r="DX896">
        <v>8.0063852209791148E-2</v>
      </c>
      <c r="DY896">
        <v>12.1308866984532</v>
      </c>
      <c r="DZ896">
        <v>-1.229898289456754E-2</v>
      </c>
      <c r="EA896">
        <v>-0.15184119298584839</v>
      </c>
      <c r="EB896">
        <v>0.63823588379992546</v>
      </c>
      <c r="EC896">
        <v>6.8673163603453942</v>
      </c>
      <c r="ED896">
        <v>0.85765137868361929</v>
      </c>
    </row>
    <row r="897" spans="1:134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1.805756361791788</v>
      </c>
      <c r="AI897">
        <v>1.5573384756508071E-2</v>
      </c>
      <c r="AJ897">
        <v>0.93370526687732724</v>
      </c>
      <c r="AK897">
        <v>1.9339683392071501</v>
      </c>
      <c r="AL897">
        <v>1.4540951370258671E-2</v>
      </c>
      <c r="AM897">
        <v>5.1681818357559542E-2</v>
      </c>
      <c r="AN897">
        <v>547.28097704604215</v>
      </c>
      <c r="AO897">
        <v>151.63098752859551</v>
      </c>
      <c r="AP897">
        <v>137.82695080704499</v>
      </c>
      <c r="AQ897">
        <v>220.48031171969529</v>
      </c>
      <c r="AR897">
        <v>2.4331532837523159E-3</v>
      </c>
      <c r="AS897">
        <v>0</v>
      </c>
      <c r="AT897">
        <v>10.632497685076309</v>
      </c>
      <c r="AU897">
        <v>5.6525873034386303</v>
      </c>
      <c r="AV897">
        <v>30.64597131777375</v>
      </c>
      <c r="AW897">
        <v>0</v>
      </c>
      <c r="AX897">
        <v>-17.812413771542229</v>
      </c>
      <c r="AY897">
        <v>-29.118642534746471</v>
      </c>
      <c r="AZ897">
        <v>0</v>
      </c>
      <c r="BA897">
        <v>0</v>
      </c>
      <c r="BB897">
        <v>0</v>
      </c>
      <c r="BC897">
        <v>-4.1964191251145921</v>
      </c>
      <c r="BD897">
        <v>-22.452722613833799</v>
      </c>
      <c r="BE897">
        <v>-22.924532265102169</v>
      </c>
      <c r="BF897">
        <v>-4.1107481327415201</v>
      </c>
      <c r="BG897">
        <v>14.3592616084741</v>
      </c>
      <c r="BH897">
        <v>-1.4179576177743161</v>
      </c>
      <c r="BI897">
        <v>26.31314052115756</v>
      </c>
      <c r="BJ897">
        <v>0</v>
      </c>
      <c r="BK897">
        <v>0</v>
      </c>
      <c r="BL897">
        <v>34.205697406330152</v>
      </c>
      <c r="BM897">
        <v>97.247151844359962</v>
      </c>
      <c r="BN897">
        <v>25.87013057491502</v>
      </c>
      <c r="BO897">
        <v>48.613586029256901</v>
      </c>
      <c r="BP897">
        <v>2.7058498452684741</v>
      </c>
      <c r="BQ897">
        <v>71.591815377365336</v>
      </c>
      <c r="BR897">
        <v>2.990776030799505</v>
      </c>
      <c r="BS897">
        <v>8.0045092998475731</v>
      </c>
      <c r="BT897">
        <v>0</v>
      </c>
      <c r="BU897">
        <v>3.914826336893386E-4</v>
      </c>
      <c r="BV897">
        <v>3.5385704019157322E-4</v>
      </c>
      <c r="BW897">
        <v>8.8010506347567031E-5</v>
      </c>
      <c r="BX897">
        <v>4.3347821718128299E-4</v>
      </c>
      <c r="BY897">
        <v>0</v>
      </c>
      <c r="BZ897">
        <v>1.0234240603237119E-4</v>
      </c>
      <c r="CA897">
        <v>1.102755398936892E-4</v>
      </c>
      <c r="CB897">
        <v>1.8333881954017429E-5</v>
      </c>
      <c r="CC897">
        <v>0.43721309077674941</v>
      </c>
      <c r="CD897">
        <v>3.0504158824869398E-2</v>
      </c>
      <c r="CE897">
        <v>0.40765434046157478</v>
      </c>
      <c r="CF897">
        <v>0.1274055406610011</v>
      </c>
      <c r="CG897">
        <v>8.0330710683271023E-2</v>
      </c>
      <c r="CH897">
        <v>0</v>
      </c>
      <c r="CI897">
        <v>2.336910871530519E-2</v>
      </c>
      <c r="CJ897">
        <v>5.0795456427776332E-4</v>
      </c>
      <c r="CK897">
        <v>0</v>
      </c>
      <c r="CL897">
        <v>1.251021065234312E-3</v>
      </c>
      <c r="CM897">
        <v>1.819474538409253E-4</v>
      </c>
      <c r="CN897">
        <v>1.33583406031273E-3</v>
      </c>
      <c r="CO897">
        <v>2.9310554821239691E-4</v>
      </c>
      <c r="CP897">
        <v>2.4384276686979369E-4</v>
      </c>
      <c r="CQ897">
        <v>2.1355435321034571E-4</v>
      </c>
      <c r="CR897">
        <v>2.6039642864447831E-3</v>
      </c>
      <c r="CS897">
        <v>1.5038176822976791E-4</v>
      </c>
      <c r="CT897">
        <v>5.7585377104279719E-4</v>
      </c>
      <c r="CU897">
        <v>1.521297770163611E-5</v>
      </c>
      <c r="CV897">
        <v>3.500750838354061E-3</v>
      </c>
      <c r="CW897">
        <v>7.2447673469175521E-5</v>
      </c>
      <c r="CX897">
        <v>6.8088876832484062E-3</v>
      </c>
      <c r="CY897">
        <v>7.9105718683220167E-6</v>
      </c>
      <c r="CZ897">
        <v>2.8121739572031089E-2</v>
      </c>
      <c r="DA897">
        <v>-4.4444155252206771E-5</v>
      </c>
      <c r="DB897">
        <v>1.5151782210250149E-4</v>
      </c>
      <c r="DC897">
        <v>-220.4521273506117</v>
      </c>
      <c r="DD897">
        <v>0.42049332242459059</v>
      </c>
      <c r="DE897">
        <v>-3.024484404433303</v>
      </c>
      <c r="DF897">
        <v>2.3358258774520491</v>
      </c>
      <c r="DG897">
        <v>24.804168873769459</v>
      </c>
      <c r="DH897">
        <v>4.1692925080821959E-2</v>
      </c>
      <c r="DI897">
        <v>0.33305320794809612</v>
      </c>
      <c r="DJ897">
        <v>0.1192961877738719</v>
      </c>
      <c r="DK897">
        <v>0.62965986415601449</v>
      </c>
      <c r="DL897">
        <v>5.6004153426402067E-2</v>
      </c>
      <c r="DM897">
        <v>8.1002182316661134E-2</v>
      </c>
      <c r="DN897">
        <v>1.546014646296001E-2</v>
      </c>
      <c r="DO897">
        <v>0.32473202532076351</v>
      </c>
      <c r="DP897">
        <v>0.54609669688043461</v>
      </c>
      <c r="DQ897">
        <v>4.5775085452581923</v>
      </c>
      <c r="DR897">
        <v>1.8978938964025081</v>
      </c>
      <c r="DS897">
        <v>2.5547106689970271</v>
      </c>
      <c r="DT897">
        <v>4.1423429250120094</v>
      </c>
      <c r="DU897">
        <v>0.94020390188981662</v>
      </c>
      <c r="DV897">
        <v>0.16318460096064921</v>
      </c>
      <c r="DW897">
        <v>2.514054389580104</v>
      </c>
      <c r="DX897">
        <v>0</v>
      </c>
      <c r="DY897">
        <v>0</v>
      </c>
      <c r="DZ897">
        <v>-4.9849832823171063E-2</v>
      </c>
      <c r="EA897">
        <v>-0.61543772772939942</v>
      </c>
      <c r="EB897">
        <v>0.58230610539152028</v>
      </c>
      <c r="EC897">
        <v>8.0836109765181234</v>
      </c>
      <c r="ED897">
        <v>0.20246891239810871</v>
      </c>
    </row>
    <row r="898" spans="1:134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1.694593577449452</v>
      </c>
      <c r="AI898">
        <v>1.7353260634115301E-2</v>
      </c>
      <c r="AJ898">
        <v>0.8988306365487716</v>
      </c>
      <c r="AK898">
        <v>1.8853313063354089</v>
      </c>
      <c r="AL898">
        <v>1.5597642301958601E-2</v>
      </c>
      <c r="AM898">
        <v>7.9891861364755665E-2</v>
      </c>
      <c r="AN898">
        <v>599.64116657566228</v>
      </c>
      <c r="AO898">
        <v>165.90587065527899</v>
      </c>
      <c r="AP898">
        <v>143.91068235873769</v>
      </c>
      <c r="AQ898">
        <v>241.3737557710279</v>
      </c>
      <c r="AR898">
        <v>2.4325915665367251E-3</v>
      </c>
      <c r="AS898">
        <v>0</v>
      </c>
      <c r="AT898">
        <v>8.9007868663123304</v>
      </c>
      <c r="AU898">
        <v>5.1798963663674629</v>
      </c>
      <c r="AV898">
        <v>30.411789131265088</v>
      </c>
      <c r="AW898">
        <v>0</v>
      </c>
      <c r="AX898">
        <v>-16.918501193658631</v>
      </c>
      <c r="AY898">
        <v>-27.57397117028626</v>
      </c>
      <c r="AZ898">
        <v>0</v>
      </c>
      <c r="BA898">
        <v>0</v>
      </c>
      <c r="BB898">
        <v>0</v>
      </c>
      <c r="BC898">
        <v>-3.5171980969503038</v>
      </c>
      <c r="BD898">
        <v>-21.430466871707289</v>
      </c>
      <c r="BE898">
        <v>-22.752198143811839</v>
      </c>
      <c r="BF898">
        <v>-3.9805639539250439</v>
      </c>
      <c r="BG898">
        <v>13.693431937971569</v>
      </c>
      <c r="BH898">
        <v>-1.272227858369374</v>
      </c>
      <c r="BI898">
        <v>26.256591559388951</v>
      </c>
      <c r="BJ898">
        <v>0</v>
      </c>
      <c r="BK898">
        <v>0</v>
      </c>
      <c r="BL898">
        <v>34.089494603810842</v>
      </c>
      <c r="BM898">
        <v>117.04564646799329</v>
      </c>
      <c r="BN898">
        <v>28.007980559222851</v>
      </c>
      <c r="BO898">
        <v>51.045816836774911</v>
      </c>
      <c r="BP898">
        <v>3.5200150722196581</v>
      </c>
      <c r="BQ898">
        <v>73.024747282774683</v>
      </c>
      <c r="BR898">
        <v>3.2069348725597902</v>
      </c>
      <c r="BS898">
        <v>8.4353441485491345</v>
      </c>
      <c r="BT898">
        <v>0</v>
      </c>
      <c r="BU898">
        <v>3.4840009347138928E-4</v>
      </c>
      <c r="BV898">
        <v>3.6621873328954272E-4</v>
      </c>
      <c r="BW898">
        <v>8.8648809542094813E-5</v>
      </c>
      <c r="BX898">
        <v>4.2193042082754029E-4</v>
      </c>
      <c r="BY898">
        <v>0</v>
      </c>
      <c r="BZ898">
        <v>9.5666155743007184E-5</v>
      </c>
      <c r="CA898">
        <v>1.100385492811682E-4</v>
      </c>
      <c r="CB898">
        <v>1.7387965792159511E-5</v>
      </c>
      <c r="CC898">
        <v>0.40316502249714098</v>
      </c>
      <c r="CD898">
        <v>2.8136686144915352E-2</v>
      </c>
      <c r="CE898">
        <v>0.32186044140107889</v>
      </c>
      <c r="CF898">
        <v>0.125718602448044</v>
      </c>
      <c r="CG898">
        <v>7.7206495134011649E-2</v>
      </c>
      <c r="CH898">
        <v>0</v>
      </c>
      <c r="CI898">
        <v>6.887746575970502E-2</v>
      </c>
      <c r="CJ898">
        <v>5.0686293087078048E-4</v>
      </c>
      <c r="CK898">
        <v>0</v>
      </c>
      <c r="CL898">
        <v>1.3397844327070591E-3</v>
      </c>
      <c r="CM898">
        <v>1.8816271364100251E-4</v>
      </c>
      <c r="CN898">
        <v>1.4826713064947309E-3</v>
      </c>
      <c r="CO898">
        <v>3.0010053441201451E-4</v>
      </c>
      <c r="CP898">
        <v>2.7284836518663193E-4</v>
      </c>
      <c r="CQ898">
        <v>2.8870186901223412E-4</v>
      </c>
      <c r="CR898">
        <v>1.783581589928107E-3</v>
      </c>
      <c r="CS898">
        <v>1.5663757935496179E-4</v>
      </c>
      <c r="CT898">
        <v>6.1880128728612521E-4</v>
      </c>
      <c r="CU898">
        <v>1.3429702039578411E-5</v>
      </c>
      <c r="CV898">
        <v>3.5288981723295798E-3</v>
      </c>
      <c r="CW898">
        <v>8.0155081056777129E-5</v>
      </c>
      <c r="CX898">
        <v>6.9962277139518471E-3</v>
      </c>
      <c r="CY898">
        <v>8.7957245451722212E-6</v>
      </c>
      <c r="CZ898">
        <v>2.9406723336904049E-2</v>
      </c>
      <c r="DA898">
        <v>-5.167290694559108E-5</v>
      </c>
      <c r="DB898">
        <v>5.538072073526894E-5</v>
      </c>
      <c r="DC898">
        <v>-241.34439701278421</v>
      </c>
      <c r="DD898">
        <v>-0.3102216450497508</v>
      </c>
      <c r="DE898">
        <v>-2.8989295449203478</v>
      </c>
      <c r="DF898">
        <v>2.95326995041076</v>
      </c>
      <c r="DG898">
        <v>33.454159357075682</v>
      </c>
      <c r="DH898">
        <v>4.1022597118423147E-2</v>
      </c>
      <c r="DI898">
        <v>0.3016455973181284</v>
      </c>
      <c r="DJ898">
        <v>0.1070603082244236</v>
      </c>
      <c r="DK898">
        <v>0.6339282847820511</v>
      </c>
      <c r="DL898">
        <v>5.558004996122877E-2</v>
      </c>
      <c r="DM898">
        <v>7.733079977550826E-2</v>
      </c>
      <c r="DN898">
        <v>1.5350486425111051E-2</v>
      </c>
      <c r="DO898">
        <v>0.32609078282972392</v>
      </c>
      <c r="DP898">
        <v>0.53731669678730221</v>
      </c>
      <c r="DQ898">
        <v>4.1458399631401539</v>
      </c>
      <c r="DR898">
        <v>1.7032321762976479</v>
      </c>
      <c r="DS898">
        <v>2.5720288757525411</v>
      </c>
      <c r="DT898">
        <v>4.1109741446457031</v>
      </c>
      <c r="DU898">
        <v>0.89758964025143506</v>
      </c>
      <c r="DV898">
        <v>0.16202711971940831</v>
      </c>
      <c r="DW898">
        <v>2.5245738025527009</v>
      </c>
      <c r="DX898">
        <v>6.6572451633841956E-2</v>
      </c>
      <c r="DY898">
        <v>10.08673509603666</v>
      </c>
      <c r="DZ898">
        <v>6.5640835674676563E-3</v>
      </c>
      <c r="EA898">
        <v>8.1039081710027772E-2</v>
      </c>
      <c r="EB898">
        <v>0.56785538181707873</v>
      </c>
      <c r="EC898">
        <v>6.6328027601821038</v>
      </c>
      <c r="ED898">
        <v>0.75426912695777393</v>
      </c>
    </row>
    <row r="899" spans="1:134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1.6764383319859739</v>
      </c>
      <c r="AI899">
        <v>1.6464824795785891E-2</v>
      </c>
      <c r="AJ899">
        <v>0.96805999750157345</v>
      </c>
      <c r="AK899">
        <v>1.731750439132093</v>
      </c>
      <c r="AL899">
        <v>1.593893825067233E-2</v>
      </c>
      <c r="AM899">
        <v>2.427763735298246E-2</v>
      </c>
      <c r="AN899">
        <v>516.59412553478069</v>
      </c>
      <c r="AO899">
        <v>146.92624291045689</v>
      </c>
      <c r="AP899">
        <v>124.462775503134</v>
      </c>
      <c r="AQ899">
        <v>211.93049085957679</v>
      </c>
      <c r="AR899">
        <v>2.3005748014756468E-3</v>
      </c>
      <c r="AS899">
        <v>0</v>
      </c>
      <c r="AT899">
        <v>12.13092588262487</v>
      </c>
      <c r="AU899">
        <v>5.2578830377254144</v>
      </c>
      <c r="AV899">
        <v>30.785209964265359</v>
      </c>
      <c r="AW899">
        <v>0</v>
      </c>
      <c r="AX899">
        <v>-18.862588350931329</v>
      </c>
      <c r="AY899">
        <v>-29.311430533684309</v>
      </c>
      <c r="AZ899">
        <v>0</v>
      </c>
      <c r="BA899">
        <v>0</v>
      </c>
      <c r="BB899">
        <v>0</v>
      </c>
      <c r="BC899">
        <v>-4.78225980818753</v>
      </c>
      <c r="BD899">
        <v>-23.056728229887831</v>
      </c>
      <c r="BE899">
        <v>-23.023026727391219</v>
      </c>
      <c r="BF899">
        <v>-4.0589281318703438</v>
      </c>
      <c r="BG899">
        <v>15.378860770287149</v>
      </c>
      <c r="BH899">
        <v>-1.2681074062104341</v>
      </c>
      <c r="BI899">
        <v>26.658984792686962</v>
      </c>
      <c r="BJ899">
        <v>0</v>
      </c>
      <c r="BK899">
        <v>0</v>
      </c>
      <c r="BL899">
        <v>34.550682994949227</v>
      </c>
      <c r="BM899">
        <v>76.971502435800573</v>
      </c>
      <c r="BN899">
        <v>27.00702992098136</v>
      </c>
      <c r="BO899">
        <v>50.005721032440363</v>
      </c>
      <c r="BP899">
        <v>3.812157531155727</v>
      </c>
      <c r="BQ899">
        <v>72.25065744535344</v>
      </c>
      <c r="BR899">
        <v>3.129067530182077</v>
      </c>
      <c r="BS899">
        <v>8.2025840847762854</v>
      </c>
      <c r="BT899">
        <v>0</v>
      </c>
      <c r="BU899">
        <v>3.7975090377672261E-4</v>
      </c>
      <c r="BV899">
        <v>2.6604813082304571E-4</v>
      </c>
      <c r="BW899">
        <v>8.7957614066161294E-5</v>
      </c>
      <c r="BX899">
        <v>4.2972396663504622E-4</v>
      </c>
      <c r="BY899">
        <v>0</v>
      </c>
      <c r="BZ899">
        <v>1.00203277225582E-4</v>
      </c>
      <c r="CA899">
        <v>1.117249360131444E-4</v>
      </c>
      <c r="CB899">
        <v>1.7765514668900749E-5</v>
      </c>
      <c r="CC899">
        <v>0.35967991485090778</v>
      </c>
      <c r="CD899">
        <v>2.984848398377488E-2</v>
      </c>
      <c r="CE899">
        <v>0.34437337855334099</v>
      </c>
      <c r="CF899">
        <v>0.12867913809521861</v>
      </c>
      <c r="CG899">
        <v>7.7420351201542392E-2</v>
      </c>
      <c r="CH899">
        <v>0</v>
      </c>
      <c r="CI899">
        <v>8.4571343289042256E-2</v>
      </c>
      <c r="CJ899">
        <v>5.1463081700827361E-4</v>
      </c>
      <c r="CK899">
        <v>0</v>
      </c>
      <c r="CL899">
        <v>1.274712518161607E-3</v>
      </c>
      <c r="CM899">
        <v>1.908893637565327E-4</v>
      </c>
      <c r="CN899">
        <v>1.430238743206856E-3</v>
      </c>
      <c r="CO899">
        <v>3.0056069545614201E-4</v>
      </c>
      <c r="CP899">
        <v>2.0306605935549541E-4</v>
      </c>
      <c r="CQ899">
        <v>1.4979591661435919E-4</v>
      </c>
      <c r="CR899">
        <v>2.0861222662081971E-3</v>
      </c>
      <c r="CS899">
        <v>1.556666538828488E-4</v>
      </c>
      <c r="CT899">
        <v>6.1131146844778535E-4</v>
      </c>
      <c r="CU899">
        <v>1.7629880678708609E-5</v>
      </c>
      <c r="CV899">
        <v>3.3808590166499171E-3</v>
      </c>
      <c r="CW899">
        <v>7.7129251955869837E-5</v>
      </c>
      <c r="CX899">
        <v>5.9220667805833837E-3</v>
      </c>
      <c r="CY899">
        <v>8.4733062365533734E-6</v>
      </c>
      <c r="CZ899">
        <v>2.7602263314901131E-2</v>
      </c>
      <c r="DA899">
        <v>-2.9165206642757962E-5</v>
      </c>
      <c r="DB899">
        <v>-1.0565162255326689E-4</v>
      </c>
      <c r="DC899">
        <v>-211.90305257829769</v>
      </c>
      <c r="DD899">
        <v>-4.5737046748399728E-2</v>
      </c>
      <c r="DE899">
        <v>-2.809927654923416</v>
      </c>
      <c r="DF899">
        <v>3.1379507205534112</v>
      </c>
      <c r="DG899">
        <v>39.738140695018117</v>
      </c>
      <c r="DH899">
        <v>4.1879052829000778E-2</v>
      </c>
      <c r="DI899">
        <v>0.3168862976201719</v>
      </c>
      <c r="DJ899">
        <v>0.1128372427420333</v>
      </c>
      <c r="DK899">
        <v>0.6273562713043136</v>
      </c>
      <c r="DL899">
        <v>5.6361576088117503E-2</v>
      </c>
      <c r="DM899">
        <v>7.3392009976619349E-2</v>
      </c>
      <c r="DN899">
        <v>1.5568048631665971E-2</v>
      </c>
      <c r="DO899">
        <v>0.25578700948159389</v>
      </c>
      <c r="DP899">
        <v>0.54853461046604191</v>
      </c>
      <c r="DQ899">
        <v>4.3553093037843533</v>
      </c>
      <c r="DR899">
        <v>1.795137952714166</v>
      </c>
      <c r="DS899">
        <v>2.545364332077245</v>
      </c>
      <c r="DT899">
        <v>4.1687796648502697</v>
      </c>
      <c r="DU899">
        <v>0.85187154437147439</v>
      </c>
      <c r="DV899">
        <v>0.1643235275798281</v>
      </c>
      <c r="DW899">
        <v>1.980286525018792</v>
      </c>
      <c r="DX899">
        <v>0.1012363246135525</v>
      </c>
      <c r="DY899">
        <v>15.33883706265947</v>
      </c>
      <c r="DZ899">
        <v>7.2181223243937206E-3</v>
      </c>
      <c r="EA899">
        <v>8.9113735196577476E-2</v>
      </c>
      <c r="EB899">
        <v>0.48847150863721878</v>
      </c>
      <c r="EC899">
        <v>7.9005824362998922</v>
      </c>
      <c r="ED899">
        <v>1.04095725630473</v>
      </c>
    </row>
    <row r="900" spans="1:134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1.725372486877645</v>
      </c>
      <c r="AI900">
        <v>1.6882206470372349E-2</v>
      </c>
      <c r="AJ900">
        <v>0.88445481531070913</v>
      </c>
      <c r="AK900">
        <v>1.950775182968483</v>
      </c>
      <c r="AL900">
        <v>1.493154880579043E-2</v>
      </c>
      <c r="AM900">
        <v>9.1635668649143701E-2</v>
      </c>
      <c r="AN900">
        <v>568.43980310765699</v>
      </c>
      <c r="AO900">
        <v>151.8301078580495</v>
      </c>
      <c r="AP900">
        <v>127.0694361445272</v>
      </c>
      <c r="AQ900">
        <v>223.3084911164373</v>
      </c>
      <c r="AR900">
        <v>2.4297838106320971E-3</v>
      </c>
      <c r="AS900">
        <v>0</v>
      </c>
      <c r="AT900">
        <v>10.16200003859932</v>
      </c>
      <c r="AU900">
        <v>5.7040151507881909</v>
      </c>
      <c r="AV900">
        <v>30.324643130113579</v>
      </c>
      <c r="AW900">
        <v>0</v>
      </c>
      <c r="AX900">
        <v>-17.967681885648549</v>
      </c>
      <c r="AY900">
        <v>-28.222976433852541</v>
      </c>
      <c r="AZ900">
        <v>0</v>
      </c>
      <c r="BA900">
        <v>0</v>
      </c>
      <c r="BB900">
        <v>0</v>
      </c>
      <c r="BC900">
        <v>-4.00893543215855</v>
      </c>
      <c r="BD900">
        <v>-22.297247499222731</v>
      </c>
      <c r="BE900">
        <v>-22.682756341278161</v>
      </c>
      <c r="BF900">
        <v>-4.0254146513554199</v>
      </c>
      <c r="BG900">
        <v>14.40578144471915</v>
      </c>
      <c r="BH900">
        <v>-1.3062166664373911</v>
      </c>
      <c r="BI900">
        <v>25.453523694156122</v>
      </c>
      <c r="BJ900">
        <v>0</v>
      </c>
      <c r="BK900">
        <v>0</v>
      </c>
      <c r="BL900">
        <v>34.267236956376927</v>
      </c>
      <c r="BM900">
        <v>103.0564603647549</v>
      </c>
      <c r="BN900">
        <v>27.358488992285061</v>
      </c>
      <c r="BO900">
        <v>50.415879666467838</v>
      </c>
      <c r="BP900">
        <v>2.8758649447305982</v>
      </c>
      <c r="BQ900">
        <v>72.880650070206073</v>
      </c>
      <c r="BR900">
        <v>3.0856464555112888</v>
      </c>
      <c r="BS900">
        <v>8.3081360270218205</v>
      </c>
      <c r="BT900">
        <v>0</v>
      </c>
      <c r="BU900">
        <v>3.6274711584513168E-4</v>
      </c>
      <c r="BV900">
        <v>3.5217982245300901E-4</v>
      </c>
      <c r="BW900">
        <v>8.9024103495551098E-5</v>
      </c>
      <c r="BX900">
        <v>4.2483422935708928E-4</v>
      </c>
      <c r="BY900">
        <v>0</v>
      </c>
      <c r="BZ900">
        <v>9.7989381104937281E-5</v>
      </c>
      <c r="CA900">
        <v>1.066729782905593E-4</v>
      </c>
      <c r="CB900">
        <v>1.7662042910545049E-5</v>
      </c>
      <c r="CC900">
        <v>0.40052692454614441</v>
      </c>
      <c r="CD900">
        <v>2.6761594520682549E-2</v>
      </c>
      <c r="CE900">
        <v>0.28655957873596122</v>
      </c>
      <c r="CF900">
        <v>0.12575204377132421</v>
      </c>
      <c r="CG900">
        <v>7.5131705273513233E-2</v>
      </c>
      <c r="CH900">
        <v>0</v>
      </c>
      <c r="CI900">
        <v>9.7041351896327496E-2</v>
      </c>
      <c r="CJ900">
        <v>4.913603348487731E-4</v>
      </c>
      <c r="CK900">
        <v>0</v>
      </c>
      <c r="CL900">
        <v>1.2683889608986129E-3</v>
      </c>
      <c r="CM900">
        <v>1.7527360509187731E-4</v>
      </c>
      <c r="CN900">
        <v>1.4201693081439871E-3</v>
      </c>
      <c r="CO900">
        <v>2.7652115908267071E-4</v>
      </c>
      <c r="CP900">
        <v>2.8648369950658398E-4</v>
      </c>
      <c r="CQ900">
        <v>2.6478803791526599E-4</v>
      </c>
      <c r="CR900">
        <v>2.5111847880490631E-3</v>
      </c>
      <c r="CS900">
        <v>1.5608629534288681E-4</v>
      </c>
      <c r="CT900">
        <v>6.2505308088136701E-4</v>
      </c>
      <c r="CU900">
        <v>1.4494293181346359E-5</v>
      </c>
      <c r="CV900">
        <v>2.0400894867277702E-3</v>
      </c>
      <c r="CW900">
        <v>7.7749577993441253E-5</v>
      </c>
      <c r="CX900">
        <v>6.7617782371312551E-3</v>
      </c>
      <c r="CY900">
        <v>8.2952466242682786E-6</v>
      </c>
      <c r="CZ900">
        <v>2.9128094853618669E-2</v>
      </c>
      <c r="DA900">
        <v>-5.0961480056075203E-5</v>
      </c>
      <c r="DB900">
        <v>-3.6827381349536131E-4</v>
      </c>
      <c r="DC900">
        <v>-223.27983321835731</v>
      </c>
      <c r="DD900">
        <v>0.12611649837344879</v>
      </c>
      <c r="DE900">
        <v>-3.212371598945873</v>
      </c>
      <c r="DF900">
        <v>3.334216484501265</v>
      </c>
      <c r="DG900">
        <v>40.241425988917513</v>
      </c>
      <c r="DH900">
        <v>4.0589486872971058E-2</v>
      </c>
      <c r="DI900">
        <v>0.30885782631900771</v>
      </c>
      <c r="DJ900">
        <v>0.1100475483135212</v>
      </c>
      <c r="DK900">
        <v>0.6219941084432159</v>
      </c>
      <c r="DL900">
        <v>5.5405208073011927E-2</v>
      </c>
      <c r="DM900">
        <v>4.7789374657832798E-2</v>
      </c>
      <c r="DN900">
        <v>1.5305270408450341E-2</v>
      </c>
      <c r="DO900">
        <v>0.35194027244857329</v>
      </c>
      <c r="DP900">
        <v>0.53164379007787921</v>
      </c>
      <c r="DQ900">
        <v>4.2449653854271192</v>
      </c>
      <c r="DR900">
        <v>1.7507564504423829</v>
      </c>
      <c r="DS900">
        <v>2.5236084993650758</v>
      </c>
      <c r="DT900">
        <v>4.098041977755571</v>
      </c>
      <c r="DU900">
        <v>0.55469809870698783</v>
      </c>
      <c r="DV900">
        <v>0.1615498566059258</v>
      </c>
      <c r="DW900">
        <v>2.7246988834728252</v>
      </c>
      <c r="DX900">
        <v>0.10537482709350821</v>
      </c>
      <c r="DY900">
        <v>15.965882892955779</v>
      </c>
      <c r="DZ900">
        <v>1.261068123845298E-2</v>
      </c>
      <c r="EA900">
        <v>0.15568936878973411</v>
      </c>
      <c r="EB900">
        <v>0.60873661964138115</v>
      </c>
      <c r="EC900">
        <v>7.5298907853182291</v>
      </c>
      <c r="ED900">
        <v>1.055565260991338</v>
      </c>
    </row>
    <row r="901" spans="1:134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1.6862755843177559</v>
      </c>
      <c r="AI901">
        <v>1.5936910452792861E-2</v>
      </c>
      <c r="AJ901">
        <v>0.94004427073860497</v>
      </c>
      <c r="AK901">
        <v>1.7938256988981081</v>
      </c>
      <c r="AL901">
        <v>1.4981401364422119E-2</v>
      </c>
      <c r="AM901">
        <v>4.6595239003783928E-2</v>
      </c>
      <c r="AN901">
        <v>511.36630408161079</v>
      </c>
      <c r="AO901">
        <v>150.3667245026806</v>
      </c>
      <c r="AP901">
        <v>130.86282484353811</v>
      </c>
      <c r="AQ901">
        <v>214.75127703006319</v>
      </c>
      <c r="AR901">
        <v>2.324758779673349E-3</v>
      </c>
      <c r="AS901">
        <v>0</v>
      </c>
      <c r="AT901">
        <v>10.95681833815523</v>
      </c>
      <c r="AU901">
        <v>4.9645040259488686</v>
      </c>
      <c r="AV901">
        <v>30.64281390039806</v>
      </c>
      <c r="AW901">
        <v>0</v>
      </c>
      <c r="AX901">
        <v>-18.02356612807014</v>
      </c>
      <c r="AY901">
        <v>-28.540570136432009</v>
      </c>
      <c r="AZ901">
        <v>0</v>
      </c>
      <c r="BA901">
        <v>0</v>
      </c>
      <c r="BB901">
        <v>0</v>
      </c>
      <c r="BC901">
        <v>-4.3248051480147032</v>
      </c>
      <c r="BD901">
        <v>-22.54103731621225</v>
      </c>
      <c r="BE901">
        <v>-22.916681718459142</v>
      </c>
      <c r="BF901">
        <v>-4.0594775448683</v>
      </c>
      <c r="BG901">
        <v>14.17879379893937</v>
      </c>
      <c r="BH901">
        <v>-1.323885904494309</v>
      </c>
      <c r="BI901">
        <v>26.364577460436841</v>
      </c>
      <c r="BJ901">
        <v>0</v>
      </c>
      <c r="BK901">
        <v>0</v>
      </c>
      <c r="BL901">
        <v>34.298559125464813</v>
      </c>
      <c r="BM901">
        <v>78.325349726338416</v>
      </c>
      <c r="BN901">
        <v>26.306383842120169</v>
      </c>
      <c r="BO901">
        <v>49.010595319753882</v>
      </c>
      <c r="BP901">
        <v>3.065437263059593</v>
      </c>
      <c r="BQ901">
        <v>70.874808269069234</v>
      </c>
      <c r="BR901">
        <v>3.0404044879539991</v>
      </c>
      <c r="BS901">
        <v>7.9774249710984062</v>
      </c>
      <c r="BT901">
        <v>0</v>
      </c>
      <c r="BU901">
        <v>3.8513704291875841E-4</v>
      </c>
      <c r="BV901">
        <v>2.8237272838248451E-4</v>
      </c>
      <c r="BW901">
        <v>8.830505608957522E-5</v>
      </c>
      <c r="BX901">
        <v>4.293589555585159E-4</v>
      </c>
      <c r="BY901">
        <v>0</v>
      </c>
      <c r="BZ901">
        <v>9.9144599229876045E-5</v>
      </c>
      <c r="CA901">
        <v>1.104911065701542E-4</v>
      </c>
      <c r="CB901">
        <v>1.768305734453001E-5</v>
      </c>
      <c r="CC901">
        <v>0.43237997231235198</v>
      </c>
      <c r="CD901">
        <v>3.0656532358502291E-2</v>
      </c>
      <c r="CE901">
        <v>0.3221943753365018</v>
      </c>
      <c r="CF901">
        <v>0.1241541746500426</v>
      </c>
      <c r="CG901">
        <v>7.3680955457211927E-2</v>
      </c>
      <c r="CH901">
        <v>0</v>
      </c>
      <c r="CI901">
        <v>6.6450853100741725E-2</v>
      </c>
      <c r="CJ901">
        <v>5.0894751409530337E-4</v>
      </c>
      <c r="CK901">
        <v>0</v>
      </c>
      <c r="CL901">
        <v>1.1742467891978059E-3</v>
      </c>
      <c r="CM901">
        <v>1.801382911309318E-4</v>
      </c>
      <c r="CN901">
        <v>1.364316152771747E-3</v>
      </c>
      <c r="CO901">
        <v>3.0843211985966601E-4</v>
      </c>
      <c r="CP901">
        <v>1.555207420655839E-4</v>
      </c>
      <c r="CQ901">
        <v>1.7115457455495111E-4</v>
      </c>
      <c r="CR901">
        <v>2.4831946183169981E-3</v>
      </c>
      <c r="CS901">
        <v>1.4908355654904261E-4</v>
      </c>
      <c r="CT901">
        <v>5.4008313254961594E-4</v>
      </c>
      <c r="CU901">
        <v>1.677747085838196E-5</v>
      </c>
      <c r="CV901">
        <v>2.496067547748781E-3</v>
      </c>
      <c r="CW901">
        <v>7.4234678416770834E-5</v>
      </c>
      <c r="CX901">
        <v>6.8908009003230122E-3</v>
      </c>
      <c r="CY901">
        <v>8.1110509573083844E-6</v>
      </c>
      <c r="CZ901">
        <v>2.6874022773007579E-2</v>
      </c>
      <c r="DA901">
        <v>-3.3657718740689652E-5</v>
      </c>
      <c r="DB901">
        <v>-4.5676992552218844E-6</v>
      </c>
      <c r="DC901">
        <v>-214.72447489042699</v>
      </c>
      <c r="DD901">
        <v>-9.7133278846740723E-2</v>
      </c>
      <c r="DE901">
        <v>-3.74272173302922</v>
      </c>
      <c r="DF901">
        <v>2.798502821467038</v>
      </c>
      <c r="DG901">
        <v>34.187065226954182</v>
      </c>
      <c r="DH901">
        <v>4.1503516959421942E-2</v>
      </c>
      <c r="DI901">
        <v>0.32603756716036081</v>
      </c>
      <c r="DJ901">
        <v>0.1165750060333408</v>
      </c>
      <c r="DK901">
        <v>0.6217416616489635</v>
      </c>
      <c r="DL901">
        <v>5.6048573860453303E-2</v>
      </c>
      <c r="DM901">
        <v>5.5622841496166787E-2</v>
      </c>
      <c r="DN901">
        <v>1.5480139607181181E-2</v>
      </c>
      <c r="DO901">
        <v>0.2023869215051895</v>
      </c>
      <c r="DP901">
        <v>0.54361581674889259</v>
      </c>
      <c r="DQ901">
        <v>4.4810850462798406</v>
      </c>
      <c r="DR901">
        <v>1.8546023687122399</v>
      </c>
      <c r="DS901">
        <v>2.522584250313574</v>
      </c>
      <c r="DT901">
        <v>4.1456284790193516</v>
      </c>
      <c r="DU901">
        <v>0.64562226736622164</v>
      </c>
      <c r="DV901">
        <v>0.16339563216074141</v>
      </c>
      <c r="DW901">
        <v>1.5668664890724351</v>
      </c>
      <c r="DX901">
        <v>6.9604218900869375E-2</v>
      </c>
      <c r="DY901">
        <v>10.546093772859001</v>
      </c>
      <c r="DZ901">
        <v>-1.5774314324057539E-2</v>
      </c>
      <c r="EA901">
        <v>-0.19474705559242711</v>
      </c>
      <c r="EB901">
        <v>0.5453978130251308</v>
      </c>
      <c r="EC901">
        <v>7.9123181600143084</v>
      </c>
      <c r="ED901">
        <v>0.7638788755940169</v>
      </c>
    </row>
    <row r="902" spans="1:134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1.700547570317801</v>
      </c>
      <c r="AI902">
        <v>1.7231104296644709E-2</v>
      </c>
      <c r="AJ902">
        <v>0.97397369200112272</v>
      </c>
      <c r="AK902">
        <v>1.745989228622959</v>
      </c>
      <c r="AL902">
        <v>1.6782642269059459E-2</v>
      </c>
      <c r="AM902">
        <v>1.959850391074424E-2</v>
      </c>
      <c r="AN902">
        <v>501.1378364162515</v>
      </c>
      <c r="AO902">
        <v>169.07071826618451</v>
      </c>
      <c r="AP902">
        <v>145.8328119543099</v>
      </c>
      <c r="AQ902">
        <v>232.31404918909109</v>
      </c>
      <c r="AR902">
        <v>2.3155288875944041E-3</v>
      </c>
      <c r="AS902">
        <v>0</v>
      </c>
      <c r="AT902">
        <v>9.4550027513316426</v>
      </c>
      <c r="AU902">
        <v>5.4361543529462688</v>
      </c>
      <c r="AV902">
        <v>30.82420902852737</v>
      </c>
      <c r="AW902">
        <v>0</v>
      </c>
      <c r="AX902">
        <v>-17.206895303483549</v>
      </c>
      <c r="AY902">
        <v>-28.508470829321741</v>
      </c>
      <c r="AZ902">
        <v>0</v>
      </c>
      <c r="BA902">
        <v>0</v>
      </c>
      <c r="BB902">
        <v>0</v>
      </c>
      <c r="BC902">
        <v>-3.7351972457520231</v>
      </c>
      <c r="BD902">
        <v>-22.157281419708159</v>
      </c>
      <c r="BE902">
        <v>-23.05498517586566</v>
      </c>
      <c r="BF902">
        <v>-4.0463020117421493</v>
      </c>
      <c r="BG902">
        <v>14.26466904402907</v>
      </c>
      <c r="BH902">
        <v>-1.219590088950786</v>
      </c>
      <c r="BI902">
        <v>25.050971961855279</v>
      </c>
      <c r="BJ902">
        <v>0</v>
      </c>
      <c r="BK902">
        <v>0</v>
      </c>
      <c r="BL902">
        <v>34.178026808908513</v>
      </c>
      <c r="BM902">
        <v>67.485743278105915</v>
      </c>
      <c r="BN902">
        <v>28.10384635461709</v>
      </c>
      <c r="BO902">
        <v>51.311194527974173</v>
      </c>
      <c r="BP902">
        <v>2.6981475336237359</v>
      </c>
      <c r="BQ902">
        <v>72.846057070133185</v>
      </c>
      <c r="BR902">
        <v>3.094824381203765</v>
      </c>
      <c r="BS902">
        <v>8.4451769529628251</v>
      </c>
      <c r="BT902">
        <v>0</v>
      </c>
      <c r="BU902">
        <v>3.5311027928145149E-4</v>
      </c>
      <c r="BV902">
        <v>2.4121283353175011E-4</v>
      </c>
      <c r="BW902">
        <v>8.9527717754759136E-5</v>
      </c>
      <c r="BX902">
        <v>4.285992654638564E-4</v>
      </c>
      <c r="BY902">
        <v>0</v>
      </c>
      <c r="BZ902">
        <v>9.7214573730353463E-5</v>
      </c>
      <c r="CA902">
        <v>1.0498592730632121E-4</v>
      </c>
      <c r="CB902">
        <v>1.7579998616405909E-5</v>
      </c>
      <c r="CC902">
        <v>0.36629305764403108</v>
      </c>
      <c r="CD902">
        <v>2.9059944086406601E-2</v>
      </c>
      <c r="CE902">
        <v>0.39955946660405139</v>
      </c>
      <c r="CF902">
        <v>0.1282782483664375</v>
      </c>
      <c r="CG902">
        <v>7.8295612936816125E-2</v>
      </c>
      <c r="CH902">
        <v>0</v>
      </c>
      <c r="CI902">
        <v>8.3915534085465718E-2</v>
      </c>
      <c r="CJ902">
        <v>4.8358938901219678E-4</v>
      </c>
      <c r="CK902">
        <v>0</v>
      </c>
      <c r="CL902">
        <v>1.3491198724840041E-3</v>
      </c>
      <c r="CM902">
        <v>1.892129172768374E-4</v>
      </c>
      <c r="CN902">
        <v>1.486353721660874E-3</v>
      </c>
      <c r="CO902">
        <v>3.1152201013069842E-4</v>
      </c>
      <c r="CP902">
        <v>2.7643045519487391E-4</v>
      </c>
      <c r="CQ902">
        <v>1.708268645297434E-4</v>
      </c>
      <c r="CR902">
        <v>2.3367576766200218E-3</v>
      </c>
      <c r="CS902">
        <v>1.5805237933610631E-4</v>
      </c>
      <c r="CT902">
        <v>6.4320645938270593E-4</v>
      </c>
      <c r="CU902">
        <v>1.3881340221299749E-5</v>
      </c>
      <c r="CV902">
        <v>4.2716627099512443E-3</v>
      </c>
      <c r="CW902">
        <v>8.0815695549399616E-5</v>
      </c>
      <c r="CX902">
        <v>6.3116338794011947E-3</v>
      </c>
      <c r="CY902">
        <v>8.3327791988198578E-6</v>
      </c>
      <c r="CZ902">
        <v>2.9302312629610191E-2</v>
      </c>
      <c r="DA902">
        <v>-3.5587388122163853E-5</v>
      </c>
      <c r="DB902">
        <v>-6.5770116517484831E-4</v>
      </c>
      <c r="DC902">
        <v>-232.2854757524029</v>
      </c>
      <c r="DD902">
        <v>3.8026701658964157E-2</v>
      </c>
      <c r="DE902">
        <v>-2.2445189326628978</v>
      </c>
      <c r="DF902">
        <v>3.1987607462311218</v>
      </c>
      <c r="DG902">
        <v>38.890610701465732</v>
      </c>
      <c r="DH902">
        <v>4.1404491424276303E-2</v>
      </c>
      <c r="DI902">
        <v>0.30385357422043341</v>
      </c>
      <c r="DJ902">
        <v>0.10781929005843841</v>
      </c>
      <c r="DK902">
        <v>0.62451159924649369</v>
      </c>
      <c r="DL902">
        <v>5.6433448412445193E-2</v>
      </c>
      <c r="DM902">
        <v>9.337541084905715E-2</v>
      </c>
      <c r="DN902">
        <v>1.5586721581608259E-2</v>
      </c>
      <c r="DO902">
        <v>0.3327139687386676</v>
      </c>
      <c r="DP902">
        <v>0.54231877372432635</v>
      </c>
      <c r="DQ902">
        <v>4.1761865651149606</v>
      </c>
      <c r="DR902">
        <v>1.7153068872933379</v>
      </c>
      <c r="DS902">
        <v>2.5338226816249789</v>
      </c>
      <c r="DT902">
        <v>4.1740956958224054</v>
      </c>
      <c r="DU902">
        <v>1.0838217330694131</v>
      </c>
      <c r="DV902">
        <v>0.16452062389404429</v>
      </c>
      <c r="DW902">
        <v>2.575850080557426</v>
      </c>
      <c r="DX902">
        <v>9.3772360744189945E-2</v>
      </c>
      <c r="DY902">
        <v>14.20793344608939</v>
      </c>
      <c r="DZ902">
        <v>3.00160490142726E-2</v>
      </c>
      <c r="EA902">
        <v>0.37057313845537382</v>
      </c>
      <c r="EB902">
        <v>0.50549623080012696</v>
      </c>
      <c r="EC902">
        <v>7.3461810758200796</v>
      </c>
      <c r="ED902">
        <v>0.99377760114111258</v>
      </c>
    </row>
    <row r="903" spans="1:134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1.725160615605754</v>
      </c>
      <c r="AI903">
        <v>1.623639578850344E-2</v>
      </c>
      <c r="AJ903">
        <v>0.96400300527549665</v>
      </c>
      <c r="AK903">
        <v>1.789580130535616</v>
      </c>
      <c r="AL903">
        <v>1.5651934334959729E-2</v>
      </c>
      <c r="AM903">
        <v>2.749379940151335E-2</v>
      </c>
      <c r="AN903">
        <v>487.92584958349312</v>
      </c>
      <c r="AO903">
        <v>150.5266379477371</v>
      </c>
      <c r="AP903">
        <v>131.96147076329061</v>
      </c>
      <c r="AQ903">
        <v>212.00126171619641</v>
      </c>
      <c r="AR903">
        <v>2.35408586874471E-3</v>
      </c>
      <c r="AS903">
        <v>0</v>
      </c>
      <c r="AT903">
        <v>10.47890072298553</v>
      </c>
      <c r="AU903">
        <v>5.7350742542837603</v>
      </c>
      <c r="AV903">
        <v>30.786029226665629</v>
      </c>
      <c r="AW903">
        <v>0</v>
      </c>
      <c r="AX903">
        <v>-18.158005224005969</v>
      </c>
      <c r="AY903">
        <v>-28.841998979928949</v>
      </c>
      <c r="AZ903">
        <v>0</v>
      </c>
      <c r="BA903">
        <v>0</v>
      </c>
      <c r="BB903">
        <v>0</v>
      </c>
      <c r="BC903">
        <v>-4.1348362600953994</v>
      </c>
      <c r="BD903">
        <v>-23.116143165653519</v>
      </c>
      <c r="BE903">
        <v>-23.025486338126559</v>
      </c>
      <c r="BF903">
        <v>-4.0897117447239841</v>
      </c>
      <c r="BG903">
        <v>14.66521328265442</v>
      </c>
      <c r="BH903">
        <v>-1.315859332620509</v>
      </c>
      <c r="BI903">
        <v>25.88948139356599</v>
      </c>
      <c r="BJ903">
        <v>0</v>
      </c>
      <c r="BK903">
        <v>0</v>
      </c>
      <c r="BL903">
        <v>34.252680716219587</v>
      </c>
      <c r="BM903">
        <v>64.574044287694079</v>
      </c>
      <c r="BN903">
        <v>26.766151343040171</v>
      </c>
      <c r="BO903">
        <v>49.747432275243447</v>
      </c>
      <c r="BP903">
        <v>2.8245826338858282</v>
      </c>
      <c r="BQ903">
        <v>71.829008695263127</v>
      </c>
      <c r="BR903">
        <v>3.0412703803113472</v>
      </c>
      <c r="BS903">
        <v>8.1286389316678083</v>
      </c>
      <c r="BT903">
        <v>0</v>
      </c>
      <c r="BU903">
        <v>3.7677662193307752E-4</v>
      </c>
      <c r="BV903">
        <v>2.5381084008499689E-4</v>
      </c>
      <c r="BW903">
        <v>8.9550147294377238E-5</v>
      </c>
      <c r="BX903">
        <v>4.3203159770519771E-4</v>
      </c>
      <c r="BY903">
        <v>0</v>
      </c>
      <c r="BZ903">
        <v>9.9802401875343324E-5</v>
      </c>
      <c r="CA903">
        <v>1.085000300875342E-4</v>
      </c>
      <c r="CB903">
        <v>1.7807293490482901E-5</v>
      </c>
      <c r="CC903">
        <v>0.39311020083699322</v>
      </c>
      <c r="CD903">
        <v>2.9066383457102982E-2</v>
      </c>
      <c r="CE903">
        <v>0.38085585852741399</v>
      </c>
      <c r="CF903">
        <v>0.1256738963787872</v>
      </c>
      <c r="CG903">
        <v>8.2429655052616971E-2</v>
      </c>
      <c r="CH903">
        <v>0</v>
      </c>
      <c r="CI903">
        <v>6.2185231741885262E-2</v>
      </c>
      <c r="CJ903">
        <v>4.9977615671044774E-4</v>
      </c>
      <c r="CK903">
        <v>0</v>
      </c>
      <c r="CL903">
        <v>1.3383605041441019E-3</v>
      </c>
      <c r="CM903">
        <v>1.815025789280069E-4</v>
      </c>
      <c r="CN903">
        <v>1.398099128123349E-3</v>
      </c>
      <c r="CO903">
        <v>2.9043072702192611E-4</v>
      </c>
      <c r="CP903">
        <v>2.0610365380163969E-4</v>
      </c>
      <c r="CQ903">
        <v>1.4258666191720629E-4</v>
      </c>
      <c r="CR903">
        <v>2.2309736603016109E-3</v>
      </c>
      <c r="CS903">
        <v>1.5289284903944079E-4</v>
      </c>
      <c r="CT903">
        <v>5.6639546889683306E-4</v>
      </c>
      <c r="CU903">
        <v>1.4394843533615819E-5</v>
      </c>
      <c r="CV903">
        <v>3.7466491433181168E-3</v>
      </c>
      <c r="CW903">
        <v>7.5996524869176004E-5</v>
      </c>
      <c r="CX903">
        <v>6.3826928092874987E-3</v>
      </c>
      <c r="CY903">
        <v>8.1145634860079495E-6</v>
      </c>
      <c r="CZ903">
        <v>2.8010390690292129E-2</v>
      </c>
      <c r="DA903">
        <v>-2.7429434308515981E-5</v>
      </c>
      <c r="DB903">
        <v>-5.9509044399069517E-4</v>
      </c>
      <c r="DC903">
        <v>-211.9739012748187</v>
      </c>
      <c r="DD903">
        <v>5.8726582676172263E-2</v>
      </c>
      <c r="DE903">
        <v>-3.0067748998885202</v>
      </c>
      <c r="DF903">
        <v>2.8352090479608711</v>
      </c>
      <c r="DG903">
        <v>33.954894212053659</v>
      </c>
      <c r="DH903">
        <v>4.1624676107491293E-2</v>
      </c>
      <c r="DI903">
        <v>0.3207005924910053</v>
      </c>
      <c r="DJ903">
        <v>0.1144247440372593</v>
      </c>
      <c r="DK903">
        <v>0.62096898149155533</v>
      </c>
      <c r="DL903">
        <v>5.6331069009278451E-2</v>
      </c>
      <c r="DM903">
        <v>8.4148133146472098E-2</v>
      </c>
      <c r="DN903">
        <v>1.5555224307802099E-2</v>
      </c>
      <c r="DO903">
        <v>0.26326572339269821</v>
      </c>
      <c r="DP903">
        <v>0.54520276730295569</v>
      </c>
      <c r="DQ903">
        <v>4.4077332617247178</v>
      </c>
      <c r="DR903">
        <v>1.820393655138216</v>
      </c>
      <c r="DS903">
        <v>2.5194492652935279</v>
      </c>
      <c r="DT903">
        <v>4.1665232110971067</v>
      </c>
      <c r="DU903">
        <v>0.97671940259297962</v>
      </c>
      <c r="DV903">
        <v>0.16418816455611229</v>
      </c>
      <c r="DW903">
        <v>2.038186245620889</v>
      </c>
      <c r="DX903">
        <v>6.4366640794748575E-2</v>
      </c>
      <c r="DY903">
        <v>9.7525213325376612</v>
      </c>
      <c r="DZ903">
        <v>-1.5693793780348419E-2</v>
      </c>
      <c r="EA903">
        <v>-0.19375296237988479</v>
      </c>
      <c r="EB903">
        <v>0.52796778270822864</v>
      </c>
      <c r="EC903">
        <v>7.7577298685693767</v>
      </c>
      <c r="ED903">
        <v>0.74154927425467942</v>
      </c>
    </row>
    <row r="904" spans="1:134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1.8764764825007469</v>
      </c>
      <c r="AI904">
        <v>1.7118977486074102E-2</v>
      </c>
      <c r="AJ904">
        <v>0.95728920806513829</v>
      </c>
      <c r="AK904">
        <v>1.960198151347017</v>
      </c>
      <c r="AL904">
        <v>1.638781240052881E-2</v>
      </c>
      <c r="AM904">
        <v>3.282763230929573E-2</v>
      </c>
      <c r="AN904">
        <v>649.40669804695847</v>
      </c>
      <c r="AO904">
        <v>173.42069845306341</v>
      </c>
      <c r="AP904">
        <v>150.89605808097139</v>
      </c>
      <c r="AQ904">
        <v>255.14002157959339</v>
      </c>
      <c r="AR904">
        <v>2.60329227389588E-3</v>
      </c>
      <c r="AS904">
        <v>0</v>
      </c>
      <c r="AT904">
        <v>10.28350187922619</v>
      </c>
      <c r="AU904">
        <v>4.5462502392453166</v>
      </c>
      <c r="AV904">
        <v>30.753946193710991</v>
      </c>
      <c r="AW904">
        <v>0</v>
      </c>
      <c r="AX904">
        <v>-17.889338574009891</v>
      </c>
      <c r="AY904">
        <v>-27.694359738172611</v>
      </c>
      <c r="AZ904">
        <v>0</v>
      </c>
      <c r="BA904">
        <v>0</v>
      </c>
      <c r="BB904">
        <v>0</v>
      </c>
      <c r="BC904">
        <v>-4.0586545311054349</v>
      </c>
      <c r="BD904">
        <v>-21.28345662061577</v>
      </c>
      <c r="BE904">
        <v>-23.00552888220588</v>
      </c>
      <c r="BF904">
        <v>-4.0102600801951196</v>
      </c>
      <c r="BG904">
        <v>13.90483677446972</v>
      </c>
      <c r="BH904">
        <v>-1.38013605866644</v>
      </c>
      <c r="BI904">
        <v>25.824406245549248</v>
      </c>
      <c r="BJ904">
        <v>0</v>
      </c>
      <c r="BK904">
        <v>0</v>
      </c>
      <c r="BL904">
        <v>34.313085172565323</v>
      </c>
      <c r="BM904">
        <v>141.70609183496319</v>
      </c>
      <c r="BN904">
        <v>27.92901020785596</v>
      </c>
      <c r="BO904">
        <v>50.934538219481077</v>
      </c>
      <c r="BP904">
        <v>3.1389631559539848</v>
      </c>
      <c r="BQ904">
        <v>73.988284430563326</v>
      </c>
      <c r="BR904">
        <v>3.1438359651605028</v>
      </c>
      <c r="BS904">
        <v>8.403628530286257</v>
      </c>
      <c r="BT904">
        <v>0</v>
      </c>
      <c r="BU904">
        <v>3.5892270976680161E-4</v>
      </c>
      <c r="BV904">
        <v>4.5269982386647741E-4</v>
      </c>
      <c r="BW904">
        <v>9.0211154352692405E-5</v>
      </c>
      <c r="BX904">
        <v>4.2615702494453567E-4</v>
      </c>
      <c r="BY904">
        <v>0</v>
      </c>
      <c r="BZ904">
        <v>9.7894337792910039E-5</v>
      </c>
      <c r="CA904">
        <v>1.082273071461036E-4</v>
      </c>
      <c r="CB904">
        <v>1.7572317547303171E-5</v>
      </c>
      <c r="CC904">
        <v>0.4117057753831832</v>
      </c>
      <c r="CD904">
        <v>2.8251800058175468E-2</v>
      </c>
      <c r="CE904">
        <v>0.39039086781787868</v>
      </c>
      <c r="CF904">
        <v>0.12599842980952219</v>
      </c>
      <c r="CG904">
        <v>7.6837715268623333E-2</v>
      </c>
      <c r="CH904">
        <v>0</v>
      </c>
      <c r="CI904">
        <v>7.0048954385306089E-2</v>
      </c>
      <c r="CJ904">
        <v>4.9851993195728402E-4</v>
      </c>
      <c r="CK904">
        <v>0</v>
      </c>
      <c r="CL904">
        <v>1.315383117764935E-3</v>
      </c>
      <c r="CM904">
        <v>1.825422387277693E-4</v>
      </c>
      <c r="CN904">
        <v>1.479095751469695E-3</v>
      </c>
      <c r="CO904">
        <v>3.0109969040920348E-4</v>
      </c>
      <c r="CP904">
        <v>2.6043701479462611E-4</v>
      </c>
      <c r="CQ904">
        <v>3.1701137671207561E-4</v>
      </c>
      <c r="CR904">
        <v>2.179707714602882E-3</v>
      </c>
      <c r="CS904">
        <v>1.581218709819838E-4</v>
      </c>
      <c r="CT904">
        <v>5.978491164583599E-4</v>
      </c>
      <c r="CU904">
        <v>1.6053977029487839E-5</v>
      </c>
      <c r="CV904">
        <v>4.2429477475456872E-3</v>
      </c>
      <c r="CW904">
        <v>8.0019415261844666E-5</v>
      </c>
      <c r="CX904">
        <v>7.0479818996713947E-3</v>
      </c>
      <c r="CY904">
        <v>8.5341514915359379E-6</v>
      </c>
      <c r="CZ904">
        <v>3.2123359572138299E-2</v>
      </c>
      <c r="DA904">
        <v>-5.7705221965555803E-5</v>
      </c>
      <c r="DB904">
        <v>-4.5376337847163081E-4</v>
      </c>
      <c r="DC904">
        <v>-255.1084673938436</v>
      </c>
      <c r="DD904">
        <v>0.4072812469676137</v>
      </c>
      <c r="DE904">
        <v>-4.1027853311671034</v>
      </c>
      <c r="DF904">
        <v>2.8867739783040678</v>
      </c>
      <c r="DG904">
        <v>35.286694602912128</v>
      </c>
      <c r="DH904">
        <v>4.1495005712867947E-2</v>
      </c>
      <c r="DI904">
        <v>0.30570584477723323</v>
      </c>
      <c r="DJ904">
        <v>0.10852549071335919</v>
      </c>
      <c r="DK904">
        <v>0.6447632349579927</v>
      </c>
      <c r="DL904">
        <v>5.6260106592999362E-2</v>
      </c>
      <c r="DM904">
        <v>9.2988844996986467E-2</v>
      </c>
      <c r="DN904">
        <v>1.553422984222522E-2</v>
      </c>
      <c r="DO904">
        <v>0.3155172768085952</v>
      </c>
      <c r="DP904">
        <v>0.543504335877247</v>
      </c>
      <c r="DQ904">
        <v>4.2016443121041531</v>
      </c>
      <c r="DR904">
        <v>1.7265418977125331</v>
      </c>
      <c r="DS904">
        <v>2.6159893763152229</v>
      </c>
      <c r="DT904">
        <v>4.1612744814041971</v>
      </c>
      <c r="DU904">
        <v>1.0793348080007359</v>
      </c>
      <c r="DV904">
        <v>0.1639665642306721</v>
      </c>
      <c r="DW904">
        <v>2.4427144010988018</v>
      </c>
      <c r="DX904">
        <v>6.7301179107391751E-2</v>
      </c>
      <c r="DY904">
        <v>10.197148349604809</v>
      </c>
      <c r="DZ904">
        <v>-4.3993912139748299E-3</v>
      </c>
      <c r="EA904">
        <v>-5.4314150695864268E-2</v>
      </c>
      <c r="EB904">
        <v>0.47021691682720512</v>
      </c>
      <c r="EC904">
        <v>8.2088902272596158</v>
      </c>
      <c r="ED904">
        <v>0.77286523918118721</v>
      </c>
    </row>
    <row r="905" spans="1:134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1.7089007306474651</v>
      </c>
      <c r="AI905">
        <v>1.662093510748679E-2</v>
      </c>
      <c r="AJ905">
        <v>0.94774829799765814</v>
      </c>
      <c r="AK905">
        <v>1.80311658330692</v>
      </c>
      <c r="AL905">
        <v>1.5752462959250129E-2</v>
      </c>
      <c r="AM905">
        <v>4.0432676339837222E-2</v>
      </c>
      <c r="AN905">
        <v>562.06221612727927</v>
      </c>
      <c r="AO905">
        <v>145.05347655109699</v>
      </c>
      <c r="AP905">
        <v>126.8855845402218</v>
      </c>
      <c r="AQ905">
        <v>215.68314230759981</v>
      </c>
      <c r="AR905">
        <v>2.4181662402328629E-3</v>
      </c>
      <c r="AS905">
        <v>0</v>
      </c>
      <c r="AT905">
        <v>9.6942513205183154</v>
      </c>
      <c r="AU905">
        <v>4.9248601022040956</v>
      </c>
      <c r="AV905">
        <v>30.689144642814028</v>
      </c>
      <c r="AW905">
        <v>0</v>
      </c>
      <c r="AX905">
        <v>-16.854510057935141</v>
      </c>
      <c r="AY905">
        <v>-28.4537460076013</v>
      </c>
      <c r="AZ905">
        <v>0</v>
      </c>
      <c r="BA905">
        <v>0</v>
      </c>
      <c r="BB905">
        <v>0</v>
      </c>
      <c r="BC905">
        <v>-3.8314384525103691</v>
      </c>
      <c r="BD905">
        <v>-21.657700283477681</v>
      </c>
      <c r="BE905">
        <v>-22.954248870823459</v>
      </c>
      <c r="BF905">
        <v>-4.0370266932424679</v>
      </c>
      <c r="BG905">
        <v>13.785350620637351</v>
      </c>
      <c r="BH905">
        <v>-1.320406014615912</v>
      </c>
      <c r="BI905">
        <v>25.75629003216854</v>
      </c>
      <c r="BJ905">
        <v>0</v>
      </c>
      <c r="BK905">
        <v>0</v>
      </c>
      <c r="BL905">
        <v>34.159362536178257</v>
      </c>
      <c r="BM905">
        <v>100.6714810538783</v>
      </c>
      <c r="BN905">
        <v>27.219691329532541</v>
      </c>
      <c r="BO905">
        <v>50.134452459094213</v>
      </c>
      <c r="BP905">
        <v>2.9330950883664761</v>
      </c>
      <c r="BQ905">
        <v>72.550983681792161</v>
      </c>
      <c r="BR905">
        <v>3.077998159436182</v>
      </c>
      <c r="BS905">
        <v>8.2386252494792789</v>
      </c>
      <c r="BT905">
        <v>0</v>
      </c>
      <c r="BU905">
        <v>3.6557964012306842E-4</v>
      </c>
      <c r="BV905">
        <v>3.3897265826463171E-4</v>
      </c>
      <c r="BW905">
        <v>8.8313372606004813E-5</v>
      </c>
      <c r="BX905">
        <v>4.2751262708848911E-4</v>
      </c>
      <c r="BY905">
        <v>0</v>
      </c>
      <c r="BZ905">
        <v>9.8852673779813567E-5</v>
      </c>
      <c r="CA905">
        <v>1.0794183942703631E-4</v>
      </c>
      <c r="CB905">
        <v>1.7662596088780391E-5</v>
      </c>
      <c r="CC905">
        <v>0.33837612799579742</v>
      </c>
      <c r="CD905">
        <v>2.8953546511401081E-2</v>
      </c>
      <c r="CE905">
        <v>0.38605729472948841</v>
      </c>
      <c r="CF905">
        <v>0.1253662624426761</v>
      </c>
      <c r="CG905">
        <v>7.9765708828928555E-2</v>
      </c>
      <c r="CH905">
        <v>0</v>
      </c>
      <c r="CI905">
        <v>4.5240379295765902E-2</v>
      </c>
      <c r="CJ905">
        <v>4.9720500181961262E-4</v>
      </c>
      <c r="CK905">
        <v>0</v>
      </c>
      <c r="CL905">
        <v>1.3257806702483071E-3</v>
      </c>
      <c r="CM905">
        <v>1.8663185353469581E-4</v>
      </c>
      <c r="CN905">
        <v>1.423364366568067E-3</v>
      </c>
      <c r="CO905">
        <v>2.9460316416290207E-4</v>
      </c>
      <c r="CP905">
        <v>2.3789267981119E-4</v>
      </c>
      <c r="CQ905">
        <v>1.5814838148231941E-4</v>
      </c>
      <c r="CR905">
        <v>2.4367426045392268E-3</v>
      </c>
      <c r="CS905">
        <v>1.5502453071908719E-4</v>
      </c>
      <c r="CT905">
        <v>5.82798943629643E-4</v>
      </c>
      <c r="CU905">
        <v>1.447946290009327E-5</v>
      </c>
      <c r="CV905">
        <v>3.74199795912031E-3</v>
      </c>
      <c r="CW905">
        <v>7.7541202530167504E-5</v>
      </c>
      <c r="CX905">
        <v>5.6241276653407916E-3</v>
      </c>
      <c r="CY905">
        <v>8.264012070361633E-6</v>
      </c>
      <c r="CZ905">
        <v>2.840352718975191E-2</v>
      </c>
      <c r="DA905">
        <v>-3.0588672817535863E-5</v>
      </c>
      <c r="DB905">
        <v>-1.5830088383947399E-4</v>
      </c>
      <c r="DC905">
        <v>-215.6549582586396</v>
      </c>
      <c r="DD905">
        <v>-0.40390658192336559</v>
      </c>
      <c r="DE905">
        <v>-2.593145334656688</v>
      </c>
      <c r="DF905">
        <v>2.61299986420042</v>
      </c>
      <c r="DG905">
        <v>31.616856963216929</v>
      </c>
      <c r="DH905">
        <v>4.130945057759812E-2</v>
      </c>
      <c r="DI905">
        <v>0.31377542675988768</v>
      </c>
      <c r="DJ905">
        <v>0.111777431304108</v>
      </c>
      <c r="DK905">
        <v>0.61918093325880885</v>
      </c>
      <c r="DL905">
        <v>5.6138720654312267E-2</v>
      </c>
      <c r="DM905">
        <v>8.1228724937835423E-2</v>
      </c>
      <c r="DN905">
        <v>1.550419606892825E-2</v>
      </c>
      <c r="DO905">
        <v>0.29684099707438238</v>
      </c>
      <c r="DP905">
        <v>0.54107392241348473</v>
      </c>
      <c r="DQ905">
        <v>4.3125532587851874</v>
      </c>
      <c r="DR905">
        <v>1.778277316201718</v>
      </c>
      <c r="DS905">
        <v>2.5121946407622331</v>
      </c>
      <c r="DT905">
        <v>4.1522961797327476</v>
      </c>
      <c r="DU905">
        <v>0.94283341445701818</v>
      </c>
      <c r="DV905">
        <v>0.16364955240141479</v>
      </c>
      <c r="DW905">
        <v>2.298123848317799</v>
      </c>
      <c r="DX905">
        <v>4.1077449278452131E-2</v>
      </c>
      <c r="DY905">
        <v>6.2238559512806262</v>
      </c>
      <c r="DZ905">
        <v>-5.2803108864163456E-3</v>
      </c>
      <c r="EA905">
        <v>-6.5189838151881827E-2</v>
      </c>
      <c r="EB905">
        <v>0.49577939988029018</v>
      </c>
      <c r="EC905">
        <v>8.7571887170165841</v>
      </c>
      <c r="ED905">
        <v>0.54566744529223321</v>
      </c>
    </row>
    <row r="906" spans="1:134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1.585907285551408</v>
      </c>
      <c r="AI906">
        <v>1.7392346090248971E-2</v>
      </c>
      <c r="AJ906">
        <v>0.89777083696172422</v>
      </c>
      <c r="AK906">
        <v>1.7664944975075461</v>
      </c>
      <c r="AL906">
        <v>1.561434110617079E-2</v>
      </c>
      <c r="AM906">
        <v>8.0754930030412939E-2</v>
      </c>
      <c r="AN906">
        <v>501.20172139040318</v>
      </c>
      <c r="AO906">
        <v>163.70435448773111</v>
      </c>
      <c r="AP906">
        <v>147.33080354528789</v>
      </c>
      <c r="AQ906">
        <v>226.92023571050919</v>
      </c>
      <c r="AR906">
        <v>2.3340759088007301E-3</v>
      </c>
      <c r="AS906">
        <v>0</v>
      </c>
      <c r="AT906">
        <v>9.9522412673441067</v>
      </c>
      <c r="AU906">
        <v>5.5151455574806203</v>
      </c>
      <c r="AV906">
        <v>30.413069444156651</v>
      </c>
      <c r="AW906">
        <v>0</v>
      </c>
      <c r="AX906">
        <v>-17.66778782021003</v>
      </c>
      <c r="AY906">
        <v>-28.21266844877135</v>
      </c>
      <c r="AZ906">
        <v>0</v>
      </c>
      <c r="BA906">
        <v>0</v>
      </c>
      <c r="BB906">
        <v>0</v>
      </c>
      <c r="BC906">
        <v>-3.9267895754886908</v>
      </c>
      <c r="BD906">
        <v>-21.4928988747325</v>
      </c>
      <c r="BE906">
        <v>-22.752828738858589</v>
      </c>
      <c r="BF906">
        <v>-3.988820109421106</v>
      </c>
      <c r="BG906">
        <v>14.40402436640445</v>
      </c>
      <c r="BH906">
        <v>-1.217961614763867</v>
      </c>
      <c r="BI906">
        <v>25.06803053256305</v>
      </c>
      <c r="BJ906">
        <v>0</v>
      </c>
      <c r="BK906">
        <v>0</v>
      </c>
      <c r="BL906">
        <v>34.282972005977818</v>
      </c>
      <c r="BM906">
        <v>67.405923710559762</v>
      </c>
      <c r="BN906">
        <v>28.101420748896981</v>
      </c>
      <c r="BO906">
        <v>51.139083984334199</v>
      </c>
      <c r="BP906">
        <v>2.7976283586990709</v>
      </c>
      <c r="BQ906">
        <v>72.96252723176093</v>
      </c>
      <c r="BR906">
        <v>3.115243345977333</v>
      </c>
      <c r="BS906">
        <v>8.5485260727754042</v>
      </c>
      <c r="BT906">
        <v>0</v>
      </c>
      <c r="BU906">
        <v>3.5250940057804468E-4</v>
      </c>
      <c r="BV906">
        <v>2.404904743578724E-4</v>
      </c>
      <c r="BW906">
        <v>8.969534544097994E-5</v>
      </c>
      <c r="BX906">
        <v>4.2225997603714691E-4</v>
      </c>
      <c r="BY906">
        <v>0</v>
      </c>
      <c r="BZ906">
        <v>9.6400914686357837E-5</v>
      </c>
      <c r="CA906">
        <v>1.0505741794017779E-4</v>
      </c>
      <c r="CB906">
        <v>1.784868257610944E-5</v>
      </c>
      <c r="CC906">
        <v>0.38056291805015141</v>
      </c>
      <c r="CD906">
        <v>2.7914834280400831E-2</v>
      </c>
      <c r="CE906">
        <v>0.38385988371641627</v>
      </c>
      <c r="CF906">
        <v>0.12342829274671541</v>
      </c>
      <c r="CG906">
        <v>7.2737523889416969E-2</v>
      </c>
      <c r="CH906">
        <v>0</v>
      </c>
      <c r="CI906">
        <v>3.9619697893110872E-2</v>
      </c>
      <c r="CJ906">
        <v>4.8391869135617582E-4</v>
      </c>
      <c r="CK906">
        <v>0</v>
      </c>
      <c r="CL906">
        <v>1.2650761892324921E-3</v>
      </c>
      <c r="CM906">
        <v>1.7990538541651151E-4</v>
      </c>
      <c r="CN906">
        <v>1.4778647103953801E-3</v>
      </c>
      <c r="CO906">
        <v>3.0559907344016583E-4</v>
      </c>
      <c r="CP906">
        <v>3.8193037708828789E-4</v>
      </c>
      <c r="CQ906">
        <v>2.024999929143739E-4</v>
      </c>
      <c r="CR906">
        <v>2.3364299011110561E-3</v>
      </c>
      <c r="CS906">
        <v>1.5819613702731621E-4</v>
      </c>
      <c r="CT906">
        <v>5.8852469032939585E-4</v>
      </c>
      <c r="CU906">
        <v>1.5768618113679969E-5</v>
      </c>
      <c r="CV906">
        <v>3.957863669559295E-3</v>
      </c>
      <c r="CW906">
        <v>8.0318184054665212E-5</v>
      </c>
      <c r="CX906">
        <v>6.6188819798432908E-3</v>
      </c>
      <c r="CY906">
        <v>8.4164813596069834E-6</v>
      </c>
      <c r="CZ906">
        <v>2.7582647646256592E-2</v>
      </c>
      <c r="DA906">
        <v>-4.0631029094086913E-5</v>
      </c>
      <c r="DB906">
        <v>1.268403327680637E-4</v>
      </c>
      <c r="DC906">
        <v>-226.8926074845883</v>
      </c>
      <c r="DD906">
        <v>-0.33166204951703548</v>
      </c>
      <c r="DE906">
        <v>-2.734034876178526</v>
      </c>
      <c r="DF906">
        <v>2.749266015863375</v>
      </c>
      <c r="DG906">
        <v>30.382941427596862</v>
      </c>
      <c r="DH906">
        <v>4.0812633729404892E-2</v>
      </c>
      <c r="DI906">
        <v>0.3008778094764305</v>
      </c>
      <c r="DJ906">
        <v>0.1068197138296795</v>
      </c>
      <c r="DK906">
        <v>0.61935872734754738</v>
      </c>
      <c r="DL906">
        <v>5.5567142925276758E-2</v>
      </c>
      <c r="DM906">
        <v>8.7538111141570021E-2</v>
      </c>
      <c r="DN906">
        <v>1.534715523030563E-2</v>
      </c>
      <c r="DO906">
        <v>0.45543278403285697</v>
      </c>
      <c r="DP906">
        <v>0.53456658239771637</v>
      </c>
      <c r="DQ906">
        <v>4.1352874288229788</v>
      </c>
      <c r="DR906">
        <v>1.6994045381994469</v>
      </c>
      <c r="DS906">
        <v>2.512916002375448</v>
      </c>
      <c r="DT906">
        <v>4.1100194767186364</v>
      </c>
      <c r="DU906">
        <v>1.016067361464652</v>
      </c>
      <c r="DV906">
        <v>0.16199195836460831</v>
      </c>
      <c r="DW906">
        <v>3.5259312312221192</v>
      </c>
      <c r="DX906">
        <v>3.1119084268398989E-2</v>
      </c>
      <c r="DY906">
        <v>4.7150127679392417</v>
      </c>
      <c r="DZ906">
        <v>6.8203322221001899E-3</v>
      </c>
      <c r="EA906">
        <v>8.4202684892011936E-2</v>
      </c>
      <c r="EB906">
        <v>0.56301221883107799</v>
      </c>
      <c r="EC906">
        <v>7.8875413952000004</v>
      </c>
      <c r="ED906">
        <v>0.46656030282872679</v>
      </c>
    </row>
    <row r="907" spans="1:134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1.863998860790351</v>
      </c>
      <c r="AI907">
        <v>1.6807259523897181E-2</v>
      </c>
      <c r="AJ907">
        <v>0.94377284512972515</v>
      </c>
      <c r="AK907">
        <v>1.975050421776702</v>
      </c>
      <c r="AL907">
        <v>1.586223513970211E-2</v>
      </c>
      <c r="AM907">
        <v>4.3609877311302087E-2</v>
      </c>
      <c r="AN907">
        <v>510.07050208657108</v>
      </c>
      <c r="AO907">
        <v>174.23287374893869</v>
      </c>
      <c r="AP907">
        <v>152.72283537496051</v>
      </c>
      <c r="AQ907">
        <v>238.63223169696869</v>
      </c>
      <c r="AR907">
        <v>2.3357014010455639E-3</v>
      </c>
      <c r="AS907">
        <v>0</v>
      </c>
      <c r="AT907">
        <v>10.336301232515479</v>
      </c>
      <c r="AU907">
        <v>4.8528122437753112</v>
      </c>
      <c r="AV907">
        <v>30.70245140939284</v>
      </c>
      <c r="AW907">
        <v>0</v>
      </c>
      <c r="AX907">
        <v>-17.902602879044618</v>
      </c>
      <c r="AY907">
        <v>-27.98896200663901</v>
      </c>
      <c r="AZ907">
        <v>0</v>
      </c>
      <c r="BA907">
        <v>0</v>
      </c>
      <c r="BB907">
        <v>0</v>
      </c>
      <c r="BC907">
        <v>-4.0776789318720974</v>
      </c>
      <c r="BD907">
        <v>-21.561498471546411</v>
      </c>
      <c r="BE907">
        <v>-22.96820952745437</v>
      </c>
      <c r="BF907">
        <v>-4.026847582852823</v>
      </c>
      <c r="BG907">
        <v>14.046238680246679</v>
      </c>
      <c r="BH907">
        <v>-1.2612384704992139</v>
      </c>
      <c r="BI907">
        <v>25.910456028695851</v>
      </c>
      <c r="BJ907">
        <v>0</v>
      </c>
      <c r="BK907">
        <v>0</v>
      </c>
      <c r="BL907">
        <v>34.289450627119813</v>
      </c>
      <c r="BM907">
        <v>73.852855308273661</v>
      </c>
      <c r="BN907">
        <v>27.52215335736048</v>
      </c>
      <c r="BO907">
        <v>50.447317181366913</v>
      </c>
      <c r="BP907">
        <v>3.2043614163294549</v>
      </c>
      <c r="BQ907">
        <v>71.890644440296398</v>
      </c>
      <c r="BR907">
        <v>3.1128540439274208</v>
      </c>
      <c r="BS907">
        <v>8.3166164519136441</v>
      </c>
      <c r="BT907">
        <v>0</v>
      </c>
      <c r="BU907">
        <v>3.6495337684169088E-4</v>
      </c>
      <c r="BV907">
        <v>2.5262948656204628E-4</v>
      </c>
      <c r="BW907">
        <v>8.9160599224539529E-5</v>
      </c>
      <c r="BX907">
        <v>4.2717561066621092E-4</v>
      </c>
      <c r="BY907">
        <v>0</v>
      </c>
      <c r="BZ907">
        <v>9.6572864480957288E-5</v>
      </c>
      <c r="CA907">
        <v>1.085879325259056E-4</v>
      </c>
      <c r="CB907">
        <v>1.77281633048195E-5</v>
      </c>
      <c r="CC907">
        <v>0.43715295584504887</v>
      </c>
      <c r="CD907">
        <v>2.9573062630888901E-2</v>
      </c>
      <c r="CE907">
        <v>0.4380674688036888</v>
      </c>
      <c r="CF907">
        <v>0.12804391233017121</v>
      </c>
      <c r="CG907">
        <v>7.4415725161231266E-2</v>
      </c>
      <c r="CH907">
        <v>0</v>
      </c>
      <c r="CI907">
        <v>8.702562101699074E-2</v>
      </c>
      <c r="CJ907">
        <v>5.0018105561028476E-4</v>
      </c>
      <c r="CK907">
        <v>0</v>
      </c>
      <c r="CL907">
        <v>1.2507244054438191E-3</v>
      </c>
      <c r="CM907">
        <v>1.832789583143979E-4</v>
      </c>
      <c r="CN907">
        <v>1.435615822094078E-3</v>
      </c>
      <c r="CO907">
        <v>3.1376318023941741E-4</v>
      </c>
      <c r="CP907">
        <v>2.7242897695674848E-4</v>
      </c>
      <c r="CQ907">
        <v>2.9798765962459653E-4</v>
      </c>
      <c r="CR907">
        <v>2.344609783552218E-3</v>
      </c>
      <c r="CS907">
        <v>1.5314702696364471E-4</v>
      </c>
      <c r="CT907">
        <v>6.3810427570802533E-4</v>
      </c>
      <c r="CU907">
        <v>1.5867774986543959E-5</v>
      </c>
      <c r="CV907">
        <v>4.7456748766513627E-3</v>
      </c>
      <c r="CW907">
        <v>7.8347167186221532E-5</v>
      </c>
      <c r="CX907">
        <v>7.3473431805265027E-3</v>
      </c>
      <c r="CY907">
        <v>8.4066728105789044E-6</v>
      </c>
      <c r="CZ907">
        <v>3.1328714202989882E-2</v>
      </c>
      <c r="DA907">
        <v>-5.9891824043174632E-5</v>
      </c>
      <c r="DB907">
        <v>-6.8289336997739676E-4</v>
      </c>
      <c r="DC907">
        <v>-238.60170565978379</v>
      </c>
      <c r="DD907">
        <v>0.69026133697479963</v>
      </c>
      <c r="DE907">
        <v>-3.826397792103609</v>
      </c>
      <c r="DF907">
        <v>3.2207382427286482</v>
      </c>
      <c r="DG907">
        <v>39.034096310142772</v>
      </c>
      <c r="DH907">
        <v>4.1162138968992457E-2</v>
      </c>
      <c r="DI907">
        <v>0.31053406582820958</v>
      </c>
      <c r="DJ907">
        <v>0.1105382724379062</v>
      </c>
      <c r="DK907">
        <v>0.63570837216063192</v>
      </c>
      <c r="DL907">
        <v>5.6115978730008793E-2</v>
      </c>
      <c r="DM907">
        <v>9.7477815619311223E-2</v>
      </c>
      <c r="DN907">
        <v>1.549168172982434E-2</v>
      </c>
      <c r="DO907">
        <v>0.33616666864096889</v>
      </c>
      <c r="DP907">
        <v>0.53914442519745243</v>
      </c>
      <c r="DQ907">
        <v>4.2680037483498001</v>
      </c>
      <c r="DR907">
        <v>1.7585634251485081</v>
      </c>
      <c r="DS907">
        <v>2.5792512008151411</v>
      </c>
      <c r="DT907">
        <v>4.1506140750409326</v>
      </c>
      <c r="DU907">
        <v>1.131438931295577</v>
      </c>
      <c r="DV907">
        <v>0.16351746132208059</v>
      </c>
      <c r="DW907">
        <v>2.6025806604462121</v>
      </c>
      <c r="DX907">
        <v>8.891878900381707E-2</v>
      </c>
      <c r="DY907">
        <v>13.472543788457131</v>
      </c>
      <c r="DZ907">
        <v>-9.5144768707589155E-3</v>
      </c>
      <c r="EA907">
        <v>-0.11746414570024449</v>
      </c>
      <c r="EB907">
        <v>0.58342869340695835</v>
      </c>
      <c r="EC907">
        <v>8.4859027397701787</v>
      </c>
      <c r="ED907">
        <v>0.9547102430727783</v>
      </c>
    </row>
    <row r="908" spans="1:134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1.7028337997813829</v>
      </c>
      <c r="AI908">
        <v>1.6308607810487218E-2</v>
      </c>
      <c r="AJ908">
        <v>0.91607627706974348</v>
      </c>
      <c r="AK908">
        <v>1.8588340155993099</v>
      </c>
      <c r="AL908">
        <v>1.493992872722168E-2</v>
      </c>
      <c r="AM908">
        <v>6.588997541824286E-2</v>
      </c>
      <c r="AN908">
        <v>515.50001902165548</v>
      </c>
      <c r="AO908">
        <v>153.98685960968979</v>
      </c>
      <c r="AP908">
        <v>137.12786801112011</v>
      </c>
      <c r="AQ908">
        <v>218.90939331792629</v>
      </c>
      <c r="AR908">
        <v>2.344346188333304E-3</v>
      </c>
      <c r="AS908">
        <v>0</v>
      </c>
      <c r="AT908">
        <v>10.99655621935722</v>
      </c>
      <c r="AU908">
        <v>6.0354197108768286</v>
      </c>
      <c r="AV908">
        <v>30.51656319479893</v>
      </c>
      <c r="AW908">
        <v>0</v>
      </c>
      <c r="AX908">
        <v>-18.68337472412296</v>
      </c>
      <c r="AY908">
        <v>-28.865164400910011</v>
      </c>
      <c r="AZ908">
        <v>0</v>
      </c>
      <c r="BA908">
        <v>0</v>
      </c>
      <c r="BB908">
        <v>0</v>
      </c>
      <c r="BC908">
        <v>-4.3386001634472944</v>
      </c>
      <c r="BD908">
        <v>-22.252961163123519</v>
      </c>
      <c r="BE908">
        <v>-22.824968024860969</v>
      </c>
      <c r="BF908">
        <v>-4.1987017409117238</v>
      </c>
      <c r="BG908">
        <v>15.235819761635661</v>
      </c>
      <c r="BH908">
        <v>-1.304612842216567</v>
      </c>
      <c r="BI908">
        <v>26.288960173711811</v>
      </c>
      <c r="BJ908">
        <v>0</v>
      </c>
      <c r="BK908">
        <v>0</v>
      </c>
      <c r="BL908">
        <v>34.346605044949229</v>
      </c>
      <c r="BM908">
        <v>77.761284242404315</v>
      </c>
      <c r="BN908">
        <v>26.745731073904871</v>
      </c>
      <c r="BO908">
        <v>50.584749550368379</v>
      </c>
      <c r="BP908">
        <v>2.826719407976086</v>
      </c>
      <c r="BQ908">
        <v>71.923989528381924</v>
      </c>
      <c r="BR908">
        <v>3.081037388510901</v>
      </c>
      <c r="BS908">
        <v>8.3097959529523884</v>
      </c>
      <c r="BT908">
        <v>0</v>
      </c>
      <c r="BU908">
        <v>3.7768080062835271E-4</v>
      </c>
      <c r="BV908">
        <v>2.8690969836157572E-4</v>
      </c>
      <c r="BW908">
        <v>8.9331351063076317E-5</v>
      </c>
      <c r="BX908">
        <v>4.4222739390346519E-4</v>
      </c>
      <c r="BY908">
        <v>0</v>
      </c>
      <c r="BZ908">
        <v>9.966493108940203E-5</v>
      </c>
      <c r="CA908">
        <v>1.1017420266002639E-4</v>
      </c>
      <c r="CB908">
        <v>1.8633588911881438E-5</v>
      </c>
      <c r="CC908">
        <v>0.40572794560068692</v>
      </c>
      <c r="CD908">
        <v>3.0149701619513459E-2</v>
      </c>
      <c r="CE908">
        <v>0.36447885501626842</v>
      </c>
      <c r="CF908">
        <v>0.1232263097715743</v>
      </c>
      <c r="CG908">
        <v>8.2127753254545896E-2</v>
      </c>
      <c r="CH908">
        <v>0</v>
      </c>
      <c r="CI908">
        <v>4.7368640002984921E-2</v>
      </c>
      <c r="CJ908">
        <v>5.0748778161299507E-4</v>
      </c>
      <c r="CK908">
        <v>0</v>
      </c>
      <c r="CL908">
        <v>1.3393893181848551E-3</v>
      </c>
      <c r="CM908">
        <v>1.9274263557072911E-4</v>
      </c>
      <c r="CN908">
        <v>1.388061482648329E-3</v>
      </c>
      <c r="CO908">
        <v>2.9895702374512742E-4</v>
      </c>
      <c r="CP908">
        <v>3.7390242783887832E-4</v>
      </c>
      <c r="CQ908">
        <v>1.9864358548834951E-4</v>
      </c>
      <c r="CR908">
        <v>2.562433904326495E-3</v>
      </c>
      <c r="CS908">
        <v>1.5336131033321629E-4</v>
      </c>
      <c r="CT908">
        <v>5.4599288734263592E-4</v>
      </c>
      <c r="CU908">
        <v>1.5913298422964439E-5</v>
      </c>
      <c r="CV908">
        <v>3.0078063695103819E-3</v>
      </c>
      <c r="CW908">
        <v>7.5595188007250607E-5</v>
      </c>
      <c r="CX908">
        <v>6.6168579425562972E-3</v>
      </c>
      <c r="CY908">
        <v>8.2764191989405255E-6</v>
      </c>
      <c r="CZ908">
        <v>2.7770847708788949E-2</v>
      </c>
      <c r="DA908">
        <v>-3.9720134906983113E-5</v>
      </c>
      <c r="DB908">
        <v>-3.4536508909098631E-4</v>
      </c>
      <c r="DC908">
        <v>-218.88204727557641</v>
      </c>
      <c r="DD908">
        <v>-0.39591175131499767</v>
      </c>
      <c r="DE908">
        <v>-2.825805685110705</v>
      </c>
      <c r="DF908">
        <v>2.8182336472426348</v>
      </c>
      <c r="DG908">
        <v>30.439495297801251</v>
      </c>
      <c r="DH908">
        <v>4.1178076112380863E-2</v>
      </c>
      <c r="DI908">
        <v>0.31908035161054721</v>
      </c>
      <c r="DJ908">
        <v>0.1139180887649071</v>
      </c>
      <c r="DK908">
        <v>0.62142096106690536</v>
      </c>
      <c r="DL908">
        <v>5.5773250649807399E-2</v>
      </c>
      <c r="DM908">
        <v>6.2001358745741142E-2</v>
      </c>
      <c r="DN908">
        <v>1.5404564908339739E-2</v>
      </c>
      <c r="DO908">
        <v>0.47548810094394678</v>
      </c>
      <c r="DP908">
        <v>0.53935317095815993</v>
      </c>
      <c r="DQ908">
        <v>4.385464548201834</v>
      </c>
      <c r="DR908">
        <v>1.8123332303507951</v>
      </c>
      <c r="DS908">
        <v>2.5212830760682761</v>
      </c>
      <c r="DT908">
        <v>4.1252642188005204</v>
      </c>
      <c r="DU908">
        <v>0.71965862829878102</v>
      </c>
      <c r="DV908">
        <v>0.16259792774683379</v>
      </c>
      <c r="DW908">
        <v>3.681198200856362</v>
      </c>
      <c r="DX908">
        <v>3.9180212679918433E-2</v>
      </c>
      <c r="DY908">
        <v>5.9363958605937013</v>
      </c>
      <c r="DZ908">
        <v>-2.095355169762184E-2</v>
      </c>
      <c r="EA908">
        <v>-0.25868905700022299</v>
      </c>
      <c r="EB908">
        <v>0.58048754472403652</v>
      </c>
      <c r="EC908">
        <v>6.8146354929262118</v>
      </c>
      <c r="ED908">
        <v>0.51525468873372571</v>
      </c>
    </row>
    <row r="909" spans="1:134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1.7467735099458199</v>
      </c>
      <c r="AI909">
        <v>1.6539497074111769E-2</v>
      </c>
      <c r="AJ909">
        <v>0.92056434543414967</v>
      </c>
      <c r="AK909">
        <v>1.8975029107161669</v>
      </c>
      <c r="AL909">
        <v>1.522567129783973E-2</v>
      </c>
      <c r="AM909">
        <v>6.2262578600529257E-2</v>
      </c>
      <c r="AN909">
        <v>547.86094815803608</v>
      </c>
      <c r="AO909">
        <v>163.52531810653571</v>
      </c>
      <c r="AP909">
        <v>136.70224497921859</v>
      </c>
      <c r="AQ909">
        <v>232.53319208432711</v>
      </c>
      <c r="AR909">
        <v>2.3141403855674318E-3</v>
      </c>
      <c r="AS909">
        <v>0</v>
      </c>
      <c r="AT909">
        <v>8.1205923263379205</v>
      </c>
      <c r="AU909">
        <v>5.8635341658933058</v>
      </c>
      <c r="AV909">
        <v>30.55258163331159</v>
      </c>
      <c r="AW909">
        <v>0</v>
      </c>
      <c r="AX909">
        <v>-13.140729584373521</v>
      </c>
      <c r="AY909">
        <v>-31.395978541169288</v>
      </c>
      <c r="AZ909">
        <v>0</v>
      </c>
      <c r="BA909">
        <v>0</v>
      </c>
      <c r="BB909">
        <v>0</v>
      </c>
      <c r="BC909">
        <v>-3.21009320193739</v>
      </c>
      <c r="BD909">
        <v>-22.34272023229644</v>
      </c>
      <c r="BE909">
        <v>-22.854280083531592</v>
      </c>
      <c r="BF909">
        <v>-4.0626512097504897</v>
      </c>
      <c r="BG909">
        <v>12.767649422080391</v>
      </c>
      <c r="BH909">
        <v>-1.2698259443292039</v>
      </c>
      <c r="BI909">
        <v>25.47025912306729</v>
      </c>
      <c r="BJ909">
        <v>0</v>
      </c>
      <c r="BK909">
        <v>0</v>
      </c>
      <c r="BL909">
        <v>33.87361222023052</v>
      </c>
      <c r="BM909">
        <v>92.984098643877829</v>
      </c>
      <c r="BN909">
        <v>27.008882667108349</v>
      </c>
      <c r="BO909">
        <v>50.103023341354493</v>
      </c>
      <c r="BP909">
        <v>2.229696800054298</v>
      </c>
      <c r="BQ909">
        <v>74.447082928785861</v>
      </c>
      <c r="BR909">
        <v>3.0456152350148469</v>
      </c>
      <c r="BS909">
        <v>8.178266910360156</v>
      </c>
      <c r="BT909">
        <v>0</v>
      </c>
      <c r="BU909">
        <v>3.5998580671298559E-4</v>
      </c>
      <c r="BV909">
        <v>3.1263366653310821E-4</v>
      </c>
      <c r="BW909">
        <v>8.7739225538994769E-5</v>
      </c>
      <c r="BX909">
        <v>4.2917289341343478E-4</v>
      </c>
      <c r="BY909">
        <v>0</v>
      </c>
      <c r="BZ909">
        <v>1.0576461428269369E-4</v>
      </c>
      <c r="CA909">
        <v>1.067431146719254E-4</v>
      </c>
      <c r="CB909">
        <v>1.7563320687819081E-5</v>
      </c>
      <c r="CC909">
        <v>0.36082870978056297</v>
      </c>
      <c r="CD909">
        <v>2.9139162812002819E-2</v>
      </c>
      <c r="CE909">
        <v>0.34275229136714402</v>
      </c>
      <c r="CF909">
        <v>0.12549635633808071</v>
      </c>
      <c r="CG909">
        <v>7.994442665495885E-2</v>
      </c>
      <c r="CH909">
        <v>0</v>
      </c>
      <c r="CI909">
        <v>0.1125000126357687</v>
      </c>
      <c r="CJ909">
        <v>4.9168339919351508E-4</v>
      </c>
      <c r="CK909">
        <v>0</v>
      </c>
      <c r="CL909">
        <v>1.322240610751234E-3</v>
      </c>
      <c r="CM909">
        <v>1.9822537433118151E-4</v>
      </c>
      <c r="CN909">
        <v>1.4008767154522429E-3</v>
      </c>
      <c r="CO909">
        <v>2.8372172374000561E-4</v>
      </c>
      <c r="CP909">
        <v>2.285920475085596E-4</v>
      </c>
      <c r="CQ909">
        <v>3.2336606855936322E-4</v>
      </c>
      <c r="CR909">
        <v>2.4797159128631509E-3</v>
      </c>
      <c r="CS909">
        <v>1.6505141056493751E-4</v>
      </c>
      <c r="CT909">
        <v>5.9803410263597253E-4</v>
      </c>
      <c r="CU909">
        <v>1.2724278957538489E-5</v>
      </c>
      <c r="CV909">
        <v>2.9606425598402699E-3</v>
      </c>
      <c r="CW909">
        <v>7.6735800377158243E-5</v>
      </c>
      <c r="CX909">
        <v>5.9679253896711441E-3</v>
      </c>
      <c r="CY909">
        <v>8.1321961423504688E-6</v>
      </c>
      <c r="CZ909">
        <v>2.8890755605258479E-2</v>
      </c>
      <c r="DA909">
        <v>-6.6926398668909912E-5</v>
      </c>
      <c r="DB909">
        <v>-6.6558260763866807E-4</v>
      </c>
      <c r="DC909">
        <v>-232.50510076412681</v>
      </c>
      <c r="DD909">
        <v>0.1132900258526206</v>
      </c>
      <c r="DE909">
        <v>1.770790852036308</v>
      </c>
      <c r="DF909">
        <v>3.5124078815813609</v>
      </c>
      <c r="DG909">
        <v>42.790958510777259</v>
      </c>
      <c r="DH909">
        <v>4.0933433686734577E-2</v>
      </c>
      <c r="DI909">
        <v>0.31487809619296331</v>
      </c>
      <c r="DJ909">
        <v>0.1123278068167568</v>
      </c>
      <c r="DK909">
        <v>0.63453930781458301</v>
      </c>
      <c r="DL909">
        <v>5.5835001854113747E-2</v>
      </c>
      <c r="DM909">
        <v>6.609608150154303E-2</v>
      </c>
      <c r="DN909">
        <v>1.5418705082204651E-2</v>
      </c>
      <c r="DO909">
        <v>0.28664018475339292</v>
      </c>
      <c r="DP909">
        <v>0.53614882824765764</v>
      </c>
      <c r="DQ909">
        <v>4.3277084310881211</v>
      </c>
      <c r="DR909">
        <v>1.787033290266586</v>
      </c>
      <c r="DS909">
        <v>2.5745079714501919</v>
      </c>
      <c r="DT909">
        <v>4.1298316419043379</v>
      </c>
      <c r="DU909">
        <v>0.76718666028576721</v>
      </c>
      <c r="DV909">
        <v>0.16274717980179901</v>
      </c>
      <c r="DW909">
        <v>2.219149817445623</v>
      </c>
      <c r="DX909">
        <v>0.12044772736013661</v>
      </c>
      <c r="DY909">
        <v>18.249655660626761</v>
      </c>
      <c r="DZ909">
        <v>4.6650732180841689E-2</v>
      </c>
      <c r="EA909">
        <v>0.57594216438264145</v>
      </c>
      <c r="EB909">
        <v>0.62417725526041157</v>
      </c>
      <c r="EC909">
        <v>7.4610468652777726</v>
      </c>
      <c r="ED909">
        <v>1.1944635490776789</v>
      </c>
    </row>
    <row r="910" spans="1:134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1.6579517087737561</v>
      </c>
      <c r="AI910">
        <v>1.6711672686390022E-2</v>
      </c>
      <c r="AJ910">
        <v>0.93338092900981184</v>
      </c>
      <c r="AK910">
        <v>1.776286215934854</v>
      </c>
      <c r="AL910">
        <v>1.5598356577330609E-2</v>
      </c>
      <c r="AM910">
        <v>5.1940771457039257E-2</v>
      </c>
      <c r="AN910">
        <v>496.88031132785039</v>
      </c>
      <c r="AO910">
        <v>148.98580900255919</v>
      </c>
      <c r="AP910">
        <v>130.55145644656059</v>
      </c>
      <c r="AQ910">
        <v>211.55871425353831</v>
      </c>
      <c r="AR910">
        <v>2.3724281296989402E-3</v>
      </c>
      <c r="AS910">
        <v>0</v>
      </c>
      <c r="AT910">
        <v>9.2366458621244742</v>
      </c>
      <c r="AU910">
        <v>5.2125414465918887</v>
      </c>
      <c r="AV910">
        <v>30.588147247171019</v>
      </c>
      <c r="AW910">
        <v>0</v>
      </c>
      <c r="AX910">
        <v>-16.62594326985273</v>
      </c>
      <c r="AY910">
        <v>-28.411391286034661</v>
      </c>
      <c r="AZ910">
        <v>0</v>
      </c>
      <c r="BA910">
        <v>0</v>
      </c>
      <c r="BB910">
        <v>0</v>
      </c>
      <c r="BC910">
        <v>-3.6450592201085019</v>
      </c>
      <c r="BD910">
        <v>-21.516214435404549</v>
      </c>
      <c r="BE910">
        <v>-22.87739991180344</v>
      </c>
      <c r="BF910">
        <v>-4.0126598893635412</v>
      </c>
      <c r="BG910">
        <v>13.871921432019599</v>
      </c>
      <c r="BH910">
        <v>-1.2883976911758079</v>
      </c>
      <c r="BI910">
        <v>25.59941683055288</v>
      </c>
      <c r="BJ910">
        <v>0</v>
      </c>
      <c r="BK910">
        <v>0</v>
      </c>
      <c r="BL910">
        <v>34.088515373652527</v>
      </c>
      <c r="BM910">
        <v>67.407536021866406</v>
      </c>
      <c r="BN910">
        <v>27.37101744999919</v>
      </c>
      <c r="BO910">
        <v>50.13044815342657</v>
      </c>
      <c r="BP910">
        <v>3.2765176404063951</v>
      </c>
      <c r="BQ910">
        <v>72.321770920087232</v>
      </c>
      <c r="BR910">
        <v>3.0766521186022269</v>
      </c>
      <c r="BS910">
        <v>8.3195903870079757</v>
      </c>
      <c r="BT910">
        <v>0</v>
      </c>
      <c r="BU910">
        <v>3.6175517571878068E-4</v>
      </c>
      <c r="BV910">
        <v>2.5904268580471962E-4</v>
      </c>
      <c r="BW910">
        <v>9.1097923449197452E-5</v>
      </c>
      <c r="BX910">
        <v>4.2513392597853838E-4</v>
      </c>
      <c r="BY910">
        <v>0</v>
      </c>
      <c r="BZ910">
        <v>9.8174108557012337E-5</v>
      </c>
      <c r="CA910">
        <v>1.0728440072301279E-4</v>
      </c>
      <c r="CB910">
        <v>1.782029296107185E-5</v>
      </c>
      <c r="CC910">
        <v>0.38430828326512478</v>
      </c>
      <c r="CD910">
        <v>2.8966277007336758E-2</v>
      </c>
      <c r="CE910">
        <v>0.34193613498417003</v>
      </c>
      <c r="CF910">
        <v>0.1258137766162862</v>
      </c>
      <c r="CG910">
        <v>7.9023039677244236E-2</v>
      </c>
      <c r="CH910">
        <v>0</v>
      </c>
      <c r="CI910">
        <v>5.9483105877374022E-2</v>
      </c>
      <c r="CJ910">
        <v>4.9417668755551071E-4</v>
      </c>
      <c r="CK910">
        <v>0</v>
      </c>
      <c r="CL910">
        <v>1.320607173769717E-3</v>
      </c>
      <c r="CM910">
        <v>1.9206260167716139E-4</v>
      </c>
      <c r="CN910">
        <v>1.436318633317003E-3</v>
      </c>
      <c r="CO910">
        <v>2.9201233861275559E-4</v>
      </c>
      <c r="CP910">
        <v>2.8690809454610098E-4</v>
      </c>
      <c r="CQ910">
        <v>1.3802743460238301E-4</v>
      </c>
      <c r="CR910">
        <v>2.2505220953158078E-3</v>
      </c>
      <c r="CS910">
        <v>1.5480088465362189E-4</v>
      </c>
      <c r="CT910">
        <v>5.8850245173384182E-4</v>
      </c>
      <c r="CU910">
        <v>1.3958357641539319E-5</v>
      </c>
      <c r="CV910">
        <v>3.1768945776428159E-3</v>
      </c>
      <c r="CW910">
        <v>7.7737569199119646E-5</v>
      </c>
      <c r="CX910">
        <v>6.4224342405952237E-3</v>
      </c>
      <c r="CY910">
        <v>8.2585190516721227E-6</v>
      </c>
      <c r="CZ910">
        <v>2.7707145779549129E-2</v>
      </c>
      <c r="DA910">
        <v>-2.8612277112703521E-5</v>
      </c>
      <c r="DB910">
        <v>-6.6555046934609573E-4</v>
      </c>
      <c r="DC910">
        <v>-211.5317298827824</v>
      </c>
      <c r="DD910">
        <v>-0.22041486855596301</v>
      </c>
      <c r="DE910">
        <v>-2.0421378460635409</v>
      </c>
      <c r="DF910">
        <v>2.9832507823310519</v>
      </c>
      <c r="DG910">
        <v>34.272325209340103</v>
      </c>
      <c r="DH910">
        <v>4.1415498841411803E-2</v>
      </c>
      <c r="DI910">
        <v>0.31232392897118078</v>
      </c>
      <c r="DJ910">
        <v>0.11117052535980849</v>
      </c>
      <c r="DK910">
        <v>0.61889728603996774</v>
      </c>
      <c r="DL910">
        <v>5.5965123273486628E-2</v>
      </c>
      <c r="DM910">
        <v>6.7703358017698126E-2</v>
      </c>
      <c r="DN910">
        <v>1.5459064505447149E-2</v>
      </c>
      <c r="DO910">
        <v>0.35605831904417728</v>
      </c>
      <c r="DP910">
        <v>0.54246294960374053</v>
      </c>
      <c r="DQ910">
        <v>4.2926037631110159</v>
      </c>
      <c r="DR910">
        <v>1.7686219943605901</v>
      </c>
      <c r="DS910">
        <v>2.511043802639215</v>
      </c>
      <c r="DT910">
        <v>4.1394560627366257</v>
      </c>
      <c r="DU910">
        <v>0.78584254841971024</v>
      </c>
      <c r="DV910">
        <v>0.16317318070629289</v>
      </c>
      <c r="DW910">
        <v>2.7565805345355661</v>
      </c>
      <c r="DX910">
        <v>6.5174060869379741E-2</v>
      </c>
      <c r="DY910">
        <v>9.8748577074817785</v>
      </c>
      <c r="DZ910">
        <v>-2.9802242345628369E-2</v>
      </c>
      <c r="EA910">
        <v>-0.36793351695873688</v>
      </c>
      <c r="EB910">
        <v>0.63202801952903931</v>
      </c>
      <c r="EC910">
        <v>7.8056161827042976</v>
      </c>
      <c r="ED910">
        <v>0.73685784022508383</v>
      </c>
    </row>
    <row r="911" spans="1:134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1.742122939013524</v>
      </c>
      <c r="AI911">
        <v>1.6124060832071959E-2</v>
      </c>
      <c r="AJ911">
        <v>0.92713184787387903</v>
      </c>
      <c r="AK911">
        <v>1.8790455443591401</v>
      </c>
      <c r="AL911">
        <v>1.494913031446971E-2</v>
      </c>
      <c r="AM911">
        <v>5.6968025553899043E-2</v>
      </c>
      <c r="AN911">
        <v>474.02904838725311</v>
      </c>
      <c r="AO911">
        <v>152.39114600386469</v>
      </c>
      <c r="AP911">
        <v>134.34889541681761</v>
      </c>
      <c r="AQ911">
        <v>212.1668759351154</v>
      </c>
      <c r="AR911">
        <v>2.2334200909059159E-3</v>
      </c>
      <c r="AS911">
        <v>0</v>
      </c>
      <c r="AT911">
        <v>11.007349230127289</v>
      </c>
      <c r="AU911">
        <v>5.3529619630528913</v>
      </c>
      <c r="AV911">
        <v>30.597871038664248</v>
      </c>
      <c r="AW911">
        <v>0</v>
      </c>
      <c r="AX911">
        <v>-18.35074319293474</v>
      </c>
      <c r="AY911">
        <v>-28.6074390389097</v>
      </c>
      <c r="AZ911">
        <v>0</v>
      </c>
      <c r="BA911">
        <v>0</v>
      </c>
      <c r="BB911">
        <v>0</v>
      </c>
      <c r="BC911">
        <v>-4.3451657037777141</v>
      </c>
      <c r="BD911">
        <v>-21.688393215538749</v>
      </c>
      <c r="BE911">
        <v>-22.88629442637469</v>
      </c>
      <c r="BF911">
        <v>-4.0544971246569723</v>
      </c>
      <c r="BG911">
        <v>14.521325311067139</v>
      </c>
      <c r="BH911">
        <v>-1.2571085630213961</v>
      </c>
      <c r="BI911">
        <v>26.01819752920596</v>
      </c>
      <c r="BJ911">
        <v>0</v>
      </c>
      <c r="BK911">
        <v>0</v>
      </c>
      <c r="BL911">
        <v>34.327747825963911</v>
      </c>
      <c r="BM911">
        <v>59.182447684810512</v>
      </c>
      <c r="BN911">
        <v>26.599331063002129</v>
      </c>
      <c r="BO911">
        <v>49.32669572839194</v>
      </c>
      <c r="BP911">
        <v>2.8324200836371771</v>
      </c>
      <c r="BQ911">
        <v>70.619801795505481</v>
      </c>
      <c r="BR911">
        <v>3.0373059312209039</v>
      </c>
      <c r="BS911">
        <v>8.2265963509732885</v>
      </c>
      <c r="BT911">
        <v>0</v>
      </c>
      <c r="BU911">
        <v>3.8147623301219651E-4</v>
      </c>
      <c r="BV911">
        <v>2.2267903678989021E-4</v>
      </c>
      <c r="BW911">
        <v>9.013205736677688E-5</v>
      </c>
      <c r="BX911">
        <v>4.2894115214140669E-4</v>
      </c>
      <c r="BY911">
        <v>0</v>
      </c>
      <c r="BZ911">
        <v>9.8140819058517589E-5</v>
      </c>
      <c r="CA911">
        <v>1.090394655585421E-4</v>
      </c>
      <c r="CB911">
        <v>1.843686001970712E-5</v>
      </c>
      <c r="CC911">
        <v>0.4314606705373481</v>
      </c>
      <c r="CD911">
        <v>2.8325673460493979E-2</v>
      </c>
      <c r="CE911">
        <v>0.35902816387555658</v>
      </c>
      <c r="CF911">
        <v>0.1239568747691881</v>
      </c>
      <c r="CG911">
        <v>7.743793569198576E-2</v>
      </c>
      <c r="CH911">
        <v>0</v>
      </c>
      <c r="CI911">
        <v>6.7100516729677595E-2</v>
      </c>
      <c r="CJ911">
        <v>5.0226092087388727E-4</v>
      </c>
      <c r="CK911">
        <v>0</v>
      </c>
      <c r="CL911">
        <v>1.2486139858076551E-3</v>
      </c>
      <c r="CM911">
        <v>1.7582545521131949E-4</v>
      </c>
      <c r="CN911">
        <v>1.373179781952455E-3</v>
      </c>
      <c r="CO911">
        <v>2.8089942677509159E-4</v>
      </c>
      <c r="CP911">
        <v>3.4412118815271522E-4</v>
      </c>
      <c r="CQ911">
        <v>2.5650416186351999E-4</v>
      </c>
      <c r="CR911">
        <v>2.5489529851633929E-3</v>
      </c>
      <c r="CS911">
        <v>1.493071676275369E-4</v>
      </c>
      <c r="CT911">
        <v>5.5060030743620252E-4</v>
      </c>
      <c r="CU911">
        <v>1.6014565348387489E-5</v>
      </c>
      <c r="CV911">
        <v>2.8959177814404649E-3</v>
      </c>
      <c r="CW911">
        <v>7.4908099943256601E-5</v>
      </c>
      <c r="CX911">
        <v>6.9568980983907578E-3</v>
      </c>
      <c r="CY911">
        <v>8.098485641743038E-6</v>
      </c>
      <c r="CZ911">
        <v>2.809009670944846E-2</v>
      </c>
      <c r="DA911">
        <v>-5.3449146754440627E-5</v>
      </c>
      <c r="DB911">
        <v>-6.8529659105093948E-4</v>
      </c>
      <c r="DC911">
        <v>-212.13957803329049</v>
      </c>
      <c r="DD911">
        <v>0.19891394162550571</v>
      </c>
      <c r="DE911">
        <v>-3.598931487300538</v>
      </c>
      <c r="DF911">
        <v>2.9319483627859362</v>
      </c>
      <c r="DG911">
        <v>35.413581727781057</v>
      </c>
      <c r="DH911">
        <v>4.1256054909718919E-2</v>
      </c>
      <c r="DI911">
        <v>0.32243211381363213</v>
      </c>
      <c r="DJ911">
        <v>0.1152219314685137</v>
      </c>
      <c r="DK911">
        <v>0.62993740071518101</v>
      </c>
      <c r="DL911">
        <v>5.5913714334630001E-2</v>
      </c>
      <c r="DM911">
        <v>6.7321417737912934E-2</v>
      </c>
      <c r="DN911">
        <v>1.5439261647679531E-2</v>
      </c>
      <c r="DO911">
        <v>0.44262428963617612</v>
      </c>
      <c r="DP911">
        <v>0.54037454241555871</v>
      </c>
      <c r="DQ911">
        <v>4.4315314220830953</v>
      </c>
      <c r="DR911">
        <v>1.833076182453627</v>
      </c>
      <c r="DS911">
        <v>2.555836714421075</v>
      </c>
      <c r="DT911">
        <v>4.1356536045058272</v>
      </c>
      <c r="DU911">
        <v>0.78140931302934646</v>
      </c>
      <c r="DV911">
        <v>0.16296415801362751</v>
      </c>
      <c r="DW911">
        <v>3.426768693957492</v>
      </c>
      <c r="DX911">
        <v>5.9247741128779452E-2</v>
      </c>
      <c r="DY911">
        <v>8.9769304740574931</v>
      </c>
      <c r="DZ911">
        <v>-1.523602857989032E-2</v>
      </c>
      <c r="EA911">
        <v>-0.18810146950922921</v>
      </c>
      <c r="EB911">
        <v>0.51198196666020379</v>
      </c>
      <c r="EC911">
        <v>8.7571380923531503</v>
      </c>
      <c r="ED911">
        <v>0.68580849931339927</v>
      </c>
    </row>
    <row r="912" spans="1:134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1.734045303612433</v>
      </c>
      <c r="AI912">
        <v>1.6077157427426089E-2</v>
      </c>
      <c r="AJ912">
        <v>0.90912077035845584</v>
      </c>
      <c r="AK912">
        <v>1.90738717229084</v>
      </c>
      <c r="AL912">
        <v>1.4616077745595771E-2</v>
      </c>
      <c r="AM912">
        <v>7.1526992066159145E-2</v>
      </c>
      <c r="AN912">
        <v>491.29547867250949</v>
      </c>
      <c r="AO912">
        <v>165.58929883984109</v>
      </c>
      <c r="AP912">
        <v>150.97371871642761</v>
      </c>
      <c r="AQ912">
        <v>227.59464881511619</v>
      </c>
      <c r="AR912">
        <v>2.22780906704675E-3</v>
      </c>
      <c r="AS912">
        <v>0</v>
      </c>
      <c r="AT912">
        <v>10.382128856685309</v>
      </c>
      <c r="AU912">
        <v>5.7911296124867961</v>
      </c>
      <c r="AV912">
        <v>30.496042892027429</v>
      </c>
      <c r="AW912">
        <v>0</v>
      </c>
      <c r="AX912">
        <v>-17.889647551056189</v>
      </c>
      <c r="AY912">
        <v>-28.779653810143351</v>
      </c>
      <c r="AZ912">
        <v>0</v>
      </c>
      <c r="BA912">
        <v>0</v>
      </c>
      <c r="BB912">
        <v>0</v>
      </c>
      <c r="BC912">
        <v>-4.0995268518210262</v>
      </c>
      <c r="BD912">
        <v>-22.324288569715119</v>
      </c>
      <c r="BE912">
        <v>-22.812860423535358</v>
      </c>
      <c r="BF912">
        <v>-4.0712421072532798</v>
      </c>
      <c r="BG912">
        <v>14.45201292171188</v>
      </c>
      <c r="BH912">
        <v>-1.2576085950556639</v>
      </c>
      <c r="BI912">
        <v>25.784107428751408</v>
      </c>
      <c r="BJ912">
        <v>0</v>
      </c>
      <c r="BK912">
        <v>0</v>
      </c>
      <c r="BL912">
        <v>34.219429048478943</v>
      </c>
      <c r="BM912">
        <v>68.295412859787973</v>
      </c>
      <c r="BN912">
        <v>26.416600299690469</v>
      </c>
      <c r="BO912">
        <v>49.275124046722823</v>
      </c>
      <c r="BP912">
        <v>2.7760737616474889</v>
      </c>
      <c r="BQ912">
        <v>70.634280689168946</v>
      </c>
      <c r="BR912">
        <v>3.013528303650677</v>
      </c>
      <c r="BS912">
        <v>8.1517683812794743</v>
      </c>
      <c r="BT912">
        <v>0</v>
      </c>
      <c r="BU912">
        <v>3.7959021569148709E-4</v>
      </c>
      <c r="BV912">
        <v>2.5619727463162918E-4</v>
      </c>
      <c r="BW912">
        <v>8.8227384018355087E-5</v>
      </c>
      <c r="BX912">
        <v>4.2944291055160838E-4</v>
      </c>
      <c r="BY912">
        <v>0</v>
      </c>
      <c r="BZ912">
        <v>9.8606602012437362E-5</v>
      </c>
      <c r="CA912">
        <v>1.080584191421846E-4</v>
      </c>
      <c r="CB912">
        <v>1.8180392456833099E-5</v>
      </c>
      <c r="CC912">
        <v>0.45496258965614073</v>
      </c>
      <c r="CD912">
        <v>2.9454108268453901E-2</v>
      </c>
      <c r="CE912">
        <v>0.40059142850812179</v>
      </c>
      <c r="CF912">
        <v>0.1232909097598594</v>
      </c>
      <c r="CG912">
        <v>7.469296884308102E-2</v>
      </c>
      <c r="CH912">
        <v>0</v>
      </c>
      <c r="CI912">
        <v>2.8966251447675301E-2</v>
      </c>
      <c r="CJ912">
        <v>4.9774199486874089E-4</v>
      </c>
      <c r="CK912">
        <v>0</v>
      </c>
      <c r="CL912">
        <v>1.2008506188120451E-3</v>
      </c>
      <c r="CM912">
        <v>1.8743672105902981E-4</v>
      </c>
      <c r="CN912">
        <v>1.3691580254488629E-3</v>
      </c>
      <c r="CO912">
        <v>2.861016144573559E-4</v>
      </c>
      <c r="CP912">
        <v>2.8636071837920361E-4</v>
      </c>
      <c r="CQ912">
        <v>2.0233750638994899E-4</v>
      </c>
      <c r="CR912">
        <v>2.6631216015735662E-3</v>
      </c>
      <c r="CS912">
        <v>1.4957940744193951E-4</v>
      </c>
      <c r="CT912">
        <v>5.38591857535644E-4</v>
      </c>
      <c r="CU912">
        <v>1.4341841826245061E-5</v>
      </c>
      <c r="CV912">
        <v>3.4908891402498062E-3</v>
      </c>
      <c r="CW912">
        <v>7.4417482595336851E-5</v>
      </c>
      <c r="CX912">
        <v>7.3145051774912281E-3</v>
      </c>
      <c r="CY912">
        <v>8.0022764097458531E-6</v>
      </c>
      <c r="CZ912">
        <v>2.7878519201154989E-2</v>
      </c>
      <c r="DA912">
        <v>-3.814139837883401E-5</v>
      </c>
      <c r="DB912">
        <v>-4.5957558220912319E-4</v>
      </c>
      <c r="DC912">
        <v>-227.56730615429399</v>
      </c>
      <c r="DD912">
        <v>-5.873218281660229</v>
      </c>
      <c r="DE912">
        <v>-2.9781440445989742</v>
      </c>
      <c r="DF912">
        <v>2.558565327329307</v>
      </c>
      <c r="DG912">
        <v>28.11210083848173</v>
      </c>
      <c r="DH912">
        <v>4.1269810204596628E-2</v>
      </c>
      <c r="DI912">
        <v>0.32329139574471422</v>
      </c>
      <c r="DJ912">
        <v>0.1155580792545973</v>
      </c>
      <c r="DK912">
        <v>0.62276228172207948</v>
      </c>
      <c r="DL912">
        <v>5.5712556961157331E-2</v>
      </c>
      <c r="DM912">
        <v>7.5707368340923814E-2</v>
      </c>
      <c r="DN912">
        <v>1.538288821474296E-2</v>
      </c>
      <c r="DO912">
        <v>0.36940471626157922</v>
      </c>
      <c r="DP912">
        <v>0.54055471017982026</v>
      </c>
      <c r="DQ912">
        <v>4.4433414581027071</v>
      </c>
      <c r="DR912">
        <v>1.83842398814132</v>
      </c>
      <c r="DS912">
        <v>2.5267251986861958</v>
      </c>
      <c r="DT912">
        <v>4.1207750147613442</v>
      </c>
      <c r="DU912">
        <v>0.87874623967143706</v>
      </c>
      <c r="DV912">
        <v>0.1623691263830685</v>
      </c>
      <c r="DW912">
        <v>2.8599074807348068</v>
      </c>
      <c r="DX912">
        <v>1.1208199469971959E-2</v>
      </c>
      <c r="DY912">
        <v>1.6982120409048429</v>
      </c>
      <c r="DZ912">
        <v>1.177774651148486E-2</v>
      </c>
      <c r="EA912">
        <v>0.1454060954730402</v>
      </c>
      <c r="EB912">
        <v>0.62474795235315495</v>
      </c>
      <c r="EC912">
        <v>8.8976394854431469</v>
      </c>
      <c r="ED912">
        <v>0.29174233229030389</v>
      </c>
    </row>
    <row r="913" spans="1:134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1.889704016612511</v>
      </c>
      <c r="AI913">
        <v>1.5901532029478142E-2</v>
      </c>
      <c r="AJ913">
        <v>0.93109730927158496</v>
      </c>
      <c r="AK913">
        <v>2.0295451966020099</v>
      </c>
      <c r="AL913">
        <v>1.480587368594302E-2</v>
      </c>
      <c r="AM913">
        <v>5.3776800139202677E-2</v>
      </c>
      <c r="AN913">
        <v>622.90162080074037</v>
      </c>
      <c r="AO913">
        <v>170.7956079702698</v>
      </c>
      <c r="AP913">
        <v>153.32179036848149</v>
      </c>
      <c r="AQ913">
        <v>249.19820276648741</v>
      </c>
      <c r="AR913">
        <v>2.4902491343585828E-3</v>
      </c>
      <c r="AS913">
        <v>0</v>
      </c>
      <c r="AT913">
        <v>11.07778497607657</v>
      </c>
      <c r="AU913">
        <v>6.2695813260261177</v>
      </c>
      <c r="AV913">
        <v>30.641489779857519</v>
      </c>
      <c r="AW913">
        <v>0</v>
      </c>
      <c r="AX913">
        <v>-18.664928194698561</v>
      </c>
      <c r="AY913">
        <v>-29.32392788726164</v>
      </c>
      <c r="AZ913">
        <v>0</v>
      </c>
      <c r="BA913">
        <v>0</v>
      </c>
      <c r="BB913">
        <v>0</v>
      </c>
      <c r="BC913">
        <v>-4.371673910881178</v>
      </c>
      <c r="BD913">
        <v>-23.79141393536964</v>
      </c>
      <c r="BE913">
        <v>-22.921892270487849</v>
      </c>
      <c r="BF913">
        <v>-4.110899357003623</v>
      </c>
      <c r="BG913">
        <v>15.113030886245109</v>
      </c>
      <c r="BH913">
        <v>-1.4212832032256959</v>
      </c>
      <c r="BI913">
        <v>26.399485843628</v>
      </c>
      <c r="BJ913">
        <v>0</v>
      </c>
      <c r="BK913">
        <v>0</v>
      </c>
      <c r="BL913">
        <v>34.314226339818703</v>
      </c>
      <c r="BM913">
        <v>133.1628995491541</v>
      </c>
      <c r="BN913">
        <v>26.345499677439008</v>
      </c>
      <c r="BO913">
        <v>49.225246041126908</v>
      </c>
      <c r="BP913">
        <v>2.7872316271837652</v>
      </c>
      <c r="BQ913">
        <v>72.743363448581022</v>
      </c>
      <c r="BR913">
        <v>3.0386069831078739</v>
      </c>
      <c r="BS913">
        <v>8.0311999285796514</v>
      </c>
      <c r="BT913">
        <v>0</v>
      </c>
      <c r="BU913">
        <v>3.8643510747161372E-4</v>
      </c>
      <c r="BV913">
        <v>4.6475457616758901E-4</v>
      </c>
      <c r="BW913">
        <v>8.9688488261052668E-5</v>
      </c>
      <c r="BX913">
        <v>4.3345737198483469E-4</v>
      </c>
      <c r="BY913">
        <v>0</v>
      </c>
      <c r="BZ913">
        <v>1.029459156099849E-4</v>
      </c>
      <c r="CA913">
        <v>1.1063740384698919E-4</v>
      </c>
      <c r="CB913">
        <v>1.7969195672231141E-5</v>
      </c>
      <c r="CC913">
        <v>0.46026763374857299</v>
      </c>
      <c r="CD913">
        <v>3.10736081593781E-2</v>
      </c>
      <c r="CE913">
        <v>0.40896178576896081</v>
      </c>
      <c r="CF913">
        <v>0.1256164366397807</v>
      </c>
      <c r="CG913">
        <v>8.1511543562447678E-2</v>
      </c>
      <c r="CH913">
        <v>0</v>
      </c>
      <c r="CI913">
        <v>3.4073310709261742E-2</v>
      </c>
      <c r="CJ913">
        <v>5.0962139308588787E-4</v>
      </c>
      <c r="CK913">
        <v>0</v>
      </c>
      <c r="CL913">
        <v>1.2961584207304641E-3</v>
      </c>
      <c r="CM913">
        <v>1.9545809357836161E-4</v>
      </c>
      <c r="CN913">
        <v>1.360852650960791E-3</v>
      </c>
      <c r="CO913">
        <v>2.9865988183944262E-4</v>
      </c>
      <c r="CP913">
        <v>2.0319821829653249E-4</v>
      </c>
      <c r="CQ913">
        <v>2.7239650223368449E-4</v>
      </c>
      <c r="CR913">
        <v>2.585721468389987E-3</v>
      </c>
      <c r="CS913">
        <v>1.544559488471158E-4</v>
      </c>
      <c r="CT913">
        <v>5.6270615685192202E-4</v>
      </c>
      <c r="CU913">
        <v>1.562749018564856E-5</v>
      </c>
      <c r="CV913">
        <v>3.7141992485511879E-3</v>
      </c>
      <c r="CW913">
        <v>7.393498284367144E-5</v>
      </c>
      <c r="CX913">
        <v>7.3189605201850472E-3</v>
      </c>
      <c r="CY913">
        <v>8.1037609050625146E-6</v>
      </c>
      <c r="CZ913">
        <v>3.004918982080176E-2</v>
      </c>
      <c r="DA913">
        <v>-5.342885112614644E-5</v>
      </c>
      <c r="DB913">
        <v>1.055715955401065E-4</v>
      </c>
      <c r="DC913">
        <v>-249.16815486277329</v>
      </c>
      <c r="DD913">
        <v>0.40012998133897781</v>
      </c>
      <c r="DE913">
        <v>-2.9500974802658009</v>
      </c>
      <c r="DF913">
        <v>2.5221842972535882</v>
      </c>
      <c r="DG913">
        <v>27.341229050319999</v>
      </c>
      <c r="DH913">
        <v>4.1503034632044473E-2</v>
      </c>
      <c r="DI913">
        <v>0.32669209232019358</v>
      </c>
      <c r="DJ913">
        <v>0.11683436720078801</v>
      </c>
      <c r="DK913">
        <v>0.63574963355568903</v>
      </c>
      <c r="DL913">
        <v>5.5974667427627127E-2</v>
      </c>
      <c r="DM913">
        <v>8.4626883749805287E-2</v>
      </c>
      <c r="DN913">
        <v>1.545194600996061E-2</v>
      </c>
      <c r="DO913">
        <v>0.26502032625160898</v>
      </c>
      <c r="DP913">
        <v>0.54360949919292501</v>
      </c>
      <c r="DQ913">
        <v>4.490080889708822</v>
      </c>
      <c r="DR913">
        <v>1.8587285691034461</v>
      </c>
      <c r="DS913">
        <v>2.5794186101295509</v>
      </c>
      <c r="DT913">
        <v>4.1401619953676949</v>
      </c>
      <c r="DU913">
        <v>0.98227632923881136</v>
      </c>
      <c r="DV913">
        <v>0.16309804371789541</v>
      </c>
      <c r="DW913">
        <v>2.0517702677543919</v>
      </c>
      <c r="DX913">
        <v>1.077466398521386E-2</v>
      </c>
      <c r="DY913">
        <v>1.632524846244523</v>
      </c>
      <c r="DZ913">
        <v>1.3489252523551119E-2</v>
      </c>
      <c r="EA913">
        <v>0.16653606344700819</v>
      </c>
      <c r="EB913">
        <v>0.66132480822936746</v>
      </c>
      <c r="EC913">
        <v>8.7330239364149271</v>
      </c>
      <c r="ED913">
        <v>0.29474262136773799</v>
      </c>
    </row>
    <row r="914" spans="1:134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1.798373119520182</v>
      </c>
      <c r="AI914">
        <v>1.627855931979006E-2</v>
      </c>
      <c r="AJ914">
        <v>0.96786964154961641</v>
      </c>
      <c r="AK914">
        <v>1.858073661061161</v>
      </c>
      <c r="AL914">
        <v>1.5755523373789371E-2</v>
      </c>
      <c r="AM914">
        <v>2.4428247196216821E-2</v>
      </c>
      <c r="AN914">
        <v>543.20504793132841</v>
      </c>
      <c r="AO914">
        <v>155.95968486742939</v>
      </c>
      <c r="AP914">
        <v>133.41890031827549</v>
      </c>
      <c r="AQ914">
        <v>224.3278505320707</v>
      </c>
      <c r="AR914">
        <v>2.370187697125116E-3</v>
      </c>
      <c r="AS914">
        <v>0</v>
      </c>
      <c r="AT914">
        <v>9.8242642630398223</v>
      </c>
      <c r="AU914">
        <v>5.8539451051358151</v>
      </c>
      <c r="AV914">
        <v>30.789544051481769</v>
      </c>
      <c r="AW914">
        <v>0</v>
      </c>
      <c r="AX914">
        <v>-17.21951956657394</v>
      </c>
      <c r="AY914">
        <v>-29.24823385308347</v>
      </c>
      <c r="AZ914">
        <v>0</v>
      </c>
      <c r="BA914">
        <v>0</v>
      </c>
      <c r="BB914">
        <v>0</v>
      </c>
      <c r="BC914">
        <v>-3.880896577473246</v>
      </c>
      <c r="BD914">
        <v>-22.498118683129491</v>
      </c>
      <c r="BE914">
        <v>-23.02615314724628</v>
      </c>
      <c r="BF914">
        <v>-4.0997959095288339</v>
      </c>
      <c r="BG914">
        <v>14.46518376008564</v>
      </c>
      <c r="BH914">
        <v>-1.3214281893505631</v>
      </c>
      <c r="BI914">
        <v>25.592010622702929</v>
      </c>
      <c r="BJ914">
        <v>0</v>
      </c>
      <c r="BK914">
        <v>0</v>
      </c>
      <c r="BL914">
        <v>34.14683436402111</v>
      </c>
      <c r="BM914">
        <v>92.079806617051744</v>
      </c>
      <c r="BN914">
        <v>26.895341833600689</v>
      </c>
      <c r="BO914">
        <v>49.877913946539962</v>
      </c>
      <c r="BP914">
        <v>2.6922058055336828</v>
      </c>
      <c r="BQ914">
        <v>72.389002411404661</v>
      </c>
      <c r="BR914">
        <v>3.0233960113979972</v>
      </c>
      <c r="BS914">
        <v>8.2279737904982131</v>
      </c>
      <c r="BT914">
        <v>0</v>
      </c>
      <c r="BU914">
        <v>3.7293408712180652E-4</v>
      </c>
      <c r="BV914">
        <v>3.1188502381705339E-4</v>
      </c>
      <c r="BW914">
        <v>9.1143979369170036E-5</v>
      </c>
      <c r="BX914">
        <v>4.3279398119761578E-4</v>
      </c>
      <c r="BY914">
        <v>0</v>
      </c>
      <c r="BZ914">
        <v>1.009787720336504E-4</v>
      </c>
      <c r="CA914">
        <v>1.072533621030289E-4</v>
      </c>
      <c r="CB914">
        <v>1.812838340938231E-5</v>
      </c>
      <c r="CC914">
        <v>0.39680048267511181</v>
      </c>
      <c r="CD914">
        <v>3.0513730487250541E-2</v>
      </c>
      <c r="CE914">
        <v>0.36921797507952347</v>
      </c>
      <c r="CF914">
        <v>0.12965918295302351</v>
      </c>
      <c r="CG914">
        <v>8.0123763569723949E-2</v>
      </c>
      <c r="CH914">
        <v>0</v>
      </c>
      <c r="CI914">
        <v>8.2257508073903904E-2</v>
      </c>
      <c r="CJ914">
        <v>4.9403371651492568E-4</v>
      </c>
      <c r="CK914">
        <v>0</v>
      </c>
      <c r="CL914">
        <v>1.3042994381945851E-3</v>
      </c>
      <c r="CM914">
        <v>1.9883793169950991E-4</v>
      </c>
      <c r="CN914">
        <v>1.402791878161812E-3</v>
      </c>
      <c r="CO914">
        <v>2.9788164010528448E-4</v>
      </c>
      <c r="CP914">
        <v>2.8295844817986273E-4</v>
      </c>
      <c r="CQ914">
        <v>1.5842673268012431E-4</v>
      </c>
      <c r="CR914">
        <v>2.5876853395744E-3</v>
      </c>
      <c r="CS914">
        <v>1.5509671604490861E-4</v>
      </c>
      <c r="CT914">
        <v>6.31619237343206E-4</v>
      </c>
      <c r="CU914">
        <v>1.5149795688262179E-5</v>
      </c>
      <c r="CV914">
        <v>3.139692921510528E-3</v>
      </c>
      <c r="CW914">
        <v>7.6253585551287379E-5</v>
      </c>
      <c r="CX914">
        <v>6.4593401953481353E-3</v>
      </c>
      <c r="CY914">
        <v>8.042157160264566E-6</v>
      </c>
      <c r="CZ914">
        <v>2.9274922997071531E-2</v>
      </c>
      <c r="DA914">
        <v>-3.0245887169830749E-5</v>
      </c>
      <c r="DB914">
        <v>-5.778430766052049E-4</v>
      </c>
      <c r="DC914">
        <v>-224.29921394392451</v>
      </c>
      <c r="DD914">
        <v>-0.22156260255724189</v>
      </c>
      <c r="DE914">
        <v>-1.868111430705566</v>
      </c>
      <c r="DF914">
        <v>3.2069532028364991</v>
      </c>
      <c r="DG914">
        <v>39.180612151424732</v>
      </c>
      <c r="DH914">
        <v>4.1639714863008409E-2</v>
      </c>
      <c r="DI914">
        <v>0.31996371956574821</v>
      </c>
      <c r="DJ914">
        <v>0.1141283694514989</v>
      </c>
      <c r="DK914">
        <v>0.62352373922141535</v>
      </c>
      <c r="DL914">
        <v>5.6367168799985622E-2</v>
      </c>
      <c r="DM914">
        <v>6.9522641605670066E-2</v>
      </c>
      <c r="DN914">
        <v>1.5567414068608071E-2</v>
      </c>
      <c r="DO914">
        <v>0.36049973979513161</v>
      </c>
      <c r="DP914">
        <v>0.54539974591976348</v>
      </c>
      <c r="DQ914">
        <v>4.3976056243633641</v>
      </c>
      <c r="DR914">
        <v>1.81567860491021</v>
      </c>
      <c r="DS914">
        <v>2.5298146501635399</v>
      </c>
      <c r="DT914">
        <v>4.1691933293558678</v>
      </c>
      <c r="DU914">
        <v>0.80695923292295602</v>
      </c>
      <c r="DV914">
        <v>0.16431682965367089</v>
      </c>
      <c r="DW914">
        <v>2.790965727446181</v>
      </c>
      <c r="DX914">
        <v>9.3422062503355607E-2</v>
      </c>
      <c r="DY914">
        <v>14.154857955053879</v>
      </c>
      <c r="DZ914">
        <v>-6.6527971914463077E-5</v>
      </c>
      <c r="EA914">
        <v>-8.2134325326064215E-4</v>
      </c>
      <c r="EB914">
        <v>0.53917299223938098</v>
      </c>
      <c r="EC914">
        <v>7.8066417948885611</v>
      </c>
      <c r="ED914">
        <v>0.97321216869461047</v>
      </c>
    </row>
    <row r="915" spans="1:134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1.734283140834074</v>
      </c>
      <c r="AI915">
        <v>1.6176030762451499E-2</v>
      </c>
      <c r="AJ915">
        <v>0.92983230724089005</v>
      </c>
      <c r="AK915">
        <v>1.865156873369314</v>
      </c>
      <c r="AL915">
        <v>1.5040996005849889E-2</v>
      </c>
      <c r="AM915">
        <v>5.4795060747643162E-2</v>
      </c>
      <c r="AN915">
        <v>535.99015186001793</v>
      </c>
      <c r="AO915">
        <v>147.72908883350749</v>
      </c>
      <c r="AP915">
        <v>129.7521442798778</v>
      </c>
      <c r="AQ915">
        <v>215.14859705959219</v>
      </c>
      <c r="AR915">
        <v>2.3469099480681191E-3</v>
      </c>
      <c r="AS915">
        <v>0</v>
      </c>
      <c r="AT915">
        <v>11.110371078559369</v>
      </c>
      <c r="AU915">
        <v>5.0900867181169538</v>
      </c>
      <c r="AV915">
        <v>30.619411879773459</v>
      </c>
      <c r="AW915">
        <v>0</v>
      </c>
      <c r="AX915">
        <v>-18.3774714544452</v>
      </c>
      <c r="AY915">
        <v>-28.44239822200457</v>
      </c>
      <c r="AZ915">
        <v>0</v>
      </c>
      <c r="BA915">
        <v>0</v>
      </c>
      <c r="BB915">
        <v>0</v>
      </c>
      <c r="BC915">
        <v>-4.3870200003133082</v>
      </c>
      <c r="BD915">
        <v>-21.200837553761499</v>
      </c>
      <c r="BE915">
        <v>-22.906178140648741</v>
      </c>
      <c r="BF915">
        <v>-4.042776222627487</v>
      </c>
      <c r="BG915">
        <v>14.38489705479186</v>
      </c>
      <c r="BH915">
        <v>-1.3167437201643559</v>
      </c>
      <c r="BI915">
        <v>26.46016483871891</v>
      </c>
      <c r="BJ915">
        <v>0</v>
      </c>
      <c r="BK915">
        <v>0</v>
      </c>
      <c r="BL915">
        <v>34.350465930223393</v>
      </c>
      <c r="BM915">
        <v>89.471780872878526</v>
      </c>
      <c r="BN915">
        <v>26.621828563218799</v>
      </c>
      <c r="BO915">
        <v>49.356038539168047</v>
      </c>
      <c r="BP915">
        <v>3.2763732352077062</v>
      </c>
      <c r="BQ915">
        <v>71.334454096755948</v>
      </c>
      <c r="BR915">
        <v>3.0776519929527639</v>
      </c>
      <c r="BS915">
        <v>8.2797398949369114</v>
      </c>
      <c r="BT915">
        <v>0</v>
      </c>
      <c r="BU915">
        <v>3.8088007996298892E-4</v>
      </c>
      <c r="BV915">
        <v>3.0160005420915302E-4</v>
      </c>
      <c r="BW915">
        <v>8.8071014270497901E-5</v>
      </c>
      <c r="BX915">
        <v>4.2798581961081978E-4</v>
      </c>
      <c r="BY915">
        <v>0</v>
      </c>
      <c r="BZ915">
        <v>9.8757783471976657E-5</v>
      </c>
      <c r="CA915">
        <v>1.1089170298465679E-4</v>
      </c>
      <c r="CB915">
        <v>1.853590671276081E-5</v>
      </c>
      <c r="CC915">
        <v>0.38732645342069077</v>
      </c>
      <c r="CD915">
        <v>2.902206390404502E-2</v>
      </c>
      <c r="CE915">
        <v>0.39350107145998198</v>
      </c>
      <c r="CF915">
        <v>0.12340299531673619</v>
      </c>
      <c r="CG915">
        <v>7.4010927732869047E-2</v>
      </c>
      <c r="CH915">
        <v>0</v>
      </c>
      <c r="CI915">
        <v>5.5030835859510657E-2</v>
      </c>
      <c r="CJ915">
        <v>5.1079275355072609E-4</v>
      </c>
      <c r="CK915">
        <v>0</v>
      </c>
      <c r="CL915">
        <v>1.197203043764464E-3</v>
      </c>
      <c r="CM915">
        <v>1.954874723864855E-4</v>
      </c>
      <c r="CN915">
        <v>1.3925644716222059E-3</v>
      </c>
      <c r="CO915">
        <v>2.7397432611517991E-4</v>
      </c>
      <c r="CP915">
        <v>3.6004576144268627E-4</v>
      </c>
      <c r="CQ915">
        <v>1.811559659486356E-4</v>
      </c>
      <c r="CR915">
        <v>1.9856570302472661E-3</v>
      </c>
      <c r="CS915">
        <v>1.507300520002846E-4</v>
      </c>
      <c r="CT915">
        <v>5.2841541358535278E-4</v>
      </c>
      <c r="CU915">
        <v>1.6273739914002641E-5</v>
      </c>
      <c r="CV915">
        <v>4.0195826453043411E-3</v>
      </c>
      <c r="CW915">
        <v>7.5190763214624167E-5</v>
      </c>
      <c r="CX915">
        <v>6.2654046256443302E-3</v>
      </c>
      <c r="CY915">
        <v>8.2625992946738516E-6</v>
      </c>
      <c r="CZ915">
        <v>2.805381708263132E-2</v>
      </c>
      <c r="DA915">
        <v>-3.5200087197494988E-5</v>
      </c>
      <c r="DB915">
        <v>1.7502136250637879E-4</v>
      </c>
      <c r="DC915">
        <v>-215.12043862132151</v>
      </c>
      <c r="DD915">
        <v>-0.14847489725798371</v>
      </c>
      <c r="DE915">
        <v>-3.9134586418649642</v>
      </c>
      <c r="DF915">
        <v>3.0376950265106069</v>
      </c>
      <c r="DG915">
        <v>34.081257877569762</v>
      </c>
      <c r="DH915">
        <v>4.1634198650054251E-2</v>
      </c>
      <c r="DI915">
        <v>0.32178606098651619</v>
      </c>
      <c r="DJ915">
        <v>0.114851749447686</v>
      </c>
      <c r="DK915">
        <v>0.62649897624557283</v>
      </c>
      <c r="DL915">
        <v>5.5962107758752627E-2</v>
      </c>
      <c r="DM915">
        <v>9.6079895399355339E-2</v>
      </c>
      <c r="DN915">
        <v>1.5447731165303531E-2</v>
      </c>
      <c r="DO915">
        <v>0.4616193397678689</v>
      </c>
      <c r="DP915">
        <v>0.54532749419677418</v>
      </c>
      <c r="DQ915">
        <v>4.4226520230374273</v>
      </c>
      <c r="DR915">
        <v>1.8271869230313691</v>
      </c>
      <c r="DS915">
        <v>2.5418860401331038</v>
      </c>
      <c r="DT915">
        <v>4.1392330204199501</v>
      </c>
      <c r="DU915">
        <v>1.11521307159966</v>
      </c>
      <c r="DV915">
        <v>0.163053555281442</v>
      </c>
      <c r="DW915">
        <v>3.5738271465899518</v>
      </c>
      <c r="DX915">
        <v>5.4261865129934708E-2</v>
      </c>
      <c r="DY915">
        <v>8.2214947166567747</v>
      </c>
      <c r="DZ915">
        <v>-3.7120727690021588E-2</v>
      </c>
      <c r="EA915">
        <v>-0.45828631727305841</v>
      </c>
      <c r="EB915">
        <v>0.62231588726751252</v>
      </c>
      <c r="EC915">
        <v>7.9896702038963676</v>
      </c>
      <c r="ED915">
        <v>0.6643579423820718</v>
      </c>
    </row>
    <row r="916" spans="1:134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1.873202468137781</v>
      </c>
      <c r="AI916">
        <v>1.5689672266141541E-2</v>
      </c>
      <c r="AJ916">
        <v>0.93284617313303508</v>
      </c>
      <c r="AK916">
        <v>2.0080508139095161</v>
      </c>
      <c r="AL916">
        <v>1.4636050731181649E-2</v>
      </c>
      <c r="AM916">
        <v>5.2370531560018682E-2</v>
      </c>
      <c r="AN916">
        <v>586.26390531731329</v>
      </c>
      <c r="AO916">
        <v>146.5465748352598</v>
      </c>
      <c r="AP916">
        <v>124.3960546756816</v>
      </c>
      <c r="AQ916">
        <v>220.21828147321389</v>
      </c>
      <c r="AR916">
        <v>2.3529391089462111E-3</v>
      </c>
      <c r="AS916">
        <v>0</v>
      </c>
      <c r="AT916">
        <v>11.094819049815889</v>
      </c>
      <c r="AU916">
        <v>6.0267066674148646</v>
      </c>
      <c r="AV916">
        <v>30.62804965595798</v>
      </c>
      <c r="AW916">
        <v>0</v>
      </c>
      <c r="AX916">
        <v>-18.45296359509701</v>
      </c>
      <c r="AY916">
        <v>-29.29661177809173</v>
      </c>
      <c r="AZ916">
        <v>0</v>
      </c>
      <c r="BA916">
        <v>0</v>
      </c>
      <c r="BB916">
        <v>0</v>
      </c>
      <c r="BC916">
        <v>-4.3795509468292249</v>
      </c>
      <c r="BD916">
        <v>-23.737172550598039</v>
      </c>
      <c r="BE916">
        <v>-22.907620158526068</v>
      </c>
      <c r="BF916">
        <v>-4.1172249310051816</v>
      </c>
      <c r="BG916">
        <v>14.87321677377526</v>
      </c>
      <c r="BH916">
        <v>-1.3610485290114329</v>
      </c>
      <c r="BI916">
        <v>26.41204617291379</v>
      </c>
      <c r="BJ916">
        <v>0</v>
      </c>
      <c r="BK916">
        <v>0</v>
      </c>
      <c r="BL916">
        <v>34.292989929226522</v>
      </c>
      <c r="BM916">
        <v>116.467250880148</v>
      </c>
      <c r="BN916">
        <v>26.07534103160198</v>
      </c>
      <c r="BO916">
        <v>48.858293369206592</v>
      </c>
      <c r="BP916">
        <v>2.8105518281596691</v>
      </c>
      <c r="BQ916">
        <v>71.385925524588004</v>
      </c>
      <c r="BR916">
        <v>3.0128647232438461</v>
      </c>
      <c r="BS916">
        <v>7.9295916181832942</v>
      </c>
      <c r="BT916">
        <v>0</v>
      </c>
      <c r="BU916">
        <v>3.9104713108757471E-4</v>
      </c>
      <c r="BV916">
        <v>4.0676547366168899E-4</v>
      </c>
      <c r="BW916">
        <v>9.0357740146355232E-5</v>
      </c>
      <c r="BX916">
        <v>4.3387420867963867E-4</v>
      </c>
      <c r="BY916">
        <v>0</v>
      </c>
      <c r="BZ916">
        <v>1.018079652342276E-4</v>
      </c>
      <c r="CA916">
        <v>1.106900428351829E-4</v>
      </c>
      <c r="CB916">
        <v>1.7901080964103128E-5</v>
      </c>
      <c r="CC916">
        <v>0.40790038739645729</v>
      </c>
      <c r="CD916">
        <v>3.1179791316456221E-2</v>
      </c>
      <c r="CE916">
        <v>0.33264601576774899</v>
      </c>
      <c r="CF916">
        <v>0.126471109477686</v>
      </c>
      <c r="CG916">
        <v>7.9421932584212665E-2</v>
      </c>
      <c r="CH916">
        <v>0</v>
      </c>
      <c r="CI916">
        <v>7.5530864045961044E-2</v>
      </c>
      <c r="CJ916">
        <v>5.0986386040309843E-4</v>
      </c>
      <c r="CK916">
        <v>0</v>
      </c>
      <c r="CL916">
        <v>1.2461040929898849E-3</v>
      </c>
      <c r="CM916">
        <v>1.9788634420695049E-4</v>
      </c>
      <c r="CN916">
        <v>1.338559833279839E-3</v>
      </c>
      <c r="CO916">
        <v>2.9131436287493359E-4</v>
      </c>
      <c r="CP916">
        <v>1.6772374322951539E-4</v>
      </c>
      <c r="CQ916">
        <v>2.5011188817571789E-4</v>
      </c>
      <c r="CR916">
        <v>2.4964205751744971E-3</v>
      </c>
      <c r="CS916">
        <v>1.50713508597729E-4</v>
      </c>
      <c r="CT916">
        <v>5.7275436443090209E-4</v>
      </c>
      <c r="CU916">
        <v>1.6244418237337858E-5</v>
      </c>
      <c r="CV916">
        <v>2.5549626496297229E-3</v>
      </c>
      <c r="CW916">
        <v>7.2976061129459798E-5</v>
      </c>
      <c r="CX916">
        <v>6.3998233954825892E-3</v>
      </c>
      <c r="CY916">
        <v>7.9995968700743571E-6</v>
      </c>
      <c r="CZ916">
        <v>2.93899335831703E-2</v>
      </c>
      <c r="DA916">
        <v>-4.8533065846719683E-5</v>
      </c>
      <c r="DB916">
        <v>-6.7700134880571401E-4</v>
      </c>
      <c r="DC916">
        <v>-220.18966560711129</v>
      </c>
      <c r="DD916">
        <v>0.32676579430699348</v>
      </c>
      <c r="DE916">
        <v>-3.0667884262046252</v>
      </c>
      <c r="DF916">
        <v>2.9851283108187991</v>
      </c>
      <c r="DG916">
        <v>35.715014481206481</v>
      </c>
      <c r="DH916">
        <v>4.1457945240605032E-2</v>
      </c>
      <c r="DI916">
        <v>0.33064122748870639</v>
      </c>
      <c r="DJ916">
        <v>0.1184119974383651</v>
      </c>
      <c r="DK916">
        <v>0.63109691235884002</v>
      </c>
      <c r="DL916">
        <v>5.5977917872617203E-2</v>
      </c>
      <c r="DM916">
        <v>5.9295289467571753E-2</v>
      </c>
      <c r="DN916">
        <v>1.545748097707058E-2</v>
      </c>
      <c r="DO916">
        <v>0.2217067580472605</v>
      </c>
      <c r="DP916">
        <v>0.54301891535449931</v>
      </c>
      <c r="DQ916">
        <v>4.5443581029253481</v>
      </c>
      <c r="DR916">
        <v>1.8838272319739899</v>
      </c>
      <c r="DS916">
        <v>2.560541185732506</v>
      </c>
      <c r="DT916">
        <v>4.1404024142827929</v>
      </c>
      <c r="DU916">
        <v>0.68824889560574354</v>
      </c>
      <c r="DV916">
        <v>0.16315646628208871</v>
      </c>
      <c r="DW916">
        <v>1.716439417140081</v>
      </c>
      <c r="DX916">
        <v>7.4421572959223775E-2</v>
      </c>
      <c r="DY916">
        <v>11.27599590291269</v>
      </c>
      <c r="DZ916">
        <v>3.5724746617651723E-2</v>
      </c>
      <c r="EA916">
        <v>0.44105176761709181</v>
      </c>
      <c r="EB916">
        <v>0.59477652211173082</v>
      </c>
      <c r="EC916">
        <v>7.7579741813796446</v>
      </c>
      <c r="ED916">
        <v>0.80615994023915594</v>
      </c>
    </row>
    <row r="917" spans="1:134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1.6143632211906871</v>
      </c>
      <c r="AI917">
        <v>1.6961314311367749E-2</v>
      </c>
      <c r="AJ917">
        <v>0.89649121213151983</v>
      </c>
      <c r="AK917">
        <v>1.800757342491651</v>
      </c>
      <c r="AL917">
        <v>1.520566922634177E-2</v>
      </c>
      <c r="AM917">
        <v>8.1799950752513409E-2</v>
      </c>
      <c r="AN917">
        <v>476.71694084334769</v>
      </c>
      <c r="AO917">
        <v>154.61647300073221</v>
      </c>
      <c r="AP917">
        <v>133.86545146261429</v>
      </c>
      <c r="AQ917">
        <v>214.73746085103741</v>
      </c>
      <c r="AR917">
        <v>2.273378134678615E-3</v>
      </c>
      <c r="AS917">
        <v>0</v>
      </c>
      <c r="AT917">
        <v>8.7993187003625568</v>
      </c>
      <c r="AU917">
        <v>5.46381419399341</v>
      </c>
      <c r="AV917">
        <v>30.38187879905815</v>
      </c>
      <c r="AW917">
        <v>0</v>
      </c>
      <c r="AX917">
        <v>-16.36101438531589</v>
      </c>
      <c r="AY917">
        <v>-28.283997308098229</v>
      </c>
      <c r="AZ917">
        <v>0</v>
      </c>
      <c r="BA917">
        <v>0</v>
      </c>
      <c r="BB917">
        <v>0</v>
      </c>
      <c r="BC917">
        <v>-3.4751946828232092</v>
      </c>
      <c r="BD917">
        <v>-21.8918613174835</v>
      </c>
      <c r="BE917">
        <v>-22.727560587326479</v>
      </c>
      <c r="BF917">
        <v>-4.0071509515753387</v>
      </c>
      <c r="BG917">
        <v>13.73862625976518</v>
      </c>
      <c r="BH917">
        <v>-1.216435176826226</v>
      </c>
      <c r="BI917">
        <v>24.6468946175534</v>
      </c>
      <c r="BJ917">
        <v>0</v>
      </c>
      <c r="BK917">
        <v>0</v>
      </c>
      <c r="BL917">
        <v>34.03441746632906</v>
      </c>
      <c r="BM917">
        <v>57.729352502137097</v>
      </c>
      <c r="BN917">
        <v>27.457680374232019</v>
      </c>
      <c r="BO917">
        <v>50.484149205316967</v>
      </c>
      <c r="BP917">
        <v>2.5648398029390811</v>
      </c>
      <c r="BQ917">
        <v>71.940274132322742</v>
      </c>
      <c r="BR917">
        <v>3.0302772478088009</v>
      </c>
      <c r="BS917">
        <v>8.3054302107282751</v>
      </c>
      <c r="BT917">
        <v>0</v>
      </c>
      <c r="BU917">
        <v>3.550531952366634E-4</v>
      </c>
      <c r="BV917">
        <v>2.1690016044342009E-4</v>
      </c>
      <c r="BW917">
        <v>8.823798208551426E-5</v>
      </c>
      <c r="BX917">
        <v>4.23806646854673E-4</v>
      </c>
      <c r="BY917">
        <v>0</v>
      </c>
      <c r="BZ917">
        <v>9.6563171106452456E-5</v>
      </c>
      <c r="CA917">
        <v>1.032924826463853E-4</v>
      </c>
      <c r="CB917">
        <v>1.7413222327443281E-5</v>
      </c>
      <c r="CC917">
        <v>0.42877139428300681</v>
      </c>
      <c r="CD917">
        <v>2.7982229962369459E-2</v>
      </c>
      <c r="CE917">
        <v>0.28880920833850648</v>
      </c>
      <c r="CF917">
        <v>0.12474758626695159</v>
      </c>
      <c r="CG917">
        <v>7.5760229998617104E-2</v>
      </c>
      <c r="CH917">
        <v>0</v>
      </c>
      <c r="CI917">
        <v>7.7956290101491438E-2</v>
      </c>
      <c r="CJ917">
        <v>4.7578899243109173E-4</v>
      </c>
      <c r="CK917">
        <v>0</v>
      </c>
      <c r="CL917">
        <v>1.284993073308057E-3</v>
      </c>
      <c r="CM917">
        <v>1.8435769998855051E-4</v>
      </c>
      <c r="CN917">
        <v>1.453252802319407E-3</v>
      </c>
      <c r="CO917">
        <v>2.9025769753616997E-4</v>
      </c>
      <c r="CP917">
        <v>2.3352056116094681E-4</v>
      </c>
      <c r="CQ917">
        <v>2.4389235282516121E-4</v>
      </c>
      <c r="CR917">
        <v>1.9088556042314031E-3</v>
      </c>
      <c r="CS917">
        <v>1.5453525474049329E-4</v>
      </c>
      <c r="CT917">
        <v>5.8432320326552972E-4</v>
      </c>
      <c r="CU917">
        <v>1.331484394128114E-5</v>
      </c>
      <c r="CV917">
        <v>2.756207593254352E-3</v>
      </c>
      <c r="CW917">
        <v>7.8307014673292306E-5</v>
      </c>
      <c r="CX917">
        <v>7.2725263861574676E-3</v>
      </c>
      <c r="CY917">
        <v>8.0700066465127188E-6</v>
      </c>
      <c r="CZ917">
        <v>2.7381720506834281E-2</v>
      </c>
      <c r="DA917">
        <v>-4.7807432368207411E-5</v>
      </c>
      <c r="DB917">
        <v>-2.3272297247942561E-4</v>
      </c>
      <c r="DC917">
        <v>-214.7104074683678</v>
      </c>
      <c r="DD917">
        <v>-0.65948232635855675</v>
      </c>
      <c r="DE917">
        <v>-1.856765709616504</v>
      </c>
      <c r="DF917">
        <v>3.0259567964822871</v>
      </c>
      <c r="DG917">
        <v>37.556286283440897</v>
      </c>
      <c r="DH917">
        <v>4.1231409207104407E-2</v>
      </c>
      <c r="DI917">
        <v>0.3080518514555951</v>
      </c>
      <c r="DJ917">
        <v>0.10953428478959221</v>
      </c>
      <c r="DK917">
        <v>0.6307785529401122</v>
      </c>
      <c r="DL917">
        <v>5.5539669933527401E-2</v>
      </c>
      <c r="DM917">
        <v>6.242482173510059E-2</v>
      </c>
      <c r="DN917">
        <v>1.5343107902149621E-2</v>
      </c>
      <c r="DO917">
        <v>0.28553797843540463</v>
      </c>
      <c r="DP917">
        <v>0.54005173136874474</v>
      </c>
      <c r="DQ917">
        <v>4.2338880057878008</v>
      </c>
      <c r="DR917">
        <v>1.742590894379876</v>
      </c>
      <c r="DS917">
        <v>2.5592495102583359</v>
      </c>
      <c r="DT917">
        <v>4.1079874389850168</v>
      </c>
      <c r="DU917">
        <v>0.72457382371098888</v>
      </c>
      <c r="DV917">
        <v>0.16194923809467571</v>
      </c>
      <c r="DW917">
        <v>2.2106166072418421</v>
      </c>
      <c r="DX917">
        <v>8.3314505910930411E-2</v>
      </c>
      <c r="DY917">
        <v>12.62340998650461</v>
      </c>
      <c r="DZ917">
        <v>1.8303356077253519E-2</v>
      </c>
      <c r="EA917">
        <v>0.2259701835704257</v>
      </c>
      <c r="EB917">
        <v>0.53278356502376334</v>
      </c>
      <c r="EC917">
        <v>8.4259988635385916</v>
      </c>
      <c r="ED917">
        <v>0.88311369307175358</v>
      </c>
    </row>
    <row r="918" spans="1:134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1.652319995156089</v>
      </c>
      <c r="AI918">
        <v>1.6963604633762529E-2</v>
      </c>
      <c r="AJ918">
        <v>0.9772621666399498</v>
      </c>
      <c r="AK918">
        <v>1.690764325616269</v>
      </c>
      <c r="AL918">
        <v>1.6577889018414269E-2</v>
      </c>
      <c r="AM918">
        <v>1.7049404893896149E-2</v>
      </c>
      <c r="AN918">
        <v>547.44664341500697</v>
      </c>
      <c r="AO918">
        <v>151.9162376870519</v>
      </c>
      <c r="AP918">
        <v>129.54493071890161</v>
      </c>
      <c r="AQ918">
        <v>220.78261745407451</v>
      </c>
      <c r="AR918">
        <v>2.4287908308260912E-3</v>
      </c>
      <c r="AS918">
        <v>0</v>
      </c>
      <c r="AT918">
        <v>8.294218194923678</v>
      </c>
      <c r="AU918">
        <v>5.712987758473222</v>
      </c>
      <c r="AV918">
        <v>30.758115023696821</v>
      </c>
      <c r="AW918">
        <v>0</v>
      </c>
      <c r="AX918">
        <v>-13.48442820102898</v>
      </c>
      <c r="AY918">
        <v>-31.280892776064729</v>
      </c>
      <c r="AZ918">
        <v>0</v>
      </c>
      <c r="BA918">
        <v>0</v>
      </c>
      <c r="BB918">
        <v>0</v>
      </c>
      <c r="BC918">
        <v>-3.2807321264959919</v>
      </c>
      <c r="BD918">
        <v>-21.865917399884921</v>
      </c>
      <c r="BE918">
        <v>-23.004339006540651</v>
      </c>
      <c r="BF918">
        <v>-4.0470671367132951</v>
      </c>
      <c r="BG918">
        <v>13.02964263549185</v>
      </c>
      <c r="BH918">
        <v>-1.29941766600707</v>
      </c>
      <c r="BI918">
        <v>25.402068861248988</v>
      </c>
      <c r="BJ918">
        <v>0</v>
      </c>
      <c r="BK918">
        <v>0</v>
      </c>
      <c r="BL918">
        <v>33.942878634740943</v>
      </c>
      <c r="BM918">
        <v>89.943630125363384</v>
      </c>
      <c r="BN918">
        <v>27.612976618495331</v>
      </c>
      <c r="BO918">
        <v>50.844210387679958</v>
      </c>
      <c r="BP918">
        <v>2.3315617003848179</v>
      </c>
      <c r="BQ918">
        <v>75.829629182500682</v>
      </c>
      <c r="BR918">
        <v>3.091308003617617</v>
      </c>
      <c r="BS918">
        <v>8.4129013073028229</v>
      </c>
      <c r="BT918">
        <v>0</v>
      </c>
      <c r="BU918">
        <v>3.5270094498217569E-4</v>
      </c>
      <c r="BV918">
        <v>2.9789580987496641E-4</v>
      </c>
      <c r="BW918">
        <v>8.7431971791011956E-5</v>
      </c>
      <c r="BX918">
        <v>4.2878854999462823E-4</v>
      </c>
      <c r="BY918">
        <v>0</v>
      </c>
      <c r="BZ918">
        <v>1.059826956045855E-4</v>
      </c>
      <c r="CA918">
        <v>1.064573366238259E-4</v>
      </c>
      <c r="CB918">
        <v>1.7799638812126528E-5</v>
      </c>
      <c r="CC918">
        <v>0.3405948829813229</v>
      </c>
      <c r="CD918">
        <v>2.8801532790097541E-2</v>
      </c>
      <c r="CE918">
        <v>0.32309023516341989</v>
      </c>
      <c r="CF918">
        <v>0.1269177819068272</v>
      </c>
      <c r="CG918">
        <v>7.347469349204358E-2</v>
      </c>
      <c r="CH918">
        <v>0</v>
      </c>
      <c r="CI918">
        <v>8.1521238908445384E-2</v>
      </c>
      <c r="CJ918">
        <v>4.9036703960876507E-4</v>
      </c>
      <c r="CK918">
        <v>0</v>
      </c>
      <c r="CL918">
        <v>1.2463956509859121E-3</v>
      </c>
      <c r="CM918">
        <v>1.88383183548437E-4</v>
      </c>
      <c r="CN918">
        <v>1.4650550470164819E-3</v>
      </c>
      <c r="CO918">
        <v>3.0019463154912522E-4</v>
      </c>
      <c r="CP918">
        <v>3.0507013555518888E-4</v>
      </c>
      <c r="CQ918">
        <v>2.4945103550432369E-4</v>
      </c>
      <c r="CR918">
        <v>2.092664192796675E-3</v>
      </c>
      <c r="CS918">
        <v>1.6963273099213501E-4</v>
      </c>
      <c r="CT918">
        <v>6.0831395506537669E-4</v>
      </c>
      <c r="CU918">
        <v>1.321343622915456E-5</v>
      </c>
      <c r="CV918">
        <v>3.0830406819897529E-3</v>
      </c>
      <c r="CW918">
        <v>7.9614071179656923E-5</v>
      </c>
      <c r="CX918">
        <v>5.7777169351777777E-3</v>
      </c>
      <c r="CY918">
        <v>8.3183925853516639E-6</v>
      </c>
      <c r="CZ918">
        <v>2.8029303346360539E-2</v>
      </c>
      <c r="DA918">
        <v>-4.6911329731122687E-5</v>
      </c>
      <c r="DB918">
        <v>-6.5630274196400086E-4</v>
      </c>
      <c r="DC918">
        <v>-220.75533827612961</v>
      </c>
      <c r="DD918">
        <v>9.9007951095700264E-2</v>
      </c>
      <c r="DE918">
        <v>1.668508420461601</v>
      </c>
      <c r="DF918">
        <v>3.2495035652963171</v>
      </c>
      <c r="DG918">
        <v>38.637912548141223</v>
      </c>
      <c r="DH918">
        <v>4.1522337165368191E-2</v>
      </c>
      <c r="DI918">
        <v>0.30823659721975022</v>
      </c>
      <c r="DJ918">
        <v>0.1095194961387797</v>
      </c>
      <c r="DK918">
        <v>0.63599972958383488</v>
      </c>
      <c r="DL918">
        <v>5.6304271752222641E-2</v>
      </c>
      <c r="DM918">
        <v>6.4361802224514403E-2</v>
      </c>
      <c r="DN918">
        <v>1.559710029265865E-2</v>
      </c>
      <c r="DO918">
        <v>0.3729750751451138</v>
      </c>
      <c r="DP918">
        <v>0.54386232505412513</v>
      </c>
      <c r="DQ918">
        <v>4.2364271655795056</v>
      </c>
      <c r="DR918">
        <v>1.7423556203896771</v>
      </c>
      <c r="DS918">
        <v>2.5804333214487079</v>
      </c>
      <c r="DT918">
        <v>4.1645411540284156</v>
      </c>
      <c r="DU918">
        <v>0.74705663296311353</v>
      </c>
      <c r="DV918">
        <v>0.16463017303869831</v>
      </c>
      <c r="DW918">
        <v>2.887548968865397</v>
      </c>
      <c r="DX918">
        <v>8.9476461227586929E-2</v>
      </c>
      <c r="DY918">
        <v>13.55703957993741</v>
      </c>
      <c r="DZ918">
        <v>4.3492616255739443E-3</v>
      </c>
      <c r="EA918">
        <v>5.3695259152398311E-2</v>
      </c>
      <c r="EB918">
        <v>0.60966003588848994</v>
      </c>
      <c r="EC918">
        <v>7.9603223476837632</v>
      </c>
      <c r="ED918">
        <v>0.94150139703242353</v>
      </c>
    </row>
    <row r="919" spans="1:134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1.7180599667860319</v>
      </c>
      <c r="AI919">
        <v>1.7011281681955329E-2</v>
      </c>
      <c r="AJ919">
        <v>0.93925861719334358</v>
      </c>
      <c r="AK919">
        <v>1.8291660654523609</v>
      </c>
      <c r="AL919">
        <v>1.5977992909279821E-2</v>
      </c>
      <c r="AM919">
        <v>4.7225369892890029E-2</v>
      </c>
      <c r="AN919">
        <v>494.92163278349949</v>
      </c>
      <c r="AO919">
        <v>164.09718183993499</v>
      </c>
      <c r="AP919">
        <v>149.2913264024865</v>
      </c>
      <c r="AQ919">
        <v>226.53629405781751</v>
      </c>
      <c r="AR919">
        <v>2.3472850315237651E-3</v>
      </c>
      <c r="AS919">
        <v>0</v>
      </c>
      <c r="AT919">
        <v>10.125704370299999</v>
      </c>
      <c r="AU919">
        <v>4.9206515915040479</v>
      </c>
      <c r="AV919">
        <v>30.655947746510471</v>
      </c>
      <c r="AW919">
        <v>0</v>
      </c>
      <c r="AX919">
        <v>-17.481424993848581</v>
      </c>
      <c r="AY919">
        <v>-28.22087871446594</v>
      </c>
      <c r="AZ919">
        <v>0</v>
      </c>
      <c r="BA919">
        <v>0</v>
      </c>
      <c r="BB919">
        <v>0</v>
      </c>
      <c r="BC919">
        <v>-3.996002636440271</v>
      </c>
      <c r="BD919">
        <v>-21.397400928100211</v>
      </c>
      <c r="BE919">
        <v>-22.933718640153689</v>
      </c>
      <c r="BF919">
        <v>-3.9992644929226531</v>
      </c>
      <c r="BG919">
        <v>14.10527858091551</v>
      </c>
      <c r="BH919">
        <v>-1.2522919460558779</v>
      </c>
      <c r="BI919">
        <v>25.774329313025671</v>
      </c>
      <c r="BJ919">
        <v>0</v>
      </c>
      <c r="BK919">
        <v>0</v>
      </c>
      <c r="BL919">
        <v>34.27434609216666</v>
      </c>
      <c r="BM919">
        <v>65.168407507616934</v>
      </c>
      <c r="BN919">
        <v>27.792946894722451</v>
      </c>
      <c r="BO919">
        <v>50.624704871636837</v>
      </c>
      <c r="BP919">
        <v>3.2353862014662522</v>
      </c>
      <c r="BQ919">
        <v>72.456680324142113</v>
      </c>
      <c r="BR919">
        <v>3.126810069860043</v>
      </c>
      <c r="BS919">
        <v>8.4140975387734773</v>
      </c>
      <c r="BT919">
        <v>0</v>
      </c>
      <c r="BU919">
        <v>3.6017928864530917E-4</v>
      </c>
      <c r="BV919">
        <v>2.200457400395439E-4</v>
      </c>
      <c r="BW919">
        <v>8.9995056903265718E-5</v>
      </c>
      <c r="BX919">
        <v>4.2452127262357473E-4</v>
      </c>
      <c r="BY919">
        <v>0</v>
      </c>
      <c r="BZ919">
        <v>9.7029957583339319E-5</v>
      </c>
      <c r="CA919">
        <v>1.08017440111577E-4</v>
      </c>
      <c r="CB919">
        <v>1.7765831146207462E-5</v>
      </c>
      <c r="CC919">
        <v>0.39059147779390491</v>
      </c>
      <c r="CD919">
        <v>2.667089790190702E-2</v>
      </c>
      <c r="CE919">
        <v>0.43810698674818083</v>
      </c>
      <c r="CF919">
        <v>0.12797397410497829</v>
      </c>
      <c r="CG919">
        <v>7.7463451225138896E-2</v>
      </c>
      <c r="CH919">
        <v>0</v>
      </c>
      <c r="CI919">
        <v>3.3773027418992303E-2</v>
      </c>
      <c r="CJ919">
        <v>4.9755323600474556E-4</v>
      </c>
      <c r="CK919">
        <v>0</v>
      </c>
      <c r="CL919">
        <v>1.3177525888472461E-3</v>
      </c>
      <c r="CM919">
        <v>1.8268024392479619E-4</v>
      </c>
      <c r="CN919">
        <v>1.46837561210185E-3</v>
      </c>
      <c r="CO919">
        <v>2.710259129952156E-4</v>
      </c>
      <c r="CP919">
        <v>2.9744796902687849E-4</v>
      </c>
      <c r="CQ919">
        <v>1.798044657414078E-4</v>
      </c>
      <c r="CR919">
        <v>2.1661180206353028E-3</v>
      </c>
      <c r="CS919">
        <v>1.557397338714007E-4</v>
      </c>
      <c r="CT919">
        <v>6.2939996215254014E-4</v>
      </c>
      <c r="CU919">
        <v>1.566972301540635E-5</v>
      </c>
      <c r="CV919">
        <v>4.9891953687437951E-3</v>
      </c>
      <c r="CW919">
        <v>7.922574720465423E-5</v>
      </c>
      <c r="CX919">
        <v>6.6444616513233181E-3</v>
      </c>
      <c r="CY919">
        <v>8.4640182494451262E-6</v>
      </c>
      <c r="CZ919">
        <v>2.92264024236931E-2</v>
      </c>
      <c r="DA919">
        <v>-3.5256616957323543E-5</v>
      </c>
      <c r="DB919">
        <v>-7.1823432024317963E-4</v>
      </c>
      <c r="DC919">
        <v>-226.50785640294799</v>
      </c>
      <c r="DD919">
        <v>0.16794020449742669</v>
      </c>
      <c r="DE919">
        <v>-3.0133412482145849</v>
      </c>
      <c r="DF919">
        <v>2.6159142808913121</v>
      </c>
      <c r="DG919">
        <v>28.46059835110767</v>
      </c>
      <c r="DH919">
        <v>4.1489148757674503E-2</v>
      </c>
      <c r="DI919">
        <v>0.30743621256410858</v>
      </c>
      <c r="DJ919">
        <v>0.10921254887912681</v>
      </c>
      <c r="DK919">
        <v>0.62674944198773685</v>
      </c>
      <c r="DL919">
        <v>5.6052424225046631E-2</v>
      </c>
      <c r="DM919">
        <v>0.10518679865434651</v>
      </c>
      <c r="DN919">
        <v>1.5477523848576881E-2</v>
      </c>
      <c r="DO919">
        <v>0.36263709664612298</v>
      </c>
      <c r="DP919">
        <v>0.5434276210898169</v>
      </c>
      <c r="DQ919">
        <v>4.225426618179692</v>
      </c>
      <c r="DR919">
        <v>1.7374723685315621</v>
      </c>
      <c r="DS919">
        <v>2.542902251488075</v>
      </c>
      <c r="DT919">
        <v>4.1459132709420254</v>
      </c>
      <c r="DU919">
        <v>1.2209181986665221</v>
      </c>
      <c r="DV919">
        <v>0.16336802236253711</v>
      </c>
      <c r="DW919">
        <v>2.8075130062925648</v>
      </c>
      <c r="DX919">
        <v>1.999906819829541E-2</v>
      </c>
      <c r="DY919">
        <v>3.030161848226578</v>
      </c>
      <c r="DZ919">
        <v>-2.6607426780568339E-2</v>
      </c>
      <c r="EA919">
        <v>-0.32849085646176668</v>
      </c>
      <c r="EB919">
        <v>0.61092083325605318</v>
      </c>
      <c r="EC919">
        <v>8.3719860017900682</v>
      </c>
      <c r="ED919">
        <v>0.38736061065479271</v>
      </c>
    </row>
    <row r="920" spans="1:134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1.7890447539269769</v>
      </c>
      <c r="AI920">
        <v>1.6549051805975521E-2</v>
      </c>
      <c r="AJ920">
        <v>0.90947635147016659</v>
      </c>
      <c r="AK920">
        <v>1.967115225476723</v>
      </c>
      <c r="AL920">
        <v>1.505097125678939E-2</v>
      </c>
      <c r="AM920">
        <v>7.1237688603811494E-2</v>
      </c>
      <c r="AN920">
        <v>514.67480187389253</v>
      </c>
      <c r="AO920">
        <v>162.11025309059059</v>
      </c>
      <c r="AP920">
        <v>141.77943816536191</v>
      </c>
      <c r="AQ920">
        <v>226.9850765926524</v>
      </c>
      <c r="AR920">
        <v>2.3231199954582261E-3</v>
      </c>
      <c r="AS920">
        <v>0</v>
      </c>
      <c r="AT920">
        <v>9.9760062859143073</v>
      </c>
      <c r="AU920">
        <v>6.0923653034274974</v>
      </c>
      <c r="AV920">
        <v>30.48936084137754</v>
      </c>
      <c r="AW920">
        <v>0</v>
      </c>
      <c r="AX920">
        <v>-17.489510934464199</v>
      </c>
      <c r="AY920">
        <v>-29.068221496255141</v>
      </c>
      <c r="AZ920">
        <v>0</v>
      </c>
      <c r="BA920">
        <v>0</v>
      </c>
      <c r="BB920">
        <v>0</v>
      </c>
      <c r="BC920">
        <v>-3.9378329208600218</v>
      </c>
      <c r="BD920">
        <v>-23.796711266569851</v>
      </c>
      <c r="BE920">
        <v>-22.808098364505799</v>
      </c>
      <c r="BF920">
        <v>-4.0593890469448679</v>
      </c>
      <c r="BG920">
        <v>14.62739096911135</v>
      </c>
      <c r="BH920">
        <v>-1.2740172885571679</v>
      </c>
      <c r="BI920">
        <v>25.431821615866191</v>
      </c>
      <c r="BJ920">
        <v>0</v>
      </c>
      <c r="BK920">
        <v>0</v>
      </c>
      <c r="BL920">
        <v>34.200604088688692</v>
      </c>
      <c r="BM920">
        <v>77.279713073073353</v>
      </c>
      <c r="BN920">
        <v>27.002843487482281</v>
      </c>
      <c r="BO920">
        <v>50.049260104977087</v>
      </c>
      <c r="BP920">
        <v>2.678763049415708</v>
      </c>
      <c r="BQ920">
        <v>72.337609054546775</v>
      </c>
      <c r="BR920">
        <v>3.0437474395607458</v>
      </c>
      <c r="BS920">
        <v>8.0753763393701394</v>
      </c>
      <c r="BT920">
        <v>0</v>
      </c>
      <c r="BU920">
        <v>3.6826613595791578E-4</v>
      </c>
      <c r="BV920">
        <v>2.7792741258998033E-4</v>
      </c>
      <c r="BW920">
        <v>8.8112613924858134E-5</v>
      </c>
      <c r="BX920">
        <v>4.2815625139429997E-4</v>
      </c>
      <c r="BY920">
        <v>0</v>
      </c>
      <c r="BZ920">
        <v>9.9662507927189209E-5</v>
      </c>
      <c r="CA920">
        <v>1.065820272161973E-4</v>
      </c>
      <c r="CB920">
        <v>1.7220656993185689E-5</v>
      </c>
      <c r="CC920">
        <v>0.45104858427499722</v>
      </c>
      <c r="CD920">
        <v>2.918122398560655E-2</v>
      </c>
      <c r="CE920">
        <v>0.37524855127811102</v>
      </c>
      <c r="CF920">
        <v>0.12578342990733429</v>
      </c>
      <c r="CG920">
        <v>8.2033857149468092E-2</v>
      </c>
      <c r="CH920">
        <v>0</v>
      </c>
      <c r="CI920">
        <v>6.5249331099980878E-2</v>
      </c>
      <c r="CJ920">
        <v>4.909413932286036E-4</v>
      </c>
      <c r="CK920">
        <v>0</v>
      </c>
      <c r="CL920">
        <v>1.357582551810543E-3</v>
      </c>
      <c r="CM920">
        <v>1.9623182871117829E-4</v>
      </c>
      <c r="CN920">
        <v>1.406008053153216E-3</v>
      </c>
      <c r="CO920">
        <v>2.8668975878840008E-4</v>
      </c>
      <c r="CP920">
        <v>1.3710190007840109E-4</v>
      </c>
      <c r="CQ920">
        <v>1.7668988404885631E-4</v>
      </c>
      <c r="CR920">
        <v>2.3032060390784921E-3</v>
      </c>
      <c r="CS920">
        <v>1.5561859068500511E-4</v>
      </c>
      <c r="CT920">
        <v>5.9898194123015258E-4</v>
      </c>
      <c r="CU920">
        <v>1.5476963067170539E-5</v>
      </c>
      <c r="CV920">
        <v>3.769699776061829E-3</v>
      </c>
      <c r="CW920">
        <v>7.660650348639852E-5</v>
      </c>
      <c r="CX920">
        <v>7.4644263881788447E-3</v>
      </c>
      <c r="CY920">
        <v>8.1246145502379609E-6</v>
      </c>
      <c r="CZ920">
        <v>2.960699471744295E-2</v>
      </c>
      <c r="DA920">
        <v>-3.2968550440321029E-5</v>
      </c>
      <c r="DB920">
        <v>-2.676582108075827E-4</v>
      </c>
      <c r="DC920">
        <v>-226.95580319324671</v>
      </c>
      <c r="DD920">
        <v>0.1726911049336195</v>
      </c>
      <c r="DE920">
        <v>-2.0009231565887631</v>
      </c>
      <c r="DF920">
        <v>2.9437255202779919</v>
      </c>
      <c r="DG920">
        <v>34.600600563216361</v>
      </c>
      <c r="DH920">
        <v>4.1041938527503138E-2</v>
      </c>
      <c r="DI920">
        <v>0.31479716979671779</v>
      </c>
      <c r="DJ920">
        <v>0.1122629534289276</v>
      </c>
      <c r="DK920">
        <v>0.61701416859216895</v>
      </c>
      <c r="DL920">
        <v>5.5710011937474983E-2</v>
      </c>
      <c r="DM920">
        <v>8.1803499915105909E-2</v>
      </c>
      <c r="DN920">
        <v>1.5383838036338681E-2</v>
      </c>
      <c r="DO920">
        <v>0.17181798248776439</v>
      </c>
      <c r="DP920">
        <v>0.53757003184573526</v>
      </c>
      <c r="DQ920">
        <v>4.3265961725615254</v>
      </c>
      <c r="DR920">
        <v>1.786001531823848</v>
      </c>
      <c r="DS920">
        <v>2.5034034550345381</v>
      </c>
      <c r="DT920">
        <v>4.1205867722793217</v>
      </c>
      <c r="DU920">
        <v>0.94950490972890789</v>
      </c>
      <c r="DV920">
        <v>0.16237915191927241</v>
      </c>
      <c r="DW920">
        <v>1.330203735389144</v>
      </c>
      <c r="DX920">
        <v>7.0130801632654186E-2</v>
      </c>
      <c r="DY920">
        <v>10.62587903525063</v>
      </c>
      <c r="DZ920">
        <v>3.386651846661299E-2</v>
      </c>
      <c r="EA920">
        <v>0.41811039256905957</v>
      </c>
      <c r="EB920">
        <v>0.64352428556883334</v>
      </c>
      <c r="EC920">
        <v>7.8403653748143718</v>
      </c>
      <c r="ED920">
        <v>0.78637235188788956</v>
      </c>
    </row>
    <row r="921" spans="1:134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1.7033604012790771</v>
      </c>
      <c r="AI921">
        <v>1.641055140411327E-2</v>
      </c>
      <c r="AJ921">
        <v>0.9476495694935736</v>
      </c>
      <c r="AK921">
        <v>1.79745807609588</v>
      </c>
      <c r="AL921">
        <v>1.55514519732601E-2</v>
      </c>
      <c r="AM921">
        <v>4.051148855276078E-2</v>
      </c>
      <c r="AN921">
        <v>498.30544440433567</v>
      </c>
      <c r="AO921">
        <v>148.34264378954271</v>
      </c>
      <c r="AP921">
        <v>128.9649527681712</v>
      </c>
      <c r="AQ921">
        <v>211.08607923854919</v>
      </c>
      <c r="AR921">
        <v>2.377457505308482E-3</v>
      </c>
      <c r="AS921">
        <v>0</v>
      </c>
      <c r="AT921">
        <v>11.547986218520981</v>
      </c>
      <c r="AU921">
        <v>6.2025597663074157</v>
      </c>
      <c r="AV921">
        <v>30.67455904657902</v>
      </c>
      <c r="AW921">
        <v>0</v>
      </c>
      <c r="AX921">
        <v>-18.691302213288889</v>
      </c>
      <c r="AY921">
        <v>-29.733802818118541</v>
      </c>
      <c r="AZ921">
        <v>0</v>
      </c>
      <c r="BA921">
        <v>0</v>
      </c>
      <c r="BB921">
        <v>0</v>
      </c>
      <c r="BC921">
        <v>-4.5542010831638571</v>
      </c>
      <c r="BD921">
        <v>-23.584209939865879</v>
      </c>
      <c r="BE921">
        <v>-22.940198829996781</v>
      </c>
      <c r="BF921">
        <v>-4.0950604497061844</v>
      </c>
      <c r="BG921">
        <v>15.48792576502588</v>
      </c>
      <c r="BH921">
        <v>-1.314820247469177</v>
      </c>
      <c r="BI921">
        <v>26.321903152985179</v>
      </c>
      <c r="BJ921">
        <v>0</v>
      </c>
      <c r="BK921">
        <v>0</v>
      </c>
      <c r="BL921">
        <v>34.44906603999204</v>
      </c>
      <c r="BM921">
        <v>68.067606118905005</v>
      </c>
      <c r="BN921">
        <v>26.921658144931609</v>
      </c>
      <c r="BO921">
        <v>50.041555304776118</v>
      </c>
      <c r="BP921">
        <v>2.8282983337039131</v>
      </c>
      <c r="BQ921">
        <v>73.086374846325995</v>
      </c>
      <c r="BR921">
        <v>3.096244194766149</v>
      </c>
      <c r="BS921">
        <v>8.2294388632656048</v>
      </c>
      <c r="BT921">
        <v>0</v>
      </c>
      <c r="BU921">
        <v>3.7816324169122621E-4</v>
      </c>
      <c r="BV921">
        <v>2.4813071519744152E-4</v>
      </c>
      <c r="BW921">
        <v>8.8243939431533448E-5</v>
      </c>
      <c r="BX921">
        <v>4.3165717685818159E-4</v>
      </c>
      <c r="BY921">
        <v>0</v>
      </c>
      <c r="BZ921">
        <v>1.0215024799991959E-4</v>
      </c>
      <c r="CA921">
        <v>1.103122631405743E-4</v>
      </c>
      <c r="CB921">
        <v>1.800762240529875E-5</v>
      </c>
      <c r="CC921">
        <v>0.42262529677022148</v>
      </c>
      <c r="CD921">
        <v>2.9363608819118751E-2</v>
      </c>
      <c r="CE921">
        <v>0.33274893266984212</v>
      </c>
      <c r="CF921">
        <v>0.12816432569611039</v>
      </c>
      <c r="CG921">
        <v>7.6503825001603451E-2</v>
      </c>
      <c r="CH921">
        <v>0</v>
      </c>
      <c r="CI921">
        <v>6.8134088658283187E-2</v>
      </c>
      <c r="CJ921">
        <v>5.0812372002062675E-4</v>
      </c>
      <c r="CK921">
        <v>0</v>
      </c>
      <c r="CL921">
        <v>1.255469952800099E-3</v>
      </c>
      <c r="CM921">
        <v>1.771427557797028E-4</v>
      </c>
      <c r="CN921">
        <v>1.4074272060432629E-3</v>
      </c>
      <c r="CO921">
        <v>3.0473025615671923E-4</v>
      </c>
      <c r="CP921">
        <v>2.6340026497379969E-4</v>
      </c>
      <c r="CQ921">
        <v>1.3459108890746921E-4</v>
      </c>
      <c r="CR921">
        <v>2.412807156350632E-3</v>
      </c>
      <c r="CS921">
        <v>1.5816819188910409E-4</v>
      </c>
      <c r="CT921">
        <v>6.1926192424903914E-4</v>
      </c>
      <c r="CU921">
        <v>1.6787982691931589E-5</v>
      </c>
      <c r="CV921">
        <v>2.7843860429178371E-3</v>
      </c>
      <c r="CW921">
        <v>7.6558124717232155E-5</v>
      </c>
      <c r="CX921">
        <v>6.9355141573263467E-3</v>
      </c>
      <c r="CY921">
        <v>8.3385904270477551E-6</v>
      </c>
      <c r="CZ921">
        <v>2.7953082944353572E-2</v>
      </c>
      <c r="DA921">
        <v>-2.8699042563374111E-5</v>
      </c>
      <c r="DB921">
        <v>-3.2044446977510892E-4</v>
      </c>
      <c r="DC921">
        <v>-211.05850399815969</v>
      </c>
      <c r="DD921">
        <v>-0.2034974480047822</v>
      </c>
      <c r="DE921">
        <v>-2.30957790750479</v>
      </c>
      <c r="DF921">
        <v>3.1096614696164249</v>
      </c>
      <c r="DG921">
        <v>36.024857965641253</v>
      </c>
      <c r="DH921">
        <v>4.1425174170944129E-2</v>
      </c>
      <c r="DI921">
        <v>0.31748210161655133</v>
      </c>
      <c r="DJ921">
        <v>0.11321042093207639</v>
      </c>
      <c r="DK921">
        <v>0.61723748440922155</v>
      </c>
      <c r="DL921">
        <v>5.612460774778278E-2</v>
      </c>
      <c r="DM921">
        <v>6.4527743310857089E-2</v>
      </c>
      <c r="DN921">
        <v>1.550387602688777E-2</v>
      </c>
      <c r="DO921">
        <v>0.33288275007909041</v>
      </c>
      <c r="DP921">
        <v>0.54258967771141331</v>
      </c>
      <c r="DQ921">
        <v>4.3634980790900419</v>
      </c>
      <c r="DR921">
        <v>1.801074878464852</v>
      </c>
      <c r="DS921">
        <v>2.5043095113561429</v>
      </c>
      <c r="DT921">
        <v>4.1512523196806423</v>
      </c>
      <c r="DU921">
        <v>0.74898273485816247</v>
      </c>
      <c r="DV921">
        <v>0.1636461743006451</v>
      </c>
      <c r="DW921">
        <v>2.5771567748058608</v>
      </c>
      <c r="DX921">
        <v>7.8362939875092213E-2</v>
      </c>
      <c r="DY921">
        <v>11.873172708347299</v>
      </c>
      <c r="DZ921">
        <v>-2.5033257534137449E-2</v>
      </c>
      <c r="EA921">
        <v>-0.309056425306872</v>
      </c>
      <c r="EB921">
        <v>0.65405226386088677</v>
      </c>
      <c r="EC921">
        <v>7.6082315323330532</v>
      </c>
      <c r="ED921">
        <v>0.84388536512117263</v>
      </c>
    </row>
    <row r="922" spans="1:134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1.782842124040495</v>
      </c>
      <c r="AI922">
        <v>1.6706445168210991E-2</v>
      </c>
      <c r="AJ922">
        <v>0.917995679259762</v>
      </c>
      <c r="AK922">
        <v>1.942102987502563</v>
      </c>
      <c r="AL922">
        <v>1.5336444480207821E-2</v>
      </c>
      <c r="AM922">
        <v>6.4338836060297985E-2</v>
      </c>
      <c r="AN922">
        <v>556.25487191969978</v>
      </c>
      <c r="AO922">
        <v>159.82096055225929</v>
      </c>
      <c r="AP922">
        <v>136.81687514548051</v>
      </c>
      <c r="AQ922">
        <v>229.83289120441449</v>
      </c>
      <c r="AR922">
        <v>2.4144635359391758E-3</v>
      </c>
      <c r="AS922">
        <v>0</v>
      </c>
      <c r="AT922">
        <v>10.377930752476811</v>
      </c>
      <c r="AU922">
        <v>5.5591269861778709</v>
      </c>
      <c r="AV922">
        <v>30.497982016727651</v>
      </c>
      <c r="AW922">
        <v>0</v>
      </c>
      <c r="AX922">
        <v>-18.088400635821952</v>
      </c>
      <c r="AY922">
        <v>-28.34663911956039</v>
      </c>
      <c r="AZ922">
        <v>0</v>
      </c>
      <c r="BA922">
        <v>0</v>
      </c>
      <c r="BB922">
        <v>0</v>
      </c>
      <c r="BC922">
        <v>-4.0933739710334782</v>
      </c>
      <c r="BD922">
        <v>-22.73003261077822</v>
      </c>
      <c r="BE922">
        <v>-22.810824828318712</v>
      </c>
      <c r="BF922">
        <v>-4.0419937455479458</v>
      </c>
      <c r="BG922">
        <v>14.448888895458531</v>
      </c>
      <c r="BH922">
        <v>-1.311636203197768</v>
      </c>
      <c r="BI922">
        <v>25.64659200252003</v>
      </c>
      <c r="BJ922">
        <v>0</v>
      </c>
      <c r="BK922">
        <v>0</v>
      </c>
      <c r="BL922">
        <v>34.285909470487077</v>
      </c>
      <c r="BM922">
        <v>97.462798439111381</v>
      </c>
      <c r="BN922">
        <v>27.235447804946251</v>
      </c>
      <c r="BO922">
        <v>50.232914661207523</v>
      </c>
      <c r="BP922">
        <v>2.868473943995586</v>
      </c>
      <c r="BQ922">
        <v>72.553144512415585</v>
      </c>
      <c r="BR922">
        <v>3.079746827144342</v>
      </c>
      <c r="BS922">
        <v>8.2197904003730784</v>
      </c>
      <c r="BT922">
        <v>0</v>
      </c>
      <c r="BU922">
        <v>3.6706184797682012E-4</v>
      </c>
      <c r="BV922">
        <v>3.2779972933728039E-4</v>
      </c>
      <c r="BW922">
        <v>8.9290773925739339E-5</v>
      </c>
      <c r="BX922">
        <v>4.2671288186150238E-4</v>
      </c>
      <c r="BY922">
        <v>0</v>
      </c>
      <c r="BZ922">
        <v>9.84133602356187E-5</v>
      </c>
      <c r="CA922">
        <v>1.074821067913581E-4</v>
      </c>
      <c r="CB922">
        <v>1.750836666629881E-5</v>
      </c>
      <c r="CC922">
        <v>0.44836352846054622</v>
      </c>
      <c r="CD922">
        <v>2.8476408500649732E-2</v>
      </c>
      <c r="CE922">
        <v>0.33443805619627792</v>
      </c>
      <c r="CF922">
        <v>0.12543459970141799</v>
      </c>
      <c r="CG922">
        <v>7.890051536537826E-2</v>
      </c>
      <c r="CH922">
        <v>0</v>
      </c>
      <c r="CI922">
        <v>7.9654133791598983E-2</v>
      </c>
      <c r="CJ922">
        <v>4.95087367293721E-4</v>
      </c>
      <c r="CK922">
        <v>0</v>
      </c>
      <c r="CL922">
        <v>1.318147133695281E-3</v>
      </c>
      <c r="CM922">
        <v>1.932605953239297E-4</v>
      </c>
      <c r="CN922">
        <v>1.4275057992881529E-3</v>
      </c>
      <c r="CO922">
        <v>2.824789618797523E-4</v>
      </c>
      <c r="CP922">
        <v>2.0991053511367581E-4</v>
      </c>
      <c r="CQ922">
        <v>1.4220867681576839E-4</v>
      </c>
      <c r="CR922">
        <v>2.6166986017387558E-3</v>
      </c>
      <c r="CS922">
        <v>1.5512959586494579E-4</v>
      </c>
      <c r="CT922">
        <v>5.9059035592774311E-4</v>
      </c>
      <c r="CU922">
        <v>1.5044318722291141E-5</v>
      </c>
      <c r="CV922">
        <v>2.760661911153752E-3</v>
      </c>
      <c r="CW922">
        <v>7.7470106892338312E-5</v>
      </c>
      <c r="CX922">
        <v>7.4905607036517248E-3</v>
      </c>
      <c r="CY922">
        <v>8.2711499551664881E-6</v>
      </c>
      <c r="CZ922">
        <v>2.9784954642678808E-2</v>
      </c>
      <c r="DA922">
        <v>-2.9931029092317451E-5</v>
      </c>
      <c r="DB922">
        <v>-1.8432879646134909E-4</v>
      </c>
      <c r="DC922">
        <v>-229.8033504406265</v>
      </c>
      <c r="DD922">
        <v>0.19448411744087929</v>
      </c>
      <c r="DE922">
        <v>-3.3236460985548</v>
      </c>
      <c r="DF922">
        <v>3.1415912583619541</v>
      </c>
      <c r="DG922">
        <v>37.518259076116763</v>
      </c>
      <c r="DH922">
        <v>4.1203654925352932E-2</v>
      </c>
      <c r="DI922">
        <v>0.31225004720780081</v>
      </c>
      <c r="DJ922">
        <v>0.1112053110928857</v>
      </c>
      <c r="DK922">
        <v>0.61582391520401536</v>
      </c>
      <c r="DL922">
        <v>5.5781872161817708E-2</v>
      </c>
      <c r="DM922">
        <v>6.1685868168403213E-2</v>
      </c>
      <c r="DN922">
        <v>1.541069692571429E-2</v>
      </c>
      <c r="DO922">
        <v>0.26058441811853722</v>
      </c>
      <c r="DP922">
        <v>0.5396882039463009</v>
      </c>
      <c r="DQ922">
        <v>4.2915883265527128</v>
      </c>
      <c r="DR922">
        <v>1.7691754037504539</v>
      </c>
      <c r="DS922">
        <v>2.4985742556482919</v>
      </c>
      <c r="DT922">
        <v>4.1259019082769948</v>
      </c>
      <c r="DU922">
        <v>0.71599668409753714</v>
      </c>
      <c r="DV922">
        <v>0.16266265228296589</v>
      </c>
      <c r="DW922">
        <v>2.0174277531757721</v>
      </c>
      <c r="DX922">
        <v>9.3608405541929673E-2</v>
      </c>
      <c r="DY922">
        <v>14.183091748777221</v>
      </c>
      <c r="DZ922">
        <v>9.4161376582556754E-3</v>
      </c>
      <c r="EA922">
        <v>0.1162500661725482</v>
      </c>
      <c r="EB922">
        <v>0.59636414927096404</v>
      </c>
      <c r="EC922">
        <v>7.0979020734359599</v>
      </c>
      <c r="ED922">
        <v>0.96825678208627686</v>
      </c>
    </row>
    <row r="923" spans="1:134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1.7783869322435459</v>
      </c>
      <c r="AI923">
        <v>1.691488184305558E-2</v>
      </c>
      <c r="AJ923">
        <v>0.96442756568755172</v>
      </c>
      <c r="AK923">
        <v>1.8439818510060879</v>
      </c>
      <c r="AL923">
        <v>1.631317831979066E-2</v>
      </c>
      <c r="AM923">
        <v>2.7156543257589871E-2</v>
      </c>
      <c r="AN923">
        <v>503.68900238323232</v>
      </c>
      <c r="AO923">
        <v>167.24739157739549</v>
      </c>
      <c r="AP923">
        <v>150.13196448992429</v>
      </c>
      <c r="AQ923">
        <v>230.79761257771651</v>
      </c>
      <c r="AR923">
        <v>2.3686381067786438E-3</v>
      </c>
      <c r="AS923">
        <v>0</v>
      </c>
      <c r="AT923">
        <v>10.630484818996321</v>
      </c>
      <c r="AU923">
        <v>5.8690997896923811</v>
      </c>
      <c r="AV923">
        <v>30.812365193953429</v>
      </c>
      <c r="AW923">
        <v>0</v>
      </c>
      <c r="AX923">
        <v>-18.721892230485011</v>
      </c>
      <c r="AY923">
        <v>-28.590057572157111</v>
      </c>
      <c r="AZ923">
        <v>0</v>
      </c>
      <c r="BA923">
        <v>0</v>
      </c>
      <c r="BB923">
        <v>0</v>
      </c>
      <c r="BC923">
        <v>-4.1946384932551473</v>
      </c>
      <c r="BD923">
        <v>-22.924452726453278</v>
      </c>
      <c r="BE923">
        <v>-23.049379498155272</v>
      </c>
      <c r="BF923">
        <v>-4.0702586210374303</v>
      </c>
      <c r="BG923">
        <v>14.988434741908719</v>
      </c>
      <c r="BH923">
        <v>-1.270885830454954</v>
      </c>
      <c r="BI923">
        <v>25.768340793313719</v>
      </c>
      <c r="BJ923">
        <v>0</v>
      </c>
      <c r="BK923">
        <v>0</v>
      </c>
      <c r="BL923">
        <v>34.351413865164808</v>
      </c>
      <c r="BM923">
        <v>69.286922584493794</v>
      </c>
      <c r="BN923">
        <v>27.700905689275199</v>
      </c>
      <c r="BO923">
        <v>50.882903454774137</v>
      </c>
      <c r="BP923">
        <v>2.930543562887634</v>
      </c>
      <c r="BQ923">
        <v>72.819075280355108</v>
      </c>
      <c r="BR923">
        <v>3.114663047471439</v>
      </c>
      <c r="BS923">
        <v>8.3730662219876777</v>
      </c>
      <c r="BT923">
        <v>0</v>
      </c>
      <c r="BU923">
        <v>3.6427106225770929E-4</v>
      </c>
      <c r="BV923">
        <v>2.5135847556303641E-4</v>
      </c>
      <c r="BW923">
        <v>9.0107353299003805E-5</v>
      </c>
      <c r="BX923">
        <v>4.3056853653403502E-4</v>
      </c>
      <c r="BY923">
        <v>0</v>
      </c>
      <c r="BZ923">
        <v>9.8338402559116608E-5</v>
      </c>
      <c r="CA923">
        <v>1.0799234286999651E-4</v>
      </c>
      <c r="CB923">
        <v>1.7814900679389919E-5</v>
      </c>
      <c r="CC923">
        <v>0.38285766530568333</v>
      </c>
      <c r="CD923">
        <v>2.9286446759280171E-2</v>
      </c>
      <c r="CE923">
        <v>0.48564659194219989</v>
      </c>
      <c r="CF923">
        <v>0.1245602048910348</v>
      </c>
      <c r="CG923">
        <v>7.6362849750408732E-2</v>
      </c>
      <c r="CH923">
        <v>0</v>
      </c>
      <c r="CI923">
        <v>4.8256629271552463E-2</v>
      </c>
      <c r="CJ923">
        <v>4.9743763232305989E-4</v>
      </c>
      <c r="CK923">
        <v>0</v>
      </c>
      <c r="CL923">
        <v>1.2916685807271701E-3</v>
      </c>
      <c r="CM923">
        <v>1.8728493200751011E-4</v>
      </c>
      <c r="CN923">
        <v>1.44974049195531E-3</v>
      </c>
      <c r="CO923">
        <v>3.0809185452865219E-4</v>
      </c>
      <c r="CP923">
        <v>2.8869467266372559E-4</v>
      </c>
      <c r="CQ923">
        <v>2.1120621188000209E-4</v>
      </c>
      <c r="CR923">
        <v>2.489250436854557E-3</v>
      </c>
      <c r="CS923">
        <v>1.5694542788297999E-4</v>
      </c>
      <c r="CT923">
        <v>5.7800121712981724E-4</v>
      </c>
      <c r="CU923">
        <v>1.6502549539761551E-5</v>
      </c>
      <c r="CV923">
        <v>5.4367096106666592E-3</v>
      </c>
      <c r="CW923">
        <v>7.9179438993520811E-5</v>
      </c>
      <c r="CX923">
        <v>6.475992171353754E-3</v>
      </c>
      <c r="CY923">
        <v>8.4140987750338855E-6</v>
      </c>
      <c r="CZ923">
        <v>3.0081204753919979E-2</v>
      </c>
      <c r="DA923">
        <v>-4.198481469869596E-5</v>
      </c>
      <c r="DB923">
        <v>-2.5691858267272623E-4</v>
      </c>
      <c r="DC923">
        <v>-230.76787226117469</v>
      </c>
      <c r="DD923">
        <v>-3.1783436667174101</v>
      </c>
      <c r="DE923">
        <v>-3.296851478149998</v>
      </c>
      <c r="DF923">
        <v>2.765530344929247</v>
      </c>
      <c r="DG923">
        <v>31.426784262541929</v>
      </c>
      <c r="DH923">
        <v>4.1256102091007642E-2</v>
      </c>
      <c r="DI923">
        <v>0.30882992293955619</v>
      </c>
      <c r="DJ923">
        <v>0.1098349636388315</v>
      </c>
      <c r="DK923">
        <v>0.62611786200045527</v>
      </c>
      <c r="DL923">
        <v>5.6349745675719043E-2</v>
      </c>
      <c r="DM923">
        <v>0.1098423199373669</v>
      </c>
      <c r="DN923">
        <v>1.5556633700436631E-2</v>
      </c>
      <c r="DO923">
        <v>0.35397130618049888</v>
      </c>
      <c r="DP923">
        <v>0.54037516039920652</v>
      </c>
      <c r="DQ923">
        <v>4.2445818792640431</v>
      </c>
      <c r="DR923">
        <v>1.7473744215268641</v>
      </c>
      <c r="DS923">
        <v>2.5403397503288239</v>
      </c>
      <c r="DT923">
        <v>4.1679046293020026</v>
      </c>
      <c r="DU923">
        <v>1.274955499273009</v>
      </c>
      <c r="DV923">
        <v>0.1642030409465278</v>
      </c>
      <c r="DW923">
        <v>2.740423015590959</v>
      </c>
      <c r="DX923">
        <v>4.126107792456768E-2</v>
      </c>
      <c r="DY923">
        <v>6.2516784734193456</v>
      </c>
      <c r="DZ923">
        <v>1.841822446984641E-3</v>
      </c>
      <c r="EA923">
        <v>2.2738832960064549E-2</v>
      </c>
      <c r="EB923">
        <v>0.53293724250589281</v>
      </c>
      <c r="EC923">
        <v>7.7322095595310794</v>
      </c>
      <c r="ED923">
        <v>0.56773134588793006</v>
      </c>
    </row>
    <row r="924" spans="1:134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1.7832868349487889</v>
      </c>
      <c r="AI924">
        <v>1.612648493757125E-2</v>
      </c>
      <c r="AJ924">
        <v>0.8812005700912785</v>
      </c>
      <c r="AK924">
        <v>2.0237014142161089</v>
      </c>
      <c r="AL924">
        <v>1.42106677205562E-2</v>
      </c>
      <c r="AM924">
        <v>9.4308033068391209E-2</v>
      </c>
      <c r="AN924">
        <v>535.62851693141397</v>
      </c>
      <c r="AO924">
        <v>153.72009617663491</v>
      </c>
      <c r="AP924">
        <v>137.24172977555929</v>
      </c>
      <c r="AQ924">
        <v>221.13708849783509</v>
      </c>
      <c r="AR924">
        <v>2.3869787159425922E-3</v>
      </c>
      <c r="AS924">
        <v>0</v>
      </c>
      <c r="AT924">
        <v>11.096227028949791</v>
      </c>
      <c r="AU924">
        <v>5.0038204815161968</v>
      </c>
      <c r="AV924">
        <v>30.358788078447411</v>
      </c>
      <c r="AW924">
        <v>0</v>
      </c>
      <c r="AX924">
        <v>-18.036269124076799</v>
      </c>
      <c r="AY924">
        <v>-28.422566464836599</v>
      </c>
      <c r="AZ924">
        <v>0</v>
      </c>
      <c r="BA924">
        <v>0</v>
      </c>
      <c r="BB924">
        <v>0</v>
      </c>
      <c r="BC924">
        <v>-4.3802871764781219</v>
      </c>
      <c r="BD924">
        <v>-21.823231884957849</v>
      </c>
      <c r="BE924">
        <v>-22.712682825820711</v>
      </c>
      <c r="BF924">
        <v>-4.019813268081065</v>
      </c>
      <c r="BG924">
        <v>14.176322258156331</v>
      </c>
      <c r="BH924">
        <v>-1.343339005951538</v>
      </c>
      <c r="BI924">
        <v>26.332447534802519</v>
      </c>
      <c r="BJ924">
        <v>0</v>
      </c>
      <c r="BK924">
        <v>0</v>
      </c>
      <c r="BL924">
        <v>34.342583303240339</v>
      </c>
      <c r="BM924">
        <v>89.771030137289642</v>
      </c>
      <c r="BN924">
        <v>26.422550186333869</v>
      </c>
      <c r="BO924">
        <v>49.052012411493763</v>
      </c>
      <c r="BP924">
        <v>3.1584517604543398</v>
      </c>
      <c r="BQ924">
        <v>71.526449271405667</v>
      </c>
      <c r="BR924">
        <v>3.0616876286044659</v>
      </c>
      <c r="BS924">
        <v>8.0917391520561335</v>
      </c>
      <c r="BT924">
        <v>0</v>
      </c>
      <c r="BU924">
        <v>3.8183179004133179E-4</v>
      </c>
      <c r="BV924">
        <v>3.1369056840807748E-4</v>
      </c>
      <c r="BW924">
        <v>8.8131748131052524E-5</v>
      </c>
      <c r="BX924">
        <v>4.2490967918983199E-4</v>
      </c>
      <c r="BY924">
        <v>0</v>
      </c>
      <c r="BZ924">
        <v>9.9175599555369976E-5</v>
      </c>
      <c r="CA924">
        <v>1.103564535099001E-4</v>
      </c>
      <c r="CB924">
        <v>1.790348309392508E-5</v>
      </c>
      <c r="CC924">
        <v>0.44906024032452813</v>
      </c>
      <c r="CD924">
        <v>3.082779584305043E-2</v>
      </c>
      <c r="CE924">
        <v>0.35460317906344702</v>
      </c>
      <c r="CF924">
        <v>0.12582006265973111</v>
      </c>
      <c r="CG924">
        <v>8.196280776989312E-2</v>
      </c>
      <c r="CH924">
        <v>0</v>
      </c>
      <c r="CI924">
        <v>4.3082621602798833E-2</v>
      </c>
      <c r="CJ924">
        <v>5.0832727105123434E-4</v>
      </c>
      <c r="CK924">
        <v>0</v>
      </c>
      <c r="CL924">
        <v>1.32177198494223E-3</v>
      </c>
      <c r="CM924">
        <v>1.9052490662674779E-4</v>
      </c>
      <c r="CN924">
        <v>1.357069772924085E-3</v>
      </c>
      <c r="CO924">
        <v>3.0661907869472662E-4</v>
      </c>
      <c r="CP924">
        <v>2.4883924138304381E-4</v>
      </c>
      <c r="CQ924">
        <v>1.8808614746515501E-4</v>
      </c>
      <c r="CR924">
        <v>1.856754144939445E-3</v>
      </c>
      <c r="CS924">
        <v>1.509041212541043E-4</v>
      </c>
      <c r="CT924">
        <v>5.9774573579895616E-4</v>
      </c>
      <c r="CU924">
        <v>1.6819323178322261E-5</v>
      </c>
      <c r="CV924">
        <v>3.6129094396590718E-3</v>
      </c>
      <c r="CW924">
        <v>7.4219836603384769E-5</v>
      </c>
      <c r="CX924">
        <v>7.2417632016556297E-3</v>
      </c>
      <c r="CY924">
        <v>8.1975320799644299E-6</v>
      </c>
      <c r="CZ924">
        <v>2.875814836304481E-2</v>
      </c>
      <c r="DA924">
        <v>-3.8868385819578198E-5</v>
      </c>
      <c r="DB924">
        <v>-4.6465644830588051E-4</v>
      </c>
      <c r="DC924">
        <v>-221.108872742692</v>
      </c>
      <c r="DD924">
        <v>3.363604281097651</v>
      </c>
      <c r="DE924">
        <v>-3.8467297956558788</v>
      </c>
      <c r="DF924">
        <v>2.6098240296772128</v>
      </c>
      <c r="DG924">
        <v>29.769599623845121</v>
      </c>
      <c r="DH924">
        <v>4.0824130839761837E-2</v>
      </c>
      <c r="DI924">
        <v>0.32205865993399679</v>
      </c>
      <c r="DJ924">
        <v>0.1152046115058068</v>
      </c>
      <c r="DK924">
        <v>0.61336347906090416</v>
      </c>
      <c r="DL924">
        <v>5.5400342774670187E-2</v>
      </c>
      <c r="DM924">
        <v>8.1852242446792373E-2</v>
      </c>
      <c r="DN924">
        <v>1.529510464149645E-2</v>
      </c>
      <c r="DO924">
        <v>0.32002021334938152</v>
      </c>
      <c r="DP924">
        <v>0.53471717231141103</v>
      </c>
      <c r="DQ924">
        <v>4.4263986436426102</v>
      </c>
      <c r="DR924">
        <v>1.83280063759238</v>
      </c>
      <c r="DS924">
        <v>2.4885915605091991</v>
      </c>
      <c r="DT924">
        <v>4.0976821163358199</v>
      </c>
      <c r="DU924">
        <v>0.95007067125741151</v>
      </c>
      <c r="DV924">
        <v>0.16144255512415759</v>
      </c>
      <c r="DW924">
        <v>2.4775758452855339</v>
      </c>
      <c r="DX924">
        <v>3.4911789759706893E-2</v>
      </c>
      <c r="DY924">
        <v>5.2896651151071037</v>
      </c>
      <c r="DZ924">
        <v>-3.692054035909121E-2</v>
      </c>
      <c r="EA924">
        <v>-0.45581483784994697</v>
      </c>
      <c r="EB924">
        <v>0.55601766527893048</v>
      </c>
      <c r="EC924">
        <v>7.9664701445294366</v>
      </c>
      <c r="ED924">
        <v>0.49179633044485632</v>
      </c>
    </row>
    <row r="925" spans="1:134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1.737319684291291</v>
      </c>
      <c r="AI925">
        <v>1.6446467558309232E-2</v>
      </c>
      <c r="AJ925">
        <v>0.93015592515470091</v>
      </c>
      <c r="AK925">
        <v>1.867772511680984</v>
      </c>
      <c r="AL925">
        <v>1.52977792472259E-2</v>
      </c>
      <c r="AM925">
        <v>5.453198352551062E-2</v>
      </c>
      <c r="AN925">
        <v>519.10983281236577</v>
      </c>
      <c r="AO925">
        <v>158.032928572081</v>
      </c>
      <c r="AP925">
        <v>141.38074509925269</v>
      </c>
      <c r="AQ925">
        <v>223.42964066949949</v>
      </c>
      <c r="AR925">
        <v>2.32576579403883E-3</v>
      </c>
      <c r="AS925">
        <v>0</v>
      </c>
      <c r="AT925">
        <v>9.2599117936882873</v>
      </c>
      <c r="AU925">
        <v>5.991642983838954</v>
      </c>
      <c r="AV925">
        <v>30.62867908339604</v>
      </c>
      <c r="AW925">
        <v>0</v>
      </c>
      <c r="AX925">
        <v>-16.860564970189341</v>
      </c>
      <c r="AY925">
        <v>-29.019668890733929</v>
      </c>
      <c r="AZ925">
        <v>0</v>
      </c>
      <c r="BA925">
        <v>0</v>
      </c>
      <c r="BB925">
        <v>0</v>
      </c>
      <c r="BC925">
        <v>-3.6605339517671101</v>
      </c>
      <c r="BD925">
        <v>-21.99660382555173</v>
      </c>
      <c r="BE925">
        <v>-22.91239891754276</v>
      </c>
      <c r="BF925">
        <v>-4.3392541118266763</v>
      </c>
      <c r="BG925">
        <v>14.740221442967259</v>
      </c>
      <c r="BH925">
        <v>-1.283423952580983</v>
      </c>
      <c r="BI925">
        <v>25.984708389475671</v>
      </c>
      <c r="BJ925">
        <v>0</v>
      </c>
      <c r="BK925">
        <v>0</v>
      </c>
      <c r="BL925">
        <v>34.066638638466429</v>
      </c>
      <c r="BM925">
        <v>78.395260915187578</v>
      </c>
      <c r="BN925">
        <v>26.962296012428471</v>
      </c>
      <c r="BO925">
        <v>52.184016766587163</v>
      </c>
      <c r="BP925">
        <v>2.507079421274323</v>
      </c>
      <c r="BQ925">
        <v>72.148900034746845</v>
      </c>
      <c r="BR925">
        <v>3.0745114161545239</v>
      </c>
      <c r="BS925">
        <v>8.3045812815013296</v>
      </c>
      <c r="BT925">
        <v>0</v>
      </c>
      <c r="BU925">
        <v>3.6700751127107022E-4</v>
      </c>
      <c r="BV925">
        <v>2.8743395249708291E-4</v>
      </c>
      <c r="BW925">
        <v>8.8068218980888555E-5</v>
      </c>
      <c r="BX925">
        <v>4.6182303570022168E-4</v>
      </c>
      <c r="BY925">
        <v>0</v>
      </c>
      <c r="BZ925">
        <v>9.9700074691829366E-5</v>
      </c>
      <c r="CA925">
        <v>1.088991161783013E-4</v>
      </c>
      <c r="CB925">
        <v>1.8509520688084329E-5</v>
      </c>
      <c r="CC925">
        <v>0.39673998252492759</v>
      </c>
      <c r="CD925">
        <v>2.9991946893592841E-2</v>
      </c>
      <c r="CE925">
        <v>0.40908533896831339</v>
      </c>
      <c r="CF925">
        <v>0.12473442772985339</v>
      </c>
      <c r="CG925">
        <v>8.1993164557002424E-2</v>
      </c>
      <c r="CH925">
        <v>0</v>
      </c>
      <c r="CI925">
        <v>4.1471233938889143E-2</v>
      </c>
      <c r="CJ925">
        <v>5.0161443926649194E-4</v>
      </c>
      <c r="CK925">
        <v>0</v>
      </c>
      <c r="CL925">
        <v>1.34849792088985E-3</v>
      </c>
      <c r="CM925">
        <v>2.0235358988858509E-4</v>
      </c>
      <c r="CN925">
        <v>1.394820461763824E-3</v>
      </c>
      <c r="CO925">
        <v>2.909079917074228E-4</v>
      </c>
      <c r="CP925">
        <v>3.3278274735175757E-4</v>
      </c>
      <c r="CQ925">
        <v>1.8350207757572299E-4</v>
      </c>
      <c r="CR925">
        <v>1.9815509598219748E-3</v>
      </c>
      <c r="CS925">
        <v>1.5471223752727491E-4</v>
      </c>
      <c r="CT925">
        <v>5.8016705687839157E-4</v>
      </c>
      <c r="CU925">
        <v>1.405261046434083E-5</v>
      </c>
      <c r="CV925">
        <v>4.4136750487485683E-3</v>
      </c>
      <c r="CW925">
        <v>7.6453200421086202E-5</v>
      </c>
      <c r="CX925">
        <v>6.5249712516803919E-3</v>
      </c>
      <c r="CY925">
        <v>8.2497856021758333E-6</v>
      </c>
      <c r="CZ925">
        <v>2.8572771567732351E-2</v>
      </c>
      <c r="DA925">
        <v>-3.6296682998503558E-5</v>
      </c>
      <c r="DB925">
        <v>-2.9915191078218908E-4</v>
      </c>
      <c r="DC925">
        <v>-223.40143964320851</v>
      </c>
      <c r="DD925">
        <v>-0.113020982593298</v>
      </c>
      <c r="DE925">
        <v>-0.81907215789978061</v>
      </c>
      <c r="DF925">
        <v>2.7696077162697161</v>
      </c>
      <c r="DG925">
        <v>31.343975027598411</v>
      </c>
      <c r="DH925">
        <v>4.1008045272581853E-2</v>
      </c>
      <c r="DI925">
        <v>0.31653940999843422</v>
      </c>
      <c r="DJ925">
        <v>0.1129631895481716</v>
      </c>
      <c r="DK925">
        <v>0.61673017776173611</v>
      </c>
      <c r="DL925">
        <v>5.5964853902189367E-2</v>
      </c>
      <c r="DM925">
        <v>9.5114584177720285E-2</v>
      </c>
      <c r="DN925">
        <v>1.5448816384389609E-2</v>
      </c>
      <c r="DO925">
        <v>0.41964922667372129</v>
      </c>
      <c r="DP925">
        <v>0.53712609574570946</v>
      </c>
      <c r="DQ925">
        <v>4.3505416540069159</v>
      </c>
      <c r="DR925">
        <v>1.7971416519027299</v>
      </c>
      <c r="DS925">
        <v>2.5022512227807372</v>
      </c>
      <c r="DT925">
        <v>4.1394361387092253</v>
      </c>
      <c r="DU925">
        <v>1.1040085663485391</v>
      </c>
      <c r="DV925">
        <v>0.16306500996228479</v>
      </c>
      <c r="DW925">
        <v>3.248897238764294</v>
      </c>
      <c r="DX925">
        <v>3.1058286202433932E-2</v>
      </c>
      <c r="DY925">
        <v>4.7058009397627174</v>
      </c>
      <c r="DZ925">
        <v>-1.9246607614269119E-4</v>
      </c>
      <c r="EA925">
        <v>-2.3761540983783091E-3</v>
      </c>
      <c r="EB925">
        <v>0.59429836948255521</v>
      </c>
      <c r="EC925">
        <v>8.7980826637136396</v>
      </c>
      <c r="ED925">
        <v>0.47102522294192539</v>
      </c>
    </row>
    <row r="926" spans="1:134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1.7646474976195059</v>
      </c>
      <c r="AI926">
        <v>1.6835111917731811E-2</v>
      </c>
      <c r="AJ926">
        <v>0.92139818546591978</v>
      </c>
      <c r="AK926">
        <v>1.915184482448498</v>
      </c>
      <c r="AL926">
        <v>1.551184157311377E-2</v>
      </c>
      <c r="AM926">
        <v>6.1589605090640293E-2</v>
      </c>
      <c r="AN926">
        <v>545.39603206190657</v>
      </c>
      <c r="AO926">
        <v>163.13798001753321</v>
      </c>
      <c r="AP926">
        <v>138.98615967854511</v>
      </c>
      <c r="AQ926">
        <v>231.83586466334879</v>
      </c>
      <c r="AR926">
        <v>2.32430666859862E-3</v>
      </c>
      <c r="AS926">
        <v>0</v>
      </c>
      <c r="AT926">
        <v>9.2503944664356226</v>
      </c>
      <c r="AU926">
        <v>5.2889018514432848</v>
      </c>
      <c r="AV926">
        <v>30.549494147098439</v>
      </c>
      <c r="AW926">
        <v>0</v>
      </c>
      <c r="AX926">
        <v>-16.70612098913227</v>
      </c>
      <c r="AY926">
        <v>-28.382669475845081</v>
      </c>
      <c r="AZ926">
        <v>0</v>
      </c>
      <c r="BA926">
        <v>0</v>
      </c>
      <c r="BB926">
        <v>0</v>
      </c>
      <c r="BC926">
        <v>-3.6521013257670512</v>
      </c>
      <c r="BD926">
        <v>-22.391210591414101</v>
      </c>
      <c r="BE926">
        <v>-22.851901967476628</v>
      </c>
      <c r="BF926">
        <v>-4.0160342560136657</v>
      </c>
      <c r="BG926">
        <v>13.887123634672861</v>
      </c>
      <c r="BH926">
        <v>-1.253009069365036</v>
      </c>
      <c r="BI926">
        <v>24.954339870123</v>
      </c>
      <c r="BJ926">
        <v>0</v>
      </c>
      <c r="BK926">
        <v>0</v>
      </c>
      <c r="BL926">
        <v>34.102932131727137</v>
      </c>
      <c r="BM926">
        <v>92.357847083623724</v>
      </c>
      <c r="BN926">
        <v>27.438195439865058</v>
      </c>
      <c r="BO926">
        <v>50.373549827814728</v>
      </c>
      <c r="BP926">
        <v>2.591309287923067</v>
      </c>
      <c r="BQ926">
        <v>72.201566226820475</v>
      </c>
      <c r="BR926">
        <v>3.0401150996868682</v>
      </c>
      <c r="BS926">
        <v>8.2001098751117674</v>
      </c>
      <c r="BT926">
        <v>0</v>
      </c>
      <c r="BU926">
        <v>3.5947225192486048E-4</v>
      </c>
      <c r="BV926">
        <v>3.0220266293976228E-4</v>
      </c>
      <c r="BW926">
        <v>8.9060215782970422E-5</v>
      </c>
      <c r="BX926">
        <v>4.254296448769445E-4</v>
      </c>
      <c r="BY926">
        <v>0</v>
      </c>
      <c r="BZ926">
        <v>9.7471922536355578E-5</v>
      </c>
      <c r="CA926">
        <v>1.045809526101892E-4</v>
      </c>
      <c r="CB926">
        <v>1.7224858626182991E-5</v>
      </c>
      <c r="CC926">
        <v>0.42917155006504493</v>
      </c>
      <c r="CD926">
        <v>2.8398140506223121E-2</v>
      </c>
      <c r="CE926">
        <v>0.32464916554068279</v>
      </c>
      <c r="CF926">
        <v>0.12612434345920401</v>
      </c>
      <c r="CG926">
        <v>7.7940690048437469E-2</v>
      </c>
      <c r="CH926">
        <v>0</v>
      </c>
      <c r="CI926">
        <v>8.9011393356493052E-2</v>
      </c>
      <c r="CJ926">
        <v>4.8172398218203729E-4</v>
      </c>
      <c r="CK926">
        <v>0</v>
      </c>
      <c r="CL926">
        <v>1.312140239910691E-3</v>
      </c>
      <c r="CM926">
        <v>1.867939202939204E-4</v>
      </c>
      <c r="CN926">
        <v>1.434895581909314E-3</v>
      </c>
      <c r="CO926">
        <v>2.9129195338381878E-4</v>
      </c>
      <c r="CP926">
        <v>1.7773125931016019E-4</v>
      </c>
      <c r="CQ926">
        <v>2.5138891500742238E-4</v>
      </c>
      <c r="CR926">
        <v>2.0221232386300422E-3</v>
      </c>
      <c r="CS926">
        <v>1.5482892229163819E-4</v>
      </c>
      <c r="CT926">
        <v>6.103009967288991E-4</v>
      </c>
      <c r="CU926">
        <v>1.448076644992059E-5</v>
      </c>
      <c r="CV926">
        <v>3.265650537935432E-3</v>
      </c>
      <c r="CW926">
        <v>7.8120859047931684E-5</v>
      </c>
      <c r="CX926">
        <v>7.2251510772514691E-3</v>
      </c>
      <c r="CY926">
        <v>8.1098771534900413E-6</v>
      </c>
      <c r="CZ926">
        <v>2.970803827502699E-2</v>
      </c>
      <c r="DA926">
        <v>-4.9246685671622022E-5</v>
      </c>
      <c r="DB926">
        <v>-5.2004387647847745E-4</v>
      </c>
      <c r="DC926">
        <v>-231.8067751623216</v>
      </c>
      <c r="DD926">
        <v>6.9671369157731533E-2</v>
      </c>
      <c r="DE926">
        <v>-2.1456826540088851</v>
      </c>
      <c r="DF926">
        <v>3.1777234901695519</v>
      </c>
      <c r="DG926">
        <v>39.846685573952591</v>
      </c>
      <c r="DH926">
        <v>4.1075807486696897E-2</v>
      </c>
      <c r="DI926">
        <v>0.31000639337666958</v>
      </c>
      <c r="DJ926">
        <v>0.1103553953942142</v>
      </c>
      <c r="DK926">
        <v>0.62835880247108089</v>
      </c>
      <c r="DL926">
        <v>5.5841017302418923E-2</v>
      </c>
      <c r="DM926">
        <v>7.5725220608080512E-2</v>
      </c>
      <c r="DN926">
        <v>1.542137778348306E-2</v>
      </c>
      <c r="DO926">
        <v>0.2189505634888885</v>
      </c>
      <c r="DP926">
        <v>0.53801364971871091</v>
      </c>
      <c r="DQ926">
        <v>4.260751378162758</v>
      </c>
      <c r="DR926">
        <v>1.755654017635226</v>
      </c>
      <c r="DS926">
        <v>2.5494318885685199</v>
      </c>
      <c r="DT926">
        <v>4.1302765740781711</v>
      </c>
      <c r="DU926">
        <v>0.87895345348664866</v>
      </c>
      <c r="DV926">
        <v>0.1627753906400759</v>
      </c>
      <c r="DW926">
        <v>1.695101136688169</v>
      </c>
      <c r="DX926">
        <v>9.8457089399952027E-2</v>
      </c>
      <c r="DY926">
        <v>14.917740818174551</v>
      </c>
      <c r="DZ926">
        <v>4.3998086570208379E-2</v>
      </c>
      <c r="EA926">
        <v>0.54319304378136446</v>
      </c>
      <c r="EB926">
        <v>0.56097004323307353</v>
      </c>
      <c r="EC926">
        <v>8.414794223018399</v>
      </c>
      <c r="ED926">
        <v>1.018563693054785</v>
      </c>
    </row>
    <row r="927" spans="1:134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1.853483309755716</v>
      </c>
      <c r="AI927">
        <v>1.7307739842548801E-2</v>
      </c>
      <c r="AJ927">
        <v>0.96341623836949442</v>
      </c>
      <c r="AK927">
        <v>1.923865579900262</v>
      </c>
      <c r="AL927">
        <v>1.6674557613786192E-2</v>
      </c>
      <c r="AM927">
        <v>2.7958618460176051E-2</v>
      </c>
      <c r="AN927">
        <v>524.53891480982077</v>
      </c>
      <c r="AO927">
        <v>175.74056635282599</v>
      </c>
      <c r="AP927">
        <v>155.70169300159981</v>
      </c>
      <c r="AQ927">
        <v>241.94192848318571</v>
      </c>
      <c r="AR927">
        <v>2.429214612787692E-3</v>
      </c>
      <c r="AS927">
        <v>0</v>
      </c>
      <c r="AT927">
        <v>8.8410533525965231</v>
      </c>
      <c r="AU927">
        <v>5.4527044371097464</v>
      </c>
      <c r="AV927">
        <v>30.797072514033101</v>
      </c>
      <c r="AW927">
        <v>0</v>
      </c>
      <c r="AX927">
        <v>-16.715815986018359</v>
      </c>
      <c r="AY927">
        <v>-28.375014317721021</v>
      </c>
      <c r="AZ927">
        <v>0</v>
      </c>
      <c r="BA927">
        <v>0</v>
      </c>
      <c r="BB927">
        <v>0</v>
      </c>
      <c r="BC927">
        <v>-3.488429320824824</v>
      </c>
      <c r="BD927">
        <v>-22.145638055456601</v>
      </c>
      <c r="BE927">
        <v>-23.037804422088449</v>
      </c>
      <c r="BF927">
        <v>-4.0314179354998876</v>
      </c>
      <c r="BG927">
        <v>14.047327051661901</v>
      </c>
      <c r="BH927">
        <v>-1.273803155653092</v>
      </c>
      <c r="BI927">
        <v>24.72209654552201</v>
      </c>
      <c r="BJ927">
        <v>0</v>
      </c>
      <c r="BK927">
        <v>0</v>
      </c>
      <c r="BL927">
        <v>34.074371051786883</v>
      </c>
      <c r="BM927">
        <v>78.552846939758325</v>
      </c>
      <c r="BN927">
        <v>28.166266678524408</v>
      </c>
      <c r="BO927">
        <v>51.386448409005517</v>
      </c>
      <c r="BP927">
        <v>2.6984641421587652</v>
      </c>
      <c r="BQ927">
        <v>73.707661956568188</v>
      </c>
      <c r="BR927">
        <v>3.0770047539358889</v>
      </c>
      <c r="BS927">
        <v>8.4265480420727616</v>
      </c>
      <c r="BT927">
        <v>0</v>
      </c>
      <c r="BU927">
        <v>3.4894357494130572E-4</v>
      </c>
      <c r="BV927">
        <v>2.7199967077798251E-4</v>
      </c>
      <c r="BW927">
        <v>8.9258963046847664E-5</v>
      </c>
      <c r="BX927">
        <v>4.2774702366681658E-4</v>
      </c>
      <c r="BY927">
        <v>0</v>
      </c>
      <c r="BZ927">
        <v>9.7819431215002799E-5</v>
      </c>
      <c r="CA927">
        <v>1.036076458326692E-4</v>
      </c>
      <c r="CB927">
        <v>1.7404563128761989E-5</v>
      </c>
      <c r="CC927">
        <v>0.43616073498743091</v>
      </c>
      <c r="CD927">
        <v>2.7023078167498878E-2</v>
      </c>
      <c r="CE927">
        <v>0.44466906511054399</v>
      </c>
      <c r="CF927">
        <v>0.12603405876854001</v>
      </c>
      <c r="CG927">
        <v>7.3647663782579767E-2</v>
      </c>
      <c r="CH927">
        <v>0</v>
      </c>
      <c r="CI927">
        <v>7.0893038854031309E-2</v>
      </c>
      <c r="CJ927">
        <v>4.7724070673799579E-4</v>
      </c>
      <c r="CK927">
        <v>0</v>
      </c>
      <c r="CL927">
        <v>1.2746746047603941E-3</v>
      </c>
      <c r="CM927">
        <v>1.882336094993452E-4</v>
      </c>
      <c r="CN927">
        <v>1.483369166533437E-3</v>
      </c>
      <c r="CO927">
        <v>2.794747971685858E-4</v>
      </c>
      <c r="CP927">
        <v>2.6063310206786802E-4</v>
      </c>
      <c r="CQ927">
        <v>3.0769868765577327E-4</v>
      </c>
      <c r="CR927">
        <v>2.5902876897217499E-3</v>
      </c>
      <c r="CS927">
        <v>1.597430758794098E-4</v>
      </c>
      <c r="CT927">
        <v>6.1699339521838778E-4</v>
      </c>
      <c r="CU927">
        <v>1.281191380941275E-5</v>
      </c>
      <c r="CV927">
        <v>4.8452957031730696E-3</v>
      </c>
      <c r="CW927">
        <v>8.1002138714570342E-5</v>
      </c>
      <c r="CX927">
        <v>7.5489565306973263E-3</v>
      </c>
      <c r="CY927">
        <v>8.2599579944953571E-6</v>
      </c>
      <c r="CZ927">
        <v>3.2079607453227091E-2</v>
      </c>
      <c r="DA927">
        <v>-6.0818328691422868E-5</v>
      </c>
      <c r="DB927">
        <v>-6.8630477174489249E-4</v>
      </c>
      <c r="DC927">
        <v>-241.91065681716159</v>
      </c>
      <c r="DD927">
        <v>0.22255326341837639</v>
      </c>
      <c r="DE927">
        <v>-1.852509434313754</v>
      </c>
      <c r="DF927">
        <v>2.989640437051023</v>
      </c>
      <c r="DG927">
        <v>33.820836919135232</v>
      </c>
      <c r="DH927">
        <v>4.1147672934036213E-2</v>
      </c>
      <c r="DI927">
        <v>0.30245206734160468</v>
      </c>
      <c r="DJ927">
        <v>0.1073418857163471</v>
      </c>
      <c r="DK927">
        <v>0.63780413102967382</v>
      </c>
      <c r="DL927">
        <v>5.6331094694897992E-2</v>
      </c>
      <c r="DM927">
        <v>0.1004278792217133</v>
      </c>
      <c r="DN927">
        <v>1.555350600264579E-2</v>
      </c>
      <c r="DO927">
        <v>0.31231113704604863</v>
      </c>
      <c r="DP927">
        <v>0.5389549481125212</v>
      </c>
      <c r="DQ927">
        <v>4.1569241482969366</v>
      </c>
      <c r="DR927">
        <v>1.7077118182146129</v>
      </c>
      <c r="DS927">
        <v>2.5877542956559769</v>
      </c>
      <c r="DT927">
        <v>4.1665251109319916</v>
      </c>
      <c r="DU927">
        <v>1.165680740966315</v>
      </c>
      <c r="DV927">
        <v>0.16417002753898041</v>
      </c>
      <c r="DW927">
        <v>2.417892673904892</v>
      </c>
      <c r="DX927">
        <v>6.700773929560444E-2</v>
      </c>
      <c r="DY927">
        <v>10.152687772061279</v>
      </c>
      <c r="DZ927">
        <v>7.2677946284571407E-3</v>
      </c>
      <c r="EA927">
        <v>8.9726981183827131E-2</v>
      </c>
      <c r="EB927">
        <v>0.56582285380498909</v>
      </c>
      <c r="EC927">
        <v>6.6728084022678944</v>
      </c>
      <c r="ED927">
        <v>0.77617267533500467</v>
      </c>
    </row>
    <row r="928" spans="1:134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1.6608948944163049</v>
      </c>
      <c r="AI928">
        <v>1.6861196976383701E-2</v>
      </c>
      <c r="AJ928">
        <v>0.95827717015544012</v>
      </c>
      <c r="AK928">
        <v>1.73320921972157</v>
      </c>
      <c r="AL928">
        <v>1.6157700123962442E-2</v>
      </c>
      <c r="AM928">
        <v>3.2040816744494348E-2</v>
      </c>
      <c r="AN928">
        <v>571.43061717899388</v>
      </c>
      <c r="AO928">
        <v>156.79695253487941</v>
      </c>
      <c r="AP928">
        <v>135.9753672680439</v>
      </c>
      <c r="AQ928">
        <v>228.68017208786051</v>
      </c>
      <c r="AR928">
        <v>2.5083421081062481E-3</v>
      </c>
      <c r="AS928">
        <v>0</v>
      </c>
      <c r="AT928">
        <v>10.96417712219851</v>
      </c>
      <c r="AU928">
        <v>5.1475170823030307</v>
      </c>
      <c r="AV928">
        <v>30.717776737518879</v>
      </c>
      <c r="AW928">
        <v>0</v>
      </c>
      <c r="AX928">
        <v>-18.629797422357431</v>
      </c>
      <c r="AY928">
        <v>-28.199673519663001</v>
      </c>
      <c r="AZ928">
        <v>0</v>
      </c>
      <c r="BA928">
        <v>0</v>
      </c>
      <c r="BB928">
        <v>0</v>
      </c>
      <c r="BC928">
        <v>-4.3272610407650944</v>
      </c>
      <c r="BD928">
        <v>-22.4739282156571</v>
      </c>
      <c r="BE928">
        <v>-22.970041304930628</v>
      </c>
      <c r="BF928">
        <v>-4.0340663250955764</v>
      </c>
      <c r="BG928">
        <v>14.616794906214441</v>
      </c>
      <c r="BH928">
        <v>-1.3501286741879901</v>
      </c>
      <c r="BI928">
        <v>26.381075279443571</v>
      </c>
      <c r="BJ928">
        <v>0</v>
      </c>
      <c r="BK928">
        <v>0</v>
      </c>
      <c r="BL928">
        <v>34.402476995470373</v>
      </c>
      <c r="BM928">
        <v>102.90308433954689</v>
      </c>
      <c r="BN928">
        <v>27.51487111816019</v>
      </c>
      <c r="BO928">
        <v>50.579452480169572</v>
      </c>
      <c r="BP928">
        <v>3.6794569262537178</v>
      </c>
      <c r="BQ928">
        <v>73.379603826837325</v>
      </c>
      <c r="BR928">
        <v>3.1565951833566981</v>
      </c>
      <c r="BS928">
        <v>8.3028214021018911</v>
      </c>
      <c r="BT928">
        <v>0</v>
      </c>
      <c r="BU928">
        <v>3.6679705841366879E-4</v>
      </c>
      <c r="BV928">
        <v>3.369806760320756E-4</v>
      </c>
      <c r="BW928">
        <v>9.0086091561769225E-5</v>
      </c>
      <c r="BX928">
        <v>4.2766272455695592E-4</v>
      </c>
      <c r="BY928">
        <v>0</v>
      </c>
      <c r="BZ928">
        <v>9.8704297273597335E-5</v>
      </c>
      <c r="CA928">
        <v>1.105602471539843E-4</v>
      </c>
      <c r="CB928">
        <v>1.7596362914439171E-5</v>
      </c>
      <c r="CC928">
        <v>0.39714840539265128</v>
      </c>
      <c r="CD928">
        <v>2.915297406622749E-2</v>
      </c>
      <c r="CE928">
        <v>0.29531601377239081</v>
      </c>
      <c r="CF928">
        <v>0.1275483861144624</v>
      </c>
      <c r="CG928">
        <v>7.7481394124477951E-2</v>
      </c>
      <c r="CH928">
        <v>0</v>
      </c>
      <c r="CI928">
        <v>7.0525711930208915E-2</v>
      </c>
      <c r="CJ928">
        <v>5.0926599156698191E-4</v>
      </c>
      <c r="CK928">
        <v>0</v>
      </c>
      <c r="CL928">
        <v>1.306429048337641E-3</v>
      </c>
      <c r="CM928">
        <v>1.8690513050005359E-4</v>
      </c>
      <c r="CN928">
        <v>1.448724935534679E-3</v>
      </c>
      <c r="CO928">
        <v>3.0464890767801389E-4</v>
      </c>
      <c r="CP928">
        <v>2.34033973975603E-4</v>
      </c>
      <c r="CQ928">
        <v>2.6781827046530653E-4</v>
      </c>
      <c r="CR928">
        <v>2.5605207121302789E-3</v>
      </c>
      <c r="CS928">
        <v>1.5702941531333609E-4</v>
      </c>
      <c r="CT928">
        <v>6.2306304198700717E-4</v>
      </c>
      <c r="CU928">
        <v>1.6132915791489629E-5</v>
      </c>
      <c r="CV928">
        <v>2.1848267923908421E-3</v>
      </c>
      <c r="CW928">
        <v>7.8830484774107469E-5</v>
      </c>
      <c r="CX928">
        <v>6.6963974921821811E-3</v>
      </c>
      <c r="CY928">
        <v>8.5868341971842423E-6</v>
      </c>
      <c r="CZ928">
        <v>2.8004674824348048E-2</v>
      </c>
      <c r="DA928">
        <v>-5.4065727557649962E-5</v>
      </c>
      <c r="DB928">
        <v>-1.492572082242736E-4</v>
      </c>
      <c r="DC928">
        <v>-228.65242480169951</v>
      </c>
      <c r="DD928">
        <v>-0.52256408613175154</v>
      </c>
      <c r="DE928">
        <v>-3.8821943172663298</v>
      </c>
      <c r="DF928">
        <v>2.868454570730183</v>
      </c>
      <c r="DG928">
        <v>33.877209609412212</v>
      </c>
      <c r="DH928">
        <v>4.1361790965188452E-2</v>
      </c>
      <c r="DI928">
        <v>0.30979362164123758</v>
      </c>
      <c r="DJ928">
        <v>0.11018467044713939</v>
      </c>
      <c r="DK928">
        <v>0.63529598477877969</v>
      </c>
      <c r="DL928">
        <v>5.6228638410393793E-2</v>
      </c>
      <c r="DM928">
        <v>4.5521929326672018E-2</v>
      </c>
      <c r="DN928">
        <v>1.5537386504352119E-2</v>
      </c>
      <c r="DO928">
        <v>0.28786493220687942</v>
      </c>
      <c r="DP928">
        <v>0.54175948028022392</v>
      </c>
      <c r="DQ928">
        <v>4.2578270272966314</v>
      </c>
      <c r="DR928">
        <v>1.752937938931763</v>
      </c>
      <c r="DS928">
        <v>2.5775780269253139</v>
      </c>
      <c r="DT928">
        <v>4.1589469396844478</v>
      </c>
      <c r="DU928">
        <v>0.5283795368274431</v>
      </c>
      <c r="DV928">
        <v>0.1639998833619481</v>
      </c>
      <c r="DW928">
        <v>2.22863173321455</v>
      </c>
      <c r="DX928">
        <v>6.6464168433154641E-2</v>
      </c>
      <c r="DY928">
        <v>10.07032855047798</v>
      </c>
      <c r="DZ928">
        <v>-2.8180687540766431E-2</v>
      </c>
      <c r="EA928">
        <v>-0.34791407159704563</v>
      </c>
      <c r="EB928">
        <v>0.59558825629756984</v>
      </c>
      <c r="EC928">
        <v>7.9447345640089626</v>
      </c>
      <c r="ED928">
        <v>0.73279387925958162</v>
      </c>
    </row>
    <row r="929" spans="1:134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1.714750383318389</v>
      </c>
      <c r="AI929">
        <v>1.740080752857193E-2</v>
      </c>
      <c r="AJ929">
        <v>0.88666135780696864</v>
      </c>
      <c r="AK929">
        <v>1.9339406038465681</v>
      </c>
      <c r="AL929">
        <v>1.542862363022131E-2</v>
      </c>
      <c r="AM929">
        <v>8.9830943407903249E-2</v>
      </c>
      <c r="AN929">
        <v>547.85194120297888</v>
      </c>
      <c r="AO929">
        <v>179.263128926512</v>
      </c>
      <c r="AP929">
        <v>159.8685452211154</v>
      </c>
      <c r="AQ929">
        <v>248.38373761618561</v>
      </c>
      <c r="AR929">
        <v>2.4110049367078341E-3</v>
      </c>
      <c r="AS929">
        <v>0</v>
      </c>
      <c r="AT929">
        <v>10.23117838931951</v>
      </c>
      <c r="AU929">
        <v>5.2116130991655956</v>
      </c>
      <c r="AV929">
        <v>30.38639516315877</v>
      </c>
      <c r="AW929">
        <v>0</v>
      </c>
      <c r="AX929">
        <v>-18.50120655332033</v>
      </c>
      <c r="AY929">
        <v>-27.32798009832355</v>
      </c>
      <c r="AZ929">
        <v>0</v>
      </c>
      <c r="BA929">
        <v>0</v>
      </c>
      <c r="BB929">
        <v>0</v>
      </c>
      <c r="BC929">
        <v>-4.0374172730239906</v>
      </c>
      <c r="BD929">
        <v>-21.391845298506752</v>
      </c>
      <c r="BE929">
        <v>-22.73762008939082</v>
      </c>
      <c r="BF929">
        <v>-3.982471196499028</v>
      </c>
      <c r="BG929">
        <v>14.23416231949752</v>
      </c>
      <c r="BH929">
        <v>-1.2574927517370149</v>
      </c>
      <c r="BI929">
        <v>26.704029813183219</v>
      </c>
      <c r="BJ929">
        <v>0</v>
      </c>
      <c r="BK929">
        <v>0</v>
      </c>
      <c r="BL929">
        <v>34.333318691012039</v>
      </c>
      <c r="BM929">
        <v>90.631983548287337</v>
      </c>
      <c r="BN929">
        <v>28.101605923589279</v>
      </c>
      <c r="BO929">
        <v>51.137174597378191</v>
      </c>
      <c r="BP929">
        <v>3.5340673651896859</v>
      </c>
      <c r="BQ929">
        <v>72.725325243043216</v>
      </c>
      <c r="BR929">
        <v>3.248661713353012</v>
      </c>
      <c r="BS929">
        <v>8.5050510057500315</v>
      </c>
      <c r="BT929">
        <v>0</v>
      </c>
      <c r="BU929">
        <v>3.5363107465250388E-4</v>
      </c>
      <c r="BV929">
        <v>2.9664208897448409E-4</v>
      </c>
      <c r="BW929">
        <v>8.8644506668415028E-5</v>
      </c>
      <c r="BX929">
        <v>4.2203272222254899E-4</v>
      </c>
      <c r="BY929">
        <v>0</v>
      </c>
      <c r="BZ929">
        <v>9.4752822062935387E-5</v>
      </c>
      <c r="CA929">
        <v>1.1191371484593919E-4</v>
      </c>
      <c r="CB929">
        <v>1.768274479889823E-5</v>
      </c>
      <c r="CC929">
        <v>0.4027228685554477</v>
      </c>
      <c r="CD929">
        <v>2.910696366864126E-2</v>
      </c>
      <c r="CE929">
        <v>0.41232862294428901</v>
      </c>
      <c r="CF929">
        <v>0.12225536891774701</v>
      </c>
      <c r="CG929">
        <v>7.5982609934184694E-2</v>
      </c>
      <c r="CH929">
        <v>0</v>
      </c>
      <c r="CI929">
        <v>6.4482530510341696E-2</v>
      </c>
      <c r="CJ929">
        <v>5.1550037584108038E-4</v>
      </c>
      <c r="CK929">
        <v>0</v>
      </c>
      <c r="CL929">
        <v>1.3221587709833049E-3</v>
      </c>
      <c r="CM929">
        <v>1.968024888637566E-4</v>
      </c>
      <c r="CN929">
        <v>1.473451364876105E-3</v>
      </c>
      <c r="CO929">
        <v>3.0968218367540581E-4</v>
      </c>
      <c r="CP929">
        <v>3.4499052044223389E-4</v>
      </c>
      <c r="CQ929">
        <v>3.2718818362512521E-4</v>
      </c>
      <c r="CR929">
        <v>2.0735200906757761E-3</v>
      </c>
      <c r="CS929">
        <v>1.5556722601157451E-4</v>
      </c>
      <c r="CT929">
        <v>5.7371663679335215E-4</v>
      </c>
      <c r="CU929">
        <v>1.7203209381839149E-5</v>
      </c>
      <c r="CV929">
        <v>4.7563403952566689E-3</v>
      </c>
      <c r="CW929">
        <v>8.017414220281339E-5</v>
      </c>
      <c r="CX929">
        <v>7.0077031230877176E-3</v>
      </c>
      <c r="CY929">
        <v>8.9701228209171301E-6</v>
      </c>
      <c r="CZ929">
        <v>2.983804169995162E-2</v>
      </c>
      <c r="DA929">
        <v>-6.3869847951719021E-5</v>
      </c>
      <c r="DB929">
        <v>1.1845647192173491E-5</v>
      </c>
      <c r="DC929">
        <v>-248.35401546853441</v>
      </c>
      <c r="DD929">
        <v>0.1477998970076442</v>
      </c>
      <c r="DE929">
        <v>-4.4451783918776799</v>
      </c>
      <c r="DF929">
        <v>2.8593386805461209</v>
      </c>
      <c r="DG929">
        <v>32.278115948745381</v>
      </c>
      <c r="DH929">
        <v>4.0684701980424391E-2</v>
      </c>
      <c r="DI929">
        <v>0.30064899231856818</v>
      </c>
      <c r="DJ929">
        <v>0.106767770928825</v>
      </c>
      <c r="DK929">
        <v>0.63306387578857148</v>
      </c>
      <c r="DL929">
        <v>5.5463885452452212E-2</v>
      </c>
      <c r="DM929">
        <v>0.10302026118027841</v>
      </c>
      <c r="DN929">
        <v>1.531218235979029E-2</v>
      </c>
      <c r="DO929">
        <v>0.41118381868664022</v>
      </c>
      <c r="DP929">
        <v>0.53289092386790682</v>
      </c>
      <c r="DQ929">
        <v>4.1321425484542553</v>
      </c>
      <c r="DR929">
        <v>1.69857817386767</v>
      </c>
      <c r="DS929">
        <v>2.5685217205347319</v>
      </c>
      <c r="DT929">
        <v>4.1023820456382527</v>
      </c>
      <c r="DU929">
        <v>1.1957708886996601</v>
      </c>
      <c r="DV929">
        <v>0.1616228134840493</v>
      </c>
      <c r="DW929">
        <v>3.1833585962836661</v>
      </c>
      <c r="DX929">
        <v>5.2842564955070767E-2</v>
      </c>
      <c r="DY929">
        <v>8.0064492356167847</v>
      </c>
      <c r="DZ929">
        <v>-2.3639177216794469E-2</v>
      </c>
      <c r="EA929">
        <v>-0.29184534205567503</v>
      </c>
      <c r="EB929">
        <v>0.50666466228217877</v>
      </c>
      <c r="EC929">
        <v>6.9882443443540767</v>
      </c>
      <c r="ED929">
        <v>0.65732514183011581</v>
      </c>
    </row>
    <row r="930" spans="1:134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1.7306964654058801</v>
      </c>
      <c r="AI930">
        <v>1.7412625061781581E-2</v>
      </c>
      <c r="AJ930">
        <v>0.92415278647844312</v>
      </c>
      <c r="AK930">
        <v>1.8727384650880541</v>
      </c>
      <c r="AL930">
        <v>1.6091925970749821E-2</v>
      </c>
      <c r="AM930">
        <v>5.9366131829552291E-2</v>
      </c>
      <c r="AN930">
        <v>501.0205317755786</v>
      </c>
      <c r="AO930">
        <v>161.22592427045481</v>
      </c>
      <c r="AP930">
        <v>142.4150029314284</v>
      </c>
      <c r="AQ930">
        <v>224.40964026016829</v>
      </c>
      <c r="AR930">
        <v>2.2591287506570652E-3</v>
      </c>
      <c r="AS930">
        <v>0</v>
      </c>
      <c r="AT930">
        <v>9.3395438442357221</v>
      </c>
      <c r="AU930">
        <v>5.0401954903074841</v>
      </c>
      <c r="AV930">
        <v>30.58075143988269</v>
      </c>
      <c r="AW930">
        <v>0</v>
      </c>
      <c r="AX930">
        <v>-16.940358666116271</v>
      </c>
      <c r="AY930">
        <v>-28.020132108309621</v>
      </c>
      <c r="AZ930">
        <v>0</v>
      </c>
      <c r="BA930">
        <v>0</v>
      </c>
      <c r="BB930">
        <v>0</v>
      </c>
      <c r="BC930">
        <v>-3.6859598478499249</v>
      </c>
      <c r="BD930">
        <v>-22.251346849903129</v>
      </c>
      <c r="BE930">
        <v>-22.87809241666994</v>
      </c>
      <c r="BF930">
        <v>-3.9990277888274459</v>
      </c>
      <c r="BG930">
        <v>13.837469525936109</v>
      </c>
      <c r="BH930">
        <v>-1.177479969855634</v>
      </c>
      <c r="BI930">
        <v>25.402062852191719</v>
      </c>
      <c r="BJ930">
        <v>0</v>
      </c>
      <c r="BK930">
        <v>0</v>
      </c>
      <c r="BL930">
        <v>34.175000828099691</v>
      </c>
      <c r="BM930">
        <v>67.273355794850644</v>
      </c>
      <c r="BN930">
        <v>28.225876120827792</v>
      </c>
      <c r="BO930">
        <v>51.306697575348757</v>
      </c>
      <c r="BP930">
        <v>3.257159575751948</v>
      </c>
      <c r="BQ930">
        <v>72.312910526191345</v>
      </c>
      <c r="BR930">
        <v>3.1449083827793669</v>
      </c>
      <c r="BS930">
        <v>8.3174086431701078</v>
      </c>
      <c r="BT930">
        <v>0</v>
      </c>
      <c r="BU930">
        <v>3.4935651839375668E-4</v>
      </c>
      <c r="BV930">
        <v>2.223838050977038E-4</v>
      </c>
      <c r="BW930">
        <v>8.9203937766485755E-5</v>
      </c>
      <c r="BX930">
        <v>4.2407256452515899E-4</v>
      </c>
      <c r="BY930">
        <v>0</v>
      </c>
      <c r="BZ930">
        <v>9.517399010707996E-5</v>
      </c>
      <c r="CA930">
        <v>1.064573114405136E-4</v>
      </c>
      <c r="CB930">
        <v>1.6925085725295319E-5</v>
      </c>
      <c r="CC930">
        <v>0.35924381817045831</v>
      </c>
      <c r="CD930">
        <v>2.7739675747158712E-2</v>
      </c>
      <c r="CE930">
        <v>0.44065114418954848</v>
      </c>
      <c r="CF930">
        <v>0.125598151329853</v>
      </c>
      <c r="CG930">
        <v>6.9336489974988896E-2</v>
      </c>
      <c r="CH930">
        <v>0</v>
      </c>
      <c r="CI930">
        <v>5.8254491668082109E-2</v>
      </c>
      <c r="CJ930">
        <v>4.9036692360862188E-4</v>
      </c>
      <c r="CK930">
        <v>0</v>
      </c>
      <c r="CL930">
        <v>1.207330303034459E-3</v>
      </c>
      <c r="CM930">
        <v>1.81373919651621E-4</v>
      </c>
      <c r="CN930">
        <v>1.4736252788257981E-3</v>
      </c>
      <c r="CO930">
        <v>3.0164665346904941E-4</v>
      </c>
      <c r="CP930">
        <v>1.770169489355653E-4</v>
      </c>
      <c r="CQ930">
        <v>2.8513381406829039E-4</v>
      </c>
      <c r="CR930">
        <v>2.6926388922044078E-3</v>
      </c>
      <c r="CS930">
        <v>1.563648298658643E-4</v>
      </c>
      <c r="CT930">
        <v>6.3252191588332755E-4</v>
      </c>
      <c r="CU930">
        <v>1.43986493380651E-5</v>
      </c>
      <c r="CV930">
        <v>4.8032373156776864E-3</v>
      </c>
      <c r="CW930">
        <v>8.0846322850508892E-5</v>
      </c>
      <c r="CX930">
        <v>6.2553779115650261E-3</v>
      </c>
      <c r="CY930">
        <v>8.5385753834962233E-6</v>
      </c>
      <c r="CZ930">
        <v>3.013596874277261E-2</v>
      </c>
      <c r="DA930">
        <v>-5.3797092102856138E-5</v>
      </c>
      <c r="DB930">
        <v>-5.4375487596539475E-4</v>
      </c>
      <c r="DC930">
        <v>-224.3801556404857</v>
      </c>
      <c r="DD930">
        <v>4.0137322619557381E-2</v>
      </c>
      <c r="DE930">
        <v>-2.6442990591954869</v>
      </c>
      <c r="DF930">
        <v>2.7481000373940438</v>
      </c>
      <c r="DG930">
        <v>32.615575562299092</v>
      </c>
      <c r="DH930">
        <v>4.0661346627176777E-2</v>
      </c>
      <c r="DI930">
        <v>0.30044819824184071</v>
      </c>
      <c r="DJ930">
        <v>0.10669531018989591</v>
      </c>
      <c r="DK930">
        <v>0.62695982840386655</v>
      </c>
      <c r="DL930">
        <v>5.5885963024670762E-2</v>
      </c>
      <c r="DM930">
        <v>9.5306278189692228E-2</v>
      </c>
      <c r="DN930">
        <v>1.54300806792468E-2</v>
      </c>
      <c r="DO930">
        <v>0.21083798615066979</v>
      </c>
      <c r="DP930">
        <v>0.53258501390264856</v>
      </c>
      <c r="DQ930">
        <v>4.1293828194376214</v>
      </c>
      <c r="DR930">
        <v>1.697425389384708</v>
      </c>
      <c r="DS930">
        <v>2.5437558495217041</v>
      </c>
      <c r="DT930">
        <v>4.133600980987099</v>
      </c>
      <c r="DU930">
        <v>1.1062335861303561</v>
      </c>
      <c r="DV930">
        <v>0.16286725125574411</v>
      </c>
      <c r="DW930">
        <v>1.632294086327766</v>
      </c>
      <c r="DX930">
        <v>5.3975390976846137E-2</v>
      </c>
      <c r="DY930">
        <v>8.1780895419463846</v>
      </c>
      <c r="DZ930">
        <v>4.5031401964378881E-2</v>
      </c>
      <c r="EA930">
        <v>0.55595018341856095</v>
      </c>
      <c r="EB930">
        <v>0.53406991180739494</v>
      </c>
      <c r="EC930">
        <v>7.9433908599864944</v>
      </c>
      <c r="ED930">
        <v>0.66279834113836422</v>
      </c>
    </row>
    <row r="931" spans="1:134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1.715045030000887</v>
      </c>
      <c r="AI931">
        <v>1.6049359591630091E-2</v>
      </c>
      <c r="AJ931">
        <v>0.9092648634674817</v>
      </c>
      <c r="AK931">
        <v>1.886188605278184</v>
      </c>
      <c r="AL931">
        <v>1.459311875782405E-2</v>
      </c>
      <c r="AM931">
        <v>7.1409137392060631E-2</v>
      </c>
      <c r="AN931">
        <v>503.59419564158497</v>
      </c>
      <c r="AO931">
        <v>147.10393686840609</v>
      </c>
      <c r="AP931">
        <v>129.36976643948401</v>
      </c>
      <c r="AQ931">
        <v>210.49813866124649</v>
      </c>
      <c r="AR931">
        <v>2.372957236238849E-3</v>
      </c>
      <c r="AS931">
        <v>0</v>
      </c>
      <c r="AT931">
        <v>9.5980654061507948</v>
      </c>
      <c r="AU931">
        <v>6.1935585021857076</v>
      </c>
      <c r="AV931">
        <v>30.489791052070121</v>
      </c>
      <c r="AW931">
        <v>0</v>
      </c>
      <c r="AX931">
        <v>-16.93106741789077</v>
      </c>
      <c r="AY931">
        <v>-29.350347542515841</v>
      </c>
      <c r="AZ931">
        <v>0</v>
      </c>
      <c r="BA931">
        <v>0</v>
      </c>
      <c r="BB931">
        <v>0</v>
      </c>
      <c r="BC931">
        <v>-3.7901926628429292</v>
      </c>
      <c r="BD931">
        <v>-22.40240403590963</v>
      </c>
      <c r="BE931">
        <v>-22.806362459931531</v>
      </c>
      <c r="BF931">
        <v>-4.0833875926017678</v>
      </c>
      <c r="BG931">
        <v>14.42027397549581</v>
      </c>
      <c r="BH931">
        <v>-1.341865534085372</v>
      </c>
      <c r="BI931">
        <v>25.438152607511519</v>
      </c>
      <c r="BJ931">
        <v>0</v>
      </c>
      <c r="BK931">
        <v>0</v>
      </c>
      <c r="BL931">
        <v>34.085143810077348</v>
      </c>
      <c r="BM931">
        <v>73.553196661678513</v>
      </c>
      <c r="BN931">
        <v>26.443997092447251</v>
      </c>
      <c r="BO931">
        <v>49.270535785649876</v>
      </c>
      <c r="BP931">
        <v>2.5727054714417048</v>
      </c>
      <c r="BQ931">
        <v>72.124449217261585</v>
      </c>
      <c r="BR931">
        <v>2.9834844172842772</v>
      </c>
      <c r="BS931">
        <v>8.1661723274423643</v>
      </c>
      <c r="BT931">
        <v>0</v>
      </c>
      <c r="BU931">
        <v>3.7659032862034659E-4</v>
      </c>
      <c r="BV931">
        <v>2.8119692405621018E-4</v>
      </c>
      <c r="BW931">
        <v>9.0202689586127676E-5</v>
      </c>
      <c r="BX931">
        <v>4.3011792483138692E-4</v>
      </c>
      <c r="BY931">
        <v>0</v>
      </c>
      <c r="BZ931">
        <v>1.0161122048101769E-4</v>
      </c>
      <c r="CA931">
        <v>1.06608559720791E-4</v>
      </c>
      <c r="CB931">
        <v>1.829903736580779E-5</v>
      </c>
      <c r="CC931">
        <v>0.42280437628266321</v>
      </c>
      <c r="CD931">
        <v>3.0402377876931931E-2</v>
      </c>
      <c r="CE931">
        <v>0.34641687864165299</v>
      </c>
      <c r="CF931">
        <v>0.12472414942405891</v>
      </c>
      <c r="CG931">
        <v>7.5486086108238787E-2</v>
      </c>
      <c r="CH931">
        <v>0</v>
      </c>
      <c r="CI931">
        <v>5.7122648401522168E-2</v>
      </c>
      <c r="CJ931">
        <v>4.9106360806267326E-4</v>
      </c>
      <c r="CK931">
        <v>0</v>
      </c>
      <c r="CL931">
        <v>1.2115033401158769E-3</v>
      </c>
      <c r="CM931">
        <v>1.914885246424056E-4</v>
      </c>
      <c r="CN931">
        <v>1.359216880799293E-3</v>
      </c>
      <c r="CO931">
        <v>2.9645017034509439E-4</v>
      </c>
      <c r="CP931">
        <v>3.1866489747751513E-4</v>
      </c>
      <c r="CQ931">
        <v>1.556389242656773E-4</v>
      </c>
      <c r="CR931">
        <v>2.162741426683349E-3</v>
      </c>
      <c r="CS931">
        <v>1.5387069886167661E-4</v>
      </c>
      <c r="CT931">
        <v>5.6823475694784233E-4</v>
      </c>
      <c r="CU931">
        <v>1.467824335765758E-5</v>
      </c>
      <c r="CV931">
        <v>3.0783627297691078E-3</v>
      </c>
      <c r="CW931">
        <v>7.4291086119789303E-5</v>
      </c>
      <c r="CX931">
        <v>6.7857394718753381E-3</v>
      </c>
      <c r="CY931">
        <v>7.8812564281611448E-6</v>
      </c>
      <c r="CZ931">
        <v>2.752537431647905E-2</v>
      </c>
      <c r="DA931">
        <v>-3.3172824156325942E-5</v>
      </c>
      <c r="DB931">
        <v>-3.0546492108675122E-4</v>
      </c>
      <c r="DC931">
        <v>-210.47098509749941</v>
      </c>
      <c r="DD931">
        <v>-3.5655325278639793E-2</v>
      </c>
      <c r="DE931">
        <v>-1.479462212402616</v>
      </c>
      <c r="DF931">
        <v>2.871189273572845</v>
      </c>
      <c r="DG931">
        <v>33.244162248887868</v>
      </c>
      <c r="DH931">
        <v>4.1077323636771239E-2</v>
      </c>
      <c r="DI931">
        <v>0.32364983745018672</v>
      </c>
      <c r="DJ931">
        <v>0.1157582283318038</v>
      </c>
      <c r="DK931">
        <v>0.61280759804720919</v>
      </c>
      <c r="DL931">
        <v>5.5703152209793688E-2</v>
      </c>
      <c r="DM931">
        <v>6.8973123658262636E-2</v>
      </c>
      <c r="DN931">
        <v>1.538335895335243E-2</v>
      </c>
      <c r="DO931">
        <v>0.41178903270090611</v>
      </c>
      <c r="DP931">
        <v>0.53803350835290287</v>
      </c>
      <c r="DQ931">
        <v>4.4482679080831344</v>
      </c>
      <c r="DR931">
        <v>1.841608178005969</v>
      </c>
      <c r="DS931">
        <v>2.4863361917978981</v>
      </c>
      <c r="DT931">
        <v>4.1200793930460033</v>
      </c>
      <c r="DU931">
        <v>0.80058089960483392</v>
      </c>
      <c r="DV931">
        <v>0.16237409511297851</v>
      </c>
      <c r="DW931">
        <v>3.1880441241360469</v>
      </c>
      <c r="DX931">
        <v>5.6941447850321548E-2</v>
      </c>
      <c r="DY931">
        <v>8.6274920985335672</v>
      </c>
      <c r="DZ931">
        <v>-3.4332093381820777E-2</v>
      </c>
      <c r="EA931">
        <v>-0.4238583028763957</v>
      </c>
      <c r="EB931">
        <v>0.53604324868998465</v>
      </c>
      <c r="EC931">
        <v>7.4552041550909349</v>
      </c>
      <c r="ED931">
        <v>0.6673950154260746</v>
      </c>
    </row>
    <row r="932" spans="1:134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1.757045570431927</v>
      </c>
      <c r="AI932">
        <v>1.6412744794107061E-2</v>
      </c>
      <c r="AJ932">
        <v>0.97991195404359521</v>
      </c>
      <c r="AK932">
        <v>1.793064751926456</v>
      </c>
      <c r="AL932">
        <v>1.6083044822412299E-2</v>
      </c>
      <c r="AM932">
        <v>1.491155464378318E-2</v>
      </c>
      <c r="AN932">
        <v>493.58435734571628</v>
      </c>
      <c r="AO932">
        <v>157.8321190511094</v>
      </c>
      <c r="AP932">
        <v>136.477259502431</v>
      </c>
      <c r="AQ932">
        <v>220.06153086916751</v>
      </c>
      <c r="AR932">
        <v>2.2659908069205962E-3</v>
      </c>
      <c r="AS932">
        <v>0</v>
      </c>
      <c r="AT932">
        <v>8.7805852303394651</v>
      </c>
      <c r="AU932">
        <v>5.7770717455127008</v>
      </c>
      <c r="AV932">
        <v>30.858191790021419</v>
      </c>
      <c r="AW932">
        <v>0</v>
      </c>
      <c r="AX932">
        <v>-13.74074222939702</v>
      </c>
      <c r="AY932">
        <v>-31.675106536476569</v>
      </c>
      <c r="AZ932">
        <v>0</v>
      </c>
      <c r="BA932">
        <v>0</v>
      </c>
      <c r="BB932">
        <v>0</v>
      </c>
      <c r="BC932">
        <v>-3.471558172268236</v>
      </c>
      <c r="BD932">
        <v>-21.496485059009999</v>
      </c>
      <c r="BE932">
        <v>-23.07634066677862</v>
      </c>
      <c r="BF932">
        <v>-4.0888693301322228</v>
      </c>
      <c r="BG932">
        <v>13.36887958311025</v>
      </c>
      <c r="BH932">
        <v>-1.253007645963937</v>
      </c>
      <c r="BI932">
        <v>25.632773189111631</v>
      </c>
      <c r="BJ932">
        <v>0</v>
      </c>
      <c r="BK932">
        <v>0</v>
      </c>
      <c r="BL932">
        <v>33.979590139411449</v>
      </c>
      <c r="BM932">
        <v>65.465431754068774</v>
      </c>
      <c r="BN932">
        <v>27.009783975600989</v>
      </c>
      <c r="BO932">
        <v>50.104087821575533</v>
      </c>
      <c r="BP932">
        <v>2.4935604814758778</v>
      </c>
      <c r="BQ932">
        <v>74.089557190649586</v>
      </c>
      <c r="BR932">
        <v>3.0429465401729989</v>
      </c>
      <c r="BS932">
        <v>8.3600446173773104</v>
      </c>
      <c r="BT932">
        <v>0</v>
      </c>
      <c r="BU932">
        <v>3.6548891895186531E-4</v>
      </c>
      <c r="BV932">
        <v>2.3483514461159749E-4</v>
      </c>
      <c r="BW932">
        <v>8.8712659731381532E-5</v>
      </c>
      <c r="BX932">
        <v>4.3250004822112528E-4</v>
      </c>
      <c r="BY932">
        <v>0</v>
      </c>
      <c r="BZ932">
        <v>1.062077318911215E-4</v>
      </c>
      <c r="CA932">
        <v>1.0742419363165459E-4</v>
      </c>
      <c r="CB932">
        <v>1.846673450790846E-5</v>
      </c>
      <c r="CC932">
        <v>0.3961145667074441</v>
      </c>
      <c r="CD932">
        <v>3.0101205794842701E-2</v>
      </c>
      <c r="CE932">
        <v>0.3716411301887006</v>
      </c>
      <c r="CF932">
        <v>0.12811202806516289</v>
      </c>
      <c r="CG932">
        <v>8.6463563469956789E-2</v>
      </c>
      <c r="CH932">
        <v>0</v>
      </c>
      <c r="CI932">
        <v>8.4692545392137011E-2</v>
      </c>
      <c r="CJ932">
        <v>4.9482060592640929E-4</v>
      </c>
      <c r="CK932">
        <v>0</v>
      </c>
      <c r="CL932">
        <v>1.419104401221479E-3</v>
      </c>
      <c r="CM932">
        <v>1.858932476532876E-4</v>
      </c>
      <c r="CN932">
        <v>1.413449045918898E-3</v>
      </c>
      <c r="CO932">
        <v>3.0815016105236218E-4</v>
      </c>
      <c r="CP932">
        <v>3.8211201953052091E-4</v>
      </c>
      <c r="CQ932">
        <v>2.184708441680962E-4</v>
      </c>
      <c r="CR932">
        <v>2.617017069053628E-3</v>
      </c>
      <c r="CS932">
        <v>1.644727302546143E-4</v>
      </c>
      <c r="CT932">
        <v>6.1215168921816888E-4</v>
      </c>
      <c r="CU932">
        <v>1.390548163179266E-5</v>
      </c>
      <c r="CV932">
        <v>3.1005219361965129E-3</v>
      </c>
      <c r="CW932">
        <v>7.7069286551933159E-5</v>
      </c>
      <c r="CX932">
        <v>6.5013272925975793E-3</v>
      </c>
      <c r="CY932">
        <v>8.1213643239355768E-6</v>
      </c>
      <c r="CZ932">
        <v>2.883794077472077E-2</v>
      </c>
      <c r="DA932">
        <v>-4.1739069961330059E-5</v>
      </c>
      <c r="DB932">
        <v>-6.9039414059196189E-4</v>
      </c>
      <c r="DC932">
        <v>-220.0334668006733</v>
      </c>
      <c r="DD932">
        <v>0.10279006091877819</v>
      </c>
      <c r="DE932">
        <v>1.8516234414646779</v>
      </c>
      <c r="DF932">
        <v>3.367150172570788</v>
      </c>
      <c r="DG932">
        <v>39.730919667556421</v>
      </c>
      <c r="DH932">
        <v>4.1575995574644468E-2</v>
      </c>
      <c r="DI932">
        <v>0.31755903303236632</v>
      </c>
      <c r="DJ932">
        <v>0.11319529155502341</v>
      </c>
      <c r="DK932">
        <v>0.63089358217716651</v>
      </c>
      <c r="DL932">
        <v>5.6497702546582602E-2</v>
      </c>
      <c r="DM932">
        <v>6.5697543290731894E-2</v>
      </c>
      <c r="DN932">
        <v>1.5605306249114159E-2</v>
      </c>
      <c r="DO932">
        <v>0.4828450008437829</v>
      </c>
      <c r="DP932">
        <v>0.5445651464562894</v>
      </c>
      <c r="DQ932">
        <v>4.3645554303026648</v>
      </c>
      <c r="DR932">
        <v>1.8008341838299169</v>
      </c>
      <c r="DS932">
        <v>2.5597162168659469</v>
      </c>
      <c r="DT932">
        <v>4.1788482479397517</v>
      </c>
      <c r="DU932">
        <v>0.76256077033885217</v>
      </c>
      <c r="DV932">
        <v>0.16471678837141221</v>
      </c>
      <c r="DW932">
        <v>3.7381548452421902</v>
      </c>
      <c r="DX932">
        <v>9.1921242331197889E-2</v>
      </c>
      <c r="DY932">
        <v>13.927460959272411</v>
      </c>
      <c r="DZ932">
        <v>4.5056611085880511E-3</v>
      </c>
      <c r="EA932">
        <v>5.562614110310999E-2</v>
      </c>
      <c r="EB932">
        <v>0.58800142111379228</v>
      </c>
      <c r="EC932">
        <v>7.6338809378338794</v>
      </c>
      <c r="ED932">
        <v>0.95885239274779721</v>
      </c>
    </row>
    <row r="933" spans="1:134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1.671845286261171</v>
      </c>
      <c r="AI933">
        <v>1.692410359945579E-2</v>
      </c>
      <c r="AJ933">
        <v>0.95335758397067127</v>
      </c>
      <c r="AK933">
        <v>1.7536392275586981</v>
      </c>
      <c r="AL933">
        <v>1.6134722518446509E-2</v>
      </c>
      <c r="AM933">
        <v>3.5957599628617887E-2</v>
      </c>
      <c r="AN933">
        <v>525.90315440671168</v>
      </c>
      <c r="AO933">
        <v>163.61995470306121</v>
      </c>
      <c r="AP933">
        <v>140.50271209612629</v>
      </c>
      <c r="AQ933">
        <v>229.8977802378877</v>
      </c>
      <c r="AR933">
        <v>2.362454150692059E-3</v>
      </c>
      <c r="AS933">
        <v>0</v>
      </c>
      <c r="AT933">
        <v>11.06095656059807</v>
      </c>
      <c r="AU933">
        <v>5.5804528982206136</v>
      </c>
      <c r="AV933">
        <v>30.72255698332383</v>
      </c>
      <c r="AW933">
        <v>0</v>
      </c>
      <c r="AX933">
        <v>-18.976022528698369</v>
      </c>
      <c r="AY933">
        <v>-28.38794391344414</v>
      </c>
      <c r="AZ933">
        <v>0</v>
      </c>
      <c r="BA933">
        <v>0</v>
      </c>
      <c r="BB933">
        <v>0</v>
      </c>
      <c r="BC933">
        <v>-4.3612899679979131</v>
      </c>
      <c r="BD933">
        <v>-22.50714333195414</v>
      </c>
      <c r="BE933">
        <v>-22.979101660706199</v>
      </c>
      <c r="BF933">
        <v>-4.0375428719783129</v>
      </c>
      <c r="BG933">
        <v>14.998035269366699</v>
      </c>
      <c r="BH933">
        <v>-1.266877163285121</v>
      </c>
      <c r="BI933">
        <v>25.8399909941899</v>
      </c>
      <c r="BJ933">
        <v>0</v>
      </c>
      <c r="BK933">
        <v>0</v>
      </c>
      <c r="BL933">
        <v>34.425906526986857</v>
      </c>
      <c r="BM933">
        <v>80.908200164275343</v>
      </c>
      <c r="BN933">
        <v>27.567444683158111</v>
      </c>
      <c r="BO933">
        <v>50.692994231626578</v>
      </c>
      <c r="BP933">
        <v>3.019089118020541</v>
      </c>
      <c r="BQ933">
        <v>72.586797621349589</v>
      </c>
      <c r="BR933">
        <v>3.1214782554161991</v>
      </c>
      <c r="BS933">
        <v>8.4046578243625749</v>
      </c>
      <c r="BT933">
        <v>0</v>
      </c>
      <c r="BU933">
        <v>3.6606605679202319E-4</v>
      </c>
      <c r="BV933">
        <v>2.8320102952962691E-4</v>
      </c>
      <c r="BW933">
        <v>8.8481545629515889E-5</v>
      </c>
      <c r="BX933">
        <v>4.2766444824745301E-4</v>
      </c>
      <c r="BY933">
        <v>0</v>
      </c>
      <c r="BZ933">
        <v>9.7731225627109122E-5</v>
      </c>
      <c r="CA933">
        <v>1.0829262115030131E-4</v>
      </c>
      <c r="CB933">
        <v>1.791319278974912E-5</v>
      </c>
      <c r="CC933">
        <v>0.3470026699126012</v>
      </c>
      <c r="CD933">
        <v>2.6968932465512931E-2</v>
      </c>
      <c r="CE933">
        <v>0.38971963650182873</v>
      </c>
      <c r="CF933">
        <v>0.12744811796330879</v>
      </c>
      <c r="CG933">
        <v>8.2606251791231711E-2</v>
      </c>
      <c r="CH933">
        <v>0</v>
      </c>
      <c r="CI933">
        <v>8.3831203890682812E-2</v>
      </c>
      <c r="CJ933">
        <v>4.9882078332083655E-4</v>
      </c>
      <c r="CK933">
        <v>0</v>
      </c>
      <c r="CL933">
        <v>1.3980367632775361E-3</v>
      </c>
      <c r="CM933">
        <v>1.830439030390187E-4</v>
      </c>
      <c r="CN933">
        <v>1.4552647129973909E-3</v>
      </c>
      <c r="CO933">
        <v>2.7338110397404861E-4</v>
      </c>
      <c r="CP933">
        <v>3.1067676416956651E-4</v>
      </c>
      <c r="CQ933">
        <v>1.837921033019554E-4</v>
      </c>
      <c r="CR933">
        <v>2.5329646260906489E-3</v>
      </c>
      <c r="CS933">
        <v>1.560614260800543E-4</v>
      </c>
      <c r="CT933">
        <v>6.2263485826394055E-4</v>
      </c>
      <c r="CU933">
        <v>1.624131800525225E-5</v>
      </c>
      <c r="CV933">
        <v>3.7520141126389829E-3</v>
      </c>
      <c r="CW933">
        <v>7.9045580705367838E-5</v>
      </c>
      <c r="CX933">
        <v>5.8727091348886222E-3</v>
      </c>
      <c r="CY933">
        <v>8.4420946144835247E-6</v>
      </c>
      <c r="CZ933">
        <v>2.8294482334122469E-2</v>
      </c>
      <c r="DA933">
        <v>-3.3894837565934432E-5</v>
      </c>
      <c r="DB933">
        <v>-1.0908092512708109E-4</v>
      </c>
      <c r="DC933">
        <v>-229.8696626261538</v>
      </c>
      <c r="DD933">
        <v>-0.2230364475399256</v>
      </c>
      <c r="DE933">
        <v>-3.6896588921023321</v>
      </c>
      <c r="DF933">
        <v>3.3437839859101</v>
      </c>
      <c r="DG933">
        <v>39.525780978595499</v>
      </c>
      <c r="DH933">
        <v>4.1372724919953328E-2</v>
      </c>
      <c r="DI933">
        <v>0.30876783271907199</v>
      </c>
      <c r="DJ933">
        <v>0.1097751157849732</v>
      </c>
      <c r="DK933">
        <v>0.62475033537025348</v>
      </c>
      <c r="DL933">
        <v>5.6201530482812852E-2</v>
      </c>
      <c r="DM933">
        <v>8.6804761962149382E-2</v>
      </c>
      <c r="DN933">
        <v>1.5521871834192111E-2</v>
      </c>
      <c r="DO933">
        <v>0.38071619820899633</v>
      </c>
      <c r="DP933">
        <v>0.5419026939446373</v>
      </c>
      <c r="DQ933">
        <v>4.2437285065654464</v>
      </c>
      <c r="DR933">
        <v>1.746422296579119</v>
      </c>
      <c r="DS933">
        <v>2.5347913025537752</v>
      </c>
      <c r="DT933">
        <v>4.1569419038941264</v>
      </c>
      <c r="DU933">
        <v>1.0075552727749479</v>
      </c>
      <c r="DV933">
        <v>0.1638361232536488</v>
      </c>
      <c r="DW933">
        <v>2.94748024419868</v>
      </c>
      <c r="DX933">
        <v>0.1007312840222544</v>
      </c>
      <c r="DY933">
        <v>15.262315760947629</v>
      </c>
      <c r="DZ933">
        <v>9.6218809450121425E-3</v>
      </c>
      <c r="EA933">
        <v>0.11879013850029579</v>
      </c>
      <c r="EB933">
        <v>0.56347159704715843</v>
      </c>
      <c r="EC933">
        <v>6.802016735383198</v>
      </c>
      <c r="ED933">
        <v>1.0460488526132721</v>
      </c>
    </row>
    <row r="934" spans="1:134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1.8357433745507159</v>
      </c>
      <c r="AI934">
        <v>1.7116544208229181E-2</v>
      </c>
      <c r="AJ934">
        <v>0.95704714662499279</v>
      </c>
      <c r="AK934">
        <v>1.918132703326713</v>
      </c>
      <c r="AL934">
        <v>1.6381339794566289E-2</v>
      </c>
      <c r="AM934">
        <v>3.3020038816476242E-2</v>
      </c>
      <c r="AN934">
        <v>532.81022896044692</v>
      </c>
      <c r="AO934">
        <v>183.7033874538507</v>
      </c>
      <c r="AP934">
        <v>162.06308779902119</v>
      </c>
      <c r="AQ934">
        <v>250.97778222792391</v>
      </c>
      <c r="AR934">
        <v>2.4125586445487889E-3</v>
      </c>
      <c r="AS934">
        <v>0</v>
      </c>
      <c r="AT934">
        <v>10.01775870920279</v>
      </c>
      <c r="AU934">
        <v>5.621386466666765</v>
      </c>
      <c r="AV934">
        <v>30.765513453947008</v>
      </c>
      <c r="AW934">
        <v>0</v>
      </c>
      <c r="AX934">
        <v>-17.731141287478959</v>
      </c>
      <c r="AY934">
        <v>-28.6735173423376</v>
      </c>
      <c r="AZ934">
        <v>0</v>
      </c>
      <c r="BA934">
        <v>0</v>
      </c>
      <c r="BB934">
        <v>0</v>
      </c>
      <c r="BC934">
        <v>-3.9562626695550391</v>
      </c>
      <c r="BD934">
        <v>-21.76458090879996</v>
      </c>
      <c r="BE934">
        <v>-23.015406271401439</v>
      </c>
      <c r="BF934">
        <v>-4.0523642577687582</v>
      </c>
      <c r="BG934">
        <v>14.553783835416921</v>
      </c>
      <c r="BH934">
        <v>-1.279200401264855</v>
      </c>
      <c r="BI934">
        <v>25.432327993828309</v>
      </c>
      <c r="BJ934">
        <v>0</v>
      </c>
      <c r="BK934">
        <v>0</v>
      </c>
      <c r="BL934">
        <v>34.266301747124999</v>
      </c>
      <c r="BM934">
        <v>83.209872382897103</v>
      </c>
      <c r="BN934">
        <v>27.936085808353941</v>
      </c>
      <c r="BO934">
        <v>51.123646190645808</v>
      </c>
      <c r="BP934">
        <v>2.77215167759431</v>
      </c>
      <c r="BQ934">
        <v>73.518956502277021</v>
      </c>
      <c r="BR934">
        <v>3.1120535277219261</v>
      </c>
      <c r="BS934">
        <v>8.5129636454341302</v>
      </c>
      <c r="BT934">
        <v>0</v>
      </c>
      <c r="BU934">
        <v>3.5775235952654739E-4</v>
      </c>
      <c r="BV934">
        <v>2.9520266101195697E-4</v>
      </c>
      <c r="BW934">
        <v>9.0078341757062442E-5</v>
      </c>
      <c r="BX934">
        <v>4.2884914894883523E-4</v>
      </c>
      <c r="BY934">
        <v>0</v>
      </c>
      <c r="BZ934">
        <v>9.870692051470736E-5</v>
      </c>
      <c r="CA934">
        <v>1.065841493917361E-4</v>
      </c>
      <c r="CB934">
        <v>1.80886145246998E-5</v>
      </c>
      <c r="CC934">
        <v>0.41092076425204549</v>
      </c>
      <c r="CD934">
        <v>2.8018770669442781E-2</v>
      </c>
      <c r="CE934">
        <v>0.49126057318707089</v>
      </c>
      <c r="CF934">
        <v>0.1245654656637989</v>
      </c>
      <c r="CG934">
        <v>7.9468686607702274E-2</v>
      </c>
      <c r="CH934">
        <v>0</v>
      </c>
      <c r="CI934">
        <v>7.4780439379871749E-2</v>
      </c>
      <c r="CJ934">
        <v>4.9095116845847004E-4</v>
      </c>
      <c r="CK934">
        <v>0</v>
      </c>
      <c r="CL934">
        <v>1.3602292874906471E-3</v>
      </c>
      <c r="CM934">
        <v>1.9204646656266751E-4</v>
      </c>
      <c r="CN934">
        <v>1.465613708164687E-3</v>
      </c>
      <c r="CO934">
        <v>2.8753806026108507E-4</v>
      </c>
      <c r="CP934">
        <v>3.8290151358591831E-4</v>
      </c>
      <c r="CQ934">
        <v>1.9332616007930239E-4</v>
      </c>
      <c r="CR934">
        <v>2.7349251054702471E-3</v>
      </c>
      <c r="CS934">
        <v>1.5941171709380039E-4</v>
      </c>
      <c r="CT934">
        <v>5.86512549597651E-4</v>
      </c>
      <c r="CU934">
        <v>1.5029669001502921E-5</v>
      </c>
      <c r="CV934">
        <v>5.2908566996603436E-3</v>
      </c>
      <c r="CW934">
        <v>8.0004042090729477E-5</v>
      </c>
      <c r="CX934">
        <v>7.0335434273994593E-3</v>
      </c>
      <c r="CY934">
        <v>8.4033873790011765E-6</v>
      </c>
      <c r="CZ934">
        <v>3.1421583584264889E-2</v>
      </c>
      <c r="DA934">
        <v>-3.5850112076356507E-5</v>
      </c>
      <c r="DB934">
        <v>-1.5545450077854579E-4</v>
      </c>
      <c r="DC934">
        <v>-250.94658779906459</v>
      </c>
      <c r="DD934">
        <v>0.42601205036044121</v>
      </c>
      <c r="DE934">
        <v>-2.540815691259501</v>
      </c>
      <c r="DF934">
        <v>3.2909710638050771</v>
      </c>
      <c r="DG934">
        <v>39.132653261646333</v>
      </c>
      <c r="DH934">
        <v>4.1165236419547023E-2</v>
      </c>
      <c r="DI934">
        <v>0.30549306263328452</v>
      </c>
      <c r="DJ934">
        <v>0.10854091863320969</v>
      </c>
      <c r="DK934">
        <v>0.62293500925571055</v>
      </c>
      <c r="DL934">
        <v>5.6262098696480793E-2</v>
      </c>
      <c r="DM934">
        <v>0.1124393792666505</v>
      </c>
      <c r="DN934">
        <v>1.553345334954916E-2</v>
      </c>
      <c r="DO934">
        <v>0.46394794348517709</v>
      </c>
      <c r="DP934">
        <v>0.53918499581017199</v>
      </c>
      <c r="DQ934">
        <v>4.1987198181825844</v>
      </c>
      <c r="DR934">
        <v>1.726787341891973</v>
      </c>
      <c r="DS934">
        <v>2.5274260038321419</v>
      </c>
      <c r="DT934">
        <v>4.1614218271858467</v>
      </c>
      <c r="DU934">
        <v>1.3050999379164789</v>
      </c>
      <c r="DV934">
        <v>0.16395836821210311</v>
      </c>
      <c r="DW934">
        <v>3.591855046336855</v>
      </c>
      <c r="DX934">
        <v>8.7649072590487695E-2</v>
      </c>
      <c r="DY934">
        <v>13.280162513710261</v>
      </c>
      <c r="DZ934">
        <v>-1.7045499752296671E-3</v>
      </c>
      <c r="EA934">
        <v>-2.104408990252293E-2</v>
      </c>
      <c r="EB934">
        <v>0.52361405344856971</v>
      </c>
      <c r="EC934">
        <v>7.6590814984704361</v>
      </c>
      <c r="ED934">
        <v>0.95509538600163957</v>
      </c>
    </row>
    <row r="935" spans="1:134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1.758100676723352</v>
      </c>
      <c r="AI935">
        <v>1.7397066381665591E-2</v>
      </c>
      <c r="AJ935">
        <v>0.95082815951907307</v>
      </c>
      <c r="AK935">
        <v>1.849020385635012</v>
      </c>
      <c r="AL935">
        <v>1.6541620608710238E-2</v>
      </c>
      <c r="AM935">
        <v>3.7973629633835118E-2</v>
      </c>
      <c r="AN935">
        <v>546.3411128404648</v>
      </c>
      <c r="AO935">
        <v>161.71955042849669</v>
      </c>
      <c r="AP935">
        <v>134.89459952116459</v>
      </c>
      <c r="AQ935">
        <v>230.52326076166119</v>
      </c>
      <c r="AR935">
        <v>2.4132247028067441E-3</v>
      </c>
      <c r="AS935">
        <v>0</v>
      </c>
      <c r="AT935">
        <v>8.5597857934864106</v>
      </c>
      <c r="AU935">
        <v>5.6114663922102599</v>
      </c>
      <c r="AV935">
        <v>30.687459763236291</v>
      </c>
      <c r="AW935">
        <v>0</v>
      </c>
      <c r="AX935">
        <v>-13.889792910861059</v>
      </c>
      <c r="AY935">
        <v>-30.96891903807191</v>
      </c>
      <c r="AZ935">
        <v>0</v>
      </c>
      <c r="BA935">
        <v>0</v>
      </c>
      <c r="BB935">
        <v>0</v>
      </c>
      <c r="BC935">
        <v>-3.383231612817446</v>
      </c>
      <c r="BD935">
        <v>-21.898128524632181</v>
      </c>
      <c r="BE935">
        <v>-22.9525015078673</v>
      </c>
      <c r="BF935">
        <v>-4.0292530752534468</v>
      </c>
      <c r="BG935">
        <v>13.208000177457979</v>
      </c>
      <c r="BH935">
        <v>-1.258921167363684</v>
      </c>
      <c r="BI935">
        <v>25.308066016015911</v>
      </c>
      <c r="BJ935">
        <v>0</v>
      </c>
      <c r="BK935">
        <v>0</v>
      </c>
      <c r="BL935">
        <v>34.030838179655042</v>
      </c>
      <c r="BM935">
        <v>87.535878676838209</v>
      </c>
      <c r="BN935">
        <v>28.202193385064589</v>
      </c>
      <c r="BO935">
        <v>51.493017672402402</v>
      </c>
      <c r="BP935">
        <v>2.4700401377428021</v>
      </c>
      <c r="BQ935">
        <v>76.196300160805521</v>
      </c>
      <c r="BR935">
        <v>3.1354000437842271</v>
      </c>
      <c r="BS935">
        <v>8.4942972809651156</v>
      </c>
      <c r="BT935">
        <v>0</v>
      </c>
      <c r="BU935">
        <v>3.4606896381676782E-4</v>
      </c>
      <c r="BV935">
        <v>2.8714152344912078E-4</v>
      </c>
      <c r="BW935">
        <v>8.9730910264803525E-5</v>
      </c>
      <c r="BX935">
        <v>4.270186126217542E-4</v>
      </c>
      <c r="BY935">
        <v>0</v>
      </c>
      <c r="BZ935">
        <v>1.044386046261366E-4</v>
      </c>
      <c r="CA935">
        <v>1.060633808167915E-4</v>
      </c>
      <c r="CB935">
        <v>1.7544583510284359E-5</v>
      </c>
      <c r="CC935">
        <v>0.3738253222582601</v>
      </c>
      <c r="CD935">
        <v>2.7806314263259989E-2</v>
      </c>
      <c r="CE935">
        <v>0.34694490202096079</v>
      </c>
      <c r="CF935">
        <v>0.1234076748108405</v>
      </c>
      <c r="CG935">
        <v>7.3957554158672903E-2</v>
      </c>
      <c r="CH935">
        <v>0</v>
      </c>
      <c r="CI935">
        <v>0.117760114030154</v>
      </c>
      <c r="CJ935">
        <v>4.8855238832254378E-4</v>
      </c>
      <c r="CK935">
        <v>0</v>
      </c>
      <c r="CL935">
        <v>1.2866444791240609E-3</v>
      </c>
      <c r="CM935">
        <v>1.8530251167597769E-4</v>
      </c>
      <c r="CN935">
        <v>1.4921401642144581E-3</v>
      </c>
      <c r="CO935">
        <v>2.984457833914112E-4</v>
      </c>
      <c r="CP935">
        <v>3.0320403972125228E-4</v>
      </c>
      <c r="CQ935">
        <v>3.3009702899730841E-4</v>
      </c>
      <c r="CR935">
        <v>2.5944546246603061E-3</v>
      </c>
      <c r="CS935">
        <v>1.714326869462284E-4</v>
      </c>
      <c r="CT935">
        <v>5.7357800049197662E-4</v>
      </c>
      <c r="CU935">
        <v>1.433119361259943E-5</v>
      </c>
      <c r="CV935">
        <v>3.138164826857563E-3</v>
      </c>
      <c r="CW935">
        <v>8.1213345984758282E-5</v>
      </c>
      <c r="CX935">
        <v>6.5034639464744831E-3</v>
      </c>
      <c r="CY935">
        <v>8.4993783305685618E-6</v>
      </c>
      <c r="CZ935">
        <v>3.0585793716945468E-2</v>
      </c>
      <c r="DA935">
        <v>-6.5857149072589034E-5</v>
      </c>
      <c r="DB935">
        <v>-5.7798861492129063E-4</v>
      </c>
      <c r="DC935">
        <v>-230.49338467085741</v>
      </c>
      <c r="DD935">
        <v>-0.1971828984096646</v>
      </c>
      <c r="DE935">
        <v>1.317849348438771</v>
      </c>
      <c r="DF935">
        <v>3.5145512209916312</v>
      </c>
      <c r="DG935">
        <v>42.668773143709721</v>
      </c>
      <c r="DH935">
        <v>4.1151251177206333E-2</v>
      </c>
      <c r="DI935">
        <v>0.30106311903275279</v>
      </c>
      <c r="DJ935">
        <v>0.1067907307720045</v>
      </c>
      <c r="DK935">
        <v>0.6410595058057621</v>
      </c>
      <c r="DL935">
        <v>5.6170843797408603E-2</v>
      </c>
      <c r="DM935">
        <v>6.5472191113337214E-2</v>
      </c>
      <c r="DN935">
        <v>1.551399178332245E-2</v>
      </c>
      <c r="DO935">
        <v>0.36145748270014511</v>
      </c>
      <c r="DP935">
        <v>0.53900181617879517</v>
      </c>
      <c r="DQ935">
        <v>4.137834337416983</v>
      </c>
      <c r="DR935">
        <v>1.698943444100071</v>
      </c>
      <c r="DS935">
        <v>2.6009622848347118</v>
      </c>
      <c r="DT935">
        <v>4.1546721655551044</v>
      </c>
      <c r="DU935">
        <v>0.75994507542266398</v>
      </c>
      <c r="DV935">
        <v>0.16375294791247111</v>
      </c>
      <c r="DW935">
        <v>2.79838051122693</v>
      </c>
      <c r="DX935">
        <v>0.12598394273834601</v>
      </c>
      <c r="DY935">
        <v>19.088476172476661</v>
      </c>
      <c r="DZ935">
        <v>2.449700396287317E-2</v>
      </c>
      <c r="EA935">
        <v>0.30243592809163838</v>
      </c>
      <c r="EB935">
        <v>0.53336497002890249</v>
      </c>
      <c r="EC935">
        <v>6.4243684604936862</v>
      </c>
      <c r="ED935">
        <v>1.24202618807957</v>
      </c>
    </row>
    <row r="936" spans="1:134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1.7457378971047131</v>
      </c>
      <c r="AI936">
        <v>1.7106286187623061E-2</v>
      </c>
      <c r="AJ936">
        <v>0.96368823390051661</v>
      </c>
      <c r="AK936">
        <v>1.8115172762220899</v>
      </c>
      <c r="AL936">
        <v>1.6485126724747268E-2</v>
      </c>
      <c r="AM936">
        <v>2.7741679986806541E-2</v>
      </c>
      <c r="AN936">
        <v>524.35304591617285</v>
      </c>
      <c r="AO936">
        <v>162.50504219952029</v>
      </c>
      <c r="AP936">
        <v>142.46030395149921</v>
      </c>
      <c r="AQ936">
        <v>228.57210555986441</v>
      </c>
      <c r="AR936">
        <v>2.4674512011971061E-3</v>
      </c>
      <c r="AS936">
        <v>0</v>
      </c>
      <c r="AT936">
        <v>8.6914901117447858</v>
      </c>
      <c r="AU936">
        <v>6.9768831199932846</v>
      </c>
      <c r="AV936">
        <v>30.785167758244739</v>
      </c>
      <c r="AW936">
        <v>0</v>
      </c>
      <c r="AX936">
        <v>-13.91872452102543</v>
      </c>
      <c r="AY936">
        <v>-32.534816468957381</v>
      </c>
      <c r="AZ936">
        <v>0</v>
      </c>
      <c r="BA936">
        <v>0</v>
      </c>
      <c r="BB936">
        <v>0</v>
      </c>
      <c r="BC936">
        <v>-3.4306504815822252</v>
      </c>
      <c r="BD936">
        <v>-23.02410629173804</v>
      </c>
      <c r="BE936">
        <v>-23.024075852875669</v>
      </c>
      <c r="BF936">
        <v>-4.4358494896879508</v>
      </c>
      <c r="BG936">
        <v>13.10419689804854</v>
      </c>
      <c r="BH936">
        <v>-1.309090384759817</v>
      </c>
      <c r="BI936">
        <v>27.51653304877237</v>
      </c>
      <c r="BJ936">
        <v>0</v>
      </c>
      <c r="BK936">
        <v>0</v>
      </c>
      <c r="BL936">
        <v>34.028381646024357</v>
      </c>
      <c r="BM936">
        <v>74.436739727696832</v>
      </c>
      <c r="BN936">
        <v>27.873449312463691</v>
      </c>
      <c r="BO936">
        <v>53.367985803579529</v>
      </c>
      <c r="BP936">
        <v>2.150287736634096</v>
      </c>
      <c r="BQ936">
        <v>77.441392732252893</v>
      </c>
      <c r="BR936">
        <v>3.2763827553316611</v>
      </c>
      <c r="BS936">
        <v>8.4388570676202761</v>
      </c>
      <c r="BT936">
        <v>0</v>
      </c>
      <c r="BU936">
        <v>3.5189457981717773E-4</v>
      </c>
      <c r="BV936">
        <v>2.5746684629722878E-4</v>
      </c>
      <c r="BW936">
        <v>8.9489440890064078E-5</v>
      </c>
      <c r="BX936">
        <v>4.6088252776584028E-4</v>
      </c>
      <c r="BY936">
        <v>0</v>
      </c>
      <c r="BZ936">
        <v>1.09480833353584E-4</v>
      </c>
      <c r="CA936">
        <v>1.153188284582013E-4</v>
      </c>
      <c r="CB936">
        <v>1.8064424950225442E-5</v>
      </c>
      <c r="CC936">
        <v>0.36836721206427703</v>
      </c>
      <c r="CD936">
        <v>2.929519304119051E-2</v>
      </c>
      <c r="CE936">
        <v>0.42639123134283669</v>
      </c>
      <c r="CF936">
        <v>0.12490179325287599</v>
      </c>
      <c r="CG936">
        <v>7.578328562630228E-2</v>
      </c>
      <c r="CH936">
        <v>0</v>
      </c>
      <c r="CI936">
        <v>6.7868900411478902E-2</v>
      </c>
      <c r="CJ936">
        <v>5.3118511429623013E-4</v>
      </c>
      <c r="CK936">
        <v>0</v>
      </c>
      <c r="CL936">
        <v>1.2963705721619079E-3</v>
      </c>
      <c r="CM936">
        <v>1.9512943526019149E-4</v>
      </c>
      <c r="CN936">
        <v>1.4516130069094149E-3</v>
      </c>
      <c r="CO936">
        <v>3.0600252082407678E-4</v>
      </c>
      <c r="CP936">
        <v>3.0968984643242842E-4</v>
      </c>
      <c r="CQ936">
        <v>1.6849456325685911E-4</v>
      </c>
      <c r="CR936">
        <v>2.7950579816089761E-3</v>
      </c>
      <c r="CS936">
        <v>1.7670562677718179E-4</v>
      </c>
      <c r="CT936">
        <v>6.0492899030115523E-4</v>
      </c>
      <c r="CU936">
        <v>1.403514940183234E-5</v>
      </c>
      <c r="CV936">
        <v>4.1892226032021534E-3</v>
      </c>
      <c r="CW936">
        <v>8.0063823520452659E-5</v>
      </c>
      <c r="CX936">
        <v>6.3013949517083546E-3</v>
      </c>
      <c r="CY936">
        <v>9.0866045837565789E-6</v>
      </c>
      <c r="CZ936">
        <v>2.986309186259015E-2</v>
      </c>
      <c r="DA936">
        <v>-3.2032175689279213E-5</v>
      </c>
      <c r="DB936">
        <v>-5.2883882603783937E-4</v>
      </c>
      <c r="DC936">
        <v>-228.54283537117931</v>
      </c>
      <c r="DD936">
        <v>-8.973887050524354</v>
      </c>
      <c r="DE936">
        <v>1.059659688327774</v>
      </c>
      <c r="DF936">
        <v>2.9406898134963422</v>
      </c>
      <c r="DG936">
        <v>34.510713359028742</v>
      </c>
      <c r="DH936">
        <v>4.0841131242302327E-2</v>
      </c>
      <c r="DI936">
        <v>0.30540999742141628</v>
      </c>
      <c r="DJ936">
        <v>0.1086060066931039</v>
      </c>
      <c r="DK936">
        <v>0.61386891203581362</v>
      </c>
      <c r="DL936">
        <v>5.632189091220012E-2</v>
      </c>
      <c r="DM936">
        <v>8.5492252287088955E-2</v>
      </c>
      <c r="DN936">
        <v>1.5554382223734691E-2</v>
      </c>
      <c r="DO936">
        <v>0.37546502676268467</v>
      </c>
      <c r="DP936">
        <v>0.53493984471098477</v>
      </c>
      <c r="DQ936">
        <v>4.1975781636118832</v>
      </c>
      <c r="DR936">
        <v>1.7278228337539261</v>
      </c>
      <c r="DS936">
        <v>2.4906422470575542</v>
      </c>
      <c r="DT936">
        <v>4.1658443538486436</v>
      </c>
      <c r="DU936">
        <v>0.99232078547513969</v>
      </c>
      <c r="DV936">
        <v>0.16417927620871889</v>
      </c>
      <c r="DW936">
        <v>2.9068260136465911</v>
      </c>
      <c r="DX936">
        <v>6.9877114826958991E-2</v>
      </c>
      <c r="DY936">
        <v>10.587441640448329</v>
      </c>
      <c r="DZ936">
        <v>-9.9342253949248303E-3</v>
      </c>
      <c r="EA936">
        <v>-0.12264629102150949</v>
      </c>
      <c r="EB936">
        <v>0.48998488402058432</v>
      </c>
      <c r="EC936">
        <v>6.8657644912884814</v>
      </c>
      <c r="ED936">
        <v>0.78920244046537924</v>
      </c>
    </row>
    <row r="937" spans="1:134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1.6561440693629941</v>
      </c>
      <c r="AI937">
        <v>1.7224601376474399E-2</v>
      </c>
      <c r="AJ937">
        <v>0.94272532492728289</v>
      </c>
      <c r="AK937">
        <v>1.75676201216869</v>
      </c>
      <c r="AL937">
        <v>1.6238067929379759E-2</v>
      </c>
      <c r="AM937">
        <v>4.4447620655469533E-2</v>
      </c>
      <c r="AN937">
        <v>515.39365562288106</v>
      </c>
      <c r="AO937">
        <v>162.69166217974731</v>
      </c>
      <c r="AP937">
        <v>145.896136204025</v>
      </c>
      <c r="AQ937">
        <v>227.6546107050894</v>
      </c>
      <c r="AR937">
        <v>2.4204969042135932E-3</v>
      </c>
      <c r="AS937">
        <v>0</v>
      </c>
      <c r="AT937">
        <v>11.54610451150589</v>
      </c>
      <c r="AU937">
        <v>5.7667626874020916</v>
      </c>
      <c r="AV937">
        <v>30.648156780221989</v>
      </c>
      <c r="AW937">
        <v>0</v>
      </c>
      <c r="AX937">
        <v>-18.993034376451298</v>
      </c>
      <c r="AY937">
        <v>-28.967989602678681</v>
      </c>
      <c r="AZ937">
        <v>0</v>
      </c>
      <c r="BA937">
        <v>0</v>
      </c>
      <c r="BB937">
        <v>0</v>
      </c>
      <c r="BC937">
        <v>-4.5576601732954831</v>
      </c>
      <c r="BD937">
        <v>-22.693064095761802</v>
      </c>
      <c r="BE937">
        <v>-22.922684733301839</v>
      </c>
      <c r="BF937">
        <v>-4.0251650103600038</v>
      </c>
      <c r="BG937">
        <v>15.44854256507179</v>
      </c>
      <c r="BH937">
        <v>-1.275358102568392</v>
      </c>
      <c r="BI937">
        <v>25.937882979149379</v>
      </c>
      <c r="BJ937">
        <v>0</v>
      </c>
      <c r="BK937">
        <v>0</v>
      </c>
      <c r="BL937">
        <v>34.542176356176562</v>
      </c>
      <c r="BM937">
        <v>73.270602965703006</v>
      </c>
      <c r="BN937">
        <v>28.063552985582511</v>
      </c>
      <c r="BO937">
        <v>51.121843831008817</v>
      </c>
      <c r="BP937">
        <v>3.0142404425080729</v>
      </c>
      <c r="BQ937">
        <v>74.005651133777548</v>
      </c>
      <c r="BR937">
        <v>3.1657110727054509</v>
      </c>
      <c r="BS937">
        <v>8.5052728747222073</v>
      </c>
      <c r="BT937">
        <v>0</v>
      </c>
      <c r="BU937">
        <v>3.6276594701941073E-4</v>
      </c>
      <c r="BV937">
        <v>2.6278940169136299E-4</v>
      </c>
      <c r="BW937">
        <v>9.0756518684169789E-5</v>
      </c>
      <c r="BX937">
        <v>4.2613160440778858E-4</v>
      </c>
      <c r="BY937">
        <v>0</v>
      </c>
      <c r="BZ937">
        <v>9.9420279543298943E-5</v>
      </c>
      <c r="CA937">
        <v>1.087028759233487E-4</v>
      </c>
      <c r="CB937">
        <v>1.7914089264368E-5</v>
      </c>
      <c r="CC937">
        <v>0.39460608327875629</v>
      </c>
      <c r="CD937">
        <v>2.771221360153445E-2</v>
      </c>
      <c r="CE937">
        <v>0.40043655725116728</v>
      </c>
      <c r="CF937">
        <v>0.1232650523074745</v>
      </c>
      <c r="CG937">
        <v>7.9936751067616663E-2</v>
      </c>
      <c r="CH937">
        <v>0</v>
      </c>
      <c r="CI937">
        <v>4.1728348549012709E-2</v>
      </c>
      <c r="CJ937">
        <v>5.0071051140275805E-4</v>
      </c>
      <c r="CK937">
        <v>0</v>
      </c>
      <c r="CL937">
        <v>1.376878672470162E-3</v>
      </c>
      <c r="CM937">
        <v>1.9146872161481641E-4</v>
      </c>
      <c r="CN937">
        <v>1.477613997813361E-3</v>
      </c>
      <c r="CO937">
        <v>2.8586311093132638E-4</v>
      </c>
      <c r="CP937">
        <v>3.4483704114539652E-4</v>
      </c>
      <c r="CQ937">
        <v>1.540480926913444E-4</v>
      </c>
      <c r="CR937">
        <v>2.8416027300274039E-3</v>
      </c>
      <c r="CS937">
        <v>1.6157743542123031E-4</v>
      </c>
      <c r="CT937">
        <v>5.6530128646994351E-4</v>
      </c>
      <c r="CU937">
        <v>1.68822179550593E-5</v>
      </c>
      <c r="CV937">
        <v>3.710920304046328E-3</v>
      </c>
      <c r="CW937">
        <v>8.027610536321021E-5</v>
      </c>
      <c r="CX937">
        <v>6.7969324852084389E-3</v>
      </c>
      <c r="CY937">
        <v>8.6245389639231492E-6</v>
      </c>
      <c r="CZ937">
        <v>2.852642088934905E-2</v>
      </c>
      <c r="DA937">
        <v>-2.962775957106725E-5</v>
      </c>
      <c r="DB937">
        <v>1.323354425954782E-4</v>
      </c>
      <c r="DC937">
        <v>-227.62601120427661</v>
      </c>
      <c r="DD937">
        <v>-0.2321524880826473</v>
      </c>
      <c r="DE937">
        <v>-2.86983125201421</v>
      </c>
      <c r="DF937">
        <v>2.6624799308014291</v>
      </c>
      <c r="DG937">
        <v>29.59765541601276</v>
      </c>
      <c r="DH937">
        <v>4.1203891574096492E-2</v>
      </c>
      <c r="DI937">
        <v>0.30380322408618099</v>
      </c>
      <c r="DJ937">
        <v>0.107859995803712</v>
      </c>
      <c r="DK937">
        <v>0.61908917167708588</v>
      </c>
      <c r="DL937">
        <v>5.6070432799108158E-2</v>
      </c>
      <c r="DM937">
        <v>7.9340431750145712E-2</v>
      </c>
      <c r="DN937">
        <v>1.548849743888042E-2</v>
      </c>
      <c r="DO937">
        <v>0.41520539418133828</v>
      </c>
      <c r="DP937">
        <v>0.53969130358723338</v>
      </c>
      <c r="DQ937">
        <v>4.1754945490517779</v>
      </c>
      <c r="DR937">
        <v>1.715954478695418</v>
      </c>
      <c r="DS937">
        <v>2.511822337705969</v>
      </c>
      <c r="DT937">
        <v>4.1472452737451988</v>
      </c>
      <c r="DU937">
        <v>0.92091572567133406</v>
      </c>
      <c r="DV937">
        <v>0.16348385056371739</v>
      </c>
      <c r="DW937">
        <v>3.2144933743071351</v>
      </c>
      <c r="DX937">
        <v>3.5846117345458443E-2</v>
      </c>
      <c r="DY937">
        <v>5.4312299008270353</v>
      </c>
      <c r="DZ937">
        <v>-1.155177460435065E-2</v>
      </c>
      <c r="EA937">
        <v>-0.14261628396954579</v>
      </c>
      <c r="EB937">
        <v>0.49903054414685899</v>
      </c>
      <c r="EC937">
        <v>6.9199409058274846</v>
      </c>
      <c r="ED937">
        <v>0.50109400460291376</v>
      </c>
    </row>
    <row r="938" spans="1:134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1.752797740400029</v>
      </c>
      <c r="AI938">
        <v>1.619929055773672E-2</v>
      </c>
      <c r="AJ938">
        <v>0.94176457190970186</v>
      </c>
      <c r="AK938">
        <v>1.861184658794641</v>
      </c>
      <c r="AL938">
        <v>1.5255917937347801E-2</v>
      </c>
      <c r="AM938">
        <v>4.5218411143217188E-2</v>
      </c>
      <c r="AN938">
        <v>540.94730815879643</v>
      </c>
      <c r="AO938">
        <v>154.00477394136229</v>
      </c>
      <c r="AP938">
        <v>132.0221095584206</v>
      </c>
      <c r="AQ938">
        <v>222.07936240632691</v>
      </c>
      <c r="AR938">
        <v>2.3965276819606831E-3</v>
      </c>
      <c r="AS938">
        <v>0</v>
      </c>
      <c r="AT938">
        <v>8.923853676906953</v>
      </c>
      <c r="AU938">
        <v>5.9933916030289414</v>
      </c>
      <c r="AV938">
        <v>30.649194266331929</v>
      </c>
      <c r="AW938">
        <v>0</v>
      </c>
      <c r="AX938">
        <v>-16.44275296164847</v>
      </c>
      <c r="AY938">
        <v>-29.12368658461936</v>
      </c>
      <c r="AZ938">
        <v>0</v>
      </c>
      <c r="BA938">
        <v>0</v>
      </c>
      <c r="BB938">
        <v>0</v>
      </c>
      <c r="BC938">
        <v>-3.5280008946701491</v>
      </c>
      <c r="BD938">
        <v>-22.336115526918679</v>
      </c>
      <c r="BE938">
        <v>-22.924926355487202</v>
      </c>
      <c r="BF938">
        <v>-4.2009824583897704</v>
      </c>
      <c r="BG938">
        <v>14.39632569671361</v>
      </c>
      <c r="BH938">
        <v>-1.3426513372841351</v>
      </c>
      <c r="BI938">
        <v>25.394189153004461</v>
      </c>
      <c r="BJ938">
        <v>0</v>
      </c>
      <c r="BK938">
        <v>0</v>
      </c>
      <c r="BL938">
        <v>33.984370490083307</v>
      </c>
      <c r="BM938">
        <v>91.132798110181312</v>
      </c>
      <c r="BN938">
        <v>26.794841962755228</v>
      </c>
      <c r="BO938">
        <v>50.436246307890578</v>
      </c>
      <c r="BP938">
        <v>2.4238362814312171</v>
      </c>
      <c r="BQ938">
        <v>72.334656540472878</v>
      </c>
      <c r="BR938">
        <v>2.998368257594052</v>
      </c>
      <c r="BS938">
        <v>8.2005675550538086</v>
      </c>
      <c r="BT938">
        <v>0</v>
      </c>
      <c r="BU938">
        <v>3.7043058254170941E-4</v>
      </c>
      <c r="BV938">
        <v>3.1927676472940411E-4</v>
      </c>
      <c r="BW938">
        <v>9.1774913083851373E-5</v>
      </c>
      <c r="BX938">
        <v>4.4303968578509592E-4</v>
      </c>
      <c r="BY938">
        <v>0</v>
      </c>
      <c r="BZ938">
        <v>1.010237200136866E-4</v>
      </c>
      <c r="CA938">
        <v>1.064243136146503E-4</v>
      </c>
      <c r="CB938">
        <v>1.820554221176572E-5</v>
      </c>
      <c r="CC938">
        <v>0.41193040993946778</v>
      </c>
      <c r="CD938">
        <v>2.9636966672678219E-2</v>
      </c>
      <c r="CE938">
        <v>0.35145582579788592</v>
      </c>
      <c r="CF938">
        <v>0.12885935783170541</v>
      </c>
      <c r="CG938">
        <v>8.3321829209890577E-2</v>
      </c>
      <c r="CH938">
        <v>0</v>
      </c>
      <c r="CI938">
        <v>8.1120335037926261E-2</v>
      </c>
      <c r="CJ938">
        <v>4.9021492801399865E-4</v>
      </c>
      <c r="CK938">
        <v>0</v>
      </c>
      <c r="CL938">
        <v>1.3497545211731321E-3</v>
      </c>
      <c r="CM938">
        <v>1.8074623536020159E-4</v>
      </c>
      <c r="CN938">
        <v>1.395823250538241E-3</v>
      </c>
      <c r="CO938">
        <v>2.9935159902047239E-4</v>
      </c>
      <c r="CP938">
        <v>2.7183544204456469E-4</v>
      </c>
      <c r="CQ938">
        <v>1.5996789604896751E-4</v>
      </c>
      <c r="CR938">
        <v>2.3768077310660531E-3</v>
      </c>
      <c r="CS938">
        <v>1.544101705088787E-4</v>
      </c>
      <c r="CT938">
        <v>6.1612492266940953E-4</v>
      </c>
      <c r="CU938">
        <v>1.2601140959779849E-5</v>
      </c>
      <c r="CV938">
        <v>3.0446918671986358E-3</v>
      </c>
      <c r="CW938">
        <v>7.5482005391510853E-5</v>
      </c>
      <c r="CX938">
        <v>6.6729804001770376E-3</v>
      </c>
      <c r="CY938">
        <v>7.9411340546387536E-6</v>
      </c>
      <c r="CZ938">
        <v>2.8394080420821699E-2</v>
      </c>
      <c r="DA938">
        <v>-3.1047676559062127E-5</v>
      </c>
      <c r="DB938">
        <v>1.514776262007441E-4</v>
      </c>
      <c r="DC938">
        <v>-222.05087894363299</v>
      </c>
      <c r="DD938">
        <v>0.23143114522099489</v>
      </c>
      <c r="DE938">
        <v>-0.74946801591314616</v>
      </c>
      <c r="DF938">
        <v>3.270470406899793</v>
      </c>
      <c r="DG938">
        <v>39.175596358622933</v>
      </c>
      <c r="DH938">
        <v>4.1660147410818422E-2</v>
      </c>
      <c r="DI938">
        <v>0.32138946733232288</v>
      </c>
      <c r="DJ938">
        <v>0.11468683925172519</v>
      </c>
      <c r="DK938">
        <v>0.62403885956606309</v>
      </c>
      <c r="DL938">
        <v>5.607336191809361E-2</v>
      </c>
      <c r="DM938">
        <v>7.4073351017213226E-2</v>
      </c>
      <c r="DN938">
        <v>1.548529947195262E-2</v>
      </c>
      <c r="DO938">
        <v>0.34802331660356672</v>
      </c>
      <c r="DP938">
        <v>0.54566737278562305</v>
      </c>
      <c r="DQ938">
        <v>4.4172012097807416</v>
      </c>
      <c r="DR938">
        <v>1.8245633517319919</v>
      </c>
      <c r="DS938">
        <v>2.5319046411494708</v>
      </c>
      <c r="DT938">
        <v>4.1474619258069403</v>
      </c>
      <c r="DU938">
        <v>0.85977996716408212</v>
      </c>
      <c r="DV938">
        <v>0.1634500954529072</v>
      </c>
      <c r="DW938">
        <v>2.6943740640276128</v>
      </c>
      <c r="DX938">
        <v>9.8008545579804665E-2</v>
      </c>
      <c r="DY938">
        <v>14.84977963330374</v>
      </c>
      <c r="DZ938">
        <v>-1.357799285001293E-2</v>
      </c>
      <c r="EA938">
        <v>-0.16763163672745129</v>
      </c>
      <c r="EB938">
        <v>0.57686360893149025</v>
      </c>
      <c r="EC938">
        <v>7.3090457341472792</v>
      </c>
      <c r="ED938">
        <v>1.013745602666756</v>
      </c>
    </row>
    <row r="939" spans="1:134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1.7027781887722471</v>
      </c>
      <c r="AI939">
        <v>1.7258390993327939E-2</v>
      </c>
      <c r="AJ939">
        <v>0.93810045674556453</v>
      </c>
      <c r="AK939">
        <v>1.815134146276308</v>
      </c>
      <c r="AL939">
        <v>1.6190104473534469E-2</v>
      </c>
      <c r="AM939">
        <v>4.8151201229581317E-2</v>
      </c>
      <c r="AN939">
        <v>503.26577394887443</v>
      </c>
      <c r="AO939">
        <v>162.75507237250889</v>
      </c>
      <c r="AP939">
        <v>136.95690385596311</v>
      </c>
      <c r="AQ939">
        <v>226.22074594250239</v>
      </c>
      <c r="AR939">
        <v>2.2944588877470661E-3</v>
      </c>
      <c r="AS939">
        <v>0</v>
      </c>
      <c r="AT939">
        <v>8.4105898911419743</v>
      </c>
      <c r="AU939">
        <v>5.4443299187573624</v>
      </c>
      <c r="AV939">
        <v>30.615673698531189</v>
      </c>
      <c r="AW939">
        <v>0</v>
      </c>
      <c r="AX939">
        <v>-13.67600508353088</v>
      </c>
      <c r="AY939">
        <v>-30.794588424899661</v>
      </c>
      <c r="AZ939">
        <v>0</v>
      </c>
      <c r="BA939">
        <v>0</v>
      </c>
      <c r="BB939">
        <v>0</v>
      </c>
      <c r="BC939">
        <v>-3.3225033702956792</v>
      </c>
      <c r="BD939">
        <v>-21.530944040107091</v>
      </c>
      <c r="BE939">
        <v>-22.897200767713489</v>
      </c>
      <c r="BF939">
        <v>-4.0100598258861586</v>
      </c>
      <c r="BG939">
        <v>13.024240071469119</v>
      </c>
      <c r="BH939">
        <v>-1.2065818013909471</v>
      </c>
      <c r="BI939">
        <v>25.116818211825091</v>
      </c>
      <c r="BJ939">
        <v>0</v>
      </c>
      <c r="BK939">
        <v>0</v>
      </c>
      <c r="BL939">
        <v>33.990746813246467</v>
      </c>
      <c r="BM939">
        <v>67.505914930602472</v>
      </c>
      <c r="BN939">
        <v>28.006738186427398</v>
      </c>
      <c r="BO939">
        <v>51.106563392547542</v>
      </c>
      <c r="BP939">
        <v>2.4290506076141098</v>
      </c>
      <c r="BQ939">
        <v>74.936909181236032</v>
      </c>
      <c r="BR939">
        <v>3.1034031645718012</v>
      </c>
      <c r="BS939">
        <v>8.4589229872362033</v>
      </c>
      <c r="BT939">
        <v>0</v>
      </c>
      <c r="BU939">
        <v>3.4785815599068759E-4</v>
      </c>
      <c r="BV939">
        <v>2.2068970537526261E-4</v>
      </c>
      <c r="BW939">
        <v>8.9121014691539099E-5</v>
      </c>
      <c r="BX939">
        <v>4.250876287114465E-4</v>
      </c>
      <c r="BY939">
        <v>0</v>
      </c>
      <c r="BZ939">
        <v>1.030502378192819E-4</v>
      </c>
      <c r="CA939">
        <v>1.0526188185304499E-4</v>
      </c>
      <c r="CB939">
        <v>1.7625909430077962E-5</v>
      </c>
      <c r="CC939">
        <v>0.39763643237842278</v>
      </c>
      <c r="CD939">
        <v>2.741858987472039E-2</v>
      </c>
      <c r="CE939">
        <v>0.33722492760954792</v>
      </c>
      <c r="CF939">
        <v>0.1257314680816739</v>
      </c>
      <c r="CG939">
        <v>7.5368917221757328E-2</v>
      </c>
      <c r="CH939">
        <v>0</v>
      </c>
      <c r="CI939">
        <v>0.11135800105893889</v>
      </c>
      <c r="CJ939">
        <v>4.8486049928449021E-4</v>
      </c>
      <c r="CK939">
        <v>0</v>
      </c>
      <c r="CL939">
        <v>1.300746242156856E-3</v>
      </c>
      <c r="CM939">
        <v>1.887969559542612E-4</v>
      </c>
      <c r="CN939">
        <v>1.4674016893806241E-3</v>
      </c>
      <c r="CO939">
        <v>2.844037885893657E-4</v>
      </c>
      <c r="CP939">
        <v>3.2255884409705698E-4</v>
      </c>
      <c r="CQ939">
        <v>2.5490809127457832E-4</v>
      </c>
      <c r="CR939">
        <v>2.615871645956828E-3</v>
      </c>
      <c r="CS939">
        <v>1.6780536932762719E-4</v>
      </c>
      <c r="CT939">
        <v>6.221629550768492E-4</v>
      </c>
      <c r="CU939">
        <v>1.1794928296294361E-5</v>
      </c>
      <c r="CV939">
        <v>2.8815291633284001E-3</v>
      </c>
      <c r="CW939">
        <v>8.035819186118653E-5</v>
      </c>
      <c r="CX939">
        <v>6.8625650231788236E-3</v>
      </c>
      <c r="CY939">
        <v>8.3679120738719315E-6</v>
      </c>
      <c r="CZ939">
        <v>2.9387211461693239E-2</v>
      </c>
      <c r="DA939">
        <v>-5.2031487804372047E-5</v>
      </c>
      <c r="DB939">
        <v>-3.9048505573586182E-4</v>
      </c>
      <c r="DC939">
        <v>-226.19185327907209</v>
      </c>
      <c r="DD939">
        <v>-0.1279835915192962</v>
      </c>
      <c r="DE939">
        <v>1.347408566871922</v>
      </c>
      <c r="DF939">
        <v>3.5139982921753141</v>
      </c>
      <c r="DG939">
        <v>44.905138632535333</v>
      </c>
      <c r="DH939">
        <v>4.087104943041929E-2</v>
      </c>
      <c r="DI939">
        <v>0.30301591717364112</v>
      </c>
      <c r="DJ939">
        <v>0.10764882038571159</v>
      </c>
      <c r="DK939">
        <v>0.62626507021217914</v>
      </c>
      <c r="DL939">
        <v>5.600998720642561E-2</v>
      </c>
      <c r="DM939">
        <v>5.9665240993409543E-2</v>
      </c>
      <c r="DN939">
        <v>1.547397982331981E-2</v>
      </c>
      <c r="DO939">
        <v>0.38762065163379988</v>
      </c>
      <c r="DP939">
        <v>0.53533171512246713</v>
      </c>
      <c r="DQ939">
        <v>4.1646737431448306</v>
      </c>
      <c r="DR939">
        <v>1.712594869772684</v>
      </c>
      <c r="DS939">
        <v>2.540937016266299</v>
      </c>
      <c r="DT939">
        <v>4.142774420105285</v>
      </c>
      <c r="DU939">
        <v>0.69254297581636071</v>
      </c>
      <c r="DV939">
        <v>0.16333061454439279</v>
      </c>
      <c r="DW939">
        <v>3.000934077164902</v>
      </c>
      <c r="DX939">
        <v>0.13113304433296119</v>
      </c>
      <c r="DY939">
        <v>19.868643080751689</v>
      </c>
      <c r="DZ939">
        <v>2.70581274863082E-2</v>
      </c>
      <c r="EA939">
        <v>0.33405513225804662</v>
      </c>
      <c r="EB939">
        <v>0.47894896298555079</v>
      </c>
      <c r="EC939">
        <v>7.7493209875883613</v>
      </c>
      <c r="ED939">
        <v>1.280287440511588</v>
      </c>
    </row>
    <row r="940" spans="1:134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1.780734926769967</v>
      </c>
      <c r="AI940">
        <v>1.7461861800523861E-2</v>
      </c>
      <c r="AJ940">
        <v>0.9358439131923596</v>
      </c>
      <c r="AK940">
        <v>1.9028119210979451</v>
      </c>
      <c r="AL940">
        <v>1.6341577079026431E-2</v>
      </c>
      <c r="AM940">
        <v>4.9962325172226103E-2</v>
      </c>
      <c r="AN940">
        <v>598.15198627431346</v>
      </c>
      <c r="AO940">
        <v>176.75638590438589</v>
      </c>
      <c r="AP940">
        <v>152.0045258077553</v>
      </c>
      <c r="AQ940">
        <v>252.10435843797961</v>
      </c>
      <c r="AR940">
        <v>2.53971960636432E-3</v>
      </c>
      <c r="AS940">
        <v>0</v>
      </c>
      <c r="AT940">
        <v>10.111158083307769</v>
      </c>
      <c r="AU940">
        <v>4.6497218238212614</v>
      </c>
      <c r="AV940">
        <v>30.607057594864258</v>
      </c>
      <c r="AW940">
        <v>0</v>
      </c>
      <c r="AX940">
        <v>-17.512881459311071</v>
      </c>
      <c r="AY940">
        <v>-27.855056042682229</v>
      </c>
      <c r="AZ940">
        <v>0</v>
      </c>
      <c r="BA940">
        <v>0</v>
      </c>
      <c r="BB940">
        <v>0</v>
      </c>
      <c r="BC940">
        <v>-3.989713788273205</v>
      </c>
      <c r="BD940">
        <v>-21.025493235577159</v>
      </c>
      <c r="BE940">
        <v>-22.893503773725751</v>
      </c>
      <c r="BF940">
        <v>-3.976019776778895</v>
      </c>
      <c r="BG940">
        <v>13.97591069688119</v>
      </c>
      <c r="BH940">
        <v>-1.319994188173117</v>
      </c>
      <c r="BI940">
        <v>25.604880816825951</v>
      </c>
      <c r="BJ940">
        <v>0</v>
      </c>
      <c r="BK940">
        <v>0</v>
      </c>
      <c r="BL940">
        <v>34.318362732199461</v>
      </c>
      <c r="BM940">
        <v>114.75290744888321</v>
      </c>
      <c r="BN940">
        <v>28.279296790183871</v>
      </c>
      <c r="BO940">
        <v>51.277800562677733</v>
      </c>
      <c r="BP940">
        <v>3.1938676286529191</v>
      </c>
      <c r="BQ940">
        <v>74.192458813826249</v>
      </c>
      <c r="BR940">
        <v>3.1672928215859288</v>
      </c>
      <c r="BS940">
        <v>8.5272618728262515</v>
      </c>
      <c r="BT940">
        <v>0</v>
      </c>
      <c r="BU940">
        <v>3.5201114162009369E-4</v>
      </c>
      <c r="BV940">
        <v>3.5608491048300063E-4</v>
      </c>
      <c r="BW940">
        <v>8.9007394051778387E-5</v>
      </c>
      <c r="BX940">
        <v>4.224797364372795E-4</v>
      </c>
      <c r="BY940">
        <v>0</v>
      </c>
      <c r="BZ940">
        <v>9.7256882974704168E-5</v>
      </c>
      <c r="CA940">
        <v>1.073072997014054E-4</v>
      </c>
      <c r="CB940">
        <v>1.7594402589574529E-5</v>
      </c>
      <c r="CC940">
        <v>0.41087521810091132</v>
      </c>
      <c r="CD940">
        <v>2.777465604804823E-2</v>
      </c>
      <c r="CE940">
        <v>0.38540243168337052</v>
      </c>
      <c r="CF940">
        <v>0.1285611192358766</v>
      </c>
      <c r="CG940">
        <v>7.650412358836621E-2</v>
      </c>
      <c r="CH940">
        <v>0</v>
      </c>
      <c r="CI940">
        <v>9.0905225565444253E-2</v>
      </c>
      <c r="CJ940">
        <v>4.9428216553007367E-4</v>
      </c>
      <c r="CK940">
        <v>0</v>
      </c>
      <c r="CL940">
        <v>1.3359044332702491E-3</v>
      </c>
      <c r="CM940">
        <v>1.9818210595735E-4</v>
      </c>
      <c r="CN940">
        <v>1.4998510796246419E-3</v>
      </c>
      <c r="CO940">
        <v>2.8681509951075239E-4</v>
      </c>
      <c r="CP940">
        <v>3.1709482851156038E-4</v>
      </c>
      <c r="CQ940">
        <v>2.4714895413490432E-4</v>
      </c>
      <c r="CR940">
        <v>2.7509899064827648E-3</v>
      </c>
      <c r="CS940">
        <v>1.602387115060605E-4</v>
      </c>
      <c r="CT940">
        <v>6.6379712547762367E-4</v>
      </c>
      <c r="CU940">
        <v>1.5174553164425501E-5</v>
      </c>
      <c r="CV940">
        <v>3.6617592646465301E-3</v>
      </c>
      <c r="CW940">
        <v>8.1268291915281724E-5</v>
      </c>
      <c r="CX940">
        <v>7.1746462757382133E-3</v>
      </c>
      <c r="CY940">
        <v>8.631086864949806E-6</v>
      </c>
      <c r="CZ940">
        <v>3.1094947675512428E-2</v>
      </c>
      <c r="DA940">
        <v>-4.8625319915407163E-5</v>
      </c>
      <c r="DB940">
        <v>1.974464345177255E-4</v>
      </c>
      <c r="DC940">
        <v>-252.07316329450941</v>
      </c>
      <c r="DD940">
        <v>0.21440618671476841</v>
      </c>
      <c r="DE940">
        <v>-3.3350375535683212</v>
      </c>
      <c r="DF940">
        <v>3.3894857496454591</v>
      </c>
      <c r="DG940">
        <v>41.310216278380167</v>
      </c>
      <c r="DH940">
        <v>4.1186737378057912E-2</v>
      </c>
      <c r="DI940">
        <v>0.30008962575357462</v>
      </c>
      <c r="DJ940">
        <v>0.1063944643137311</v>
      </c>
      <c r="DK940">
        <v>0.63148964605870439</v>
      </c>
      <c r="DL940">
        <v>5.5989646192732737E-2</v>
      </c>
      <c r="DM940">
        <v>7.6049160681580782E-2</v>
      </c>
      <c r="DN940">
        <v>1.546688153299661E-2</v>
      </c>
      <c r="DO940">
        <v>0.37661435495152051</v>
      </c>
      <c r="DP940">
        <v>0.53946661679022545</v>
      </c>
      <c r="DQ940">
        <v>4.1244545719685606</v>
      </c>
      <c r="DR940">
        <v>1.6926392049911769</v>
      </c>
      <c r="DS940">
        <v>2.5621346189974061</v>
      </c>
      <c r="DT940">
        <v>4.1412698985831629</v>
      </c>
      <c r="DU940">
        <v>0.88271347219691976</v>
      </c>
      <c r="DV940">
        <v>0.163255690825095</v>
      </c>
      <c r="DW940">
        <v>2.9157240383343521</v>
      </c>
      <c r="DX940">
        <v>0.10903337072349099</v>
      </c>
      <c r="DY940">
        <v>16.520207685377411</v>
      </c>
      <c r="DZ940">
        <v>-1.9776705732837119E-2</v>
      </c>
      <c r="EA940">
        <v>-0.2441599128599849</v>
      </c>
      <c r="EB940">
        <v>0.5892161454318201</v>
      </c>
      <c r="EC940">
        <v>8.0125103931758339</v>
      </c>
      <c r="ED940">
        <v>1.107732422360086</v>
      </c>
    </row>
    <row r="941" spans="1:134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1.790908924556146</v>
      </c>
      <c r="AI941">
        <v>1.6292039639446719E-2</v>
      </c>
      <c r="AJ941">
        <v>0.94994704700115251</v>
      </c>
      <c r="AK941">
        <v>1.885272384916173</v>
      </c>
      <c r="AL941">
        <v>1.5476574945118129E-2</v>
      </c>
      <c r="AM941">
        <v>3.8677611510481519E-2</v>
      </c>
      <c r="AN941">
        <v>532.65032615425059</v>
      </c>
      <c r="AO941">
        <v>158.26167874942911</v>
      </c>
      <c r="AP941">
        <v>142.8611427521017</v>
      </c>
      <c r="AQ941">
        <v>225.34388254472961</v>
      </c>
      <c r="AR941">
        <v>2.363418248001555E-3</v>
      </c>
      <c r="AS941">
        <v>0</v>
      </c>
      <c r="AT941">
        <v>9.1895581346040114</v>
      </c>
      <c r="AU941">
        <v>5.4978087669097198</v>
      </c>
      <c r="AV941">
        <v>30.726649943101979</v>
      </c>
      <c r="AW941">
        <v>0</v>
      </c>
      <c r="AX941">
        <v>-16.490799654757851</v>
      </c>
      <c r="AY941">
        <v>-28.923217189857859</v>
      </c>
      <c r="AZ941">
        <v>0</v>
      </c>
      <c r="BA941">
        <v>0</v>
      </c>
      <c r="BB941">
        <v>0</v>
      </c>
      <c r="BC941">
        <v>-3.6275928675322922</v>
      </c>
      <c r="BD941">
        <v>-21.564863568909178</v>
      </c>
      <c r="BE941">
        <v>-22.984202104151201</v>
      </c>
      <c r="BF941">
        <v>-4.0760368683507364</v>
      </c>
      <c r="BG941">
        <v>13.900575071908531</v>
      </c>
      <c r="BH941">
        <v>-1.3165638326828</v>
      </c>
      <c r="BI941">
        <v>25.285499282075321</v>
      </c>
      <c r="BJ941">
        <v>0</v>
      </c>
      <c r="BK941">
        <v>0</v>
      </c>
      <c r="BL941">
        <v>34.039401608070868</v>
      </c>
      <c r="BM941">
        <v>87.42874203395489</v>
      </c>
      <c r="BN941">
        <v>26.87558984232837</v>
      </c>
      <c r="BO941">
        <v>49.775894624362067</v>
      </c>
      <c r="BP941">
        <v>2.5170096472523351</v>
      </c>
      <c r="BQ941">
        <v>72.104198859066827</v>
      </c>
      <c r="BR941">
        <v>3.001168847101118</v>
      </c>
      <c r="BS941">
        <v>8.2491328495723852</v>
      </c>
      <c r="BT941">
        <v>0</v>
      </c>
      <c r="BU941">
        <v>3.6977163057052252E-4</v>
      </c>
      <c r="BV941">
        <v>3.1117300822658303E-4</v>
      </c>
      <c r="BW941">
        <v>8.9385134226865637E-5</v>
      </c>
      <c r="BX941">
        <v>4.3096873018373639E-4</v>
      </c>
      <c r="BY941">
        <v>0</v>
      </c>
      <c r="BZ941">
        <v>1.000303601128607E-4</v>
      </c>
      <c r="CA941">
        <v>1.059688060636588E-4</v>
      </c>
      <c r="CB941">
        <v>1.820480250611103E-5</v>
      </c>
      <c r="CC941">
        <v>0.41816799253680659</v>
      </c>
      <c r="CD941">
        <v>2.8592719746646698E-2</v>
      </c>
      <c r="CE941">
        <v>0.40752578326957339</v>
      </c>
      <c r="CF941">
        <v>0.12630585281271989</v>
      </c>
      <c r="CG941">
        <v>7.7572132717618786E-2</v>
      </c>
      <c r="CH941">
        <v>0</v>
      </c>
      <c r="CI941">
        <v>3.3875002654811442E-2</v>
      </c>
      <c r="CJ941">
        <v>4.88116755202402E-4</v>
      </c>
      <c r="CK941">
        <v>0</v>
      </c>
      <c r="CL941">
        <v>1.263808261151867E-3</v>
      </c>
      <c r="CM941">
        <v>1.8786065219533109E-4</v>
      </c>
      <c r="CN941">
        <v>1.3936949227571519E-3</v>
      </c>
      <c r="CO941">
        <v>2.7797307131662789E-4</v>
      </c>
      <c r="CP941">
        <v>3.1937089872091889E-4</v>
      </c>
      <c r="CQ941">
        <v>2.3688301283569661E-4</v>
      </c>
      <c r="CR941">
        <v>2.5744217603891921E-3</v>
      </c>
      <c r="CS941">
        <v>1.5376724777442321E-4</v>
      </c>
      <c r="CT941">
        <v>5.8804477083430244E-4</v>
      </c>
      <c r="CU941">
        <v>1.298462843866285E-5</v>
      </c>
      <c r="CV941">
        <v>3.7456335560143521E-3</v>
      </c>
      <c r="CW941">
        <v>7.6040267127501431E-5</v>
      </c>
      <c r="CX941">
        <v>6.8128095103575136E-3</v>
      </c>
      <c r="CY941">
        <v>7.9524175244356451E-6</v>
      </c>
      <c r="CZ941">
        <v>2.9177559357116759E-2</v>
      </c>
      <c r="DA941">
        <v>-4.8093297062414647E-5</v>
      </c>
      <c r="DB941">
        <v>-6.2275453352786728E-4</v>
      </c>
      <c r="DC941">
        <v>-225.31542392650019</v>
      </c>
      <c r="DD941">
        <v>7.1313499035313734</v>
      </c>
      <c r="DE941">
        <v>-1.7503233469963191</v>
      </c>
      <c r="DF941">
        <v>2.55108153390825</v>
      </c>
      <c r="DG941">
        <v>28.75085636847826</v>
      </c>
      <c r="DH941">
        <v>4.1367308437467179E-2</v>
      </c>
      <c r="DI941">
        <v>0.31951732831877783</v>
      </c>
      <c r="DJ941">
        <v>0.1140339376347254</v>
      </c>
      <c r="DK941">
        <v>0.6295659884907181</v>
      </c>
      <c r="DL941">
        <v>5.6184510759131223E-2</v>
      </c>
      <c r="DM941">
        <v>8.7189047839713693E-2</v>
      </c>
      <c r="DN941">
        <v>1.55110197101884E-2</v>
      </c>
      <c r="DO941">
        <v>0.40655390732145491</v>
      </c>
      <c r="DP941">
        <v>0.54183174849793003</v>
      </c>
      <c r="DQ941">
        <v>4.3914703892154296</v>
      </c>
      <c r="DR941">
        <v>1.8141762805524491</v>
      </c>
      <c r="DS941">
        <v>2.5543297884973408</v>
      </c>
      <c r="DT941">
        <v>4.1556830413336741</v>
      </c>
      <c r="DU941">
        <v>1.01201573385382</v>
      </c>
      <c r="DV941">
        <v>0.1637215771509089</v>
      </c>
      <c r="DW941">
        <v>3.1475141211983608</v>
      </c>
      <c r="DX941">
        <v>1.4392548192611879E-2</v>
      </c>
      <c r="DY941">
        <v>2.1806891200927101</v>
      </c>
      <c r="DZ941">
        <v>-9.0285390480959599E-3</v>
      </c>
      <c r="EA941">
        <v>-0.1114648383312847</v>
      </c>
      <c r="EB941">
        <v>0.54772880666096202</v>
      </c>
      <c r="EC941">
        <v>8.9008894064169262</v>
      </c>
      <c r="ED941">
        <v>0.32806566959059591</v>
      </c>
    </row>
    <row r="942" spans="1:134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1.85109768631044</v>
      </c>
      <c r="AI942">
        <v>1.6319894608842419E-2</v>
      </c>
      <c r="AJ942">
        <v>0.93569737310358081</v>
      </c>
      <c r="AK942">
        <v>1.978308115519787</v>
      </c>
      <c r="AL942">
        <v>1.5270482514821141E-2</v>
      </c>
      <c r="AM942">
        <v>5.0081153858736967E-2</v>
      </c>
      <c r="AN942">
        <v>551.38440528291892</v>
      </c>
      <c r="AO942">
        <v>159.07415082579101</v>
      </c>
      <c r="AP942">
        <v>143.26180734553569</v>
      </c>
      <c r="AQ942">
        <v>228.48526702412261</v>
      </c>
      <c r="AR942">
        <v>2.3815270833580471E-3</v>
      </c>
      <c r="AS942">
        <v>0</v>
      </c>
      <c r="AT942">
        <v>11.150192712182839</v>
      </c>
      <c r="AU942">
        <v>5.8698371119460786</v>
      </c>
      <c r="AV942">
        <v>30.644643267378068</v>
      </c>
      <c r="AW942">
        <v>0</v>
      </c>
      <c r="AX942">
        <v>-18.84248281583799</v>
      </c>
      <c r="AY942">
        <v>-28.822190275669001</v>
      </c>
      <c r="AZ942">
        <v>0</v>
      </c>
      <c r="BA942">
        <v>0</v>
      </c>
      <c r="BB942">
        <v>0</v>
      </c>
      <c r="BC942">
        <v>-4.399335076453788</v>
      </c>
      <c r="BD942">
        <v>-23.150810146129469</v>
      </c>
      <c r="BE942">
        <v>-22.922707742583722</v>
      </c>
      <c r="BF942">
        <v>-4.0671309049377324</v>
      </c>
      <c r="BG942">
        <v>15.031170057166729</v>
      </c>
      <c r="BH942">
        <v>-1.324387182758582</v>
      </c>
      <c r="BI942">
        <v>26.125028349519901</v>
      </c>
      <c r="BJ942">
        <v>0</v>
      </c>
      <c r="BK942">
        <v>0</v>
      </c>
      <c r="BL942">
        <v>34.373255224433251</v>
      </c>
      <c r="BM942">
        <v>96.10316990385364</v>
      </c>
      <c r="BN942">
        <v>26.878689536690182</v>
      </c>
      <c r="BO942">
        <v>49.756654087689263</v>
      </c>
      <c r="BP942">
        <v>2.8801399352955599</v>
      </c>
      <c r="BQ942">
        <v>72.186730316358691</v>
      </c>
      <c r="BR942">
        <v>3.0697819567849698</v>
      </c>
      <c r="BS942">
        <v>8.1840201234513437</v>
      </c>
      <c r="BT942">
        <v>0</v>
      </c>
      <c r="BU942">
        <v>3.7815507687446862E-4</v>
      </c>
      <c r="BV942">
        <v>3.3613723454040898E-4</v>
      </c>
      <c r="BW942">
        <v>8.9911699639356365E-5</v>
      </c>
      <c r="BX942">
        <v>4.2995667971936039E-4</v>
      </c>
      <c r="BY942">
        <v>0</v>
      </c>
      <c r="BZ942">
        <v>9.9900689865717586E-5</v>
      </c>
      <c r="CA942">
        <v>1.094871820284912E-4</v>
      </c>
      <c r="CB942">
        <v>1.7923349785120489E-5</v>
      </c>
      <c r="CC942">
        <v>0.45970504221504072</v>
      </c>
      <c r="CD942">
        <v>2.995751999599984E-2</v>
      </c>
      <c r="CE942">
        <v>0.38735988859756948</v>
      </c>
      <c r="CF942">
        <v>0.1245007711348541</v>
      </c>
      <c r="CG942">
        <v>8.1603277512086514E-2</v>
      </c>
      <c r="CH942">
        <v>0</v>
      </c>
      <c r="CI942">
        <v>3.1582178679725181E-2</v>
      </c>
      <c r="CJ942">
        <v>5.0432320616972148E-4</v>
      </c>
      <c r="CK942">
        <v>0</v>
      </c>
      <c r="CL942">
        <v>1.331756888733372E-3</v>
      </c>
      <c r="CM942">
        <v>1.885392522373001E-4</v>
      </c>
      <c r="CN942">
        <v>1.402270742971937E-3</v>
      </c>
      <c r="CO942">
        <v>3.0036431683970639E-4</v>
      </c>
      <c r="CP942">
        <v>2.4199693087236131E-4</v>
      </c>
      <c r="CQ942">
        <v>2.3877538427673789E-4</v>
      </c>
      <c r="CR942">
        <v>2.0922936124563641E-3</v>
      </c>
      <c r="CS942">
        <v>1.5383047741312919E-4</v>
      </c>
      <c r="CT942">
        <v>5.5361841460783556E-4</v>
      </c>
      <c r="CU942">
        <v>1.6729596444496279E-5</v>
      </c>
      <c r="CV942">
        <v>3.9873820142765481E-3</v>
      </c>
      <c r="CW942">
        <v>7.5950306060656219E-5</v>
      </c>
      <c r="CX942">
        <v>7.5023378401029173E-3</v>
      </c>
      <c r="CY942">
        <v>8.2305015734833584E-6</v>
      </c>
      <c r="CZ942">
        <v>3.0209719486973669E-2</v>
      </c>
      <c r="DA942">
        <v>-4.842194989154181E-5</v>
      </c>
      <c r="DB942">
        <v>-6.2885201147654785E-4</v>
      </c>
      <c r="DC942">
        <v>-228.45578300054689</v>
      </c>
      <c r="DD942">
        <v>0.1442500036209822</v>
      </c>
      <c r="DE942">
        <v>-3.39862877701208</v>
      </c>
      <c r="DF942">
        <v>2.5141473191060348</v>
      </c>
      <c r="DG942">
        <v>26.26103309573223</v>
      </c>
      <c r="DH942">
        <v>4.1520640837939743E-2</v>
      </c>
      <c r="DI942">
        <v>0.31914292211371792</v>
      </c>
      <c r="DJ942">
        <v>0.1138393032992092</v>
      </c>
      <c r="DK942">
        <v>0.6327820086302155</v>
      </c>
      <c r="DL942">
        <v>5.6013566528902957E-2</v>
      </c>
      <c r="DM942">
        <v>8.2225564885448882E-2</v>
      </c>
      <c r="DN942">
        <v>1.546622601401039E-2</v>
      </c>
      <c r="DO942">
        <v>0.30753232051453783</v>
      </c>
      <c r="DP942">
        <v>0.54384010644500358</v>
      </c>
      <c r="DQ942">
        <v>4.386324521942095</v>
      </c>
      <c r="DR942">
        <v>1.811079825214692</v>
      </c>
      <c r="DS942">
        <v>2.5673781046276631</v>
      </c>
      <c r="DT942">
        <v>4.1430391644185756</v>
      </c>
      <c r="DU942">
        <v>0.95440387813467431</v>
      </c>
      <c r="DV942">
        <v>0.16324877170537999</v>
      </c>
      <c r="DW942">
        <v>2.3808953846286798</v>
      </c>
      <c r="DX942">
        <v>1.1385966929669139E-2</v>
      </c>
      <c r="DY942">
        <v>1.725146504495324</v>
      </c>
      <c r="DZ942">
        <v>9.0732968017339377E-3</v>
      </c>
      <c r="EA942">
        <v>0.1120174100980736</v>
      </c>
      <c r="EB942">
        <v>0.62632665480503658</v>
      </c>
      <c r="EC942">
        <v>7.4736594240220686</v>
      </c>
      <c r="ED942">
        <v>0.2988388477456132</v>
      </c>
    </row>
    <row r="943" spans="1:134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1.651207503527601</v>
      </c>
      <c r="AI943">
        <v>1.6100617476933358E-2</v>
      </c>
      <c r="AJ943">
        <v>0.9574782563197145</v>
      </c>
      <c r="AK943">
        <v>1.7245377890419631</v>
      </c>
      <c r="AL943">
        <v>1.541599114748487E-2</v>
      </c>
      <c r="AM943">
        <v>3.2676707605389967E-2</v>
      </c>
      <c r="AN943">
        <v>504.15257266528261</v>
      </c>
      <c r="AO943">
        <v>136.3984922864787</v>
      </c>
      <c r="AP943">
        <v>120.8977040842074</v>
      </c>
      <c r="AQ943">
        <v>199.78464711423041</v>
      </c>
      <c r="AR943">
        <v>2.3292047121085788E-3</v>
      </c>
      <c r="AS943">
        <v>0</v>
      </c>
      <c r="AT943">
        <v>10.841620115058239</v>
      </c>
      <c r="AU943">
        <v>6.4452385122435167</v>
      </c>
      <c r="AV943">
        <v>30.73145105418439</v>
      </c>
      <c r="AW943">
        <v>0</v>
      </c>
      <c r="AX943">
        <v>-18.531183469145361</v>
      </c>
      <c r="AY943">
        <v>-29.48712621234079</v>
      </c>
      <c r="AZ943">
        <v>0</v>
      </c>
      <c r="BA943">
        <v>0</v>
      </c>
      <c r="BB943">
        <v>0</v>
      </c>
      <c r="BC943">
        <v>-4.2800343670700318</v>
      </c>
      <c r="BD943">
        <v>-23.253935743272219</v>
      </c>
      <c r="BE943">
        <v>-22.98072700045504</v>
      </c>
      <c r="BF943">
        <v>-4.3130089366721247</v>
      </c>
      <c r="BG943">
        <v>15.33986558323716</v>
      </c>
      <c r="BH943">
        <v>-1.3129310586276191</v>
      </c>
      <c r="BI943">
        <v>26.618655832565011</v>
      </c>
      <c r="BJ943">
        <v>0</v>
      </c>
      <c r="BK943">
        <v>0</v>
      </c>
      <c r="BL943">
        <v>34.297923694897598</v>
      </c>
      <c r="BM943">
        <v>71.923897368071465</v>
      </c>
      <c r="BN943">
        <v>26.644688704200231</v>
      </c>
      <c r="BO943">
        <v>50.852398702179357</v>
      </c>
      <c r="BP943">
        <v>2.7653108768625101</v>
      </c>
      <c r="BQ943">
        <v>72.007924292478435</v>
      </c>
      <c r="BR943">
        <v>3.08028307952776</v>
      </c>
      <c r="BS943">
        <v>8.1952193948675855</v>
      </c>
      <c r="BT943">
        <v>0</v>
      </c>
      <c r="BU943">
        <v>3.8120264616608312E-4</v>
      </c>
      <c r="BV943">
        <v>2.5957351164254227E-4</v>
      </c>
      <c r="BW943">
        <v>9.2384549753811256E-5</v>
      </c>
      <c r="BX943">
        <v>4.5188575716183812E-4</v>
      </c>
      <c r="BY943">
        <v>0</v>
      </c>
      <c r="BZ943">
        <v>1.0146232284185749E-4</v>
      </c>
      <c r="CA943">
        <v>1.115559216817983E-4</v>
      </c>
      <c r="CB943">
        <v>1.8485324861322189E-5</v>
      </c>
      <c r="CC943">
        <v>0.41207861039399712</v>
      </c>
      <c r="CD943">
        <v>3.0260601676858769E-2</v>
      </c>
      <c r="CE943">
        <v>0.28490244568749212</v>
      </c>
      <c r="CF943">
        <v>0.12625879171966489</v>
      </c>
      <c r="CG943">
        <v>8.1177033756392847E-2</v>
      </c>
      <c r="CH943">
        <v>0</v>
      </c>
      <c r="CI943">
        <v>3.4832183237916238E-2</v>
      </c>
      <c r="CJ943">
        <v>5.138522980264724E-4</v>
      </c>
      <c r="CK943">
        <v>0</v>
      </c>
      <c r="CL943">
        <v>1.3070003684237869E-3</v>
      </c>
      <c r="CM943">
        <v>1.9554307801396411E-4</v>
      </c>
      <c r="CN943">
        <v>1.377600469986656E-3</v>
      </c>
      <c r="CO943">
        <v>2.9167129420698692E-4</v>
      </c>
      <c r="CP943">
        <v>2.9062581667527068E-4</v>
      </c>
      <c r="CQ943">
        <v>1.300877046716429E-4</v>
      </c>
      <c r="CR943">
        <v>1.8409240884738171E-3</v>
      </c>
      <c r="CS943">
        <v>1.5413592870878559E-4</v>
      </c>
      <c r="CT943">
        <v>5.7998238672850018E-4</v>
      </c>
      <c r="CU943">
        <v>1.6202472260175951E-5</v>
      </c>
      <c r="CV943">
        <v>2.4555553911080031E-3</v>
      </c>
      <c r="CW943">
        <v>7.5261651862968562E-5</v>
      </c>
      <c r="CX943">
        <v>6.6347200763799997E-3</v>
      </c>
      <c r="CY943">
        <v>8.2733392901673865E-6</v>
      </c>
      <c r="CZ943">
        <v>2.658545928937403E-2</v>
      </c>
      <c r="DA943">
        <v>-2.7598741901471869E-5</v>
      </c>
      <c r="DB943">
        <v>-6.8202047395130299E-4</v>
      </c>
      <c r="DC943">
        <v>-199.75879887289881</v>
      </c>
      <c r="DD943">
        <v>-0.47084640059620142</v>
      </c>
      <c r="DE943">
        <v>-2.3760008829047718</v>
      </c>
      <c r="DF943">
        <v>2.5287640523825829</v>
      </c>
      <c r="DG943">
        <v>28.193556720630799</v>
      </c>
      <c r="DH943">
        <v>4.1433134551512887E-2</v>
      </c>
      <c r="DI943">
        <v>0.32299091371797539</v>
      </c>
      <c r="DJ943">
        <v>0.1153897007272419</v>
      </c>
      <c r="DK943">
        <v>0.61534349335024052</v>
      </c>
      <c r="DL943">
        <v>5.6238780053780787E-2</v>
      </c>
      <c r="DM943">
        <v>5.7106925946293068E-2</v>
      </c>
      <c r="DN943">
        <v>1.55347185018273E-2</v>
      </c>
      <c r="DO943">
        <v>0.37436041117291829</v>
      </c>
      <c r="DP943">
        <v>0.54269394330386289</v>
      </c>
      <c r="DQ943">
        <v>4.4392116103418431</v>
      </c>
      <c r="DR943">
        <v>1.8357452388424851</v>
      </c>
      <c r="DS943">
        <v>2.4966250463921118</v>
      </c>
      <c r="DT943">
        <v>4.1596970655619394</v>
      </c>
      <c r="DU943">
        <v>0.66284824759090177</v>
      </c>
      <c r="DV943">
        <v>0.16397172211985259</v>
      </c>
      <c r="DW943">
        <v>2.8982741510161421</v>
      </c>
      <c r="DX943">
        <v>2.4559143800243849E-2</v>
      </c>
      <c r="DY943">
        <v>3.72108239397634</v>
      </c>
      <c r="DZ943">
        <v>-1.472699223044434E-2</v>
      </c>
      <c r="EA943">
        <v>-0.1818169915783607</v>
      </c>
      <c r="EB943">
        <v>0.52925925898628612</v>
      </c>
      <c r="EC943">
        <v>7.4552242930636874</v>
      </c>
      <c r="ED943">
        <v>0.39127456380470699</v>
      </c>
    </row>
    <row r="944" spans="1:134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1.8041513486561049</v>
      </c>
      <c r="AI944">
        <v>1.7600312516465121E-2</v>
      </c>
      <c r="AJ944">
        <v>0.90451953857771139</v>
      </c>
      <c r="AK944">
        <v>1.9945963859679769</v>
      </c>
      <c r="AL944">
        <v>1.591982655621655E-2</v>
      </c>
      <c r="AM944">
        <v>7.5260858634180083E-2</v>
      </c>
      <c r="AN944">
        <v>618.26540805331706</v>
      </c>
      <c r="AO944">
        <v>176.73895538488969</v>
      </c>
      <c r="AP944">
        <v>148.0153441903488</v>
      </c>
      <c r="AQ944">
        <v>254.58473789091241</v>
      </c>
      <c r="AR944">
        <v>2.4936370305566349E-3</v>
      </c>
      <c r="AS944">
        <v>0</v>
      </c>
      <c r="AT944">
        <v>8.4715541837512038</v>
      </c>
      <c r="AU944">
        <v>4.5896429750823211</v>
      </c>
      <c r="AV944">
        <v>30.43710836492723</v>
      </c>
      <c r="AW944">
        <v>0</v>
      </c>
      <c r="AX944">
        <v>-14.348281922254269</v>
      </c>
      <c r="AY944">
        <v>-29.150023601506479</v>
      </c>
      <c r="AZ944">
        <v>0</v>
      </c>
      <c r="BA944">
        <v>0</v>
      </c>
      <c r="BB944">
        <v>0</v>
      </c>
      <c r="BC944">
        <v>-3.3446319541810441</v>
      </c>
      <c r="BD944">
        <v>-20.051908128273919</v>
      </c>
      <c r="BE944">
        <v>-22.76947119364322</v>
      </c>
      <c r="BF944">
        <v>-3.9613891093824729</v>
      </c>
      <c r="BG944">
        <v>13.047671760937311</v>
      </c>
      <c r="BH944">
        <v>-1.285848058158459</v>
      </c>
      <c r="BI944">
        <v>24.88901828641934</v>
      </c>
      <c r="BJ944">
        <v>0</v>
      </c>
      <c r="BK944">
        <v>0</v>
      </c>
      <c r="BL944">
        <v>34.032865531854007</v>
      </c>
      <c r="BM944">
        <v>123.6157664226598</v>
      </c>
      <c r="BN944">
        <v>28.315863808877751</v>
      </c>
      <c r="BO944">
        <v>51.363336412989433</v>
      </c>
      <c r="BP944">
        <v>3.744470025964675</v>
      </c>
      <c r="BQ944">
        <v>75.321919852880811</v>
      </c>
      <c r="BR944">
        <v>3.1249332619796761</v>
      </c>
      <c r="BS944">
        <v>8.5690152304303968</v>
      </c>
      <c r="BT944">
        <v>0</v>
      </c>
      <c r="BU944">
        <v>3.4212567213891081E-4</v>
      </c>
      <c r="BV944">
        <v>3.8701092729130561E-4</v>
      </c>
      <c r="BW944">
        <v>8.8180534966577926E-5</v>
      </c>
      <c r="BX944">
        <v>4.2031904244024858E-4</v>
      </c>
      <c r="BY944">
        <v>0</v>
      </c>
      <c r="BZ944">
        <v>1.000888245434089E-4</v>
      </c>
      <c r="CA944">
        <v>1.043071968833181E-4</v>
      </c>
      <c r="CB944">
        <v>1.759221050854828E-5</v>
      </c>
      <c r="CC944">
        <v>0.33641120016275688</v>
      </c>
      <c r="CD944">
        <v>2.743247286978619E-2</v>
      </c>
      <c r="CE944">
        <v>0.41208283225865411</v>
      </c>
      <c r="CF944">
        <v>0.12551427148149291</v>
      </c>
      <c r="CG944">
        <v>7.62788626411601E-2</v>
      </c>
      <c r="CH944">
        <v>0</v>
      </c>
      <c r="CI944">
        <v>0.1088368879384756</v>
      </c>
      <c r="CJ944">
        <v>4.8046300018099312E-4</v>
      </c>
      <c r="CK944">
        <v>0</v>
      </c>
      <c r="CL944">
        <v>1.3425318208849339E-3</v>
      </c>
      <c r="CM944">
        <v>1.8885386439392409E-4</v>
      </c>
      <c r="CN944">
        <v>1.49155186990512E-3</v>
      </c>
      <c r="CO944">
        <v>2.9396623121376357E-4</v>
      </c>
      <c r="CP944">
        <v>3.6567671093319258E-4</v>
      </c>
      <c r="CQ944">
        <v>2.331914035618912E-4</v>
      </c>
      <c r="CR944">
        <v>2.8974317202621501E-3</v>
      </c>
      <c r="CS944">
        <v>1.662120549905087E-4</v>
      </c>
      <c r="CT944">
        <v>6.3614739599406555E-4</v>
      </c>
      <c r="CU944">
        <v>1.444045459555911E-5</v>
      </c>
      <c r="CV944">
        <v>3.9896781992270437E-3</v>
      </c>
      <c r="CW944">
        <v>8.1391137451534672E-5</v>
      </c>
      <c r="CX944">
        <v>5.9209422569036236E-3</v>
      </c>
      <c r="CY944">
        <v>8.4562989557839158E-6</v>
      </c>
      <c r="CZ944">
        <v>3.1753628514266552E-2</v>
      </c>
      <c r="DA944">
        <v>-4.2836672832362607E-5</v>
      </c>
      <c r="DB944">
        <v>-6.5677186807717612E-4</v>
      </c>
      <c r="DC944">
        <v>-254.5537267076119</v>
      </c>
      <c r="DD944">
        <v>0.43100708350539207</v>
      </c>
      <c r="DE944">
        <v>0.26156925910236772</v>
      </c>
      <c r="DF944">
        <v>3.5203781364693509</v>
      </c>
      <c r="DG944">
        <v>42.959189780413681</v>
      </c>
      <c r="DH944">
        <v>4.0661797423669287E-2</v>
      </c>
      <c r="DI944">
        <v>0.29757560718209303</v>
      </c>
      <c r="DJ944">
        <v>0.1055575252115054</v>
      </c>
      <c r="DK944">
        <v>0.62112751199581018</v>
      </c>
      <c r="DL944">
        <v>5.5638448836667943E-2</v>
      </c>
      <c r="DM944">
        <v>7.7620806778680301E-2</v>
      </c>
      <c r="DN944">
        <v>1.5368409089369321E-2</v>
      </c>
      <c r="DO944">
        <v>0.43089869590580931</v>
      </c>
      <c r="DP944">
        <v>0.53259091846499429</v>
      </c>
      <c r="DQ944">
        <v>4.0899017100856394</v>
      </c>
      <c r="DR944">
        <v>1.6793242647284949</v>
      </c>
      <c r="DS944">
        <v>2.5200924690192799</v>
      </c>
      <c r="DT944">
        <v>4.1152936130012421</v>
      </c>
      <c r="DU944">
        <v>0.90095579296682482</v>
      </c>
      <c r="DV944">
        <v>0.1622162966345265</v>
      </c>
      <c r="DW944">
        <v>3.3359899037869112</v>
      </c>
      <c r="DX944">
        <v>0.1247501649422658</v>
      </c>
      <c r="DY944">
        <v>18.901540142767541</v>
      </c>
      <c r="DZ944">
        <v>1.1525001726459681E-2</v>
      </c>
      <c r="EA944">
        <v>0.14228575048125019</v>
      </c>
      <c r="EB944">
        <v>0.50080895034461492</v>
      </c>
      <c r="EC944">
        <v>6.5789989184769713</v>
      </c>
      <c r="ED944">
        <v>1.2388452170324069</v>
      </c>
    </row>
    <row r="945" spans="1:134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1.6972471087049641</v>
      </c>
      <c r="AI945">
        <v>1.5849467652460439E-2</v>
      </c>
      <c r="AJ945">
        <v>0.91149552865918593</v>
      </c>
      <c r="AK945">
        <v>1.862046514549879</v>
      </c>
      <c r="AL945">
        <v>1.4446718896846089E-2</v>
      </c>
      <c r="AM945">
        <v>6.9598565083606914E-2</v>
      </c>
      <c r="AN945">
        <v>487.22762698284743</v>
      </c>
      <c r="AO945">
        <v>155.7842800024649</v>
      </c>
      <c r="AP945">
        <v>137.2644802820129</v>
      </c>
      <c r="AQ945">
        <v>217.21556648599929</v>
      </c>
      <c r="AR945">
        <v>2.3088073112986509E-3</v>
      </c>
      <c r="AS945">
        <v>0</v>
      </c>
      <c r="AT945">
        <v>11.741277869312221</v>
      </c>
      <c r="AU945">
        <v>6.0061998690856298</v>
      </c>
      <c r="AV945">
        <v>30.53005603118147</v>
      </c>
      <c r="AW945">
        <v>0</v>
      </c>
      <c r="AX945">
        <v>-18.60349025629565</v>
      </c>
      <c r="AY945">
        <v>-29.674043513283671</v>
      </c>
      <c r="AZ945">
        <v>0</v>
      </c>
      <c r="BA945">
        <v>0</v>
      </c>
      <c r="BB945">
        <v>0</v>
      </c>
      <c r="BC945">
        <v>-4.6343179045830833</v>
      </c>
      <c r="BD945">
        <v>-22.363897409579049</v>
      </c>
      <c r="BE945">
        <v>-22.836028367177011</v>
      </c>
      <c r="BF945">
        <v>-4.334839184847552</v>
      </c>
      <c r="BG945">
        <v>15.87306853826232</v>
      </c>
      <c r="BH945">
        <v>-1.3220558532412801</v>
      </c>
      <c r="BI945">
        <v>27.615022441013469</v>
      </c>
      <c r="BJ945">
        <v>0</v>
      </c>
      <c r="BK945">
        <v>0</v>
      </c>
      <c r="BL945">
        <v>34.414787526624551</v>
      </c>
      <c r="BM945">
        <v>63.636444048586839</v>
      </c>
      <c r="BN945">
        <v>26.154076558598991</v>
      </c>
      <c r="BO945">
        <v>51.023242386996671</v>
      </c>
      <c r="BP945">
        <v>3.3756300236569472</v>
      </c>
      <c r="BQ945">
        <v>71.655878809852865</v>
      </c>
      <c r="BR945">
        <v>3.123191031363338</v>
      </c>
      <c r="BS945">
        <v>8.2005803660622476</v>
      </c>
      <c r="BT945">
        <v>0</v>
      </c>
      <c r="BU945">
        <v>3.9056289408213592E-4</v>
      </c>
      <c r="BV945">
        <v>2.4986522474521549E-4</v>
      </c>
      <c r="BW945">
        <v>8.8605279417182002E-5</v>
      </c>
      <c r="BX945">
        <v>4.6162064239059969E-4</v>
      </c>
      <c r="BY945">
        <v>0</v>
      </c>
      <c r="BZ945">
        <v>1.0211967681556129E-4</v>
      </c>
      <c r="CA945">
        <v>1.157315869008682E-4</v>
      </c>
      <c r="CB945">
        <v>1.9087573893144888E-5</v>
      </c>
      <c r="CC945">
        <v>0.39729865684869448</v>
      </c>
      <c r="CD945">
        <v>3.0166010109077771E-2</v>
      </c>
      <c r="CE945">
        <v>0.3822710229387859</v>
      </c>
      <c r="CF945">
        <v>0.12287651930100731</v>
      </c>
      <c r="CG945">
        <v>8.3578307008938091E-2</v>
      </c>
      <c r="CH945">
        <v>0</v>
      </c>
      <c r="CI945">
        <v>7.3101583217937582E-2</v>
      </c>
      <c r="CJ945">
        <v>5.3308637485771973E-4</v>
      </c>
      <c r="CK945">
        <v>0</v>
      </c>
      <c r="CL945">
        <v>1.3246716733855721E-3</v>
      </c>
      <c r="CM945">
        <v>1.8097177625528619E-4</v>
      </c>
      <c r="CN945">
        <v>1.342628557688325E-3</v>
      </c>
      <c r="CO945">
        <v>2.971434251723365E-4</v>
      </c>
      <c r="CP945">
        <v>3.6777180199273522E-4</v>
      </c>
      <c r="CQ945">
        <v>2.2027342715956821E-4</v>
      </c>
      <c r="CR945">
        <v>2.4710956556923949E-3</v>
      </c>
      <c r="CS945">
        <v>1.527146363417466E-4</v>
      </c>
      <c r="CT945">
        <v>5.3149970625197601E-4</v>
      </c>
      <c r="CU945">
        <v>1.708445238733264E-5</v>
      </c>
      <c r="CV945">
        <v>3.2199247548561202E-3</v>
      </c>
      <c r="CW945">
        <v>7.339915396794555E-5</v>
      </c>
      <c r="CX945">
        <v>6.2969722100893631E-3</v>
      </c>
      <c r="CY945">
        <v>8.4491352542748295E-6</v>
      </c>
      <c r="CZ945">
        <v>2.6900462568554141E-2</v>
      </c>
      <c r="DA945">
        <v>-4.2784394749029297E-5</v>
      </c>
      <c r="DB945">
        <v>-1.067830995331562E-4</v>
      </c>
      <c r="DC945">
        <v>-217.1888583753198</v>
      </c>
      <c r="DD945">
        <v>-0.26065967185422778</v>
      </c>
      <c r="DE945">
        <v>-1.562759439043149</v>
      </c>
      <c r="DF945">
        <v>3.177391828239216</v>
      </c>
      <c r="DG945">
        <v>36.343643243916887</v>
      </c>
      <c r="DH945">
        <v>4.1149362684908597E-2</v>
      </c>
      <c r="DI945">
        <v>0.32739119340290579</v>
      </c>
      <c r="DJ945">
        <v>0.11721815980984911</v>
      </c>
      <c r="DK945">
        <v>0.62222956624196013</v>
      </c>
      <c r="DL945">
        <v>5.5744999518359303E-2</v>
      </c>
      <c r="DM945">
        <v>6.9247827783165433E-2</v>
      </c>
      <c r="DN945">
        <v>1.539035183214813E-2</v>
      </c>
      <c r="DO945">
        <v>0.48124031776105669</v>
      </c>
      <c r="DP945">
        <v>0.53897708058147542</v>
      </c>
      <c r="DQ945">
        <v>4.4996893880020217</v>
      </c>
      <c r="DR945">
        <v>1.864834360611235</v>
      </c>
      <c r="DS945">
        <v>2.5245638191889892</v>
      </c>
      <c r="DT945">
        <v>4.1231746260235962</v>
      </c>
      <c r="DU945">
        <v>0.80376942962602727</v>
      </c>
      <c r="DV945">
        <v>0.1624479061948188</v>
      </c>
      <c r="DW945">
        <v>3.7257314923436651</v>
      </c>
      <c r="DX945">
        <v>7.2197650450794973E-2</v>
      </c>
      <c r="DY945">
        <v>10.939037947090149</v>
      </c>
      <c r="DZ945">
        <v>-6.1550969215321952E-2</v>
      </c>
      <c r="EA945">
        <v>-0.75989800743749569</v>
      </c>
      <c r="EB945">
        <v>0.64354646631109047</v>
      </c>
      <c r="EC945">
        <v>7.9213152016924164</v>
      </c>
      <c r="ED945">
        <v>0.79358690165829948</v>
      </c>
    </row>
    <row r="946" spans="1:134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1.7407492261086659</v>
      </c>
      <c r="AI946">
        <v>1.6936255929480871E-2</v>
      </c>
      <c r="AJ946">
        <v>0.91875441347820519</v>
      </c>
      <c r="AK946">
        <v>1.894683949747632</v>
      </c>
      <c r="AL946">
        <v>1.556025988300698E-2</v>
      </c>
      <c r="AM946">
        <v>6.3724361390845294E-2</v>
      </c>
      <c r="AN946">
        <v>494.3787059450537</v>
      </c>
      <c r="AO946">
        <v>171.93818520759501</v>
      </c>
      <c r="AP946">
        <v>152.33601161586299</v>
      </c>
      <c r="AQ946">
        <v>234.37233112502699</v>
      </c>
      <c r="AR946">
        <v>2.1417588493995248E-3</v>
      </c>
      <c r="AS946">
        <v>0</v>
      </c>
      <c r="AT946">
        <v>9.178144540117648</v>
      </c>
      <c r="AU946">
        <v>5.3324806570234813</v>
      </c>
      <c r="AV946">
        <v>30.53540870182599</v>
      </c>
      <c r="AW946">
        <v>0</v>
      </c>
      <c r="AX946">
        <v>-16.672340787232031</v>
      </c>
      <c r="AY946">
        <v>-28.37369311173509</v>
      </c>
      <c r="AZ946">
        <v>0</v>
      </c>
      <c r="BA946">
        <v>0</v>
      </c>
      <c r="BB946">
        <v>0</v>
      </c>
      <c r="BC946">
        <v>-3.6275720450978839</v>
      </c>
      <c r="BD946">
        <v>-21.529494724678148</v>
      </c>
      <c r="BE946">
        <v>-22.841668528806</v>
      </c>
      <c r="BF946">
        <v>-4.0260749100068693</v>
      </c>
      <c r="BG946">
        <v>13.84435515933062</v>
      </c>
      <c r="BH946">
        <v>-1.147704161253237</v>
      </c>
      <c r="BI946">
        <v>24.87270727539191</v>
      </c>
      <c r="BJ946">
        <v>0</v>
      </c>
      <c r="BK946">
        <v>0</v>
      </c>
      <c r="BL946">
        <v>34.099863920989257</v>
      </c>
      <c r="BM946">
        <v>67.195290667918741</v>
      </c>
      <c r="BN946">
        <v>27.5538812636009</v>
      </c>
      <c r="BO946">
        <v>50.591728018744391</v>
      </c>
      <c r="BP946">
        <v>2.595137490787117</v>
      </c>
      <c r="BQ946">
        <v>71.032258546759763</v>
      </c>
      <c r="BR946">
        <v>3.045545144504568</v>
      </c>
      <c r="BS946">
        <v>8.3580382345681663</v>
      </c>
      <c r="BT946">
        <v>0</v>
      </c>
      <c r="BU946">
        <v>3.5724296570347771E-4</v>
      </c>
      <c r="BV946">
        <v>2.2118025174066601E-4</v>
      </c>
      <c r="BW946">
        <v>8.8929834180821453E-5</v>
      </c>
      <c r="BX946">
        <v>4.2593925293494259E-4</v>
      </c>
      <c r="BY946">
        <v>0</v>
      </c>
      <c r="BZ946">
        <v>9.5585399695591173E-5</v>
      </c>
      <c r="CA946">
        <v>1.042388391916235E-4</v>
      </c>
      <c r="CB946">
        <v>1.772168863954455E-5</v>
      </c>
      <c r="CC946">
        <v>0.44364076251903378</v>
      </c>
      <c r="CD946">
        <v>2.7827825107450611E-2</v>
      </c>
      <c r="CE946">
        <v>0.39546268190926892</v>
      </c>
      <c r="CF946">
        <v>0.12497912068669249</v>
      </c>
      <c r="CG946">
        <v>7.6890427533653286E-2</v>
      </c>
      <c r="CH946">
        <v>0</v>
      </c>
      <c r="CI946">
        <v>5.844740139120904E-2</v>
      </c>
      <c r="CJ946">
        <v>4.8014812889101137E-4</v>
      </c>
      <c r="CK946">
        <v>0</v>
      </c>
      <c r="CL946">
        <v>1.3022359592371551E-3</v>
      </c>
      <c r="CM946">
        <v>1.8155219424322461E-4</v>
      </c>
      <c r="CN946">
        <v>1.4344295723385961E-3</v>
      </c>
      <c r="CO946">
        <v>2.897469737373926E-4</v>
      </c>
      <c r="CP946">
        <v>3.0606527025266991E-4</v>
      </c>
      <c r="CQ946">
        <v>2.3848789637991361E-4</v>
      </c>
      <c r="CR946">
        <v>2.8269716263008078E-3</v>
      </c>
      <c r="CS946">
        <v>1.5274447817726521E-4</v>
      </c>
      <c r="CT946">
        <v>6.0370088416663832E-4</v>
      </c>
      <c r="CU946">
        <v>1.4058642238102309E-5</v>
      </c>
      <c r="CV946">
        <v>3.5646202948207868E-3</v>
      </c>
      <c r="CW946">
        <v>7.854791728606818E-5</v>
      </c>
      <c r="CX946">
        <v>7.5136134947724016E-3</v>
      </c>
      <c r="CY946">
        <v>8.1319115949595379E-6</v>
      </c>
      <c r="CZ946">
        <v>2.9481774654235279E-2</v>
      </c>
      <c r="DA946">
        <v>-4.5030148247113872E-5</v>
      </c>
      <c r="DB946">
        <v>-3.0419960749277728E-4</v>
      </c>
      <c r="DC946">
        <v>-234.34324361027669</v>
      </c>
      <c r="DD946">
        <v>0.11278792796656489</v>
      </c>
      <c r="DE946">
        <v>-2.1719894907819892</v>
      </c>
      <c r="DF946">
        <v>2.838443110282781</v>
      </c>
      <c r="DG946">
        <v>33.954981455038677</v>
      </c>
      <c r="DH946">
        <v>4.0818775138834543E-2</v>
      </c>
      <c r="DI946">
        <v>0.30814607123094989</v>
      </c>
      <c r="DJ946">
        <v>0.10969634846821109</v>
      </c>
      <c r="DK946">
        <v>0.62244551638960577</v>
      </c>
      <c r="DL946">
        <v>5.5809322387471563E-2</v>
      </c>
      <c r="DM946">
        <v>7.7036812687782882E-2</v>
      </c>
      <c r="DN946">
        <v>1.5413080271288611E-2</v>
      </c>
      <c r="DO946">
        <v>0.37479596047161018</v>
      </c>
      <c r="DP946">
        <v>0.53464702298559108</v>
      </c>
      <c r="DQ946">
        <v>4.2351829695249048</v>
      </c>
      <c r="DR946">
        <v>1.745169180176086</v>
      </c>
      <c r="DS946">
        <v>2.5254399908771772</v>
      </c>
      <c r="DT946">
        <v>4.1279322621181009</v>
      </c>
      <c r="DU946">
        <v>0.89417729012605129</v>
      </c>
      <c r="DV946">
        <v>0.16268780892022211</v>
      </c>
      <c r="DW946">
        <v>2.90164614558666</v>
      </c>
      <c r="DX946">
        <v>5.2441971880941893E-2</v>
      </c>
      <c r="DY946">
        <v>7.9457533152942252</v>
      </c>
      <c r="DZ946">
        <v>6.4916478711972717E-2</v>
      </c>
      <c r="EA946">
        <v>0.80144802676489657</v>
      </c>
      <c r="EB946">
        <v>0.48025370432485343</v>
      </c>
      <c r="EC946">
        <v>8.0808974426647708</v>
      </c>
      <c r="ED946">
        <v>0.63666906831925818</v>
      </c>
    </row>
    <row r="947" spans="1:134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1.637494517787353</v>
      </c>
      <c r="AI947">
        <v>1.6207653486156749E-2</v>
      </c>
      <c r="AJ947">
        <v>0.90560302409598437</v>
      </c>
      <c r="AK947">
        <v>1.808181332135846</v>
      </c>
      <c r="AL947">
        <v>1.467770001056337E-2</v>
      </c>
      <c r="AM947">
        <v>7.4382558694263898E-2</v>
      </c>
      <c r="AN947">
        <v>495.72710757065238</v>
      </c>
      <c r="AO947">
        <v>154.2470712664736</v>
      </c>
      <c r="AP947">
        <v>140.85629782295629</v>
      </c>
      <c r="AQ947">
        <v>216.7178484172573</v>
      </c>
      <c r="AR947">
        <v>2.2994549943702492E-3</v>
      </c>
      <c r="AS947">
        <v>0</v>
      </c>
      <c r="AT947">
        <v>11.000352007321331</v>
      </c>
      <c r="AU947">
        <v>4.8620460537098502</v>
      </c>
      <c r="AV947">
        <v>30.46657187398797</v>
      </c>
      <c r="AW947">
        <v>0</v>
      </c>
      <c r="AX947">
        <v>-18.057928912301971</v>
      </c>
      <c r="AY947">
        <v>-28.271041022717181</v>
      </c>
      <c r="AZ947">
        <v>0</v>
      </c>
      <c r="BA947">
        <v>0</v>
      </c>
      <c r="BB947">
        <v>0</v>
      </c>
      <c r="BC947">
        <v>-4.3398881219916383</v>
      </c>
      <c r="BD947">
        <v>-21.578575902302831</v>
      </c>
      <c r="BE947">
        <v>-22.789651965380259</v>
      </c>
      <c r="BF947">
        <v>-4.0158106964307612</v>
      </c>
      <c r="BG947">
        <v>14.13379712450914</v>
      </c>
      <c r="BH947">
        <v>-1.2876017696254189</v>
      </c>
      <c r="BI947">
        <v>26.178041400362869</v>
      </c>
      <c r="BJ947">
        <v>0</v>
      </c>
      <c r="BK947">
        <v>0</v>
      </c>
      <c r="BL947">
        <v>34.335962864076613</v>
      </c>
      <c r="BM947">
        <v>69.854031685160791</v>
      </c>
      <c r="BN947">
        <v>26.565003585982129</v>
      </c>
      <c r="BO947">
        <v>49.209251786006497</v>
      </c>
      <c r="BP947">
        <v>3.0896685144079381</v>
      </c>
      <c r="BQ947">
        <v>70.873576306543157</v>
      </c>
      <c r="BR947">
        <v>3.0599554440217571</v>
      </c>
      <c r="BS947">
        <v>8.1555427666805826</v>
      </c>
      <c r="BT947">
        <v>0</v>
      </c>
      <c r="BU947">
        <v>3.7973855611719268E-4</v>
      </c>
      <c r="BV947">
        <v>2.4934484203610271E-4</v>
      </c>
      <c r="BW947">
        <v>8.847278080750817E-5</v>
      </c>
      <c r="BX947">
        <v>4.2503749895419699E-4</v>
      </c>
      <c r="BY947">
        <v>0</v>
      </c>
      <c r="BZ947">
        <v>9.7787637913335454E-5</v>
      </c>
      <c r="CA947">
        <v>1.097093540188858E-4</v>
      </c>
      <c r="CB947">
        <v>1.798872934366136E-5</v>
      </c>
      <c r="CC947">
        <v>0.41342916588475781</v>
      </c>
      <c r="CD947">
        <v>2.9549235696385689E-2</v>
      </c>
      <c r="CE947">
        <v>0.37489157979387638</v>
      </c>
      <c r="CF947">
        <v>0.1225938798744564</v>
      </c>
      <c r="CG947">
        <v>7.5582960386878825E-2</v>
      </c>
      <c r="CH947">
        <v>0</v>
      </c>
      <c r="CI947">
        <v>2.1814558553966371E-2</v>
      </c>
      <c r="CJ947">
        <v>5.0534658158628667E-4</v>
      </c>
      <c r="CK947">
        <v>0</v>
      </c>
      <c r="CL947">
        <v>1.225022431408444E-3</v>
      </c>
      <c r="CM947">
        <v>1.8948796785684381E-4</v>
      </c>
      <c r="CN947">
        <v>1.379033385319757E-3</v>
      </c>
      <c r="CO947">
        <v>2.8943580509094909E-4</v>
      </c>
      <c r="CP947">
        <v>2.6512140365210382E-4</v>
      </c>
      <c r="CQ947">
        <v>1.5123464386271299E-4</v>
      </c>
      <c r="CR947">
        <v>2.409666638218763E-3</v>
      </c>
      <c r="CS947">
        <v>1.495411270908997E-4</v>
      </c>
      <c r="CT947">
        <v>5.3295930596195548E-4</v>
      </c>
      <c r="CU947">
        <v>1.7427349332121411E-5</v>
      </c>
      <c r="CV947">
        <v>3.401324778306165E-3</v>
      </c>
      <c r="CW947">
        <v>7.4966433247001941E-5</v>
      </c>
      <c r="CX947">
        <v>6.7007166617309702E-3</v>
      </c>
      <c r="CY947">
        <v>8.1904822847643738E-6</v>
      </c>
      <c r="CZ947">
        <v>2.6539943157790801E-2</v>
      </c>
      <c r="DA947">
        <v>-3.1321930838660058E-5</v>
      </c>
      <c r="DB947">
        <v>-1.7552286875821359E-4</v>
      </c>
      <c r="DC947">
        <v>-216.6915466408299</v>
      </c>
      <c r="DD947">
        <v>-0.2619856595993042</v>
      </c>
      <c r="DE947">
        <v>-3.897067775567042</v>
      </c>
      <c r="DF947">
        <v>2.4385112085722751</v>
      </c>
      <c r="DG947">
        <v>25.212961687351449</v>
      </c>
      <c r="DH947">
        <v>4.1197184964250053E-2</v>
      </c>
      <c r="DI947">
        <v>0.32088662982867538</v>
      </c>
      <c r="DJ947">
        <v>0.1146276624049225</v>
      </c>
      <c r="DK947">
        <v>0.61502714063334518</v>
      </c>
      <c r="DL947">
        <v>5.5663162953292933E-2</v>
      </c>
      <c r="DM947">
        <v>7.3010521376731655E-2</v>
      </c>
      <c r="DN947">
        <v>1.5371593084893231E-2</v>
      </c>
      <c r="DO947">
        <v>0.3392523809804226</v>
      </c>
      <c r="DP947">
        <v>0.53960345996682779</v>
      </c>
      <c r="DQ947">
        <v>4.410290173000754</v>
      </c>
      <c r="DR947">
        <v>1.8236219018964941</v>
      </c>
      <c r="DS947">
        <v>2.4953415126828422</v>
      </c>
      <c r="DT947">
        <v>4.1171215907472849</v>
      </c>
      <c r="DU947">
        <v>0.84744355169420671</v>
      </c>
      <c r="DV947">
        <v>0.16224990427467881</v>
      </c>
      <c r="DW947">
        <v>2.6264700463000459</v>
      </c>
      <c r="DX947">
        <v>4.589981483120638E-3</v>
      </c>
      <c r="DY947">
        <v>0.69545173986676312</v>
      </c>
      <c r="DZ947">
        <v>-2.8895796116917571E-2</v>
      </c>
      <c r="EA947">
        <v>-0.35674268289344491</v>
      </c>
      <c r="EB947">
        <v>0.65290604584226741</v>
      </c>
      <c r="EC947">
        <v>7.8521104898150016</v>
      </c>
      <c r="ED947">
        <v>0.23487470113727049</v>
      </c>
    </row>
    <row r="948" spans="1:134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1.732469058182879</v>
      </c>
      <c r="AI948">
        <v>1.684006559119669E-2</v>
      </c>
      <c r="AJ948">
        <v>0.95110978568462035</v>
      </c>
      <c r="AK948">
        <v>1.8215237785558021</v>
      </c>
      <c r="AL948">
        <v>1.601675117535804E-2</v>
      </c>
      <c r="AM948">
        <v>3.7749761295088752E-2</v>
      </c>
      <c r="AN948">
        <v>507.80012454446461</v>
      </c>
      <c r="AO948">
        <v>163.98027910174821</v>
      </c>
      <c r="AP948">
        <v>144.3901831027099</v>
      </c>
      <c r="AQ948">
        <v>228.01354249372989</v>
      </c>
      <c r="AR948">
        <v>2.2976557748428279E-3</v>
      </c>
      <c r="AS948">
        <v>0</v>
      </c>
      <c r="AT948">
        <v>8.9236892190192219</v>
      </c>
      <c r="AU948">
        <v>6.7271318246714387</v>
      </c>
      <c r="AV948">
        <v>30.71942708332886</v>
      </c>
      <c r="AW948">
        <v>0</v>
      </c>
      <c r="AX948">
        <v>-16.734781581441808</v>
      </c>
      <c r="AY948">
        <v>-29.63546654557771</v>
      </c>
      <c r="AZ948">
        <v>0</v>
      </c>
      <c r="BA948">
        <v>0</v>
      </c>
      <c r="BB948">
        <v>0</v>
      </c>
      <c r="BC948">
        <v>-3.522013046056752</v>
      </c>
      <c r="BD948">
        <v>-22.990148635030671</v>
      </c>
      <c r="BE948">
        <v>-22.979793316940668</v>
      </c>
      <c r="BF948">
        <v>-4.3697676236123986</v>
      </c>
      <c r="BG948">
        <v>14.600715950574321</v>
      </c>
      <c r="BH948">
        <v>-1.238277496376184</v>
      </c>
      <c r="BI948">
        <v>25.85765773873684</v>
      </c>
      <c r="BJ948">
        <v>0</v>
      </c>
      <c r="BK948">
        <v>0</v>
      </c>
      <c r="BL948">
        <v>34.04533664608379</v>
      </c>
      <c r="BM948">
        <v>70.68412329072008</v>
      </c>
      <c r="BN948">
        <v>27.501531736789548</v>
      </c>
      <c r="BO948">
        <v>52.516875456447558</v>
      </c>
      <c r="BP948">
        <v>2.4887503383064078</v>
      </c>
      <c r="BQ948">
        <v>73.153013972398782</v>
      </c>
      <c r="BR948">
        <v>3.112670111920226</v>
      </c>
      <c r="BS948">
        <v>8.35809829766891</v>
      </c>
      <c r="BT948">
        <v>0</v>
      </c>
      <c r="BU948">
        <v>3.5789023267385298E-4</v>
      </c>
      <c r="BV948">
        <v>2.4652327635835722E-4</v>
      </c>
      <c r="BW948">
        <v>8.9187698395105472E-5</v>
      </c>
      <c r="BX948">
        <v>4.5581980997773727E-4</v>
      </c>
      <c r="BY948">
        <v>0</v>
      </c>
      <c r="BZ948">
        <v>1.005353910730164E-4</v>
      </c>
      <c r="CA948">
        <v>1.0836666057526131E-4</v>
      </c>
      <c r="CB948">
        <v>1.8017993621010269E-5</v>
      </c>
      <c r="CC948">
        <v>0.40705687396538942</v>
      </c>
      <c r="CD948">
        <v>2.7856660226957809E-2</v>
      </c>
      <c r="CE948">
        <v>0.39087529930866138</v>
      </c>
      <c r="CF948">
        <v>0.1260889096890391</v>
      </c>
      <c r="CG948">
        <v>8.2834395291842514E-2</v>
      </c>
      <c r="CH948">
        <v>0</v>
      </c>
      <c r="CI948">
        <v>5.9526665508013499E-2</v>
      </c>
      <c r="CJ948">
        <v>4.9916182598434269E-4</v>
      </c>
      <c r="CK948">
        <v>0</v>
      </c>
      <c r="CL948">
        <v>1.3949366499217419E-3</v>
      </c>
      <c r="CM948">
        <v>1.8200940431177279E-4</v>
      </c>
      <c r="CN948">
        <v>1.448203541969546E-3</v>
      </c>
      <c r="CO948">
        <v>2.8709858106187679E-4</v>
      </c>
      <c r="CP948">
        <v>2.6988938145718853E-4</v>
      </c>
      <c r="CQ948">
        <v>1.7408388409209289E-4</v>
      </c>
      <c r="CR948">
        <v>1.912495844293986E-3</v>
      </c>
      <c r="CS948">
        <v>1.5974206751665491E-4</v>
      </c>
      <c r="CT948">
        <v>5.9652487273899974E-4</v>
      </c>
      <c r="CU948">
        <v>1.3215466485083989E-5</v>
      </c>
      <c r="CV948">
        <v>4.3999804525853229E-3</v>
      </c>
      <c r="CW948">
        <v>7.8617094777348726E-5</v>
      </c>
      <c r="CX948">
        <v>6.8548644569246444E-3</v>
      </c>
      <c r="CY948">
        <v>8.4059178901978412E-6</v>
      </c>
      <c r="CZ948">
        <v>2.9174893121126248E-2</v>
      </c>
      <c r="DA948">
        <v>-3.7449608819058901E-5</v>
      </c>
      <c r="DB948">
        <v>-4.9546586730633022E-4</v>
      </c>
      <c r="DC948">
        <v>-227.98493796569369</v>
      </c>
      <c r="DD948">
        <v>0.2395374346524477</v>
      </c>
      <c r="DE948">
        <v>-0.84620781072874962</v>
      </c>
      <c r="DF948">
        <v>2.950866126106531</v>
      </c>
      <c r="DG948">
        <v>33.654602782222973</v>
      </c>
      <c r="DH948">
        <v>4.1400498411716211E-2</v>
      </c>
      <c r="DI948">
        <v>0.31017228698435578</v>
      </c>
      <c r="DJ948">
        <v>0.1103229332526084</v>
      </c>
      <c r="DK948">
        <v>0.62369309387357019</v>
      </c>
      <c r="DL948">
        <v>5.6192297285162458E-2</v>
      </c>
      <c r="DM948">
        <v>9.9593702004105139E-2</v>
      </c>
      <c r="DN948">
        <v>1.5514771582589751E-2</v>
      </c>
      <c r="DO948">
        <v>0.33238412730531852</v>
      </c>
      <c r="DP948">
        <v>0.54226647298108399</v>
      </c>
      <c r="DQ948">
        <v>4.2630314324864074</v>
      </c>
      <c r="DR948">
        <v>1.755137574473316</v>
      </c>
      <c r="DS948">
        <v>2.5305017705619219</v>
      </c>
      <c r="DT948">
        <v>4.1562589711360651</v>
      </c>
      <c r="DU948">
        <v>1.1559983268333629</v>
      </c>
      <c r="DV948">
        <v>0.16376117883269989</v>
      </c>
      <c r="DW948">
        <v>2.57329646946053</v>
      </c>
      <c r="DX948">
        <v>5.8820609655762288E-2</v>
      </c>
      <c r="DY948">
        <v>8.9122135842064072</v>
      </c>
      <c r="DZ948">
        <v>3.1807144656422308E-2</v>
      </c>
      <c r="EA948">
        <v>0.39268570673741382</v>
      </c>
      <c r="EB948">
        <v>0.56439935519120121</v>
      </c>
      <c r="EC948">
        <v>7.2094512945137641</v>
      </c>
      <c r="ED948">
        <v>0.70656530590371869</v>
      </c>
    </row>
    <row r="949" spans="1:134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1.6532677525583459</v>
      </c>
      <c r="AI949">
        <v>1.6987731782931191E-2</v>
      </c>
      <c r="AJ949">
        <v>0.96072138345874092</v>
      </c>
      <c r="AK949">
        <v>1.720860755213681</v>
      </c>
      <c r="AL949">
        <v>1.632047718032368E-2</v>
      </c>
      <c r="AM949">
        <v>3.0098630845987059E-2</v>
      </c>
      <c r="AN949">
        <v>544.55708053052876</v>
      </c>
      <c r="AO949">
        <v>154.87807554621239</v>
      </c>
      <c r="AP949">
        <v>132.31185193326141</v>
      </c>
      <c r="AQ949">
        <v>223.41199077271449</v>
      </c>
      <c r="AR949">
        <v>2.4111292621816229E-3</v>
      </c>
      <c r="AS949">
        <v>0</v>
      </c>
      <c r="AT949">
        <v>10.605443786331939</v>
      </c>
      <c r="AU949">
        <v>5.443560499686332</v>
      </c>
      <c r="AV949">
        <v>30.744368261024661</v>
      </c>
      <c r="AW949">
        <v>0</v>
      </c>
      <c r="AX949">
        <v>-18.53096219242703</v>
      </c>
      <c r="AY949">
        <v>-28.262410354615898</v>
      </c>
      <c r="AZ949">
        <v>0</v>
      </c>
      <c r="BA949">
        <v>0</v>
      </c>
      <c r="BB949">
        <v>0</v>
      </c>
      <c r="BC949">
        <v>-4.1872029284634547</v>
      </c>
      <c r="BD949">
        <v>-22.76373342218535</v>
      </c>
      <c r="BE949">
        <v>-22.993205136818979</v>
      </c>
      <c r="BF949">
        <v>-4.0377480803035883</v>
      </c>
      <c r="BG949">
        <v>14.72169662468391</v>
      </c>
      <c r="BH949">
        <v>-1.28813651835309</v>
      </c>
      <c r="BI949">
        <v>25.643090794569769</v>
      </c>
      <c r="BJ949">
        <v>0</v>
      </c>
      <c r="BK949">
        <v>0</v>
      </c>
      <c r="BL949">
        <v>34.354935863555717</v>
      </c>
      <c r="BM949">
        <v>89.927510561787201</v>
      </c>
      <c r="BN949">
        <v>27.664950207781441</v>
      </c>
      <c r="BO949">
        <v>50.829115658373439</v>
      </c>
      <c r="BP949">
        <v>2.9557184343563421</v>
      </c>
      <c r="BQ949">
        <v>72.942772975149154</v>
      </c>
      <c r="BR949">
        <v>3.113485144945598</v>
      </c>
      <c r="BS949">
        <v>8.3393178653629594</v>
      </c>
      <c r="BT949">
        <v>0</v>
      </c>
      <c r="BU949">
        <v>3.6279983672485891E-4</v>
      </c>
      <c r="BV949">
        <v>2.9160667305239639E-4</v>
      </c>
      <c r="BW949">
        <v>8.8791270146254268E-5</v>
      </c>
      <c r="BX949">
        <v>4.2796847076180468E-4</v>
      </c>
      <c r="BY949">
        <v>0</v>
      </c>
      <c r="BZ949">
        <v>9.7774197136301494E-5</v>
      </c>
      <c r="CA949">
        <v>1.074674336056665E-4</v>
      </c>
      <c r="CB949">
        <v>1.752958087570808E-5</v>
      </c>
      <c r="CC949">
        <v>0.36299989407969652</v>
      </c>
      <c r="CD949">
        <v>2.815367550975777E-2</v>
      </c>
      <c r="CE949">
        <v>0.32958970554841688</v>
      </c>
      <c r="CF949">
        <v>0.12624563326328969</v>
      </c>
      <c r="CG949">
        <v>7.7939954642630441E-2</v>
      </c>
      <c r="CH949">
        <v>0</v>
      </c>
      <c r="CI949">
        <v>8.1933352442318461E-2</v>
      </c>
      <c r="CJ949">
        <v>4.9501977921705706E-4</v>
      </c>
      <c r="CK949">
        <v>0</v>
      </c>
      <c r="CL949">
        <v>1.3240230446428291E-3</v>
      </c>
      <c r="CM949">
        <v>1.857969439179491E-4</v>
      </c>
      <c r="CN949">
        <v>1.46757354872162E-3</v>
      </c>
      <c r="CO949">
        <v>2.9247014434549451E-4</v>
      </c>
      <c r="CP949">
        <v>2.2943292247721011E-4</v>
      </c>
      <c r="CQ949">
        <v>2.4590510180577988E-4</v>
      </c>
      <c r="CR949">
        <v>2.3631466874984761E-3</v>
      </c>
      <c r="CS949">
        <v>1.567170343365439E-4</v>
      </c>
      <c r="CT949">
        <v>5.9759214213306073E-4</v>
      </c>
      <c r="CU949">
        <v>1.618207721465536E-5</v>
      </c>
      <c r="CV949">
        <v>3.00640190629609E-3</v>
      </c>
      <c r="CW949">
        <v>7.9461265788381447E-5</v>
      </c>
      <c r="CX949">
        <v>6.1665448378583178E-3</v>
      </c>
      <c r="CY949">
        <v>8.4092632365851822E-6</v>
      </c>
      <c r="CZ949">
        <v>2.8085268685979461E-2</v>
      </c>
      <c r="DA949">
        <v>-4.5615014494766433E-5</v>
      </c>
      <c r="DB949">
        <v>-6.1971786852896215E-5</v>
      </c>
      <c r="DC949">
        <v>-223.38405870584441</v>
      </c>
      <c r="DD949">
        <v>-0.20422861166298389</v>
      </c>
      <c r="DE949">
        <v>-3.5156003159076969</v>
      </c>
      <c r="DF949">
        <v>3.0534561492605632</v>
      </c>
      <c r="DG949">
        <v>37.384392966375778</v>
      </c>
      <c r="DH949">
        <v>4.1526543956052833E-2</v>
      </c>
      <c r="DI949">
        <v>0.30784704819243702</v>
      </c>
      <c r="DJ949">
        <v>0.1093639489913452</v>
      </c>
      <c r="DK949">
        <v>0.63571208586360262</v>
      </c>
      <c r="DL949">
        <v>5.6271264002777772E-2</v>
      </c>
      <c r="DM949">
        <v>6.8341927220287396E-2</v>
      </c>
      <c r="DN949">
        <v>1.554505480450907E-2</v>
      </c>
      <c r="DO949">
        <v>0.28010354079427369</v>
      </c>
      <c r="DP949">
        <v>0.54391742587741576</v>
      </c>
      <c r="DQ949">
        <v>4.2310731742088503</v>
      </c>
      <c r="DR949">
        <v>1.7398810066804919</v>
      </c>
      <c r="DS949">
        <v>2.5792662683732641</v>
      </c>
      <c r="DT949">
        <v>4.1620997383651437</v>
      </c>
      <c r="DU949">
        <v>0.79325451237833566</v>
      </c>
      <c r="DV949">
        <v>0.16408082363661861</v>
      </c>
      <c r="DW949">
        <v>2.168543541633086</v>
      </c>
      <c r="DX949">
        <v>8.854506911496586E-2</v>
      </c>
      <c r="DY949">
        <v>13.41591956287361</v>
      </c>
      <c r="DZ949">
        <v>8.036790876853786E-3</v>
      </c>
      <c r="EA949">
        <v>9.9220880700490691E-2</v>
      </c>
      <c r="EB949">
        <v>0.50983750379986581</v>
      </c>
      <c r="EC949">
        <v>7.4871360316484692</v>
      </c>
      <c r="ED949">
        <v>0.93232537164359197</v>
      </c>
    </row>
    <row r="950" spans="1:134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1.7111106022600711</v>
      </c>
      <c r="AI950">
        <v>1.684944812102095E-2</v>
      </c>
      <c r="AJ950">
        <v>0.88856768553238297</v>
      </c>
      <c r="AK950">
        <v>1.925695307054011</v>
      </c>
      <c r="AL950">
        <v>1.497187511939355E-2</v>
      </c>
      <c r="AM950">
        <v>8.827210142031916E-2</v>
      </c>
      <c r="AN950">
        <v>514.43885831584714</v>
      </c>
      <c r="AO950">
        <v>177.8446709205119</v>
      </c>
      <c r="AP950">
        <v>153.2629567075316</v>
      </c>
      <c r="AQ950">
        <v>242.79334991472069</v>
      </c>
      <c r="AR950">
        <v>2.3690501351431551E-3</v>
      </c>
      <c r="AS950">
        <v>0</v>
      </c>
      <c r="AT950">
        <v>8.3471855439936924</v>
      </c>
      <c r="AU950">
        <v>5.6829060640234079</v>
      </c>
      <c r="AV950">
        <v>30.368552302223879</v>
      </c>
      <c r="AW950">
        <v>0</v>
      </c>
      <c r="AX950">
        <v>-13.439494494487599</v>
      </c>
      <c r="AY950">
        <v>-30.959149415753391</v>
      </c>
      <c r="AZ950">
        <v>0</v>
      </c>
      <c r="BA950">
        <v>0</v>
      </c>
      <c r="BB950">
        <v>0</v>
      </c>
      <c r="BC950">
        <v>-3.298417993816789</v>
      </c>
      <c r="BD950">
        <v>-21.734748365047238</v>
      </c>
      <c r="BE950">
        <v>-22.72088987143696</v>
      </c>
      <c r="BF950">
        <v>-4.0186898542415959</v>
      </c>
      <c r="BG950">
        <v>12.882627450070411</v>
      </c>
      <c r="BH950">
        <v>-1.2760431630057461</v>
      </c>
      <c r="BI950">
        <v>25.290121098615479</v>
      </c>
      <c r="BJ950">
        <v>0</v>
      </c>
      <c r="BK950">
        <v>0</v>
      </c>
      <c r="BL950">
        <v>33.942320602470623</v>
      </c>
      <c r="BM950">
        <v>74.964422033208905</v>
      </c>
      <c r="BN950">
        <v>27.286982668247571</v>
      </c>
      <c r="BO950">
        <v>50.317019357057049</v>
      </c>
      <c r="BP950">
        <v>2.3471721804213219</v>
      </c>
      <c r="BQ950">
        <v>74.876661990291169</v>
      </c>
      <c r="BR950">
        <v>3.0686777175581361</v>
      </c>
      <c r="BS950">
        <v>8.3028911658479121</v>
      </c>
      <c r="BT950">
        <v>0</v>
      </c>
      <c r="BU950">
        <v>3.5507956036909071E-4</v>
      </c>
      <c r="BV950">
        <v>2.5472404579810772E-4</v>
      </c>
      <c r="BW950">
        <v>8.7920647662246762E-5</v>
      </c>
      <c r="BX950">
        <v>4.24271424412647E-4</v>
      </c>
      <c r="BY950">
        <v>0</v>
      </c>
      <c r="BZ950">
        <v>1.047155485184151E-4</v>
      </c>
      <c r="CA950">
        <v>1.0598817559934181E-4</v>
      </c>
      <c r="CB950">
        <v>1.7610822859276759E-5</v>
      </c>
      <c r="CC950">
        <v>0.41764420977751021</v>
      </c>
      <c r="CD950">
        <v>2.820500093377416E-2</v>
      </c>
      <c r="CE950">
        <v>0.39584152609011242</v>
      </c>
      <c r="CF950">
        <v>0.1246942687116024</v>
      </c>
      <c r="CG950">
        <v>7.8067991225370031E-2</v>
      </c>
      <c r="CH950">
        <v>0</v>
      </c>
      <c r="CI950">
        <v>9.5149189884478541E-2</v>
      </c>
      <c r="CJ950">
        <v>4.8820597575001921E-4</v>
      </c>
      <c r="CK950">
        <v>0</v>
      </c>
      <c r="CL950">
        <v>1.315402568064191E-3</v>
      </c>
      <c r="CM950">
        <v>1.8629861805467249E-4</v>
      </c>
      <c r="CN950">
        <v>1.426025506879879E-3</v>
      </c>
      <c r="CO950">
        <v>2.8894008193230269E-4</v>
      </c>
      <c r="CP950">
        <v>2.8015837892634031E-4</v>
      </c>
      <c r="CQ950">
        <v>1.430307983177261E-4</v>
      </c>
      <c r="CR950">
        <v>2.0251740186746142E-3</v>
      </c>
      <c r="CS950">
        <v>1.664766789488528E-4</v>
      </c>
      <c r="CT950">
        <v>5.9734012481256092E-4</v>
      </c>
      <c r="CU950">
        <v>1.317289266758192E-5</v>
      </c>
      <c r="CV950">
        <v>4.364378860400156E-3</v>
      </c>
      <c r="CW950">
        <v>7.7663979952351069E-5</v>
      </c>
      <c r="CX950">
        <v>7.0370744456909476E-3</v>
      </c>
      <c r="CY950">
        <v>8.2260012607723623E-6</v>
      </c>
      <c r="CZ950">
        <v>2.8831269655214861E-2</v>
      </c>
      <c r="DA950">
        <v>-2.9157298755623859E-5</v>
      </c>
      <c r="DB950">
        <v>1.203701523775186E-4</v>
      </c>
      <c r="DC950">
        <v>-242.76445658951059</v>
      </c>
      <c r="DD950">
        <v>0.1552983811125159</v>
      </c>
      <c r="DE950">
        <v>1.4864687104662491</v>
      </c>
      <c r="DF950">
        <v>3.5063169350089671</v>
      </c>
      <c r="DG950">
        <v>41.746567741488832</v>
      </c>
      <c r="DH950">
        <v>4.0816515678333269E-2</v>
      </c>
      <c r="DI950">
        <v>0.30957136922377199</v>
      </c>
      <c r="DJ950">
        <v>0.1102615004861399</v>
      </c>
      <c r="DK950">
        <v>0.60991829104465312</v>
      </c>
      <c r="DL950">
        <v>5.5469601398426348E-2</v>
      </c>
      <c r="DM950">
        <v>9.0169117367795468E-2</v>
      </c>
      <c r="DN950">
        <v>1.531814357219643E-2</v>
      </c>
      <c r="DO950">
        <v>0.3448388531388476</v>
      </c>
      <c r="DP950">
        <v>0.53461742842214699</v>
      </c>
      <c r="DQ950">
        <v>4.2547723732177207</v>
      </c>
      <c r="DR950">
        <v>1.7541602350067711</v>
      </c>
      <c r="DS950">
        <v>2.474613444572566</v>
      </c>
      <c r="DT950">
        <v>4.1028048251450766</v>
      </c>
      <c r="DU950">
        <v>1.046605826590483</v>
      </c>
      <c r="DV950">
        <v>0.16168573514330181</v>
      </c>
      <c r="DW950">
        <v>2.6697201533330142</v>
      </c>
      <c r="DX950">
        <v>0.1168993057711965</v>
      </c>
      <c r="DY950">
        <v>17.712016025938858</v>
      </c>
      <c r="DZ950">
        <v>-4.3529184769918287E-3</v>
      </c>
      <c r="EA950">
        <v>-5.3740406030528293E-2</v>
      </c>
      <c r="EB950">
        <v>0.63650494551086045</v>
      </c>
      <c r="EC950">
        <v>7.0893121001494137</v>
      </c>
      <c r="ED950">
        <v>1.1809022102937381</v>
      </c>
    </row>
    <row r="951" spans="1:134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1.7549621995562159</v>
      </c>
      <c r="AI951">
        <v>1.548456963135415E-2</v>
      </c>
      <c r="AJ951">
        <v>0.91757450591005518</v>
      </c>
      <c r="AK951">
        <v>1.9126100422795149</v>
      </c>
      <c r="AL951">
        <v>1.420824632871963E-2</v>
      </c>
      <c r="AM951">
        <v>6.4680176165923406E-2</v>
      </c>
      <c r="AN951">
        <v>489.02909752626942</v>
      </c>
      <c r="AO951">
        <v>146.0472767589155</v>
      </c>
      <c r="AP951">
        <v>130.76174148242569</v>
      </c>
      <c r="AQ951">
        <v>207.6305693162177</v>
      </c>
      <c r="AR951">
        <v>2.29918233017179E-3</v>
      </c>
      <c r="AS951">
        <v>0</v>
      </c>
      <c r="AT951">
        <v>10.006361756856441</v>
      </c>
      <c r="AU951">
        <v>6.4830910261351988</v>
      </c>
      <c r="AV951">
        <v>30.55833714888114</v>
      </c>
      <c r="AW951">
        <v>0</v>
      </c>
      <c r="AX951">
        <v>-17.08301504356411</v>
      </c>
      <c r="AY951">
        <v>-29.964774888308671</v>
      </c>
      <c r="AZ951">
        <v>0</v>
      </c>
      <c r="BA951">
        <v>0</v>
      </c>
      <c r="BB951">
        <v>0</v>
      </c>
      <c r="BC951">
        <v>-3.9536423452563341</v>
      </c>
      <c r="BD951">
        <v>-22.7866206605045</v>
      </c>
      <c r="BE951">
        <v>-22.857284378566501</v>
      </c>
      <c r="BF951">
        <v>-4.127712009499592</v>
      </c>
      <c r="BG951">
        <v>14.668116241784629</v>
      </c>
      <c r="BH951">
        <v>-1.34756917418944</v>
      </c>
      <c r="BI951">
        <v>25.86128295462909</v>
      </c>
      <c r="BJ951">
        <v>0</v>
      </c>
      <c r="BK951">
        <v>0</v>
      </c>
      <c r="BL951">
        <v>34.09463044799152</v>
      </c>
      <c r="BM951">
        <v>69.371315167409847</v>
      </c>
      <c r="BN951">
        <v>25.03819653916365</v>
      </c>
      <c r="BO951">
        <v>48.491729252068097</v>
      </c>
      <c r="BP951">
        <v>2.4571066155546841</v>
      </c>
      <c r="BQ951">
        <v>71.205556395299809</v>
      </c>
      <c r="BR951">
        <v>2.945816736399987</v>
      </c>
      <c r="BS951">
        <v>8.038134006020158</v>
      </c>
      <c r="BT951">
        <v>0</v>
      </c>
      <c r="BU951">
        <v>3.9058953628625488E-4</v>
      </c>
      <c r="BV951">
        <v>2.6433277715622679E-4</v>
      </c>
      <c r="BW951">
        <v>8.8091694033987555E-5</v>
      </c>
      <c r="BX951">
        <v>4.3414565995291722E-4</v>
      </c>
      <c r="BY951">
        <v>0</v>
      </c>
      <c r="BZ951">
        <v>1.033423725814972E-4</v>
      </c>
      <c r="CA951">
        <v>1.08381853464891E-4</v>
      </c>
      <c r="CB951">
        <v>1.8657132750988111E-5</v>
      </c>
      <c r="CC951">
        <v>0.4452061805412208</v>
      </c>
      <c r="CD951">
        <v>3.2735189855275362E-2</v>
      </c>
      <c r="CE951">
        <v>0.34649534059397719</v>
      </c>
      <c r="CF951">
        <v>0.12707207758180281</v>
      </c>
      <c r="CG951">
        <v>8.3261165552356589E-2</v>
      </c>
      <c r="CH951">
        <v>0</v>
      </c>
      <c r="CI951">
        <v>4.1490592526435541E-2</v>
      </c>
      <c r="CJ951">
        <v>4.9923180793718031E-4</v>
      </c>
      <c r="CK951">
        <v>0</v>
      </c>
      <c r="CL951">
        <v>1.2892633155831711E-3</v>
      </c>
      <c r="CM951">
        <v>1.9505621694262861E-4</v>
      </c>
      <c r="CN951">
        <v>1.3177997415918961E-3</v>
      </c>
      <c r="CO951">
        <v>3.1183410976698081E-4</v>
      </c>
      <c r="CP951">
        <v>3.1092316875799158E-4</v>
      </c>
      <c r="CQ951">
        <v>1.6650211603307021E-4</v>
      </c>
      <c r="CR951">
        <v>1.9915118488509419E-3</v>
      </c>
      <c r="CS951">
        <v>1.5098510946853411E-4</v>
      </c>
      <c r="CT951">
        <v>5.7805839511858737E-4</v>
      </c>
      <c r="CU951">
        <v>1.499478922135125E-5</v>
      </c>
      <c r="CV951">
        <v>3.0628962107582792E-3</v>
      </c>
      <c r="CW951">
        <v>7.1798296805779491E-5</v>
      </c>
      <c r="CX951">
        <v>6.8938261028997604E-3</v>
      </c>
      <c r="CY951">
        <v>7.7303896921900895E-6</v>
      </c>
      <c r="CZ951">
        <v>2.7174834611490221E-2</v>
      </c>
      <c r="DA951">
        <v>-3.5048081159954632E-5</v>
      </c>
      <c r="DB951">
        <v>-6.1827265114058774E-4</v>
      </c>
      <c r="DC951">
        <v>-207.60408285041959</v>
      </c>
      <c r="DD951">
        <v>0.1002397569827735</v>
      </c>
      <c r="DE951">
        <v>-1.259320288133436</v>
      </c>
      <c r="DF951">
        <v>2.6854343728107151</v>
      </c>
      <c r="DG951">
        <v>29.622343254271559</v>
      </c>
      <c r="DH951">
        <v>4.1435733209479263E-2</v>
      </c>
      <c r="DI951">
        <v>0.33458462017813789</v>
      </c>
      <c r="DJ951">
        <v>0.1199804370684773</v>
      </c>
      <c r="DK951">
        <v>0.61819076319442678</v>
      </c>
      <c r="DL951">
        <v>5.5814911014129498E-2</v>
      </c>
      <c r="DM951">
        <v>7.2091365766319138E-2</v>
      </c>
      <c r="DN951">
        <v>1.5409451371522789E-2</v>
      </c>
      <c r="DO951">
        <v>0.41643977467033089</v>
      </c>
      <c r="DP951">
        <v>0.54272798069819306</v>
      </c>
      <c r="DQ951">
        <v>4.5985563910739344</v>
      </c>
      <c r="DR951">
        <v>1.908779680634866</v>
      </c>
      <c r="DS951">
        <v>2.508177236808768</v>
      </c>
      <c r="DT951">
        <v>4.1283456244614394</v>
      </c>
      <c r="DU951">
        <v>0.8367747812162043</v>
      </c>
      <c r="DV951">
        <v>0.16264950523651309</v>
      </c>
      <c r="DW951">
        <v>3.2240498684154648</v>
      </c>
      <c r="DX951">
        <v>3.2503598244349577E-2</v>
      </c>
      <c r="DY951">
        <v>4.9247876127802392</v>
      </c>
      <c r="DZ951">
        <v>-3.7609336728890413E-2</v>
      </c>
      <c r="EA951">
        <v>-0.46431860303209288</v>
      </c>
      <c r="EB951">
        <v>0.55078781031216362</v>
      </c>
      <c r="EC951">
        <v>7.2518131759780351</v>
      </c>
      <c r="ED951">
        <v>0.4658052445102685</v>
      </c>
    </row>
    <row r="952" spans="1:134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1.835377960191019</v>
      </c>
      <c r="AI952">
        <v>1.5701293168916611E-2</v>
      </c>
      <c r="AJ952">
        <v>0.93623357168563537</v>
      </c>
      <c r="AK952">
        <v>1.960384719350478</v>
      </c>
      <c r="AL952">
        <v>1.470007778361807E-2</v>
      </c>
      <c r="AM952">
        <v>4.9652440665105303E-2</v>
      </c>
      <c r="AN952">
        <v>516.19652893066655</v>
      </c>
      <c r="AO952">
        <v>154.87567167176849</v>
      </c>
      <c r="AP952">
        <v>139.50059380192391</v>
      </c>
      <c r="AQ952">
        <v>219.90040447352769</v>
      </c>
      <c r="AR952">
        <v>2.274339847727608E-3</v>
      </c>
      <c r="AS952">
        <v>0</v>
      </c>
      <c r="AT952">
        <v>11.146483271572</v>
      </c>
      <c r="AU952">
        <v>5.4752981993421326</v>
      </c>
      <c r="AV952">
        <v>30.705774012582541</v>
      </c>
      <c r="AW952">
        <v>0</v>
      </c>
      <c r="AX952">
        <v>-18.36879148845485</v>
      </c>
      <c r="AY952">
        <v>-28.958763995041831</v>
      </c>
      <c r="AZ952">
        <v>0</v>
      </c>
      <c r="BA952">
        <v>0</v>
      </c>
      <c r="BB952">
        <v>0</v>
      </c>
      <c r="BC952">
        <v>-4.3998297667510462</v>
      </c>
      <c r="BD952">
        <v>-22.383355768803831</v>
      </c>
      <c r="BE952">
        <v>-22.974487945955211</v>
      </c>
      <c r="BF952">
        <v>-4.0832016442797974</v>
      </c>
      <c r="BG952">
        <v>14.57835631471908</v>
      </c>
      <c r="BH952">
        <v>-1.314609395769873</v>
      </c>
      <c r="BI952">
        <v>26.339318831081421</v>
      </c>
      <c r="BJ952">
        <v>0</v>
      </c>
      <c r="BK952">
        <v>0</v>
      </c>
      <c r="BL952">
        <v>34.302596690787617</v>
      </c>
      <c r="BM952">
        <v>81.665193245092652</v>
      </c>
      <c r="BN952">
        <v>26.247596970385331</v>
      </c>
      <c r="BO952">
        <v>48.755933469217332</v>
      </c>
      <c r="BP952">
        <v>2.7740216262315669</v>
      </c>
      <c r="BQ952">
        <v>70.555528356445777</v>
      </c>
      <c r="BR952">
        <v>3.0088714330926649</v>
      </c>
      <c r="BS952">
        <v>8.0579320717481444</v>
      </c>
      <c r="BT952">
        <v>0</v>
      </c>
      <c r="BU952">
        <v>3.9103106818541729E-4</v>
      </c>
      <c r="BV952">
        <v>3.0237803151142992E-4</v>
      </c>
      <c r="BW952">
        <v>9.2086575899590439E-5</v>
      </c>
      <c r="BX952">
        <v>4.3204760488017732E-4</v>
      </c>
      <c r="BY952">
        <v>0</v>
      </c>
      <c r="BZ952">
        <v>1.000901051451255E-4</v>
      </c>
      <c r="CA952">
        <v>1.103852503730612E-4</v>
      </c>
      <c r="CB952">
        <v>1.8337145401331519E-5</v>
      </c>
      <c r="CC952">
        <v>0.37175770317185342</v>
      </c>
      <c r="CD952">
        <v>3.087695281037936E-2</v>
      </c>
      <c r="CE952">
        <v>0.48926883797150761</v>
      </c>
      <c r="CF952">
        <v>0.1266402179989477</v>
      </c>
      <c r="CG952">
        <v>8.3083641767132788E-2</v>
      </c>
      <c r="CH952">
        <v>0</v>
      </c>
      <c r="CI952">
        <v>3.8959042295306653E-2</v>
      </c>
      <c r="CJ952">
        <v>5.0845991604298534E-4</v>
      </c>
      <c r="CK952">
        <v>0</v>
      </c>
      <c r="CL952">
        <v>1.3045206169269971E-3</v>
      </c>
      <c r="CM952">
        <v>1.9218920892027531E-4</v>
      </c>
      <c r="CN952">
        <v>1.3524003295095489E-3</v>
      </c>
      <c r="CO952">
        <v>2.9261887931829458E-4</v>
      </c>
      <c r="CP952">
        <v>2.5560617047794959E-4</v>
      </c>
      <c r="CQ952">
        <v>2.8322183934712078E-4</v>
      </c>
      <c r="CR952">
        <v>2.4082735296722291E-3</v>
      </c>
      <c r="CS952">
        <v>1.4828018490822169E-4</v>
      </c>
      <c r="CT952">
        <v>5.6293489665947037E-4</v>
      </c>
      <c r="CU952">
        <v>1.6680668681176629E-5</v>
      </c>
      <c r="CV952">
        <v>5.0182737632556212E-3</v>
      </c>
      <c r="CW952">
        <v>7.3079963607968344E-5</v>
      </c>
      <c r="CX952">
        <v>5.8370766853043507E-3</v>
      </c>
      <c r="CY952">
        <v>7.9834782064336392E-6</v>
      </c>
      <c r="CZ952">
        <v>2.8817807860268298E-2</v>
      </c>
      <c r="DA952">
        <v>-5.3650597523664753E-5</v>
      </c>
      <c r="DB952">
        <v>-4.532270728313348E-5</v>
      </c>
      <c r="DC952">
        <v>-219.8717392895698</v>
      </c>
      <c r="DD952">
        <v>0.18316390831023449</v>
      </c>
      <c r="DE952">
        <v>-3.502344053476647</v>
      </c>
      <c r="DF952">
        <v>2.6128817646908291</v>
      </c>
      <c r="DG952">
        <v>29.303214035999119</v>
      </c>
      <c r="DH952">
        <v>4.1802914174708362E-2</v>
      </c>
      <c r="DI952">
        <v>0.33068327651900831</v>
      </c>
      <c r="DJ952">
        <v>0.1183243578856971</v>
      </c>
      <c r="DK952">
        <v>0.64188985456334224</v>
      </c>
      <c r="DL952">
        <v>5.6063014521820408E-2</v>
      </c>
      <c r="DM952">
        <v>0.1148213791691841</v>
      </c>
      <c r="DN952">
        <v>1.546803242080497E-2</v>
      </c>
      <c r="DO952">
        <v>0.3376246663998399</v>
      </c>
      <c r="DP952">
        <v>0.54753734132425336</v>
      </c>
      <c r="DQ952">
        <v>4.5449360279863704</v>
      </c>
      <c r="DR952">
        <v>1.882432966363363</v>
      </c>
      <c r="DS952">
        <v>2.604331247906261</v>
      </c>
      <c r="DT952">
        <v>4.1466965814329564</v>
      </c>
      <c r="DU952">
        <v>1.332748151070887</v>
      </c>
      <c r="DV952">
        <v>0.16326783865100389</v>
      </c>
      <c r="DW952">
        <v>2.6138683850310178</v>
      </c>
      <c r="DX952">
        <v>1.8277698880735119E-2</v>
      </c>
      <c r="DY952">
        <v>2.769348315262897</v>
      </c>
      <c r="DZ952">
        <v>-4.6325777097700561E-4</v>
      </c>
      <c r="EA952">
        <v>-5.7193032308536142E-3</v>
      </c>
      <c r="EB952">
        <v>0.56055032604373745</v>
      </c>
      <c r="EC952">
        <v>8.7037664842009654</v>
      </c>
      <c r="ED952">
        <v>0.37783950188292792</v>
      </c>
    </row>
    <row r="953" spans="1:134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1.7267542072140589</v>
      </c>
      <c r="AI953">
        <v>1.6957798805077601E-2</v>
      </c>
      <c r="AJ953">
        <v>0.92858454057980844</v>
      </c>
      <c r="AK953">
        <v>1.8595551558632031</v>
      </c>
      <c r="AL953">
        <v>1.574674981265781E-2</v>
      </c>
      <c r="AM953">
        <v>5.5797360962536742E-2</v>
      </c>
      <c r="AN953">
        <v>554.14780652967272</v>
      </c>
      <c r="AO953">
        <v>152.7201435500306</v>
      </c>
      <c r="AP953">
        <v>132.1162334779595</v>
      </c>
      <c r="AQ953">
        <v>222.4262557981169</v>
      </c>
      <c r="AR953">
        <v>2.3570230455827179E-3</v>
      </c>
      <c r="AS953">
        <v>0</v>
      </c>
      <c r="AT953">
        <v>11.238010059037171</v>
      </c>
      <c r="AU953">
        <v>5.7622701500504627</v>
      </c>
      <c r="AV953">
        <v>30.56706421999673</v>
      </c>
      <c r="AW953">
        <v>0</v>
      </c>
      <c r="AX953">
        <v>-19.13736156848303</v>
      </c>
      <c r="AY953">
        <v>-28.429982860601331</v>
      </c>
      <c r="AZ953">
        <v>0</v>
      </c>
      <c r="BA953">
        <v>0</v>
      </c>
      <c r="BB953">
        <v>0</v>
      </c>
      <c r="BC953">
        <v>-4.4368276426670716</v>
      </c>
      <c r="BD953">
        <v>-23.441573875776559</v>
      </c>
      <c r="BE953">
        <v>-22.863135697376268</v>
      </c>
      <c r="BF953">
        <v>-4.0402083523658847</v>
      </c>
      <c r="BG953">
        <v>15.082596570160691</v>
      </c>
      <c r="BH953">
        <v>-1.2614532052936149</v>
      </c>
      <c r="BI953">
        <v>25.95389268215806</v>
      </c>
      <c r="BJ953">
        <v>0</v>
      </c>
      <c r="BK953">
        <v>0</v>
      </c>
      <c r="BL953">
        <v>34.459647885154261</v>
      </c>
      <c r="BM953">
        <v>95.114758324862734</v>
      </c>
      <c r="BN953">
        <v>27.558369502427599</v>
      </c>
      <c r="BO953">
        <v>50.713370281516987</v>
      </c>
      <c r="BP953">
        <v>2.9980892535847121</v>
      </c>
      <c r="BQ953">
        <v>72.655218510237361</v>
      </c>
      <c r="BR953">
        <v>3.1346257480898849</v>
      </c>
      <c r="BS953">
        <v>8.2767629288548115</v>
      </c>
      <c r="BT953">
        <v>0</v>
      </c>
      <c r="BU953">
        <v>3.6623907952192629E-4</v>
      </c>
      <c r="BV953">
        <v>3.1132350294671559E-4</v>
      </c>
      <c r="BW953">
        <v>8.8053306773857177E-5</v>
      </c>
      <c r="BX953">
        <v>4.2709995491420572E-4</v>
      </c>
      <c r="BY953">
        <v>0</v>
      </c>
      <c r="BZ953">
        <v>9.774682500081782E-5</v>
      </c>
      <c r="CA953">
        <v>1.0876997086556589E-4</v>
      </c>
      <c r="CB953">
        <v>1.7387554359979801E-5</v>
      </c>
      <c r="CC953">
        <v>0.37965994177053469</v>
      </c>
      <c r="CD953">
        <v>2.976569924808365E-2</v>
      </c>
      <c r="CE953">
        <v>0.34806390105043061</v>
      </c>
      <c r="CF953">
        <v>0.1246967336773329</v>
      </c>
      <c r="CG953">
        <v>7.195426092308492E-2</v>
      </c>
      <c r="CH953">
        <v>0</v>
      </c>
      <c r="CI953">
        <v>6.0254016180721619E-2</v>
      </c>
      <c r="CJ953">
        <v>5.0101956617748002E-4</v>
      </c>
      <c r="CK953">
        <v>0</v>
      </c>
      <c r="CL953">
        <v>1.2201858799017311E-3</v>
      </c>
      <c r="CM953">
        <v>1.887810493204584E-4</v>
      </c>
      <c r="CN953">
        <v>1.455945363278872E-3</v>
      </c>
      <c r="CO953">
        <v>3.159796898209936E-4</v>
      </c>
      <c r="CP953">
        <v>1.9617794550593051E-4</v>
      </c>
      <c r="CQ953">
        <v>2.1368157741785459E-4</v>
      </c>
      <c r="CR953">
        <v>2.368600855770116E-3</v>
      </c>
      <c r="CS953">
        <v>1.5639709741152409E-4</v>
      </c>
      <c r="CT953">
        <v>5.7983110822739162E-4</v>
      </c>
      <c r="CU953">
        <v>1.772736083462365E-5</v>
      </c>
      <c r="CV953">
        <v>3.3376188040475921E-3</v>
      </c>
      <c r="CW953">
        <v>7.8805649844292434E-5</v>
      </c>
      <c r="CX953">
        <v>6.4381969068922039E-3</v>
      </c>
      <c r="CY953">
        <v>8.4961890006449664E-6</v>
      </c>
      <c r="CZ953">
        <v>2.928194980221574E-2</v>
      </c>
      <c r="DA953">
        <v>-4.2191638421595208E-5</v>
      </c>
      <c r="DB953">
        <v>-6.6702665005530367E-4</v>
      </c>
      <c r="DC953">
        <v>-222.39772525824159</v>
      </c>
      <c r="DD953">
        <v>-0.27088403794914478</v>
      </c>
      <c r="DE953">
        <v>-3.780204464825077</v>
      </c>
      <c r="DF953">
        <v>2.756204722526328</v>
      </c>
      <c r="DG953">
        <v>31.685830061012879</v>
      </c>
      <c r="DH953">
        <v>4.1307622250903689E-2</v>
      </c>
      <c r="DI953">
        <v>0.30816736756478402</v>
      </c>
      <c r="DJ953">
        <v>0.1095569922454119</v>
      </c>
      <c r="DK953">
        <v>0.62785922925042958</v>
      </c>
      <c r="DL953">
        <v>5.5908052192171938E-2</v>
      </c>
      <c r="DM953">
        <v>6.8988956149704669E-2</v>
      </c>
      <c r="DN953">
        <v>1.54440091510163E-2</v>
      </c>
      <c r="DO953">
        <v>0.23992690996869709</v>
      </c>
      <c r="DP953">
        <v>0.54104997486922601</v>
      </c>
      <c r="DQ953">
        <v>4.2354756679520076</v>
      </c>
      <c r="DR953">
        <v>1.7429521493588249</v>
      </c>
      <c r="DS953">
        <v>2.547404976723894</v>
      </c>
      <c r="DT953">
        <v>4.1352348045719554</v>
      </c>
      <c r="DU953">
        <v>0.8007646695947862</v>
      </c>
      <c r="DV953">
        <v>0.1630142687573663</v>
      </c>
      <c r="DW953">
        <v>1.8574986578221711</v>
      </c>
      <c r="DX953">
        <v>5.6507588476341089E-2</v>
      </c>
      <c r="DY953">
        <v>8.56175582974865</v>
      </c>
      <c r="DZ953">
        <v>4.1197869052978418E-2</v>
      </c>
      <c r="EA953">
        <v>0.50862202501656273</v>
      </c>
      <c r="EB953">
        <v>0.52618299456567641</v>
      </c>
      <c r="EC953">
        <v>6.5920570365974314</v>
      </c>
      <c r="ED953">
        <v>0.665157131658213</v>
      </c>
    </row>
    <row r="954" spans="1:134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1.695721763762563</v>
      </c>
      <c r="AI954">
        <v>1.6160984445535639E-2</v>
      </c>
      <c r="AJ954">
        <v>0.90660665765947268</v>
      </c>
      <c r="AK954">
        <v>1.8704051407844919</v>
      </c>
      <c r="AL954">
        <v>1.465165609265379E-2</v>
      </c>
      <c r="AM954">
        <v>7.3567799177193527E-2</v>
      </c>
      <c r="AN954">
        <v>503.32401905745621</v>
      </c>
      <c r="AO954">
        <v>144.62955372103681</v>
      </c>
      <c r="AP954">
        <v>127.2117807687417</v>
      </c>
      <c r="AQ954">
        <v>207.97204550886929</v>
      </c>
      <c r="AR954">
        <v>2.343967683406199E-3</v>
      </c>
      <c r="AS954">
        <v>0</v>
      </c>
      <c r="AT954">
        <v>10.090027423059629</v>
      </c>
      <c r="AU954">
        <v>6.1252439058186718</v>
      </c>
      <c r="AV954">
        <v>30.471169432666649</v>
      </c>
      <c r="AW954">
        <v>0</v>
      </c>
      <c r="AX954">
        <v>-17.785868292948749</v>
      </c>
      <c r="AY954">
        <v>-28.900572468596199</v>
      </c>
      <c r="AZ954">
        <v>0</v>
      </c>
      <c r="BA954">
        <v>0</v>
      </c>
      <c r="BB954">
        <v>0</v>
      </c>
      <c r="BC954">
        <v>-3.9831137871408262</v>
      </c>
      <c r="BD954">
        <v>-22.63183958905131</v>
      </c>
      <c r="BE954">
        <v>-22.793960423516339</v>
      </c>
      <c r="BF954">
        <v>-4.0843642697323954</v>
      </c>
      <c r="BG954">
        <v>14.54954397836943</v>
      </c>
      <c r="BH954">
        <v>-1.316317337545891</v>
      </c>
      <c r="BI954">
        <v>25.69859016825793</v>
      </c>
      <c r="BJ954">
        <v>0</v>
      </c>
      <c r="BK954">
        <v>0</v>
      </c>
      <c r="BL954">
        <v>34.179557685928593</v>
      </c>
      <c r="BM954">
        <v>73.254396471706301</v>
      </c>
      <c r="BN954">
        <v>26.507603774617209</v>
      </c>
      <c r="BO954">
        <v>49.464415905787078</v>
      </c>
      <c r="BP954">
        <v>2.7352114376682231</v>
      </c>
      <c r="BQ954">
        <v>71.684453981845905</v>
      </c>
      <c r="BR954">
        <v>3.017252786795364</v>
      </c>
      <c r="BS954">
        <v>8.1693097023967827</v>
      </c>
      <c r="BT954">
        <v>0</v>
      </c>
      <c r="BU954">
        <v>3.7653642441633651E-4</v>
      </c>
      <c r="BV954">
        <v>2.5759532312139049E-4</v>
      </c>
      <c r="BW954">
        <v>8.8306405287455158E-5</v>
      </c>
      <c r="BX954">
        <v>4.2994650590532198E-4</v>
      </c>
      <c r="BY954">
        <v>0</v>
      </c>
      <c r="BZ954">
        <v>9.9965916620414576E-5</v>
      </c>
      <c r="CA954">
        <v>1.077000255075074E-4</v>
      </c>
      <c r="CB954">
        <v>1.8136710123093731E-5</v>
      </c>
      <c r="CC954">
        <v>0.43255561449995228</v>
      </c>
      <c r="CD954">
        <v>3.100623360362104E-2</v>
      </c>
      <c r="CE954">
        <v>0.32884758237521422</v>
      </c>
      <c r="CF954">
        <v>0.1269311377324541</v>
      </c>
      <c r="CG954">
        <v>8.0490740979273001E-2</v>
      </c>
      <c r="CH954">
        <v>0</v>
      </c>
      <c r="CI954">
        <v>5.231485329704863E-2</v>
      </c>
      <c r="CJ954">
        <v>4.9609115114838509E-4</v>
      </c>
      <c r="CK954">
        <v>0</v>
      </c>
      <c r="CL954">
        <v>1.3008096129756689E-3</v>
      </c>
      <c r="CM954">
        <v>1.898198127021368E-4</v>
      </c>
      <c r="CN954">
        <v>1.3732784895879649E-3</v>
      </c>
      <c r="CO954">
        <v>3.1127144628062732E-4</v>
      </c>
      <c r="CP954">
        <v>2.8886435432089072E-4</v>
      </c>
      <c r="CQ954">
        <v>1.354369109319008E-4</v>
      </c>
      <c r="CR954">
        <v>1.7437313704101391E-3</v>
      </c>
      <c r="CS954">
        <v>1.524320588669174E-4</v>
      </c>
      <c r="CT954">
        <v>6.032865313784706E-4</v>
      </c>
      <c r="CU954">
        <v>1.60736226636978E-5</v>
      </c>
      <c r="CV954">
        <v>3.2819049389868071E-3</v>
      </c>
      <c r="CW954">
        <v>7.476712158189662E-5</v>
      </c>
      <c r="CX954">
        <v>6.9905245577628382E-3</v>
      </c>
      <c r="CY954">
        <v>8.017321377276919E-6</v>
      </c>
      <c r="CZ954">
        <v>2.7404532876706071E-2</v>
      </c>
      <c r="DA954">
        <v>-2.750002357139277E-5</v>
      </c>
      <c r="DB954">
        <v>4.7408208627476701E-5</v>
      </c>
      <c r="DC954">
        <v>-207.94464856783111</v>
      </c>
      <c r="DD954">
        <v>-7.2434918954968452E-2</v>
      </c>
      <c r="DE954">
        <v>-2.6228658296765022</v>
      </c>
      <c r="DF954">
        <v>2.9651832149520159</v>
      </c>
      <c r="DG954">
        <v>33.15550581425326</v>
      </c>
      <c r="DH954">
        <v>4.1164398514117982E-2</v>
      </c>
      <c r="DI954">
        <v>0.32169742792066552</v>
      </c>
      <c r="DJ954">
        <v>0.1149586795562048</v>
      </c>
      <c r="DK954">
        <v>0.61208137556929099</v>
      </c>
      <c r="DL954">
        <v>5.5678690512714117E-2</v>
      </c>
      <c r="DM954">
        <v>7.6892558681428996E-2</v>
      </c>
      <c r="DN954">
        <v>1.537499640725629E-2</v>
      </c>
      <c r="DO954">
        <v>0.3707015468390491</v>
      </c>
      <c r="DP954">
        <v>0.53917402086931054</v>
      </c>
      <c r="DQ954">
        <v>4.4214338434593836</v>
      </c>
      <c r="DR954">
        <v>1.828888083848712</v>
      </c>
      <c r="DS954">
        <v>2.4833896989086148</v>
      </c>
      <c r="DT954">
        <v>4.1182700854923331</v>
      </c>
      <c r="DU954">
        <v>0.89250291326658637</v>
      </c>
      <c r="DV954">
        <v>0.16228582694870311</v>
      </c>
      <c r="DW954">
        <v>2.8699474593990901</v>
      </c>
      <c r="DX954">
        <v>5.6569727790449227E-2</v>
      </c>
      <c r="DY954">
        <v>8.5711708773407906</v>
      </c>
      <c r="DZ954">
        <v>-2.7828270077614958E-2</v>
      </c>
      <c r="EA954">
        <v>-0.34356318433322142</v>
      </c>
      <c r="EB954">
        <v>0.65816426191001565</v>
      </c>
      <c r="EC954">
        <v>7.6120061890529556</v>
      </c>
      <c r="ED954">
        <v>0.66972782132843811</v>
      </c>
    </row>
    <row r="955" spans="1:134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1.6341894135133339</v>
      </c>
      <c r="AI955">
        <v>1.6527982811331221E-2</v>
      </c>
      <c r="AJ955">
        <v>0.91537606918642178</v>
      </c>
      <c r="AK955">
        <v>1.785265583724849</v>
      </c>
      <c r="AL955">
        <v>1.512931993741712E-2</v>
      </c>
      <c r="AM955">
        <v>6.6459124459261179E-2</v>
      </c>
      <c r="AN955">
        <v>484.03151086449083</v>
      </c>
      <c r="AO955">
        <v>153.1202416031538</v>
      </c>
      <c r="AP955">
        <v>138.24308877372169</v>
      </c>
      <c r="AQ955">
        <v>214.1343375855468</v>
      </c>
      <c r="AR955">
        <v>2.270704074386589E-3</v>
      </c>
      <c r="AS955">
        <v>0</v>
      </c>
      <c r="AT955">
        <v>8.7884240164206346</v>
      </c>
      <c r="AU955">
        <v>5.9439567483068423</v>
      </c>
      <c r="AV955">
        <v>30.513038685686009</v>
      </c>
      <c r="AW955">
        <v>0</v>
      </c>
      <c r="AX955">
        <v>-16.405471589555081</v>
      </c>
      <c r="AY955">
        <v>-28.839947860858409</v>
      </c>
      <c r="AZ955">
        <v>0</v>
      </c>
      <c r="BA955">
        <v>0</v>
      </c>
      <c r="BB955">
        <v>0</v>
      </c>
      <c r="BC955">
        <v>-3.4718603336359428</v>
      </c>
      <c r="BD955">
        <v>-21.857691462336991</v>
      </c>
      <c r="BE955">
        <v>-22.826454182095549</v>
      </c>
      <c r="BF955">
        <v>-4.0516131264895714</v>
      </c>
      <c r="BG955">
        <v>14.040648982863891</v>
      </c>
      <c r="BH955">
        <v>-1.2468593915128661</v>
      </c>
      <c r="BI955">
        <v>24.792375685338069</v>
      </c>
      <c r="BJ955">
        <v>0</v>
      </c>
      <c r="BK955">
        <v>0</v>
      </c>
      <c r="BL955">
        <v>33.991833583800677</v>
      </c>
      <c r="BM955">
        <v>62.711146807957562</v>
      </c>
      <c r="BN955">
        <v>26.967554593576391</v>
      </c>
      <c r="BO955">
        <v>49.988186945415507</v>
      </c>
      <c r="BP955">
        <v>2.5797381356710298</v>
      </c>
      <c r="BQ955">
        <v>71.725836667852349</v>
      </c>
      <c r="BR955">
        <v>2.9906958827669889</v>
      </c>
      <c r="BS955">
        <v>8.3096515945310756</v>
      </c>
      <c r="BT955">
        <v>0</v>
      </c>
      <c r="BU955">
        <v>3.6325871697750849E-4</v>
      </c>
      <c r="BV955">
        <v>2.4054919556205269E-4</v>
      </c>
      <c r="BW955">
        <v>8.737822806824787E-5</v>
      </c>
      <c r="BX955">
        <v>4.2783321919632371E-4</v>
      </c>
      <c r="BY955">
        <v>0</v>
      </c>
      <c r="BZ955">
        <v>9.8576441099854531E-5</v>
      </c>
      <c r="CA955">
        <v>1.0390217814363559E-4</v>
      </c>
      <c r="CB955">
        <v>1.8071628500581139E-5</v>
      </c>
      <c r="CC955">
        <v>0.37660547029747798</v>
      </c>
      <c r="CD955">
        <v>3.082971635159008E-2</v>
      </c>
      <c r="CE955">
        <v>0.40895891622857222</v>
      </c>
      <c r="CF955">
        <v>0.12467459024651439</v>
      </c>
      <c r="CG955">
        <v>7.4531863571796614E-2</v>
      </c>
      <c r="CH955">
        <v>0</v>
      </c>
      <c r="CI955">
        <v>3.2605615214179512E-2</v>
      </c>
      <c r="CJ955">
        <v>4.7859739047608412E-4</v>
      </c>
      <c r="CK955">
        <v>0</v>
      </c>
      <c r="CL955">
        <v>1.231861360011138E-3</v>
      </c>
      <c r="CM955">
        <v>1.923327730829019E-4</v>
      </c>
      <c r="CN955">
        <v>1.418257717148906E-3</v>
      </c>
      <c r="CO955">
        <v>3.1722024885439608E-4</v>
      </c>
      <c r="CP955">
        <v>3.225177686881217E-4</v>
      </c>
      <c r="CQ955">
        <v>1.9374143784046659E-4</v>
      </c>
      <c r="CR955">
        <v>2.6605149321163972E-3</v>
      </c>
      <c r="CS955">
        <v>1.5372678271339911E-4</v>
      </c>
      <c r="CT955">
        <v>5.6576057279908725E-4</v>
      </c>
      <c r="CU955">
        <v>1.2629567537323859E-5</v>
      </c>
      <c r="CV955">
        <v>3.7762332371619701E-3</v>
      </c>
      <c r="CW955">
        <v>7.6601194656160244E-5</v>
      </c>
      <c r="CX955">
        <v>6.224528739730029E-3</v>
      </c>
      <c r="CY955">
        <v>7.9102494433366956E-6</v>
      </c>
      <c r="CZ955">
        <v>2.700985418943298E-2</v>
      </c>
      <c r="DA955">
        <v>-3.7847944463194161E-5</v>
      </c>
      <c r="DB955">
        <v>1.7483024983942891E-4</v>
      </c>
      <c r="DC955">
        <v>-214.10722859699649</v>
      </c>
      <c r="DD955">
        <v>-0.15059617580845949</v>
      </c>
      <c r="DE955">
        <v>-1.3399082657752801</v>
      </c>
      <c r="DF955">
        <v>2.57770278601074</v>
      </c>
      <c r="DG955">
        <v>28.208283037029219</v>
      </c>
      <c r="DH955">
        <v>4.1410102253956423E-2</v>
      </c>
      <c r="DI955">
        <v>0.31543956554898872</v>
      </c>
      <c r="DJ955">
        <v>0.1124060602793852</v>
      </c>
      <c r="DK955">
        <v>0.62569217623491025</v>
      </c>
      <c r="DL955">
        <v>5.5776322810723637E-2</v>
      </c>
      <c r="DM955">
        <v>8.2482350737388271E-2</v>
      </c>
      <c r="DN955">
        <v>1.540238107709989E-2</v>
      </c>
      <c r="DO955">
        <v>0.40469892520727041</v>
      </c>
      <c r="DP955">
        <v>0.54239226474346514</v>
      </c>
      <c r="DQ955">
        <v>4.3354253084932104</v>
      </c>
      <c r="DR955">
        <v>1.7882782317174919</v>
      </c>
      <c r="DS955">
        <v>2.5386126210820912</v>
      </c>
      <c r="DT955">
        <v>4.1254914509477336</v>
      </c>
      <c r="DU955">
        <v>0.95738442820182812</v>
      </c>
      <c r="DV955">
        <v>0.162574877018932</v>
      </c>
      <c r="DW955">
        <v>3.1331529693466091</v>
      </c>
      <c r="DX955">
        <v>1.7040925747798301E-2</v>
      </c>
      <c r="DY955">
        <v>2.5819584466361061</v>
      </c>
      <c r="DZ955">
        <v>7.3018751206062344E-3</v>
      </c>
      <c r="EA955">
        <v>9.0147733259817786E-2</v>
      </c>
      <c r="EB955">
        <v>0.55392136028107453</v>
      </c>
      <c r="EC955">
        <v>7.9528647055819421</v>
      </c>
      <c r="ED955">
        <v>0.34613074071153788</v>
      </c>
    </row>
    <row r="956" spans="1:134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1.6281943805010779</v>
      </c>
      <c r="AI956">
        <v>1.6843366725601099E-2</v>
      </c>
      <c r="AJ956">
        <v>0.8947190721366225</v>
      </c>
      <c r="AK956">
        <v>1.8197827956783621</v>
      </c>
      <c r="AL956">
        <v>1.5070081448386679E-2</v>
      </c>
      <c r="AM956">
        <v>8.3244755347717983E-2</v>
      </c>
      <c r="AN956">
        <v>504.10699907169902</v>
      </c>
      <c r="AO956">
        <v>159.24420979927331</v>
      </c>
      <c r="AP956">
        <v>135.5564523467792</v>
      </c>
      <c r="AQ956">
        <v>222.78268491717759</v>
      </c>
      <c r="AR956">
        <v>2.311151287114939E-3</v>
      </c>
      <c r="AS956">
        <v>0</v>
      </c>
      <c r="AT956">
        <v>7.9958408523763156</v>
      </c>
      <c r="AU956">
        <v>5.379250283868303</v>
      </c>
      <c r="AV956">
        <v>30.35128183453449</v>
      </c>
      <c r="AW956">
        <v>0</v>
      </c>
      <c r="AX956">
        <v>-13.078898386307969</v>
      </c>
      <c r="AY956">
        <v>-30.647474584471141</v>
      </c>
      <c r="AZ956">
        <v>0</v>
      </c>
      <c r="BA956">
        <v>0</v>
      </c>
      <c r="BB956">
        <v>0</v>
      </c>
      <c r="BC956">
        <v>-3.159665302863031</v>
      </c>
      <c r="BD956">
        <v>-20.844308607522329</v>
      </c>
      <c r="BE956">
        <v>-22.700997380697359</v>
      </c>
      <c r="BF956">
        <v>-3.9936062211598098</v>
      </c>
      <c r="BG956">
        <v>12.55951282635194</v>
      </c>
      <c r="BH956">
        <v>-1.245306528096958</v>
      </c>
      <c r="BI956">
        <v>25.01835829250312</v>
      </c>
      <c r="BJ956">
        <v>0</v>
      </c>
      <c r="BK956">
        <v>0</v>
      </c>
      <c r="BL956">
        <v>33.877620473325862</v>
      </c>
      <c r="BM956">
        <v>70.669274379286662</v>
      </c>
      <c r="BN956">
        <v>27.288275550214259</v>
      </c>
      <c r="BO956">
        <v>50.173930436869902</v>
      </c>
      <c r="BP956">
        <v>2.2260038061475318</v>
      </c>
      <c r="BQ956">
        <v>74.175886332766268</v>
      </c>
      <c r="BR956">
        <v>3.0462243602085741</v>
      </c>
      <c r="BS956">
        <v>8.3807965904860655</v>
      </c>
      <c r="BT956">
        <v>0</v>
      </c>
      <c r="BU956">
        <v>3.5359193884343067E-4</v>
      </c>
      <c r="BV956">
        <v>2.4589722050911143E-4</v>
      </c>
      <c r="BW956">
        <v>8.8782005845981324E-5</v>
      </c>
      <c r="BX956">
        <v>4.2241771352618808E-4</v>
      </c>
      <c r="BY956">
        <v>0</v>
      </c>
      <c r="BZ956">
        <v>1.0334488982939411E-4</v>
      </c>
      <c r="CA956">
        <v>1.048492469282101E-4</v>
      </c>
      <c r="CB956">
        <v>1.7886546838375499E-5</v>
      </c>
      <c r="CC956">
        <v>0.39022118835918002</v>
      </c>
      <c r="CD956">
        <v>3.0025092171981679E-2</v>
      </c>
      <c r="CE956">
        <v>0.30512917700365771</v>
      </c>
      <c r="CF956">
        <v>0.12765217966906259</v>
      </c>
      <c r="CG956">
        <v>7.8384026295047163E-2</v>
      </c>
      <c r="CH956">
        <v>0</v>
      </c>
      <c r="CI956">
        <v>9.0462203524822621E-2</v>
      </c>
      <c r="CJ956">
        <v>4.8295980767461559E-4</v>
      </c>
      <c r="CK956">
        <v>0</v>
      </c>
      <c r="CL956">
        <v>1.320250900316639E-3</v>
      </c>
      <c r="CM956">
        <v>1.9430208910412291E-4</v>
      </c>
      <c r="CN956">
        <v>1.436194461838415E-3</v>
      </c>
      <c r="CO956">
        <v>3.1142154931853932E-4</v>
      </c>
      <c r="CP956">
        <v>3.4032087176524958E-4</v>
      </c>
      <c r="CQ956">
        <v>1.478485793445408E-4</v>
      </c>
      <c r="CR956">
        <v>2.630541920134186E-3</v>
      </c>
      <c r="CS956">
        <v>1.6423830787978469E-4</v>
      </c>
      <c r="CT956">
        <v>6.3616367760947019E-4</v>
      </c>
      <c r="CU956">
        <v>1.298497623052841E-5</v>
      </c>
      <c r="CV956">
        <v>2.16853983505402E-3</v>
      </c>
      <c r="CW956">
        <v>7.7734336040456554E-5</v>
      </c>
      <c r="CX956">
        <v>6.5726385796335308E-3</v>
      </c>
      <c r="CY956">
        <v>8.1346691543893276E-6</v>
      </c>
      <c r="CZ956">
        <v>2.7424274949245719E-2</v>
      </c>
      <c r="DA956">
        <v>-3.0630055203091498E-5</v>
      </c>
      <c r="DB956">
        <v>-5.1959271957738437E-4</v>
      </c>
      <c r="DC956">
        <v>-222.75584149505829</v>
      </c>
      <c r="DD956">
        <v>-4.5530623849481344</v>
      </c>
      <c r="DE956">
        <v>1.5141251759268171</v>
      </c>
      <c r="DF956">
        <v>3.3800190698553569</v>
      </c>
      <c r="DG956">
        <v>42.045699574906749</v>
      </c>
      <c r="DH956">
        <v>4.1088539803030011E-2</v>
      </c>
      <c r="DI956">
        <v>0.30987954859661559</v>
      </c>
      <c r="DJ956">
        <v>0.1103013110415334</v>
      </c>
      <c r="DK956">
        <v>0.61529329963374479</v>
      </c>
      <c r="DL956">
        <v>5.5505459140447667E-2</v>
      </c>
      <c r="DM956">
        <v>4.7080670521358219E-2</v>
      </c>
      <c r="DN956">
        <v>1.5337556050418401E-2</v>
      </c>
      <c r="DO956">
        <v>0.4190423701887766</v>
      </c>
      <c r="DP956">
        <v>0.53818041844217357</v>
      </c>
      <c r="DQ956">
        <v>4.2590080138871338</v>
      </c>
      <c r="DR956">
        <v>1.754793584751668</v>
      </c>
      <c r="DS956">
        <v>2.496421396087642</v>
      </c>
      <c r="DT956">
        <v>4.1054570402913013</v>
      </c>
      <c r="DU956">
        <v>0.54647206855147923</v>
      </c>
      <c r="DV956">
        <v>0.1618906373102961</v>
      </c>
      <c r="DW956">
        <v>3.2441989950098828</v>
      </c>
      <c r="DX956">
        <v>0.1177094942892515</v>
      </c>
      <c r="DY956">
        <v>17.834771862007798</v>
      </c>
      <c r="DZ956">
        <v>1.7753186876936959E-3</v>
      </c>
      <c r="EA956">
        <v>2.1917788631818431E-2</v>
      </c>
      <c r="EB956">
        <v>0.48849488689949788</v>
      </c>
      <c r="EC956">
        <v>7.0825877699355484</v>
      </c>
      <c r="ED956">
        <v>1.15851061500299</v>
      </c>
    </row>
    <row r="957" spans="1:134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1.743651243500925</v>
      </c>
      <c r="AI957">
        <v>1.6938030635139281E-2</v>
      </c>
      <c r="AJ957">
        <v>0.96525104507468618</v>
      </c>
      <c r="AK957">
        <v>1.8064225797623339</v>
      </c>
      <c r="AL957">
        <v>1.6349451772075242E-2</v>
      </c>
      <c r="AM957">
        <v>2.6503507648304149E-2</v>
      </c>
      <c r="AN957">
        <v>523.31402049952362</v>
      </c>
      <c r="AO957">
        <v>163.44008347043521</v>
      </c>
      <c r="AP957">
        <v>145.55451247891821</v>
      </c>
      <c r="AQ957">
        <v>229.3934695463681</v>
      </c>
      <c r="AR957">
        <v>2.3472593229332838E-3</v>
      </c>
      <c r="AS957">
        <v>0</v>
      </c>
      <c r="AT957">
        <v>10.809703129458921</v>
      </c>
      <c r="AU957">
        <v>4.7038351957884572</v>
      </c>
      <c r="AV957">
        <v>30.78491804774103</v>
      </c>
      <c r="AW957">
        <v>0</v>
      </c>
      <c r="AX957">
        <v>-18.401757366201821</v>
      </c>
      <c r="AY957">
        <v>-27.896699006786601</v>
      </c>
      <c r="AZ957">
        <v>0</v>
      </c>
      <c r="BA957">
        <v>0</v>
      </c>
      <c r="BB957">
        <v>0</v>
      </c>
      <c r="BC957">
        <v>-4.268209414632925</v>
      </c>
      <c r="BD957">
        <v>-21.696462746438989</v>
      </c>
      <c r="BE957">
        <v>-23.02505626027639</v>
      </c>
      <c r="BF957">
        <v>-4.0100077255850657</v>
      </c>
      <c r="BG957">
        <v>14.30129717529552</v>
      </c>
      <c r="BH957">
        <v>-1.25769389485839</v>
      </c>
      <c r="BI957">
        <v>25.987149795161152</v>
      </c>
      <c r="BJ957">
        <v>0</v>
      </c>
      <c r="BK957">
        <v>0</v>
      </c>
      <c r="BL957">
        <v>34.384590232668877</v>
      </c>
      <c r="BM957">
        <v>79.860083178047475</v>
      </c>
      <c r="BN957">
        <v>27.654791334217041</v>
      </c>
      <c r="BO957">
        <v>50.592736734790961</v>
      </c>
      <c r="BP957">
        <v>3.3561314247408132</v>
      </c>
      <c r="BQ957">
        <v>72.017460268928119</v>
      </c>
      <c r="BR957">
        <v>3.1348612562770981</v>
      </c>
      <c r="BS957">
        <v>8.3650947263801818</v>
      </c>
      <c r="BT957">
        <v>0</v>
      </c>
      <c r="BU957">
        <v>3.6465362633962171E-4</v>
      </c>
      <c r="BV957">
        <v>2.5829077430725351E-4</v>
      </c>
      <c r="BW957">
        <v>8.9162501976011862E-5</v>
      </c>
      <c r="BX957">
        <v>4.259079018416883E-4</v>
      </c>
      <c r="BY957">
        <v>0</v>
      </c>
      <c r="BZ957">
        <v>9.6265363849412284E-5</v>
      </c>
      <c r="CA957">
        <v>1.089093478467656E-4</v>
      </c>
      <c r="CB957">
        <v>1.768855213973303E-5</v>
      </c>
      <c r="CC957">
        <v>0.39019201616800558</v>
      </c>
      <c r="CD957">
        <v>3.014574716898592E-2</v>
      </c>
      <c r="CE957">
        <v>0.41920370983680388</v>
      </c>
      <c r="CF957">
        <v>0.12658762356471009</v>
      </c>
      <c r="CG957">
        <v>7.7397362324580665E-2</v>
      </c>
      <c r="CH957">
        <v>0</v>
      </c>
      <c r="CI957">
        <v>4.655556278819558E-2</v>
      </c>
      <c r="CJ957">
        <v>5.0166156869067423E-4</v>
      </c>
      <c r="CK957">
        <v>0</v>
      </c>
      <c r="CL957">
        <v>1.3109588941327219E-3</v>
      </c>
      <c r="CM957">
        <v>2.0004866529862119E-4</v>
      </c>
      <c r="CN957">
        <v>1.462934119441829E-3</v>
      </c>
      <c r="CO957">
        <v>3.1056092376882552E-4</v>
      </c>
      <c r="CP957">
        <v>2.6295158262778221E-4</v>
      </c>
      <c r="CQ957">
        <v>1.4351351150568769E-4</v>
      </c>
      <c r="CR957">
        <v>2.4649574298788251E-3</v>
      </c>
      <c r="CS957">
        <v>1.5384717339974051E-4</v>
      </c>
      <c r="CT957">
        <v>6.0190971157179571E-4</v>
      </c>
      <c r="CU957">
        <v>1.697707055097038E-5</v>
      </c>
      <c r="CV957">
        <v>4.3725762670732138E-3</v>
      </c>
      <c r="CW957">
        <v>7.9301214954914469E-5</v>
      </c>
      <c r="CX957">
        <v>6.6090843234404388E-3</v>
      </c>
      <c r="CY957">
        <v>8.4971590189546696E-6</v>
      </c>
      <c r="CZ957">
        <v>2.9534018847812021E-2</v>
      </c>
      <c r="DA957">
        <v>-2.903876068970038E-5</v>
      </c>
      <c r="DB957">
        <v>-6.4232241781626159E-4</v>
      </c>
      <c r="DC957">
        <v>-229.36463592745949</v>
      </c>
      <c r="DD957">
        <v>0.29472064971923828</v>
      </c>
      <c r="DE957">
        <v>-4.1456640297821146</v>
      </c>
      <c r="DF957">
        <v>2.648831484881629</v>
      </c>
      <c r="DG957">
        <v>30.081425934089719</v>
      </c>
      <c r="DH957">
        <v>4.1531667772210831E-2</v>
      </c>
      <c r="DI957">
        <v>0.30866125489343771</v>
      </c>
      <c r="DJ957">
        <v>0.1096848548811155</v>
      </c>
      <c r="DK957">
        <v>0.6222459772402571</v>
      </c>
      <c r="DL957">
        <v>5.6340306416967009E-2</v>
      </c>
      <c r="DM957">
        <v>9.1526848288911417E-2</v>
      </c>
      <c r="DN957">
        <v>1.5559265837655101E-2</v>
      </c>
      <c r="DO957">
        <v>0.32196683027724432</v>
      </c>
      <c r="DP957">
        <v>0.54398453796115376</v>
      </c>
      <c r="DQ957">
        <v>4.2422636928481952</v>
      </c>
      <c r="DR957">
        <v>1.74498632765411</v>
      </c>
      <c r="DS957">
        <v>2.52463040331611</v>
      </c>
      <c r="DT957">
        <v>4.1672064552503194</v>
      </c>
      <c r="DU957">
        <v>1.0623652033534361</v>
      </c>
      <c r="DV957">
        <v>0.16423082362392341</v>
      </c>
      <c r="DW957">
        <v>2.4926464279528591</v>
      </c>
      <c r="DX957">
        <v>4.1581917433803843E-2</v>
      </c>
      <c r="DY957">
        <v>6.3002905202733084</v>
      </c>
      <c r="DZ957">
        <v>-4.2749590950466728E-3</v>
      </c>
      <c r="EA957">
        <v>-5.2777932494263727E-2</v>
      </c>
      <c r="EB957">
        <v>0.48620405234105257</v>
      </c>
      <c r="EC957">
        <v>6.8915994743505697</v>
      </c>
      <c r="ED957">
        <v>0.55780346859401941</v>
      </c>
    </row>
    <row r="958" spans="1:134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1.8990166992649631</v>
      </c>
      <c r="AI958">
        <v>1.7192024667328689E-2</v>
      </c>
      <c r="AJ958">
        <v>0.97511084107245427</v>
      </c>
      <c r="AK958">
        <v>1.9474880948514031</v>
      </c>
      <c r="AL958">
        <v>1.6764129633097261E-2</v>
      </c>
      <c r="AM958">
        <v>1.8700132222619958E-2</v>
      </c>
      <c r="AN958">
        <v>700.71230388621996</v>
      </c>
      <c r="AO958">
        <v>174.44759573107311</v>
      </c>
      <c r="AP958">
        <v>146.75365474723799</v>
      </c>
      <c r="AQ958">
        <v>262.54783356920348</v>
      </c>
      <c r="AR958">
        <v>2.693016731033756E-3</v>
      </c>
      <c r="AS958">
        <v>0</v>
      </c>
      <c r="AT958">
        <v>9.3899515477235926</v>
      </c>
      <c r="AU958">
        <v>5.0268436093273747</v>
      </c>
      <c r="AV958">
        <v>30.822196963473079</v>
      </c>
      <c r="AW958">
        <v>0</v>
      </c>
      <c r="AX958">
        <v>-16.924662597447011</v>
      </c>
      <c r="AY958">
        <v>-28.314329523077038</v>
      </c>
      <c r="AZ958">
        <v>0</v>
      </c>
      <c r="BA958">
        <v>0</v>
      </c>
      <c r="BB958">
        <v>0</v>
      </c>
      <c r="BC958">
        <v>-3.7050575222648821</v>
      </c>
      <c r="BD958">
        <v>-20.829469761189959</v>
      </c>
      <c r="BE958">
        <v>-23.05275120979276</v>
      </c>
      <c r="BF958">
        <v>-4.0378301759895718</v>
      </c>
      <c r="BG958">
        <v>13.913561305407139</v>
      </c>
      <c r="BH958">
        <v>-1.421637333968607</v>
      </c>
      <c r="BI958">
        <v>25.76144144274371</v>
      </c>
      <c r="BJ958">
        <v>0</v>
      </c>
      <c r="BK958">
        <v>0</v>
      </c>
      <c r="BL958">
        <v>34.162592631087492</v>
      </c>
      <c r="BM958">
        <v>166.32426069787169</v>
      </c>
      <c r="BN958">
        <v>28.126190221649729</v>
      </c>
      <c r="BO958">
        <v>51.19400850833118</v>
      </c>
      <c r="BP958">
        <v>3.152403533637095</v>
      </c>
      <c r="BQ958">
        <v>75.233047710795915</v>
      </c>
      <c r="BR958">
        <v>3.1475971516394061</v>
      </c>
      <c r="BS958">
        <v>8.5527578366412484</v>
      </c>
      <c r="BT958">
        <v>0</v>
      </c>
      <c r="BU958">
        <v>3.5352390476339258E-4</v>
      </c>
      <c r="BV958">
        <v>5.3826563412358319E-4</v>
      </c>
      <c r="BW958">
        <v>9.151078150371589E-5</v>
      </c>
      <c r="BX958">
        <v>4.2794266526463261E-4</v>
      </c>
      <c r="BY958">
        <v>0</v>
      </c>
      <c r="BZ958">
        <v>1.00273408920165E-4</v>
      </c>
      <c r="CA958">
        <v>1.0796342843432089E-4</v>
      </c>
      <c r="CB958">
        <v>1.807975535305103E-5</v>
      </c>
      <c r="CC958">
        <v>0.38120308940843861</v>
      </c>
      <c r="CD958">
        <v>2.83777544698019E-2</v>
      </c>
      <c r="CE958">
        <v>0.41300399935435178</v>
      </c>
      <c r="CF958">
        <v>0.12620679437272489</v>
      </c>
      <c r="CG958">
        <v>7.3933305887653136E-2</v>
      </c>
      <c r="CH958">
        <v>0</v>
      </c>
      <c r="CI958">
        <v>9.1509774723095766E-2</v>
      </c>
      <c r="CJ958">
        <v>4.9730444576519663E-4</v>
      </c>
      <c r="CK958">
        <v>0</v>
      </c>
      <c r="CL958">
        <v>1.27106321855769E-3</v>
      </c>
      <c r="CM958">
        <v>1.859929499933314E-4</v>
      </c>
      <c r="CN958">
        <v>1.4840200738094279E-3</v>
      </c>
      <c r="CO958">
        <v>3.0187810485489983E-4</v>
      </c>
      <c r="CP958">
        <v>3.8653098624740498E-4</v>
      </c>
      <c r="CQ958">
        <v>1.651173791522341E-4</v>
      </c>
      <c r="CR958">
        <v>2.9026061495325229E-3</v>
      </c>
      <c r="CS958">
        <v>1.6265572582934329E-4</v>
      </c>
      <c r="CT958">
        <v>6.0507931070431017E-4</v>
      </c>
      <c r="CU958">
        <v>1.4950901857284361E-5</v>
      </c>
      <c r="CV958">
        <v>3.8112378088254908E-3</v>
      </c>
      <c r="CW958">
        <v>8.0650937526628415E-5</v>
      </c>
      <c r="CX958">
        <v>6.5536529163717806E-3</v>
      </c>
      <c r="CY958">
        <v>8.549670298767484E-6</v>
      </c>
      <c r="CZ958">
        <v>3.2647942881002527E-2</v>
      </c>
      <c r="DA958">
        <v>-3.2442034065353923E-5</v>
      </c>
      <c r="DB958">
        <v>8.791850281924324E-5</v>
      </c>
      <c r="DC958">
        <v>-262.51516259188782</v>
      </c>
      <c r="DD958">
        <v>0.41892161965370178</v>
      </c>
      <c r="DE958">
        <v>-2.464401687675255</v>
      </c>
      <c r="DF958">
        <v>3.4131024807149268</v>
      </c>
      <c r="DG958">
        <v>41.174101011763668</v>
      </c>
      <c r="DH958">
        <v>4.1440762292237497E-2</v>
      </c>
      <c r="DI958">
        <v>0.30450011270143862</v>
      </c>
      <c r="DJ958">
        <v>0.1080643768338551</v>
      </c>
      <c r="DK958">
        <v>0.62427250126434308</v>
      </c>
      <c r="DL958">
        <v>5.6446767860978853E-2</v>
      </c>
      <c r="DM958">
        <v>8.8002133270395883E-2</v>
      </c>
      <c r="DN958">
        <v>1.55903034548633E-2</v>
      </c>
      <c r="DO958">
        <v>0.46628940360675208</v>
      </c>
      <c r="DP958">
        <v>0.54279385195758045</v>
      </c>
      <c r="DQ958">
        <v>4.1850726390245114</v>
      </c>
      <c r="DR958">
        <v>1.719205995084059</v>
      </c>
      <c r="DS958">
        <v>2.5328525925329042</v>
      </c>
      <c r="DT958">
        <v>4.1750808678145326</v>
      </c>
      <c r="DU958">
        <v>1.021453332602809</v>
      </c>
      <c r="DV958">
        <v>0.1645584312045516</v>
      </c>
      <c r="DW958">
        <v>3.609982479536145</v>
      </c>
      <c r="DX958">
        <v>0.10735325523639801</v>
      </c>
      <c r="DY958">
        <v>16.265644732787571</v>
      </c>
      <c r="DZ958">
        <v>-7.7820636851382513E-3</v>
      </c>
      <c r="EA958">
        <v>-9.607606124610267E-2</v>
      </c>
      <c r="EB958">
        <v>0.50571149219061839</v>
      </c>
      <c r="EC958">
        <v>7.0535321504650996</v>
      </c>
      <c r="ED958">
        <v>1.103213435688184</v>
      </c>
    </row>
    <row r="959" spans="1:134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1.801647811854578</v>
      </c>
      <c r="AI959">
        <v>1.583324918532002E-2</v>
      </c>
      <c r="AJ959">
        <v>0.98501625486789168</v>
      </c>
      <c r="AK959">
        <v>1.8290538553794411</v>
      </c>
      <c r="AL959">
        <v>1.559600781491402E-2</v>
      </c>
      <c r="AM959">
        <v>1.089190763828589E-2</v>
      </c>
      <c r="AN959">
        <v>557.31665198607095</v>
      </c>
      <c r="AO959">
        <v>148.2250726037872</v>
      </c>
      <c r="AP959">
        <v>129.6592613128708</v>
      </c>
      <c r="AQ959">
        <v>218.2917396685319</v>
      </c>
      <c r="AR959">
        <v>2.4019075984622099E-3</v>
      </c>
      <c r="AS959">
        <v>0</v>
      </c>
      <c r="AT959">
        <v>8.8215953417875816</v>
      </c>
      <c r="AU959">
        <v>6.209589541905113</v>
      </c>
      <c r="AV959">
        <v>30.92499638816086</v>
      </c>
      <c r="AW959">
        <v>0</v>
      </c>
      <c r="AX959">
        <v>-13.56243841226882</v>
      </c>
      <c r="AY959">
        <v>-32.393742859584741</v>
      </c>
      <c r="AZ959">
        <v>0</v>
      </c>
      <c r="BA959">
        <v>0</v>
      </c>
      <c r="BB959">
        <v>0</v>
      </c>
      <c r="BC959">
        <v>-3.4884357310304601</v>
      </c>
      <c r="BD959">
        <v>-22.04484690874072</v>
      </c>
      <c r="BE959">
        <v>-23.128413461585211</v>
      </c>
      <c r="BF959">
        <v>-4.278631672028248</v>
      </c>
      <c r="BG959">
        <v>13.20674535623996</v>
      </c>
      <c r="BH959">
        <v>-1.376775228395039</v>
      </c>
      <c r="BI959">
        <v>26.951351228603031</v>
      </c>
      <c r="BJ959">
        <v>0</v>
      </c>
      <c r="BK959">
        <v>0</v>
      </c>
      <c r="BL959">
        <v>33.931823928196117</v>
      </c>
      <c r="BM959">
        <v>98.368862412859997</v>
      </c>
      <c r="BN959">
        <v>26.404199433857819</v>
      </c>
      <c r="BO959">
        <v>50.27221836250262</v>
      </c>
      <c r="BP959">
        <v>2.12260405290372</v>
      </c>
      <c r="BQ959">
        <v>74.681735056915016</v>
      </c>
      <c r="BR959">
        <v>3.071532933165638</v>
      </c>
      <c r="BS959">
        <v>8.2061072624727824</v>
      </c>
      <c r="BT959">
        <v>0</v>
      </c>
      <c r="BU959">
        <v>3.7758658093359849E-4</v>
      </c>
      <c r="BV959">
        <v>3.6725068411297461E-4</v>
      </c>
      <c r="BW959">
        <v>9.0799983980595757E-5</v>
      </c>
      <c r="BX959">
        <v>4.5083496924032662E-4</v>
      </c>
      <c r="BY959">
        <v>0</v>
      </c>
      <c r="BZ959">
        <v>1.103037784458884E-4</v>
      </c>
      <c r="CA959">
        <v>1.1295021227925621E-4</v>
      </c>
      <c r="CB959">
        <v>1.8862237388351432E-5</v>
      </c>
      <c r="CC959">
        <v>0.41818114269267059</v>
      </c>
      <c r="CD959">
        <v>3.1495947331286543E-2</v>
      </c>
      <c r="CE959">
        <v>0.35135079901580207</v>
      </c>
      <c r="CF959">
        <v>0.12403421044361231</v>
      </c>
      <c r="CG959">
        <v>7.9723387446099483E-2</v>
      </c>
      <c r="CH959">
        <v>0</v>
      </c>
      <c r="CI959">
        <v>5.8647776910332849E-2</v>
      </c>
      <c r="CJ959">
        <v>5.2027472201633511E-4</v>
      </c>
      <c r="CK959">
        <v>0</v>
      </c>
      <c r="CL959">
        <v>1.262280259331907E-3</v>
      </c>
      <c r="CM959">
        <v>2.0016881266947051E-4</v>
      </c>
      <c r="CN959">
        <v>1.362286884381837E-3</v>
      </c>
      <c r="CO959">
        <v>2.9851436975450419E-4</v>
      </c>
      <c r="CP959">
        <v>3.5417966255019628E-4</v>
      </c>
      <c r="CQ959">
        <v>2.4867830483161948E-4</v>
      </c>
      <c r="CR959">
        <v>1.748226438460712E-3</v>
      </c>
      <c r="CS959">
        <v>1.6478473844419551E-4</v>
      </c>
      <c r="CT959">
        <v>5.2715252291321091E-4</v>
      </c>
      <c r="CU959">
        <v>1.321455434794673E-5</v>
      </c>
      <c r="CV959">
        <v>3.4606186512675758E-3</v>
      </c>
      <c r="CW959">
        <v>7.4425154163087657E-5</v>
      </c>
      <c r="CX959">
        <v>6.6211662368549206E-3</v>
      </c>
      <c r="CY959">
        <v>8.2376393185077347E-6</v>
      </c>
      <c r="CZ959">
        <v>2.852593822239638E-2</v>
      </c>
      <c r="DA959">
        <v>-5.1873949234827768E-5</v>
      </c>
      <c r="DB959">
        <v>-2.097713582024385E-4</v>
      </c>
      <c r="DC959">
        <v>-218.26352724956621</v>
      </c>
      <c r="DD959">
        <v>-0.22523442190140491</v>
      </c>
      <c r="DE959">
        <v>1.3085172741984059</v>
      </c>
      <c r="DF959">
        <v>3.0229545032646201</v>
      </c>
      <c r="DG959">
        <v>33.966449595939643</v>
      </c>
      <c r="DH959">
        <v>4.1720624536720242E-2</v>
      </c>
      <c r="DI959">
        <v>0.32813046091184173</v>
      </c>
      <c r="DJ959">
        <v>0.1173382298504886</v>
      </c>
      <c r="DK959">
        <v>0.63553530223934829</v>
      </c>
      <c r="DL959">
        <v>5.6583790352600853E-2</v>
      </c>
      <c r="DM959">
        <v>7.8947206580441659E-2</v>
      </c>
      <c r="DN959">
        <v>1.56214689541758E-2</v>
      </c>
      <c r="DO959">
        <v>0.46392933021251093</v>
      </c>
      <c r="DP959">
        <v>0.54645950619021832</v>
      </c>
      <c r="DQ959">
        <v>4.5098499367030378</v>
      </c>
      <c r="DR959">
        <v>1.8667445658032269</v>
      </c>
      <c r="DS959">
        <v>2.578549006504284</v>
      </c>
      <c r="DT959">
        <v>4.1852157259279359</v>
      </c>
      <c r="DU959">
        <v>0.91635150495155482</v>
      </c>
      <c r="DV959">
        <v>0.16488738860357979</v>
      </c>
      <c r="DW959">
        <v>3.59171094358073</v>
      </c>
      <c r="DX959">
        <v>4.8395620881762337E-2</v>
      </c>
      <c r="DY959">
        <v>7.3326698305700511</v>
      </c>
      <c r="DZ959">
        <v>-9.6213733962367039E-3</v>
      </c>
      <c r="EA959">
        <v>-0.1187838723877056</v>
      </c>
      <c r="EB959">
        <v>0.64082418582703571</v>
      </c>
      <c r="EC959">
        <v>8.3927950594927321</v>
      </c>
      <c r="ED959">
        <v>0.6055496563139311</v>
      </c>
    </row>
    <row r="960" spans="1:134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1.683055100982646</v>
      </c>
      <c r="AI960">
        <v>1.7011929793929379E-2</v>
      </c>
      <c r="AJ960">
        <v>0.94132308654336916</v>
      </c>
      <c r="AK960">
        <v>1.787967473135444</v>
      </c>
      <c r="AL960">
        <v>1.6013722261680699E-2</v>
      </c>
      <c r="AM960">
        <v>4.5569939202102262E-2</v>
      </c>
      <c r="AN960">
        <v>532.468142735838</v>
      </c>
      <c r="AO960">
        <v>144.71388383111099</v>
      </c>
      <c r="AP960">
        <v>122.7250276032036</v>
      </c>
      <c r="AQ960">
        <v>211.6702508835491</v>
      </c>
      <c r="AR960">
        <v>2.3304809896298921E-3</v>
      </c>
      <c r="AS960">
        <v>0</v>
      </c>
      <c r="AT960">
        <v>8.8092220004544775</v>
      </c>
      <c r="AU960">
        <v>6.2295438656560123</v>
      </c>
      <c r="AV960">
        <v>30.634781834893879</v>
      </c>
      <c r="AW960">
        <v>0</v>
      </c>
      <c r="AX960">
        <v>-16.63785330173317</v>
      </c>
      <c r="AY960">
        <v>-29.0356943992712</v>
      </c>
      <c r="AZ960">
        <v>0</v>
      </c>
      <c r="BA960">
        <v>0</v>
      </c>
      <c r="BB960">
        <v>0</v>
      </c>
      <c r="BC960">
        <v>-3.4806493263365308</v>
      </c>
      <c r="BD960">
        <v>-22.90792444062625</v>
      </c>
      <c r="BE960">
        <v>-22.911353249009</v>
      </c>
      <c r="BF960">
        <v>-4.0957387911823746</v>
      </c>
      <c r="BG960">
        <v>14.291110753851971</v>
      </c>
      <c r="BH960">
        <v>-1.2432795119445199</v>
      </c>
      <c r="BI960">
        <v>24.885947353961662</v>
      </c>
      <c r="BJ960">
        <v>0</v>
      </c>
      <c r="BK960">
        <v>0</v>
      </c>
      <c r="BL960">
        <v>34.040913911279411</v>
      </c>
      <c r="BM960">
        <v>84.10341204081351</v>
      </c>
      <c r="BN960">
        <v>27.633510651799391</v>
      </c>
      <c r="BO960">
        <v>51.098124364742539</v>
      </c>
      <c r="BP960">
        <v>2.6004495546170951</v>
      </c>
      <c r="BQ960">
        <v>73.098420579808518</v>
      </c>
      <c r="BR960">
        <v>3.055558038322316</v>
      </c>
      <c r="BS960">
        <v>8.3357639920724296</v>
      </c>
      <c r="BT960">
        <v>0</v>
      </c>
      <c r="BU960">
        <v>3.5415922628393549E-4</v>
      </c>
      <c r="BV960">
        <v>2.8709836937423851E-4</v>
      </c>
      <c r="BW960">
        <v>8.7422747408195478E-5</v>
      </c>
      <c r="BX960">
        <v>4.3112390347585451E-4</v>
      </c>
      <c r="BY960">
        <v>0</v>
      </c>
      <c r="BZ960">
        <v>9.9032492682697262E-5</v>
      </c>
      <c r="CA960">
        <v>1.042943269359063E-4</v>
      </c>
      <c r="CB960">
        <v>1.7518489406787781E-5</v>
      </c>
      <c r="CC960">
        <v>0.34347942719614061</v>
      </c>
      <c r="CD960">
        <v>2.8778537274244839E-2</v>
      </c>
      <c r="CE960">
        <v>0.33822225354629298</v>
      </c>
      <c r="CF960">
        <v>0.12567204436717491</v>
      </c>
      <c r="CG960">
        <v>7.970419951839143E-2</v>
      </c>
      <c r="CH960">
        <v>0</v>
      </c>
      <c r="CI960">
        <v>7.2307632889637111E-2</v>
      </c>
      <c r="CJ960">
        <v>4.8040371823563911E-4</v>
      </c>
      <c r="CK960">
        <v>0</v>
      </c>
      <c r="CL960">
        <v>1.355922246488214E-3</v>
      </c>
      <c r="CM960">
        <v>1.933479184559341E-4</v>
      </c>
      <c r="CN960">
        <v>1.4519996188190241E-3</v>
      </c>
      <c r="CO960">
        <v>2.9623053722549882E-4</v>
      </c>
      <c r="CP960">
        <v>2.4870897115843751E-4</v>
      </c>
      <c r="CQ960">
        <v>1.6177007902807609E-4</v>
      </c>
      <c r="CR960">
        <v>2.4137569847898729E-3</v>
      </c>
      <c r="CS960">
        <v>1.589599959691786E-4</v>
      </c>
      <c r="CT960">
        <v>6.0666204468836119E-4</v>
      </c>
      <c r="CU960">
        <v>1.263225344883648E-5</v>
      </c>
      <c r="CV960">
        <v>3.0913472761258062E-3</v>
      </c>
      <c r="CW960">
        <v>7.9262332326572851E-5</v>
      </c>
      <c r="CX960">
        <v>5.8432479011198196E-3</v>
      </c>
      <c r="CY960">
        <v>8.1725943273673215E-6</v>
      </c>
      <c r="CZ960">
        <v>2.863201452771005E-2</v>
      </c>
      <c r="DA960">
        <v>-3.4049761240178612E-5</v>
      </c>
      <c r="DB960">
        <v>-5.4919616464547342E-4</v>
      </c>
      <c r="DC960">
        <v>-211.64223616470849</v>
      </c>
      <c r="DD960">
        <v>-0.28767978958785528</v>
      </c>
      <c r="DE960">
        <v>-1.248836544347887</v>
      </c>
      <c r="DF960">
        <v>3.0699611762972241</v>
      </c>
      <c r="DG960">
        <v>37.744261867433927</v>
      </c>
      <c r="DH960">
        <v>4.1077340751468953E-2</v>
      </c>
      <c r="DI960">
        <v>0.30711134220887809</v>
      </c>
      <c r="DJ960">
        <v>0.1092083881541825</v>
      </c>
      <c r="DK960">
        <v>0.6170758967653216</v>
      </c>
      <c r="DL960">
        <v>5.6076151741373641E-2</v>
      </c>
      <c r="DM960">
        <v>6.336574634653451E-2</v>
      </c>
      <c r="DN960">
        <v>1.548408118238671E-2</v>
      </c>
      <c r="DO960">
        <v>0.30320483764103651</v>
      </c>
      <c r="DP960">
        <v>0.53803373252234821</v>
      </c>
      <c r="DQ960">
        <v>4.2209615753826846</v>
      </c>
      <c r="DR960">
        <v>1.7374061751801759</v>
      </c>
      <c r="DS960">
        <v>2.5036539039379981</v>
      </c>
      <c r="DT960">
        <v>4.1476682748724816</v>
      </c>
      <c r="DU960">
        <v>0.73549527009370408</v>
      </c>
      <c r="DV960">
        <v>0.1634372361894362</v>
      </c>
      <c r="DW960">
        <v>2.3473922914144758</v>
      </c>
      <c r="DX960">
        <v>8.2875738627323989E-2</v>
      </c>
      <c r="DY960">
        <v>12.55693009504909</v>
      </c>
      <c r="DZ960">
        <v>4.7111954651446082E-2</v>
      </c>
      <c r="EA960">
        <v>0.58163634013431142</v>
      </c>
      <c r="EB960">
        <v>0.545929903520321</v>
      </c>
      <c r="EC960">
        <v>8.2116469726572241</v>
      </c>
      <c r="ED960">
        <v>0.88143979470695033</v>
      </c>
    </row>
    <row r="961" spans="1:134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1.827366522194305</v>
      </c>
      <c r="AI961">
        <v>1.6755232932860211E-2</v>
      </c>
      <c r="AJ961">
        <v>0.91257030577010367</v>
      </c>
      <c r="AK961">
        <v>2.0024392202587169</v>
      </c>
      <c r="AL961">
        <v>1.5290328040789549E-2</v>
      </c>
      <c r="AM961">
        <v>6.872832682357935E-2</v>
      </c>
      <c r="AN961">
        <v>532.81522969194964</v>
      </c>
      <c r="AO961">
        <v>160.2807451802928</v>
      </c>
      <c r="AP961">
        <v>138.37297561941881</v>
      </c>
      <c r="AQ961">
        <v>227.39064101511019</v>
      </c>
      <c r="AR961">
        <v>2.4385672204230609E-3</v>
      </c>
      <c r="AS961">
        <v>0</v>
      </c>
      <c r="AT961">
        <v>11.6202173739107</v>
      </c>
      <c r="AU961">
        <v>5.5187627591794799</v>
      </c>
      <c r="AV961">
        <v>30.523506664913089</v>
      </c>
      <c r="AW961">
        <v>0</v>
      </c>
      <c r="AX961">
        <v>-18.67395077388209</v>
      </c>
      <c r="AY961">
        <v>-28.988536024121181</v>
      </c>
      <c r="AZ961">
        <v>0</v>
      </c>
      <c r="BA961">
        <v>0</v>
      </c>
      <c r="BB961">
        <v>0</v>
      </c>
      <c r="BC961">
        <v>-4.5836555894178996</v>
      </c>
      <c r="BD961">
        <v>-23.501529715255771</v>
      </c>
      <c r="BE961">
        <v>-22.834088095905429</v>
      </c>
      <c r="BF961">
        <v>-4.0219607470302856</v>
      </c>
      <c r="BG961">
        <v>15.14662930136827</v>
      </c>
      <c r="BH961">
        <v>-1.3208729789753531</v>
      </c>
      <c r="BI961">
        <v>26.062527771260481</v>
      </c>
      <c r="BJ961">
        <v>0</v>
      </c>
      <c r="BK961">
        <v>0</v>
      </c>
      <c r="BL961">
        <v>34.500798303798497</v>
      </c>
      <c r="BM961">
        <v>84.426706270661143</v>
      </c>
      <c r="BN961">
        <v>27.37157387564611</v>
      </c>
      <c r="BO961">
        <v>50.238017387557072</v>
      </c>
      <c r="BP961">
        <v>2.927869010231396</v>
      </c>
      <c r="BQ961">
        <v>73.4156111225046</v>
      </c>
      <c r="BR961">
        <v>3.1184952693910151</v>
      </c>
      <c r="BS961">
        <v>8.1594323252174359</v>
      </c>
      <c r="BT961">
        <v>0</v>
      </c>
      <c r="BU961">
        <v>3.7179502780183312E-4</v>
      </c>
      <c r="BV961">
        <v>2.8331090174861311E-4</v>
      </c>
      <c r="BW961">
        <v>9.0173096206919674E-5</v>
      </c>
      <c r="BX961">
        <v>4.2554498621152881E-4</v>
      </c>
      <c r="BY961">
        <v>0</v>
      </c>
      <c r="BZ961">
        <v>1.0027989395040171E-4</v>
      </c>
      <c r="CA961">
        <v>1.092252488318177E-4</v>
      </c>
      <c r="CB961">
        <v>1.727820311442659E-5</v>
      </c>
      <c r="CC961">
        <v>0.41281842591725498</v>
      </c>
      <c r="CD961">
        <v>2.865492694798602E-2</v>
      </c>
      <c r="CE961">
        <v>0.39808066989572122</v>
      </c>
      <c r="CF961">
        <v>0.12540848108585029</v>
      </c>
      <c r="CG961">
        <v>7.7224887262388353E-2</v>
      </c>
      <c r="CH961">
        <v>0</v>
      </c>
      <c r="CI961">
        <v>8.2073393674236064E-2</v>
      </c>
      <c r="CJ961">
        <v>5.0311668146882751E-4</v>
      </c>
      <c r="CK961">
        <v>0</v>
      </c>
      <c r="CL961">
        <v>1.293920974295186E-3</v>
      </c>
      <c r="CM961">
        <v>1.8841549991414409E-4</v>
      </c>
      <c r="CN961">
        <v>1.4193241400844491E-3</v>
      </c>
      <c r="CO961">
        <v>2.9170447577345459E-4</v>
      </c>
      <c r="CP961">
        <v>1.667530645927179E-4</v>
      </c>
      <c r="CQ961">
        <v>1.8127396736010979E-4</v>
      </c>
      <c r="CR961">
        <v>2.2425965766344428E-3</v>
      </c>
      <c r="CS961">
        <v>1.5853344115907239E-4</v>
      </c>
      <c r="CT961">
        <v>6.0431408507148729E-4</v>
      </c>
      <c r="CU961">
        <v>1.6528991667091812E-5</v>
      </c>
      <c r="CV961">
        <v>4.2605847089446794E-3</v>
      </c>
      <c r="CW961">
        <v>7.7610087193679886E-5</v>
      </c>
      <c r="CX961">
        <v>6.9168688852203021E-3</v>
      </c>
      <c r="CY961">
        <v>8.4298371904178377E-6</v>
      </c>
      <c r="CZ961">
        <v>3.0617952559498628E-2</v>
      </c>
      <c r="DA961">
        <v>-3.7066241417419462E-5</v>
      </c>
      <c r="DB961">
        <v>-6.9023167897648856E-4</v>
      </c>
      <c r="DC961">
        <v>-227.36078742671251</v>
      </c>
      <c r="DD961">
        <v>0.3489179564639926</v>
      </c>
      <c r="DE961">
        <v>-2.9335040108590338</v>
      </c>
      <c r="DF961">
        <v>3.071259097556899</v>
      </c>
      <c r="DG961">
        <v>37.97825997717964</v>
      </c>
      <c r="DH961">
        <v>4.0875583502535583E-2</v>
      </c>
      <c r="DI961">
        <v>0.31118198509900968</v>
      </c>
      <c r="DJ961">
        <v>0.1108815042817788</v>
      </c>
      <c r="DK961">
        <v>0.61539963995025171</v>
      </c>
      <c r="DL961">
        <v>5.5754383006475929E-2</v>
      </c>
      <c r="DM961">
        <v>9.2398882697189988E-2</v>
      </c>
      <c r="DN961">
        <v>1.5393588592626141E-2</v>
      </c>
      <c r="DO961">
        <v>0.20640566433045149</v>
      </c>
      <c r="DP961">
        <v>0.53539110269964774</v>
      </c>
      <c r="DQ961">
        <v>4.2769087999389974</v>
      </c>
      <c r="DR961">
        <v>1.7640239317555719</v>
      </c>
      <c r="DS961">
        <v>2.4968528492524209</v>
      </c>
      <c r="DT961">
        <v>4.1238686750044966</v>
      </c>
      <c r="DU961">
        <v>1.072487031306669</v>
      </c>
      <c r="DV961">
        <v>0.16248207077846469</v>
      </c>
      <c r="DW961">
        <v>1.5979793367518831</v>
      </c>
      <c r="DX961">
        <v>8.9105726851751513E-2</v>
      </c>
      <c r="DY961">
        <v>13.50086770481083</v>
      </c>
      <c r="DZ961">
        <v>-1.183186359548672E-2</v>
      </c>
      <c r="EA961">
        <v>-0.14607421597261311</v>
      </c>
      <c r="EB961">
        <v>0.59434021127620251</v>
      </c>
      <c r="EC961">
        <v>8.5934726908532628</v>
      </c>
      <c r="ED961">
        <v>0.95135379156411215</v>
      </c>
    </row>
    <row r="962" spans="1:134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1.695466898442205</v>
      </c>
      <c r="AI962">
        <v>1.6159512842287751E-2</v>
      </c>
      <c r="AJ962">
        <v>0.95760401184579136</v>
      </c>
      <c r="AK962">
        <v>1.770530232109073</v>
      </c>
      <c r="AL962">
        <v>1.547441432724834E-2</v>
      </c>
      <c r="AM962">
        <v>3.257801228768361E-2</v>
      </c>
      <c r="AN962">
        <v>505.54625162109369</v>
      </c>
      <c r="AO962">
        <v>147.417612874799</v>
      </c>
      <c r="AP962">
        <v>131.63814334211551</v>
      </c>
      <c r="AQ962">
        <v>211.057730727088</v>
      </c>
      <c r="AR962">
        <v>2.3350540807708588E-3</v>
      </c>
      <c r="AS962">
        <v>0</v>
      </c>
      <c r="AT962">
        <v>9.2157476979101478</v>
      </c>
      <c r="AU962">
        <v>5.1340163992701999</v>
      </c>
      <c r="AV962">
        <v>30.751636063460118</v>
      </c>
      <c r="AW962">
        <v>0</v>
      </c>
      <c r="AX962">
        <v>-16.279304749234441</v>
      </c>
      <c r="AY962">
        <v>-28.822095411406021</v>
      </c>
      <c r="AZ962">
        <v>0</v>
      </c>
      <c r="BA962">
        <v>0</v>
      </c>
      <c r="BB962">
        <v>0</v>
      </c>
      <c r="BC962">
        <v>-3.6400213578637821</v>
      </c>
      <c r="BD962">
        <v>-21.258635332785602</v>
      </c>
      <c r="BE962">
        <v>-23.001986463158019</v>
      </c>
      <c r="BF962">
        <v>-4.0742744515874598</v>
      </c>
      <c r="BG962">
        <v>13.61501753559812</v>
      </c>
      <c r="BH962">
        <v>-1.311431084746445</v>
      </c>
      <c r="BI962">
        <v>25.7659544660197</v>
      </c>
      <c r="BJ962">
        <v>0</v>
      </c>
      <c r="BK962">
        <v>0</v>
      </c>
      <c r="BL962">
        <v>34.030939675621731</v>
      </c>
      <c r="BM962">
        <v>74.354101599226198</v>
      </c>
      <c r="BN962">
        <v>26.727773841257829</v>
      </c>
      <c r="BO962">
        <v>49.523562620405421</v>
      </c>
      <c r="BP962">
        <v>2.8128808065319708</v>
      </c>
      <c r="BQ962">
        <v>71.56037290307674</v>
      </c>
      <c r="BR962">
        <v>3.02227058547368</v>
      </c>
      <c r="BS962">
        <v>8.2045653855591461</v>
      </c>
      <c r="BT962">
        <v>0</v>
      </c>
      <c r="BU962">
        <v>3.7257733951377069E-4</v>
      </c>
      <c r="BV962">
        <v>2.5708437234500052E-4</v>
      </c>
      <c r="BW962">
        <v>9.13573676852741E-5</v>
      </c>
      <c r="BX962">
        <v>4.3084359311085333E-4</v>
      </c>
      <c r="BY962">
        <v>0</v>
      </c>
      <c r="BZ962">
        <v>9.9671261767088909E-5</v>
      </c>
      <c r="CA962">
        <v>1.0798234202914291E-4</v>
      </c>
      <c r="CB962">
        <v>1.8179825731847061E-5</v>
      </c>
      <c r="CC962">
        <v>0.38676075968189583</v>
      </c>
      <c r="CD962">
        <v>2.993756879637131E-2</v>
      </c>
      <c r="CE962">
        <v>0.38552455925565299</v>
      </c>
      <c r="CF962">
        <v>0.1246535949058314</v>
      </c>
      <c r="CG962">
        <v>7.9587303776703075E-2</v>
      </c>
      <c r="CH962">
        <v>0</v>
      </c>
      <c r="CI962">
        <v>4.1441902829691117E-2</v>
      </c>
      <c r="CJ962">
        <v>4.9739156614407663E-4</v>
      </c>
      <c r="CK962">
        <v>0</v>
      </c>
      <c r="CL962">
        <v>1.28609205746269E-3</v>
      </c>
      <c r="CM962">
        <v>1.9276049079852459E-4</v>
      </c>
      <c r="CN962">
        <v>1.394204298355432E-3</v>
      </c>
      <c r="CO962">
        <v>2.910160366333106E-4</v>
      </c>
      <c r="CP962">
        <v>2.8853607969378422E-4</v>
      </c>
      <c r="CQ962">
        <v>1.635113343325219E-4</v>
      </c>
      <c r="CR962">
        <v>1.7329606002089971E-3</v>
      </c>
      <c r="CS962">
        <v>1.5196891787082469E-4</v>
      </c>
      <c r="CT962">
        <v>5.445983829707985E-4</v>
      </c>
      <c r="CU962">
        <v>1.3520338979413489E-5</v>
      </c>
      <c r="CV962">
        <v>4.2083923864062681E-3</v>
      </c>
      <c r="CW962">
        <v>7.5538686391886072E-5</v>
      </c>
      <c r="CX962">
        <v>6.2498654629725607E-3</v>
      </c>
      <c r="CY962">
        <v>8.0376054007508244E-6</v>
      </c>
      <c r="CZ962">
        <v>2.7397918390574968E-2</v>
      </c>
      <c r="DA962">
        <v>-3.0837087379852333E-5</v>
      </c>
      <c r="DB962">
        <v>-2.13752143331007E-4</v>
      </c>
      <c r="DC962">
        <v>-211.03060823501551</v>
      </c>
      <c r="DD962">
        <v>-0.3142816461622715</v>
      </c>
      <c r="DE962">
        <v>-1.953242314208248</v>
      </c>
      <c r="DF962">
        <v>2.7398646812945682</v>
      </c>
      <c r="DG962">
        <v>30.109521684778741</v>
      </c>
      <c r="DH962">
        <v>4.1720001702212017E-2</v>
      </c>
      <c r="DI962">
        <v>0.32214799658429388</v>
      </c>
      <c r="DJ962">
        <v>0.1149691485330767</v>
      </c>
      <c r="DK962">
        <v>0.62526443827649558</v>
      </c>
      <c r="DL962">
        <v>5.6261658590228789E-2</v>
      </c>
      <c r="DM962">
        <v>8.7440067003417887E-2</v>
      </c>
      <c r="DN962">
        <v>1.55350744219516E-2</v>
      </c>
      <c r="DO962">
        <v>0.37031399025249251</v>
      </c>
      <c r="DP962">
        <v>0.54645134826253672</v>
      </c>
      <c r="DQ962">
        <v>4.4276264933386358</v>
      </c>
      <c r="DR962">
        <v>1.8290546357534929</v>
      </c>
      <c r="DS962">
        <v>2.5368771655002709</v>
      </c>
      <c r="DT962">
        <v>4.1613892747605759</v>
      </c>
      <c r="DU962">
        <v>1.014929349146815</v>
      </c>
      <c r="DV962">
        <v>0.1639754789201906</v>
      </c>
      <c r="DW962">
        <v>2.8669470213096191</v>
      </c>
      <c r="DX962">
        <v>3.3968777685387579E-2</v>
      </c>
      <c r="DY962">
        <v>5.1467844977859967</v>
      </c>
      <c r="DZ962">
        <v>-3.8002868654858919E-2</v>
      </c>
      <c r="EA962">
        <v>-0.46917708260144569</v>
      </c>
      <c r="EB962">
        <v>0.61913436348870132</v>
      </c>
      <c r="EC962">
        <v>7.8846635026020548</v>
      </c>
      <c r="ED962">
        <v>0.49111203341116921</v>
      </c>
    </row>
    <row r="963" spans="1:134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1.7096748274284841</v>
      </c>
      <c r="AI963">
        <v>1.718347938295706E-2</v>
      </c>
      <c r="AJ963">
        <v>0.91618533610584518</v>
      </c>
      <c r="AK963">
        <v>1.866079672866664</v>
      </c>
      <c r="AL963">
        <v>1.574325183394238E-2</v>
      </c>
      <c r="AM963">
        <v>6.5801947645781067E-2</v>
      </c>
      <c r="AN963">
        <v>532.79976959633473</v>
      </c>
      <c r="AO963">
        <v>148.76941463043499</v>
      </c>
      <c r="AP963">
        <v>127.6860254291568</v>
      </c>
      <c r="AQ963">
        <v>215.7968781745688</v>
      </c>
      <c r="AR963">
        <v>2.316619682847916E-3</v>
      </c>
      <c r="AS963">
        <v>0</v>
      </c>
      <c r="AT963">
        <v>8.8847426092995185</v>
      </c>
      <c r="AU963">
        <v>5.5255847101128586</v>
      </c>
      <c r="AV963">
        <v>30.483964910977701</v>
      </c>
      <c r="AW963">
        <v>0</v>
      </c>
      <c r="AX963">
        <v>-16.626506163601672</v>
      </c>
      <c r="AY963">
        <v>-28.26778606678841</v>
      </c>
      <c r="AZ963">
        <v>0</v>
      </c>
      <c r="BA963">
        <v>0</v>
      </c>
      <c r="BB963">
        <v>0</v>
      </c>
      <c r="BC963">
        <v>-3.5070577107120759</v>
      </c>
      <c r="BD963">
        <v>-21.209545029357621</v>
      </c>
      <c r="BE963">
        <v>-22.80067954653121</v>
      </c>
      <c r="BF963">
        <v>-4.0018633440892346</v>
      </c>
      <c r="BG963">
        <v>13.98035884710422</v>
      </c>
      <c r="BH963">
        <v>-1.223546361461558</v>
      </c>
      <c r="BI963">
        <v>24.56793875143541</v>
      </c>
      <c r="BJ963">
        <v>0</v>
      </c>
      <c r="BK963">
        <v>0</v>
      </c>
      <c r="BL963">
        <v>34.070682318033498</v>
      </c>
      <c r="BM963">
        <v>84.769123729895981</v>
      </c>
      <c r="BN963">
        <v>27.780238625800909</v>
      </c>
      <c r="BO963">
        <v>50.864218738235429</v>
      </c>
      <c r="BP963">
        <v>2.635313737950598</v>
      </c>
      <c r="BQ963">
        <v>72.547384099639785</v>
      </c>
      <c r="BR963">
        <v>3.049880877170172</v>
      </c>
      <c r="BS963">
        <v>8.508152506703448</v>
      </c>
      <c r="BT963">
        <v>0</v>
      </c>
      <c r="BU963">
        <v>3.5137284528673451E-4</v>
      </c>
      <c r="BV963">
        <v>2.7593578517070248E-4</v>
      </c>
      <c r="BW963">
        <v>8.7909446641514112E-5</v>
      </c>
      <c r="BX963">
        <v>4.2357648789227709E-4</v>
      </c>
      <c r="BY963">
        <v>0</v>
      </c>
      <c r="BZ963">
        <v>9.6645945301384391E-5</v>
      </c>
      <c r="CA963">
        <v>1.029615871093461E-4</v>
      </c>
      <c r="CB963">
        <v>1.7935317925295191E-5</v>
      </c>
      <c r="CC963">
        <v>0.40656025348821567</v>
      </c>
      <c r="CD963">
        <v>2.7318944561699161E-2</v>
      </c>
      <c r="CE963">
        <v>0.31277749871774291</v>
      </c>
      <c r="CF963">
        <v>0.1222256849483687</v>
      </c>
      <c r="CG963">
        <v>8.0832043278800433E-2</v>
      </c>
      <c r="CH963">
        <v>0</v>
      </c>
      <c r="CI963">
        <v>6.8184051002448648E-2</v>
      </c>
      <c r="CJ963">
        <v>4.7426481128901612E-4</v>
      </c>
      <c r="CK963">
        <v>0</v>
      </c>
      <c r="CL963">
        <v>1.3889757491635599E-3</v>
      </c>
      <c r="CM963">
        <v>1.7557863821976831E-4</v>
      </c>
      <c r="CN963">
        <v>1.4668932069649961E-3</v>
      </c>
      <c r="CO963">
        <v>2.9385588242033611E-4</v>
      </c>
      <c r="CP963">
        <v>3.7973658558647459E-4</v>
      </c>
      <c r="CQ963">
        <v>1.669439098987538E-4</v>
      </c>
      <c r="CR963">
        <v>2.0278617989806249E-3</v>
      </c>
      <c r="CS963">
        <v>1.566936132622404E-4</v>
      </c>
      <c r="CT963">
        <v>5.5371623080600451E-4</v>
      </c>
      <c r="CU963">
        <v>1.4549377512632111E-5</v>
      </c>
      <c r="CV963">
        <v>2.9670073161021122E-3</v>
      </c>
      <c r="CW963">
        <v>7.965309960709909E-5</v>
      </c>
      <c r="CX963">
        <v>6.9861197337445511E-3</v>
      </c>
      <c r="CY963">
        <v>8.1495196068468286E-6</v>
      </c>
      <c r="CZ963">
        <v>2.9378162232140698E-2</v>
      </c>
      <c r="DA963">
        <v>-3.2052717968959442E-5</v>
      </c>
      <c r="DB963">
        <v>-6.0102052340438457E-4</v>
      </c>
      <c r="DC963">
        <v>-215.76816513829601</v>
      </c>
      <c r="DD963">
        <v>3.4474244341254227E-2</v>
      </c>
      <c r="DE963">
        <v>-1.834111925805648</v>
      </c>
      <c r="DF963">
        <v>3.069425858375455</v>
      </c>
      <c r="DG963">
        <v>35.404026240623352</v>
      </c>
      <c r="DH963">
        <v>4.1036616732425528E-2</v>
      </c>
      <c r="DI963">
        <v>0.30432729253184843</v>
      </c>
      <c r="DJ963">
        <v>0.1081181168715919</v>
      </c>
      <c r="DK963">
        <v>0.61789598401306411</v>
      </c>
      <c r="DL963">
        <v>5.5794625669090603E-2</v>
      </c>
      <c r="DM963">
        <v>6.3719161942240879E-2</v>
      </c>
      <c r="DN963">
        <v>1.5405072561593351E-2</v>
      </c>
      <c r="DO963">
        <v>0.45832082600902918</v>
      </c>
      <c r="DP963">
        <v>0.53750032662098246</v>
      </c>
      <c r="DQ963">
        <v>4.1826973855088161</v>
      </c>
      <c r="DR963">
        <v>1.7200609502298709</v>
      </c>
      <c r="DS963">
        <v>2.506981233120912</v>
      </c>
      <c r="DT963">
        <v>4.1268452204670512</v>
      </c>
      <c r="DU963">
        <v>0.73959741540101009</v>
      </c>
      <c r="DV963">
        <v>0.162603286117391</v>
      </c>
      <c r="DW963">
        <v>3.5482902658763562</v>
      </c>
      <c r="DX963">
        <v>6.9246814153718111E-2</v>
      </c>
      <c r="DY963">
        <v>10.49194153844214</v>
      </c>
      <c r="DZ963">
        <v>2.3992781540392361E-2</v>
      </c>
      <c r="EA963">
        <v>0.29621088210076069</v>
      </c>
      <c r="EB963">
        <v>0.54369415917169583</v>
      </c>
      <c r="EC963">
        <v>7.0912977367380687</v>
      </c>
      <c r="ED963">
        <v>0.76787440717876532</v>
      </c>
    </row>
    <row r="964" spans="1:134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1.734583649319154</v>
      </c>
      <c r="AI964">
        <v>1.695252790439172E-2</v>
      </c>
      <c r="AJ964">
        <v>0.93668024182158882</v>
      </c>
      <c r="AK964">
        <v>1.851841835009461</v>
      </c>
      <c r="AL964">
        <v>1.5879097936972869E-2</v>
      </c>
      <c r="AM964">
        <v>4.9291710677908933E-2</v>
      </c>
      <c r="AN964">
        <v>515.73729233253721</v>
      </c>
      <c r="AO964">
        <v>159.33952342144971</v>
      </c>
      <c r="AP964">
        <v>141.74526517483889</v>
      </c>
      <c r="AQ964">
        <v>224.32595458713141</v>
      </c>
      <c r="AR964">
        <v>2.3590979613415629E-3</v>
      </c>
      <c r="AS964">
        <v>0</v>
      </c>
      <c r="AT964">
        <v>11.397285196533611</v>
      </c>
      <c r="AU964">
        <v>5.2679496787878666</v>
      </c>
      <c r="AV964">
        <v>30.624816201223041</v>
      </c>
      <c r="AW964">
        <v>0</v>
      </c>
      <c r="AX964">
        <v>-18.7832946999999</v>
      </c>
      <c r="AY964">
        <v>-28.506756376544619</v>
      </c>
      <c r="AZ964">
        <v>0</v>
      </c>
      <c r="BA964">
        <v>0</v>
      </c>
      <c r="BB964">
        <v>0</v>
      </c>
      <c r="BC964">
        <v>-4.4959829271444853</v>
      </c>
      <c r="BD964">
        <v>-22.681329859067141</v>
      </c>
      <c r="BE964">
        <v>-22.906677982316548</v>
      </c>
      <c r="BF964">
        <v>-4.0192066891438669</v>
      </c>
      <c r="BG964">
        <v>14.86524962350879</v>
      </c>
      <c r="BH964">
        <v>-1.2629562355756021</v>
      </c>
      <c r="BI964">
        <v>27.236443426406911</v>
      </c>
      <c r="BJ964">
        <v>0</v>
      </c>
      <c r="BK964">
        <v>0</v>
      </c>
      <c r="BL964">
        <v>34.48600635539195</v>
      </c>
      <c r="BM964">
        <v>75.347998153661152</v>
      </c>
      <c r="BN964">
        <v>27.608812632700229</v>
      </c>
      <c r="BO964">
        <v>50.609123080320543</v>
      </c>
      <c r="BP964">
        <v>3.4391848786460391</v>
      </c>
      <c r="BQ964">
        <v>72.71702811673444</v>
      </c>
      <c r="BR964">
        <v>3.235088491916585</v>
      </c>
      <c r="BS964">
        <v>8.3202203112784172</v>
      </c>
      <c r="BT964">
        <v>0</v>
      </c>
      <c r="BU964">
        <v>3.6706761476315998E-4</v>
      </c>
      <c r="BV964">
        <v>2.588353874115428E-4</v>
      </c>
      <c r="BW964">
        <v>8.8434551426157883E-5</v>
      </c>
      <c r="BX964">
        <v>4.2577281460161011E-4</v>
      </c>
      <c r="BY964">
        <v>0</v>
      </c>
      <c r="BZ964">
        <v>9.7977115069673449E-5</v>
      </c>
      <c r="CA964">
        <v>1.141450029963514E-4</v>
      </c>
      <c r="CB964">
        <v>1.755812398402962E-5</v>
      </c>
      <c r="CC964">
        <v>0.3941428365610174</v>
      </c>
      <c r="CD964">
        <v>2.72306865282602E-2</v>
      </c>
      <c r="CE964">
        <v>0.41996649557131699</v>
      </c>
      <c r="CF964">
        <v>0.12483596167391429</v>
      </c>
      <c r="CG964">
        <v>7.8105344085959205E-2</v>
      </c>
      <c r="CH964">
        <v>0</v>
      </c>
      <c r="CI964">
        <v>5.0923490378488659E-2</v>
      </c>
      <c r="CJ964">
        <v>5.2577820355621525E-4</v>
      </c>
      <c r="CK964">
        <v>0</v>
      </c>
      <c r="CL964">
        <v>1.3240830250993399E-3</v>
      </c>
      <c r="CM964">
        <v>1.7423783776615109E-4</v>
      </c>
      <c r="CN964">
        <v>1.453623380009072E-3</v>
      </c>
      <c r="CO964">
        <v>2.8739113545992362E-4</v>
      </c>
      <c r="CP964">
        <v>2.3540324346255369E-4</v>
      </c>
      <c r="CQ964">
        <v>1.7796080672990641E-4</v>
      </c>
      <c r="CR964">
        <v>2.812303191275949E-3</v>
      </c>
      <c r="CS964">
        <v>1.5671684006027649E-4</v>
      </c>
      <c r="CT964">
        <v>5.8375082075856231E-4</v>
      </c>
      <c r="CU964">
        <v>1.8242006358646271E-5</v>
      </c>
      <c r="CV964">
        <v>4.0717873003438534E-3</v>
      </c>
      <c r="CW964">
        <v>7.891092298097297E-5</v>
      </c>
      <c r="CX964">
        <v>6.6817174351167536E-3</v>
      </c>
      <c r="CY964">
        <v>8.913269667307689E-6</v>
      </c>
      <c r="CZ964">
        <v>2.9405577861898791E-2</v>
      </c>
      <c r="DA964">
        <v>-3.7076400927794391E-5</v>
      </c>
      <c r="DB964">
        <v>-2.1204323988325939E-4</v>
      </c>
      <c r="DC964">
        <v>-224.29683520531131</v>
      </c>
      <c r="DD964">
        <v>6.1090866103768349E-2</v>
      </c>
      <c r="DE964">
        <v>-3.6400456648702169</v>
      </c>
      <c r="DF964">
        <v>2.6865899048658952</v>
      </c>
      <c r="DG964">
        <v>30.676648602901491</v>
      </c>
      <c r="DH964">
        <v>4.1262094929184923E-2</v>
      </c>
      <c r="DI964">
        <v>0.30821862450821302</v>
      </c>
      <c r="DJ964">
        <v>0.10959105583927969</v>
      </c>
      <c r="DK964">
        <v>0.62229489615535361</v>
      </c>
      <c r="DL964">
        <v>5.6011956927987237E-2</v>
      </c>
      <c r="DM964">
        <v>8.1373834204177292E-2</v>
      </c>
      <c r="DN964">
        <v>1.546944843486351E-2</v>
      </c>
      <c r="DO964">
        <v>0.28798921995359672</v>
      </c>
      <c r="DP964">
        <v>0.54045365499096765</v>
      </c>
      <c r="DQ964">
        <v>4.2361801472692786</v>
      </c>
      <c r="DR964">
        <v>1.743494070170359</v>
      </c>
      <c r="DS964">
        <v>2.524828881385663</v>
      </c>
      <c r="DT964">
        <v>4.142920110409948</v>
      </c>
      <c r="DU964">
        <v>0.94451771844134347</v>
      </c>
      <c r="DV964">
        <v>0.16328278493172971</v>
      </c>
      <c r="DW964">
        <v>2.2295939609310711</v>
      </c>
      <c r="DX964">
        <v>5.0961592547272533E-2</v>
      </c>
      <c r="DY964">
        <v>7.7214534162534134</v>
      </c>
      <c r="DZ964">
        <v>-1.8612348948333541E-2</v>
      </c>
      <c r="EA964">
        <v>-0.22978495805796781</v>
      </c>
      <c r="EB964">
        <v>0.50411487979115721</v>
      </c>
      <c r="EC964">
        <v>6.659708816175689</v>
      </c>
      <c r="ED964">
        <v>0.62791465052314255</v>
      </c>
    </row>
    <row r="965" spans="1:134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1.8076575624917599</v>
      </c>
      <c r="AI965">
        <v>1.556619509327703E-2</v>
      </c>
      <c r="AJ965">
        <v>0.93654853451115561</v>
      </c>
      <c r="AK965">
        <v>1.930126972447338</v>
      </c>
      <c r="AL965">
        <v>1.4578497202523339E-2</v>
      </c>
      <c r="AM965">
        <v>4.9398420139726291E-2</v>
      </c>
      <c r="AN965">
        <v>535.75778401831246</v>
      </c>
      <c r="AO965">
        <v>145.4417793705291</v>
      </c>
      <c r="AP965">
        <v>130.65763180347409</v>
      </c>
      <c r="AQ965">
        <v>212.81864645511891</v>
      </c>
      <c r="AR965">
        <v>2.3250033012624498E-3</v>
      </c>
      <c r="AS965">
        <v>0</v>
      </c>
      <c r="AT965">
        <v>10.20224404661179</v>
      </c>
      <c r="AU965">
        <v>6.6513692561039441</v>
      </c>
      <c r="AV965">
        <v>30.675409426424721</v>
      </c>
      <c r="AW965">
        <v>0</v>
      </c>
      <c r="AX965">
        <v>-17.737141925799019</v>
      </c>
      <c r="AY965">
        <v>-29.791880803341432</v>
      </c>
      <c r="AZ965">
        <v>0</v>
      </c>
      <c r="BA965">
        <v>0</v>
      </c>
      <c r="BB965">
        <v>0</v>
      </c>
      <c r="BC965">
        <v>-4.0275172263686896</v>
      </c>
      <c r="BD965">
        <v>-23.757725908413551</v>
      </c>
      <c r="BE965">
        <v>-22.946898151764479</v>
      </c>
      <c r="BF965">
        <v>-4.3482817175330197</v>
      </c>
      <c r="BG965">
        <v>15.00824121156918</v>
      </c>
      <c r="BH965">
        <v>-1.3555573581552489</v>
      </c>
      <c r="BI965">
        <v>26.562772287610031</v>
      </c>
      <c r="BJ965">
        <v>0</v>
      </c>
      <c r="BK965">
        <v>0</v>
      </c>
      <c r="BL965">
        <v>34.135207910932159</v>
      </c>
      <c r="BM965">
        <v>90.508636093800988</v>
      </c>
      <c r="BN965">
        <v>25.85798089114282</v>
      </c>
      <c r="BO965">
        <v>50.040552254045707</v>
      </c>
      <c r="BP965">
        <v>2.5966282725830352</v>
      </c>
      <c r="BQ965">
        <v>71.398760919699569</v>
      </c>
      <c r="BR965">
        <v>3.008488353755407</v>
      </c>
      <c r="BS965">
        <v>7.9568865231136279</v>
      </c>
      <c r="BT965">
        <v>0</v>
      </c>
      <c r="BU965">
        <v>3.896775828620832E-4</v>
      </c>
      <c r="BV965">
        <v>3.2470044927316178E-4</v>
      </c>
      <c r="BW965">
        <v>8.746525613784374E-5</v>
      </c>
      <c r="BX965">
        <v>4.5505770535988007E-4</v>
      </c>
      <c r="BY965">
        <v>0</v>
      </c>
      <c r="BZ965">
        <v>1.0302493261941171E-4</v>
      </c>
      <c r="CA965">
        <v>1.113217197595257E-4</v>
      </c>
      <c r="CB965">
        <v>1.8331772636879719E-5</v>
      </c>
      <c r="CC965">
        <v>0.40224924667764678</v>
      </c>
      <c r="CD965">
        <v>3.1355096755578522E-2</v>
      </c>
      <c r="CE965">
        <v>0.39420994473024001</v>
      </c>
      <c r="CF965">
        <v>0.12624751279778931</v>
      </c>
      <c r="CG965">
        <v>8.3805379240131261E-2</v>
      </c>
      <c r="CH965">
        <v>0</v>
      </c>
      <c r="CI965">
        <v>2.642692527420526E-2</v>
      </c>
      <c r="CJ965">
        <v>5.1277350996979491E-4</v>
      </c>
      <c r="CK965">
        <v>0</v>
      </c>
      <c r="CL965">
        <v>1.304530883117952E-3</v>
      </c>
      <c r="CM965">
        <v>1.8628147594542161E-4</v>
      </c>
      <c r="CN965">
        <v>1.33041771127083E-3</v>
      </c>
      <c r="CO965">
        <v>3.017980773204913E-4</v>
      </c>
      <c r="CP965">
        <v>1.983379497411494E-4</v>
      </c>
      <c r="CQ965">
        <v>2.124586445138096E-4</v>
      </c>
      <c r="CR965">
        <v>2.3792681468912582E-3</v>
      </c>
      <c r="CS965">
        <v>1.5131478293182969E-4</v>
      </c>
      <c r="CT965">
        <v>5.623196563473631E-4</v>
      </c>
      <c r="CU965">
        <v>1.4784401328989629E-5</v>
      </c>
      <c r="CV965">
        <v>3.5587428107484629E-3</v>
      </c>
      <c r="CW965">
        <v>7.2456046633182991E-5</v>
      </c>
      <c r="CX965">
        <v>6.2614902499079682E-3</v>
      </c>
      <c r="CY965">
        <v>7.9819324948542642E-6</v>
      </c>
      <c r="CZ965">
        <v>2.813835066833837E-2</v>
      </c>
      <c r="DA965">
        <v>-4.2492568960723267E-5</v>
      </c>
      <c r="DB965">
        <v>-5.1649175476184569E-4</v>
      </c>
      <c r="DC965">
        <v>-212.79110958134319</v>
      </c>
      <c r="DD965">
        <v>0.16564778704196209</v>
      </c>
      <c r="DE965">
        <v>-1.7150508339440429</v>
      </c>
      <c r="DF965">
        <v>2.330656313655826</v>
      </c>
      <c r="DG965">
        <v>26.235917725917091</v>
      </c>
      <c r="DH965">
        <v>4.1563897919549148E-2</v>
      </c>
      <c r="DI965">
        <v>0.33309384088345623</v>
      </c>
      <c r="DJ965">
        <v>0.1193512879065441</v>
      </c>
      <c r="DK965">
        <v>0.62715613811105608</v>
      </c>
      <c r="DL965">
        <v>5.6046147068323338E-2</v>
      </c>
      <c r="DM965">
        <v>8.7202818030442136E-2</v>
      </c>
      <c r="DN965">
        <v>1.546907478166373E-2</v>
      </c>
      <c r="DO965">
        <v>0.26425402275816717</v>
      </c>
      <c r="DP965">
        <v>0.54440669056779645</v>
      </c>
      <c r="DQ965">
        <v>4.5780670074029519</v>
      </c>
      <c r="DR965">
        <v>1.8987704894222921</v>
      </c>
      <c r="DS965">
        <v>2.5445523343096559</v>
      </c>
      <c r="DT965">
        <v>4.1454489815250604</v>
      </c>
      <c r="DU965">
        <v>1.0121755664247749</v>
      </c>
      <c r="DV965">
        <v>0.1632788409556199</v>
      </c>
      <c r="DW965">
        <v>2.0458375955471011</v>
      </c>
      <c r="DX965">
        <v>4.6897537478012381E-3</v>
      </c>
      <c r="DY965">
        <v>0.71056874966685413</v>
      </c>
      <c r="DZ965">
        <v>2.3993102294602099E-3</v>
      </c>
      <c r="EA965">
        <v>2.962148420787751E-2</v>
      </c>
      <c r="EB965">
        <v>0.53366096199248492</v>
      </c>
      <c r="EC965">
        <v>8.5631899858871066</v>
      </c>
      <c r="ED965">
        <v>0.24576906022687689</v>
      </c>
    </row>
    <row r="966" spans="1:134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1.673768110424424</v>
      </c>
      <c r="AI966">
        <v>1.6497309322851629E-2</v>
      </c>
      <c r="AJ966">
        <v>0.9755304565137104</v>
      </c>
      <c r="AK966">
        <v>1.715751726140365</v>
      </c>
      <c r="AL966">
        <v>1.6093627694969342E-2</v>
      </c>
      <c r="AM966">
        <v>1.836877198012208E-2</v>
      </c>
      <c r="AN966">
        <v>533.47323940691911</v>
      </c>
      <c r="AO966">
        <v>156.33215186048659</v>
      </c>
      <c r="AP966">
        <v>135.06275013632239</v>
      </c>
      <c r="AQ966">
        <v>223.49979877133691</v>
      </c>
      <c r="AR966">
        <v>2.3242249336308959E-3</v>
      </c>
      <c r="AS966">
        <v>0</v>
      </c>
      <c r="AT966">
        <v>9.0654259856463479</v>
      </c>
      <c r="AU966">
        <v>5.9147045714312068</v>
      </c>
      <c r="AV966">
        <v>30.81728640468814</v>
      </c>
      <c r="AW966">
        <v>0</v>
      </c>
      <c r="AX966">
        <v>-16.697795887559</v>
      </c>
      <c r="AY966">
        <v>-29.099621074206691</v>
      </c>
      <c r="AZ966">
        <v>0</v>
      </c>
      <c r="BA966">
        <v>0</v>
      </c>
      <c r="BB966">
        <v>0</v>
      </c>
      <c r="BC966">
        <v>-3.5809100920546011</v>
      </c>
      <c r="BD966">
        <v>-22.9810730886173</v>
      </c>
      <c r="BE966">
        <v>-23.045394052917061</v>
      </c>
      <c r="BF966">
        <v>-4.0888912804270658</v>
      </c>
      <c r="BG966">
        <v>14.29624961298892</v>
      </c>
      <c r="BH966">
        <v>-1.2786209985848449</v>
      </c>
      <c r="BI966">
        <v>25.046670958894179</v>
      </c>
      <c r="BJ966">
        <v>0</v>
      </c>
      <c r="BK966">
        <v>0</v>
      </c>
      <c r="BL966">
        <v>34.037662065573031</v>
      </c>
      <c r="BM966">
        <v>86.797468761924875</v>
      </c>
      <c r="BN966">
        <v>27.057945563367429</v>
      </c>
      <c r="BO966">
        <v>50.236257324580947</v>
      </c>
      <c r="BP966">
        <v>2.619898863475171</v>
      </c>
      <c r="BQ966">
        <v>72.303639815375959</v>
      </c>
      <c r="BR966">
        <v>3.0071551923114752</v>
      </c>
      <c r="BS966">
        <v>8.198391111150416</v>
      </c>
      <c r="BT966">
        <v>0</v>
      </c>
      <c r="BU966">
        <v>3.651231309378552E-4</v>
      </c>
      <c r="BV966">
        <v>2.9234683849557741E-4</v>
      </c>
      <c r="BW966">
        <v>8.793853491157338E-5</v>
      </c>
      <c r="BX966">
        <v>4.3217196451686272E-4</v>
      </c>
      <c r="BY966">
        <v>0</v>
      </c>
      <c r="BZ966">
        <v>9.9827254132201372E-5</v>
      </c>
      <c r="CA966">
        <v>1.049679022658195E-4</v>
      </c>
      <c r="CB966">
        <v>1.7648530462754581E-5</v>
      </c>
      <c r="CC966">
        <v>0.39568800988558778</v>
      </c>
      <c r="CD966">
        <v>2.7953936077201109E-2</v>
      </c>
      <c r="CE966">
        <v>0.33277555442644102</v>
      </c>
      <c r="CF966">
        <v>0.1258048067254833</v>
      </c>
      <c r="CG966">
        <v>8.3466593423141666E-2</v>
      </c>
      <c r="CH966">
        <v>0</v>
      </c>
      <c r="CI966">
        <v>6.8963845965529E-2</v>
      </c>
      <c r="CJ966">
        <v>4.8350636151940071E-4</v>
      </c>
      <c r="CK966">
        <v>0</v>
      </c>
      <c r="CL966">
        <v>1.376974209826262E-3</v>
      </c>
      <c r="CM966">
        <v>1.7593342425441019E-4</v>
      </c>
      <c r="CN966">
        <v>1.4267015267868299E-3</v>
      </c>
      <c r="CO966">
        <v>2.8523130600239822E-4</v>
      </c>
      <c r="CP966">
        <v>2.0670744600873511E-4</v>
      </c>
      <c r="CQ966">
        <v>2.0434222505506789E-4</v>
      </c>
      <c r="CR966">
        <v>2.652726492258845E-3</v>
      </c>
      <c r="CS966">
        <v>1.5538847114984259E-4</v>
      </c>
      <c r="CT966">
        <v>5.7134114239519823E-4</v>
      </c>
      <c r="CU966">
        <v>1.3603732592188469E-5</v>
      </c>
      <c r="CV966">
        <v>2.6304673181888651E-3</v>
      </c>
      <c r="CW966">
        <v>7.73981416698349E-5</v>
      </c>
      <c r="CX966">
        <v>6.5277874944261157E-3</v>
      </c>
      <c r="CY966">
        <v>7.976554005552079E-6</v>
      </c>
      <c r="CZ966">
        <v>2.761266949750403E-2</v>
      </c>
      <c r="DA966">
        <v>-4.0691903312064608E-5</v>
      </c>
      <c r="DB966">
        <v>5.7801357227013152E-5</v>
      </c>
      <c r="DC966">
        <v>-223.4722096842888</v>
      </c>
      <c r="DD966">
        <v>-0.33675514161586761</v>
      </c>
      <c r="DE966">
        <v>-1.338378076528413</v>
      </c>
      <c r="DF966">
        <v>2.9066552126305401</v>
      </c>
      <c r="DG966">
        <v>36.097681451151153</v>
      </c>
      <c r="DH966">
        <v>4.1705216358463228E-2</v>
      </c>
      <c r="DI966">
        <v>0.31619257088505542</v>
      </c>
      <c r="DJ966">
        <v>0.11261505714836199</v>
      </c>
      <c r="DK966">
        <v>0.63163209180961066</v>
      </c>
      <c r="DL966">
        <v>5.6445850747844181E-2</v>
      </c>
      <c r="DM966">
        <v>5.8747611183509282E-2</v>
      </c>
      <c r="DN966">
        <v>1.559156070176862E-2</v>
      </c>
      <c r="DO966">
        <v>0.25986109288574749</v>
      </c>
      <c r="DP966">
        <v>0.54625768884987136</v>
      </c>
      <c r="DQ966">
        <v>4.3457746709320411</v>
      </c>
      <c r="DR966">
        <v>1.7916031819057581</v>
      </c>
      <c r="DS966">
        <v>2.5627125622653661</v>
      </c>
      <c r="DT966">
        <v>4.1750130336116671</v>
      </c>
      <c r="DU966">
        <v>0.68189191552287531</v>
      </c>
      <c r="DV966">
        <v>0.16457170166968241</v>
      </c>
      <c r="DW966">
        <v>2.0118278158896579</v>
      </c>
      <c r="DX966">
        <v>7.2820519758292235E-2</v>
      </c>
      <c r="DY966">
        <v>11.033412084589729</v>
      </c>
      <c r="DZ966">
        <v>3.3321829066975471E-2</v>
      </c>
      <c r="EA966">
        <v>0.41138574802270128</v>
      </c>
      <c r="EB966">
        <v>0.51235293890866918</v>
      </c>
      <c r="EC966">
        <v>8.3732310478917871</v>
      </c>
      <c r="ED966">
        <v>0.79536887317624227</v>
      </c>
    </row>
    <row r="967" spans="1:134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1.840193316086945</v>
      </c>
      <c r="AI967">
        <v>1.60676802464505E-2</v>
      </c>
      <c r="AJ967">
        <v>0.98184585872236341</v>
      </c>
      <c r="AK967">
        <v>1.8742181968068139</v>
      </c>
      <c r="AL967">
        <v>1.577598530925255E-2</v>
      </c>
      <c r="AM967">
        <v>1.338773764776542E-2</v>
      </c>
      <c r="AN967">
        <v>613.77070894780559</v>
      </c>
      <c r="AO967">
        <v>154.63441238316241</v>
      </c>
      <c r="AP967">
        <v>137.39446242570821</v>
      </c>
      <c r="AQ967">
        <v>231.77611893076789</v>
      </c>
      <c r="AR967">
        <v>2.5600805714350631E-3</v>
      </c>
      <c r="AS967">
        <v>0</v>
      </c>
      <c r="AT967">
        <v>10.92710317230919</v>
      </c>
      <c r="AU967">
        <v>5.7971000835748203</v>
      </c>
      <c r="AV967">
        <v>30.895917041863051</v>
      </c>
      <c r="AW967">
        <v>0</v>
      </c>
      <c r="AX967">
        <v>-18.689994205774379</v>
      </c>
      <c r="AY967">
        <v>-28.930126091972681</v>
      </c>
      <c r="AZ967">
        <v>0</v>
      </c>
      <c r="BA967">
        <v>0</v>
      </c>
      <c r="BB967">
        <v>0</v>
      </c>
      <c r="BC967">
        <v>-4.3168307452953893</v>
      </c>
      <c r="BD967">
        <v>-23.3292409465029</v>
      </c>
      <c r="BE967">
        <v>-23.10592931042962</v>
      </c>
      <c r="BF967">
        <v>-4.1843194352298099</v>
      </c>
      <c r="BG967">
        <v>15.323869706214021</v>
      </c>
      <c r="BH967">
        <v>-1.4460298142331001</v>
      </c>
      <c r="BI967">
        <v>26.363287269671169</v>
      </c>
      <c r="BJ967">
        <v>0</v>
      </c>
      <c r="BK967">
        <v>0</v>
      </c>
      <c r="BL967">
        <v>34.308269600127822</v>
      </c>
      <c r="BM967">
        <v>127.02840016898089</v>
      </c>
      <c r="BN967">
        <v>26.619091923606689</v>
      </c>
      <c r="BO967">
        <v>50.201229952644603</v>
      </c>
      <c r="BP967">
        <v>2.8068764974337999</v>
      </c>
      <c r="BQ967">
        <v>73.12029307716486</v>
      </c>
      <c r="BR967">
        <v>3.0566919664139029</v>
      </c>
      <c r="BS967">
        <v>8.1330009970761683</v>
      </c>
      <c r="BT967">
        <v>0</v>
      </c>
      <c r="BU967">
        <v>3.8226868585615611E-4</v>
      </c>
      <c r="BV967">
        <v>4.3306025151039181E-4</v>
      </c>
      <c r="BW967">
        <v>8.9146592839854508E-5</v>
      </c>
      <c r="BX967">
        <v>4.4321447641732881E-4</v>
      </c>
      <c r="BY967">
        <v>0</v>
      </c>
      <c r="BZ967">
        <v>1.023387750758317E-4</v>
      </c>
      <c r="CA967">
        <v>1.104856995195158E-4</v>
      </c>
      <c r="CB967">
        <v>1.8144603227854632E-5</v>
      </c>
      <c r="CC967">
        <v>0.44477452855666322</v>
      </c>
      <c r="CD967">
        <v>3.0344482546001871E-2</v>
      </c>
      <c r="CE967">
        <v>0.35903572899362091</v>
      </c>
      <c r="CF967">
        <v>0.12597862339001109</v>
      </c>
      <c r="CG967">
        <v>8.0536434035143545E-2</v>
      </c>
      <c r="CH967">
        <v>0</v>
      </c>
      <c r="CI967">
        <v>3.6057969021164371E-2</v>
      </c>
      <c r="CJ967">
        <v>5.0892260797329614E-4</v>
      </c>
      <c r="CK967">
        <v>0</v>
      </c>
      <c r="CL967">
        <v>1.2940336702660391E-3</v>
      </c>
      <c r="CM967">
        <v>1.8795969863966819E-4</v>
      </c>
      <c r="CN967">
        <v>1.389998731765671E-3</v>
      </c>
      <c r="CO967">
        <v>2.9960574415348801E-4</v>
      </c>
      <c r="CP967">
        <v>2.2562093806527609E-4</v>
      </c>
      <c r="CQ967">
        <v>2.05737168329803E-4</v>
      </c>
      <c r="CR967">
        <v>1.991311823885609E-3</v>
      </c>
      <c r="CS967">
        <v>1.5514934475359559E-4</v>
      </c>
      <c r="CT967">
        <v>5.5870763804542864E-4</v>
      </c>
      <c r="CU967">
        <v>1.6216684951041549E-5</v>
      </c>
      <c r="CV967">
        <v>3.551938528569872E-3</v>
      </c>
      <c r="CW967">
        <v>7.5477868707608068E-5</v>
      </c>
      <c r="CX967">
        <v>7.1464949066142296E-3</v>
      </c>
      <c r="CY967">
        <v>8.1772057351046013E-6</v>
      </c>
      <c r="CZ967">
        <v>2.9567638739158089E-2</v>
      </c>
      <c r="DA967">
        <v>-3.9111686294210947E-5</v>
      </c>
      <c r="DB967">
        <v>-2.3112671048343589E-5</v>
      </c>
      <c r="DC967">
        <v>-231.74665262807241</v>
      </c>
      <c r="DD967">
        <v>0.40935825742781162</v>
      </c>
      <c r="DE967">
        <v>-2.672015831733821</v>
      </c>
      <c r="DF967">
        <v>2.5730350004072231</v>
      </c>
      <c r="DG967">
        <v>27.38290958857705</v>
      </c>
      <c r="DH967">
        <v>4.1846903688224121E-2</v>
      </c>
      <c r="DI967">
        <v>0.3239040395497414</v>
      </c>
      <c r="DJ967">
        <v>0.11562623874081369</v>
      </c>
      <c r="DK967">
        <v>0.63270511496516557</v>
      </c>
      <c r="DL967">
        <v>5.654171055036563E-2</v>
      </c>
      <c r="DM967">
        <v>7.9968533201094552E-2</v>
      </c>
      <c r="DN967">
        <v>1.561128390331196E-2</v>
      </c>
      <c r="DO967">
        <v>0.29122219913013853</v>
      </c>
      <c r="DP967">
        <v>0.54811351888871462</v>
      </c>
      <c r="DQ967">
        <v>4.4517616810154026</v>
      </c>
      <c r="DR967">
        <v>1.839508343603854</v>
      </c>
      <c r="DS967">
        <v>2.5670661249737829</v>
      </c>
      <c r="DT967">
        <v>4.1821032965738523</v>
      </c>
      <c r="DU967">
        <v>0.92820618894127604</v>
      </c>
      <c r="DV967">
        <v>0.16477988357670559</v>
      </c>
      <c r="DW967">
        <v>2.2546234771365561</v>
      </c>
      <c r="DX967">
        <v>2.101218694305812E-2</v>
      </c>
      <c r="DY967">
        <v>3.1836646883421391</v>
      </c>
      <c r="DZ967">
        <v>-2.6812910187458901E-2</v>
      </c>
      <c r="EA967">
        <v>-0.33102772035600297</v>
      </c>
      <c r="EB967">
        <v>0.64307419466881888</v>
      </c>
      <c r="EC967">
        <v>7.594110105880767</v>
      </c>
      <c r="ED967">
        <v>0.37833550525394971</v>
      </c>
    </row>
    <row r="968" spans="1:134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1.6758326059692279</v>
      </c>
      <c r="AI968">
        <v>1.607272027342941E-2</v>
      </c>
      <c r="AJ968">
        <v>0.93950073147960078</v>
      </c>
      <c r="AK968">
        <v>1.7837479989559979</v>
      </c>
      <c r="AL968">
        <v>1.510033245375394E-2</v>
      </c>
      <c r="AM968">
        <v>4.7030951078982912E-2</v>
      </c>
      <c r="AN968">
        <v>482.33248761337978</v>
      </c>
      <c r="AO968">
        <v>146.18763679336189</v>
      </c>
      <c r="AP968">
        <v>129.39014691723639</v>
      </c>
      <c r="AQ968">
        <v>206.943593869978</v>
      </c>
      <c r="AR968">
        <v>2.290251549490236E-3</v>
      </c>
      <c r="AS968">
        <v>0</v>
      </c>
      <c r="AT968">
        <v>13.042861413068589</v>
      </c>
      <c r="AU968">
        <v>6.0496313202131056</v>
      </c>
      <c r="AV968">
        <v>30.675446142189159</v>
      </c>
      <c r="AW968">
        <v>0</v>
      </c>
      <c r="AX968">
        <v>-19.610691207195121</v>
      </c>
      <c r="AY968">
        <v>-30.15724766827574</v>
      </c>
      <c r="AZ968">
        <v>0</v>
      </c>
      <c r="BA968">
        <v>0</v>
      </c>
      <c r="BB968">
        <v>0</v>
      </c>
      <c r="BC968">
        <v>-5.139324099560775</v>
      </c>
      <c r="BD968">
        <v>-23.83197271110064</v>
      </c>
      <c r="BE968">
        <v>-22.945606795344339</v>
      </c>
      <c r="BF968">
        <v>-4.1025921368367113</v>
      </c>
      <c r="BG968">
        <v>16.31785575229031</v>
      </c>
      <c r="BH968">
        <v>-1.29321458308684</v>
      </c>
      <c r="BI968">
        <v>26.741668451402521</v>
      </c>
      <c r="BJ968">
        <v>0</v>
      </c>
      <c r="BK968">
        <v>0</v>
      </c>
      <c r="BL968">
        <v>34.647826581018379</v>
      </c>
      <c r="BM968">
        <v>60.88653489224108</v>
      </c>
      <c r="BN968">
        <v>26.557127305431901</v>
      </c>
      <c r="BO968">
        <v>49.49273500501635</v>
      </c>
      <c r="BP968">
        <v>3.4115889052885779</v>
      </c>
      <c r="BQ968">
        <v>72.328160348866234</v>
      </c>
      <c r="BR968">
        <v>3.0861174896069481</v>
      </c>
      <c r="BS968">
        <v>8.1356148574030982</v>
      </c>
      <c r="BT968">
        <v>0</v>
      </c>
      <c r="BU968">
        <v>3.9182672292186572E-4</v>
      </c>
      <c r="BV968">
        <v>2.4883795775499311E-4</v>
      </c>
      <c r="BW968">
        <v>8.9235321369116142E-5</v>
      </c>
      <c r="BX968">
        <v>4.3272260258953211E-4</v>
      </c>
      <c r="BY968">
        <v>0</v>
      </c>
      <c r="BZ968">
        <v>1.0289159978271969E-4</v>
      </c>
      <c r="CA968">
        <v>1.1207145432774509E-4</v>
      </c>
      <c r="CB968">
        <v>1.8177348755798369E-5</v>
      </c>
      <c r="CC968">
        <v>0.38115548916068681</v>
      </c>
      <c r="CD968">
        <v>2.9215037937187941E-2</v>
      </c>
      <c r="CE968">
        <v>0.35910739925387553</v>
      </c>
      <c r="CF968">
        <v>0.1253054450130249</v>
      </c>
      <c r="CG968">
        <v>7.366879014794453E-2</v>
      </c>
      <c r="CH968">
        <v>0</v>
      </c>
      <c r="CI968">
        <v>5.3092734573373282E-2</v>
      </c>
      <c r="CJ968">
        <v>5.1622696026612535E-4</v>
      </c>
      <c r="CK968">
        <v>0</v>
      </c>
      <c r="CL968">
        <v>1.184057856929885E-3</v>
      </c>
      <c r="CM968">
        <v>1.802362862826745E-4</v>
      </c>
      <c r="CN968">
        <v>1.376257089558528E-3</v>
      </c>
      <c r="CO968">
        <v>2.8932884625937528E-4</v>
      </c>
      <c r="CP968">
        <v>2.5165814483642658E-4</v>
      </c>
      <c r="CQ968">
        <v>2.2224031206625889E-4</v>
      </c>
      <c r="CR968">
        <v>1.8648866475065239E-3</v>
      </c>
      <c r="CS968">
        <v>1.5603637666688851E-4</v>
      </c>
      <c r="CT968">
        <v>5.6288476127584958E-4</v>
      </c>
      <c r="CU968">
        <v>1.810245004228266E-5</v>
      </c>
      <c r="CV968">
        <v>3.655287983983322E-3</v>
      </c>
      <c r="CW968">
        <v>7.4857515597562615E-5</v>
      </c>
      <c r="CX968">
        <v>6.1262055579618738E-3</v>
      </c>
      <c r="CY968">
        <v>8.2971715299601918E-6</v>
      </c>
      <c r="CZ968">
        <v>2.6935187797953911E-2</v>
      </c>
      <c r="DA968">
        <v>-4.6006004631816767E-5</v>
      </c>
      <c r="DB968">
        <v>-6.9558300633288663E-4</v>
      </c>
      <c r="DC968">
        <v>-206.91744627719569</v>
      </c>
      <c r="DD968">
        <v>-0.39497591974213719</v>
      </c>
      <c r="DE968">
        <v>-2.2565270329043758</v>
      </c>
      <c r="DF968">
        <v>2.85269582960612</v>
      </c>
      <c r="DG968">
        <v>33.15045057439022</v>
      </c>
      <c r="DH968">
        <v>4.146943060868969E-2</v>
      </c>
      <c r="DI968">
        <v>0.32352433408409559</v>
      </c>
      <c r="DJ968">
        <v>0.11558998107236609</v>
      </c>
      <c r="DK968">
        <v>0.62871946243642884</v>
      </c>
      <c r="DL968">
        <v>5.606192638871868E-2</v>
      </c>
      <c r="DM968">
        <v>8.460338976289869E-2</v>
      </c>
      <c r="DN968">
        <v>1.5478119559391421E-2</v>
      </c>
      <c r="DO968">
        <v>0.32472809246481371</v>
      </c>
      <c r="DP968">
        <v>0.54316935146713319</v>
      </c>
      <c r="DQ968">
        <v>4.4465429803027359</v>
      </c>
      <c r="DR968">
        <v>1.8389315170603699</v>
      </c>
      <c r="DS968">
        <v>2.5508951894930432</v>
      </c>
      <c r="DT968">
        <v>4.1466160977513074</v>
      </c>
      <c r="DU968">
        <v>0.98200363117650258</v>
      </c>
      <c r="DV968">
        <v>0.16337431019634199</v>
      </c>
      <c r="DW968">
        <v>2.5140239416630741</v>
      </c>
      <c r="DX968">
        <v>4.9480501614537799E-2</v>
      </c>
      <c r="DY968">
        <v>7.4970456991723937</v>
      </c>
      <c r="DZ968">
        <v>-8.3266664650138641E-3</v>
      </c>
      <c r="EA968">
        <v>-0.102799636399317</v>
      </c>
      <c r="EB968">
        <v>0.60456018940407918</v>
      </c>
      <c r="EC968">
        <v>8.5706474925066356</v>
      </c>
      <c r="ED968">
        <v>0.61680706867511415</v>
      </c>
    </row>
    <row r="969" spans="1:134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1.6833653255642671</v>
      </c>
      <c r="AI969">
        <v>1.6616198540574799E-2</v>
      </c>
      <c r="AJ969">
        <v>0.8974705688215423</v>
      </c>
      <c r="AK969">
        <v>1.8756774780853249</v>
      </c>
      <c r="AL969">
        <v>1.4912549155861351E-2</v>
      </c>
      <c r="AM969">
        <v>8.1001500221695583E-2</v>
      </c>
      <c r="AN969">
        <v>518.35649397705458</v>
      </c>
      <c r="AO969">
        <v>157.56942834128421</v>
      </c>
      <c r="AP969">
        <v>138.93551592623291</v>
      </c>
      <c r="AQ969">
        <v>222.87248309998881</v>
      </c>
      <c r="AR969">
        <v>2.3179976277968172E-3</v>
      </c>
      <c r="AS969">
        <v>0</v>
      </c>
      <c r="AT969">
        <v>9.0593801766693698</v>
      </c>
      <c r="AU969">
        <v>5.7035946239850563</v>
      </c>
      <c r="AV969">
        <v>30.385640513542231</v>
      </c>
      <c r="AW969">
        <v>0</v>
      </c>
      <c r="AX969">
        <v>-16.49608224211957</v>
      </c>
      <c r="AY969">
        <v>-28.652533072077091</v>
      </c>
      <c r="AZ969">
        <v>0</v>
      </c>
      <c r="BA969">
        <v>0</v>
      </c>
      <c r="BB969">
        <v>0</v>
      </c>
      <c r="BC969">
        <v>-3.5816378534092301</v>
      </c>
      <c r="BD969">
        <v>-21.596441981856369</v>
      </c>
      <c r="BE969">
        <v>-22.728906445771631</v>
      </c>
      <c r="BF969">
        <v>-4.0433124874868431</v>
      </c>
      <c r="BG969">
        <v>13.887011791297111</v>
      </c>
      <c r="BH969">
        <v>-1.26607113797781</v>
      </c>
      <c r="BI969">
        <v>24.99388396750776</v>
      </c>
      <c r="BJ969">
        <v>0</v>
      </c>
      <c r="BK969">
        <v>0</v>
      </c>
      <c r="BL969">
        <v>34.048003093546811</v>
      </c>
      <c r="BM969">
        <v>79.71973749853251</v>
      </c>
      <c r="BN969">
        <v>26.990800258073051</v>
      </c>
      <c r="BO969">
        <v>50.055813649718338</v>
      </c>
      <c r="BP969">
        <v>2.5634424293876452</v>
      </c>
      <c r="BQ969">
        <v>72.042563076155417</v>
      </c>
      <c r="BR969">
        <v>3.017199386225117</v>
      </c>
      <c r="BS969">
        <v>8.311408420522632</v>
      </c>
      <c r="BT969">
        <v>0</v>
      </c>
      <c r="BU969">
        <v>3.6277517367688643E-4</v>
      </c>
      <c r="BV969">
        <v>2.8896619835334551E-4</v>
      </c>
      <c r="BW969">
        <v>8.7632133177634709E-5</v>
      </c>
      <c r="BX969">
        <v>4.2651912601254452E-4</v>
      </c>
      <c r="BY969">
        <v>0</v>
      </c>
      <c r="BZ969">
        <v>9.8419003416797126E-5</v>
      </c>
      <c r="CA969">
        <v>1.047466776662769E-4</v>
      </c>
      <c r="CB969">
        <v>1.797808531756024E-5</v>
      </c>
      <c r="CC969">
        <v>0.46025690805056418</v>
      </c>
      <c r="CD969">
        <v>2.9922441326751731E-2</v>
      </c>
      <c r="CE969">
        <v>0.29572320427521581</v>
      </c>
      <c r="CF969">
        <v>0.1274776259977079</v>
      </c>
      <c r="CG969">
        <v>7.952475377995917E-2</v>
      </c>
      <c r="CH969">
        <v>0</v>
      </c>
      <c r="CI969">
        <v>5.5635245991166808E-2</v>
      </c>
      <c r="CJ969">
        <v>4.8248735000355129E-4</v>
      </c>
      <c r="CK969">
        <v>0</v>
      </c>
      <c r="CL969">
        <v>1.321399097698128E-3</v>
      </c>
      <c r="CM969">
        <v>1.9905582585650751E-4</v>
      </c>
      <c r="CN969">
        <v>1.4183591240954101E-3</v>
      </c>
      <c r="CO969">
        <v>2.9814140004749982E-4</v>
      </c>
      <c r="CP969">
        <v>3.1724156294479989E-4</v>
      </c>
      <c r="CQ969">
        <v>2.1465704842126389E-4</v>
      </c>
      <c r="CR969">
        <v>2.08124605701108E-3</v>
      </c>
      <c r="CS969">
        <v>1.54300447874247E-4</v>
      </c>
      <c r="CT969">
        <v>6.2310556722456928E-4</v>
      </c>
      <c r="CU969">
        <v>1.3276643667812839E-5</v>
      </c>
      <c r="CV969">
        <v>2.5153078553360642E-3</v>
      </c>
      <c r="CW969">
        <v>7.6728851739074806E-5</v>
      </c>
      <c r="CX969">
        <v>7.6477201638392549E-3</v>
      </c>
      <c r="CY969">
        <v>8.0171056009748145E-6</v>
      </c>
      <c r="CZ969">
        <v>2.797113259248946E-2</v>
      </c>
      <c r="DA969">
        <v>-4.1878370788491858E-5</v>
      </c>
      <c r="DB969">
        <v>-2.0384923882710019E-4</v>
      </c>
      <c r="DC969">
        <v>-222.84479957337669</v>
      </c>
      <c r="DD969">
        <v>5.4765829164534807</v>
      </c>
      <c r="DE969">
        <v>-1.787774950392218</v>
      </c>
      <c r="DF969">
        <v>2.8501331496724269</v>
      </c>
      <c r="DG969">
        <v>32.38142970178464</v>
      </c>
      <c r="DH969">
        <v>4.1192855993572502E-2</v>
      </c>
      <c r="DI969">
        <v>0.31376687599532588</v>
      </c>
      <c r="DJ969">
        <v>0.1118092942649007</v>
      </c>
      <c r="DK969">
        <v>0.62511628477280889</v>
      </c>
      <c r="DL969">
        <v>5.554772056270818E-2</v>
      </c>
      <c r="DM969">
        <v>5.3851316552460823E-2</v>
      </c>
      <c r="DN969">
        <v>1.5346141563153341E-2</v>
      </c>
      <c r="DO969">
        <v>0.3959648773330498</v>
      </c>
      <c r="DP969">
        <v>0.53954675882188963</v>
      </c>
      <c r="DQ969">
        <v>4.3124357364286494</v>
      </c>
      <c r="DR969">
        <v>1.778784226941601</v>
      </c>
      <c r="DS969">
        <v>2.5362760642421742</v>
      </c>
      <c r="DT969">
        <v>4.1085829031566652</v>
      </c>
      <c r="DU969">
        <v>0.62505992426963464</v>
      </c>
      <c r="DV969">
        <v>0.1619812589271773</v>
      </c>
      <c r="DW969">
        <v>3.0655345341913529</v>
      </c>
      <c r="DX969">
        <v>4.6790178647345297E-2</v>
      </c>
      <c r="DY969">
        <v>7.0894210071735317</v>
      </c>
      <c r="DZ969">
        <v>9.6150240468769483E-3</v>
      </c>
      <c r="EA969">
        <v>0.118705484378735</v>
      </c>
      <c r="EB969">
        <v>0.60813146198639756</v>
      </c>
      <c r="EC969">
        <v>8.0451018032532282</v>
      </c>
      <c r="ED969">
        <v>0.5730011179538268</v>
      </c>
    </row>
    <row r="970" spans="1:134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1.805394978398857</v>
      </c>
      <c r="AI970">
        <v>1.7451444029446671E-2</v>
      </c>
      <c r="AJ970">
        <v>0.9489442499200984</v>
      </c>
      <c r="AK970">
        <v>1.9025301225614479</v>
      </c>
      <c r="AL970">
        <v>1.6560447464545849E-2</v>
      </c>
      <c r="AM970">
        <v>3.9477306974640712E-2</v>
      </c>
      <c r="AN970">
        <v>534.87460947798706</v>
      </c>
      <c r="AO970">
        <v>179.56878564422769</v>
      </c>
      <c r="AP970">
        <v>158.02296719805469</v>
      </c>
      <c r="AQ970">
        <v>247.0744979313391</v>
      </c>
      <c r="AR970">
        <v>2.3875002178240941E-3</v>
      </c>
      <c r="AS970">
        <v>0</v>
      </c>
      <c r="AT970">
        <v>10.65273306674592</v>
      </c>
      <c r="AU970">
        <v>6.187728832538431</v>
      </c>
      <c r="AV970">
        <v>30.692470544963559</v>
      </c>
      <c r="AW970">
        <v>0</v>
      </c>
      <c r="AX970">
        <v>-18.90475040892219</v>
      </c>
      <c r="AY970">
        <v>-28.628182035325711</v>
      </c>
      <c r="AZ970">
        <v>0</v>
      </c>
      <c r="BA970">
        <v>0</v>
      </c>
      <c r="BB970">
        <v>0</v>
      </c>
      <c r="BC970">
        <v>-4.2015656270610222</v>
      </c>
      <c r="BD970">
        <v>-23.248916486523392</v>
      </c>
      <c r="BE970">
        <v>-22.958388015700901</v>
      </c>
      <c r="BF970">
        <v>-4.0926363676681357</v>
      </c>
      <c r="BG970">
        <v>15.118217328168811</v>
      </c>
      <c r="BH970">
        <v>-1.2416204164664031</v>
      </c>
      <c r="BI970">
        <v>25.820453237052899</v>
      </c>
      <c r="BJ970">
        <v>0</v>
      </c>
      <c r="BK970">
        <v>0</v>
      </c>
      <c r="BL970">
        <v>34.412925335802889</v>
      </c>
      <c r="BM970">
        <v>82.319342782938833</v>
      </c>
      <c r="BN970">
        <v>28.34652169555164</v>
      </c>
      <c r="BO970">
        <v>51.900423374277928</v>
      </c>
      <c r="BP970">
        <v>2.9710726483775751</v>
      </c>
      <c r="BQ970">
        <v>73.858341572245536</v>
      </c>
      <c r="BR970">
        <v>3.183569321030594</v>
      </c>
      <c r="BS970">
        <v>8.499450429548677</v>
      </c>
      <c r="BT970">
        <v>0</v>
      </c>
      <c r="BU970">
        <v>3.5466536696285571E-4</v>
      </c>
      <c r="BV970">
        <v>2.6834653583791731E-4</v>
      </c>
      <c r="BW970">
        <v>8.9285741877439089E-5</v>
      </c>
      <c r="BX970">
        <v>4.313023776022084E-4</v>
      </c>
      <c r="BY970">
        <v>0</v>
      </c>
      <c r="BZ970">
        <v>9.7921891506528607E-5</v>
      </c>
      <c r="CA970">
        <v>1.082107405129498E-4</v>
      </c>
      <c r="CB970">
        <v>1.7553670489716119E-5</v>
      </c>
      <c r="CC970">
        <v>0.40719341027192191</v>
      </c>
      <c r="CD970">
        <v>2.796246936196229E-2</v>
      </c>
      <c r="CE970">
        <v>0.44499146393045019</v>
      </c>
      <c r="CF970">
        <v>0.12603631354434269</v>
      </c>
      <c r="CG970">
        <v>7.5301796146354308E-2</v>
      </c>
      <c r="CH970">
        <v>0</v>
      </c>
      <c r="CI970">
        <v>7.2236732472275342E-2</v>
      </c>
      <c r="CJ970">
        <v>4.9844362222501413E-4</v>
      </c>
      <c r="CK970">
        <v>0</v>
      </c>
      <c r="CL970">
        <v>1.3141250807649049E-3</v>
      </c>
      <c r="CM970">
        <v>1.81660273842692E-4</v>
      </c>
      <c r="CN970">
        <v>1.5063913061780919E-3</v>
      </c>
      <c r="CO970">
        <v>3.0632519515271021E-4</v>
      </c>
      <c r="CP970">
        <v>2.7362848788470078E-4</v>
      </c>
      <c r="CQ970">
        <v>2.5849243956592232E-4</v>
      </c>
      <c r="CR970">
        <v>2.872521279115857E-3</v>
      </c>
      <c r="CS970">
        <v>1.6123811543303931E-4</v>
      </c>
      <c r="CT970">
        <v>6.1168839690683454E-4</v>
      </c>
      <c r="CU970">
        <v>1.5687316640790181E-5</v>
      </c>
      <c r="CV970">
        <v>4.6195938593632281E-3</v>
      </c>
      <c r="CW970">
        <v>8.1435968411960901E-5</v>
      </c>
      <c r="CX970">
        <v>7.106113008519958E-3</v>
      </c>
      <c r="CY970">
        <v>8.6985609750944921E-6</v>
      </c>
      <c r="CZ970">
        <v>3.1506750144394823E-2</v>
      </c>
      <c r="DA970">
        <v>-4.7631559479047013E-5</v>
      </c>
      <c r="DB970">
        <v>-5.5147377471117262E-4</v>
      </c>
      <c r="DC970">
        <v>-247.04363791808831</v>
      </c>
      <c r="DD970">
        <v>0.32134291063994169</v>
      </c>
      <c r="DE970">
        <v>-3.3377730078318462</v>
      </c>
      <c r="DF970">
        <v>3.0876515265727158</v>
      </c>
      <c r="DG970">
        <v>36.687723427680311</v>
      </c>
      <c r="DH970">
        <v>4.1371034067580928E-2</v>
      </c>
      <c r="DI970">
        <v>0.3003906852939402</v>
      </c>
      <c r="DJ970">
        <v>0.10645797729129509</v>
      </c>
      <c r="DK970">
        <v>0.63603610294296153</v>
      </c>
      <c r="DL970">
        <v>5.6149067885809152E-2</v>
      </c>
      <c r="DM970">
        <v>8.9151631821473676E-2</v>
      </c>
      <c r="DN970">
        <v>1.55080456395986E-2</v>
      </c>
      <c r="DO970">
        <v>0.32518327360296401</v>
      </c>
      <c r="DP970">
        <v>0.54188054704816302</v>
      </c>
      <c r="DQ970">
        <v>4.128592357120505</v>
      </c>
      <c r="DR970">
        <v>1.693649638725149</v>
      </c>
      <c r="DS970">
        <v>2.5805808985993539</v>
      </c>
      <c r="DT970">
        <v>4.1530615119190619</v>
      </c>
      <c r="DU970">
        <v>1.034795726499248</v>
      </c>
      <c r="DV970">
        <v>0.16369018530584531</v>
      </c>
      <c r="DW970">
        <v>2.5175479246681078</v>
      </c>
      <c r="DX970">
        <v>7.9340775234702385E-2</v>
      </c>
      <c r="DY970">
        <v>12.021329581015509</v>
      </c>
      <c r="DZ970">
        <v>2.8228588429898199E-2</v>
      </c>
      <c r="EA970">
        <v>0.34850544799078481</v>
      </c>
      <c r="EB970">
        <v>0.53951951512850194</v>
      </c>
      <c r="EC970">
        <v>7.5040896087885747</v>
      </c>
      <c r="ED970">
        <v>0.87031482923399039</v>
      </c>
    </row>
    <row r="971" spans="1:134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1.805646030670659</v>
      </c>
      <c r="AI971">
        <v>1.5754196871939921E-2</v>
      </c>
      <c r="AJ971">
        <v>0.88924408988865833</v>
      </c>
      <c r="AK971">
        <v>2.0305403785795262</v>
      </c>
      <c r="AL971">
        <v>1.400932645931496E-2</v>
      </c>
      <c r="AM971">
        <v>8.7720294920157649E-2</v>
      </c>
      <c r="AN971">
        <v>608.01246363854318</v>
      </c>
      <c r="AO971">
        <v>152.9734671763479</v>
      </c>
      <c r="AP971">
        <v>136.71069845831701</v>
      </c>
      <c r="AQ971">
        <v>229.38858164121731</v>
      </c>
      <c r="AR971">
        <v>2.550501238033354E-3</v>
      </c>
      <c r="AS971">
        <v>0</v>
      </c>
      <c r="AT971">
        <v>12.099129634048079</v>
      </c>
      <c r="AU971">
        <v>5.7164152737312968</v>
      </c>
      <c r="AV971">
        <v>30.398483491888761</v>
      </c>
      <c r="AW971">
        <v>0</v>
      </c>
      <c r="AX971">
        <v>-18.553187039235151</v>
      </c>
      <c r="AY971">
        <v>-29.660841360432979</v>
      </c>
      <c r="AZ971">
        <v>0</v>
      </c>
      <c r="BA971">
        <v>0</v>
      </c>
      <c r="BB971">
        <v>0</v>
      </c>
      <c r="BC971">
        <v>-4.7704759257065303</v>
      </c>
      <c r="BD971">
        <v>-22.269667341495481</v>
      </c>
      <c r="BE971">
        <v>-22.741727495340221</v>
      </c>
      <c r="BF971">
        <v>-4.0730387963163794</v>
      </c>
      <c r="BG971">
        <v>15.29924126587883</v>
      </c>
      <c r="BH971">
        <v>-1.469285066200005</v>
      </c>
      <c r="BI971">
        <v>26.572231011296029</v>
      </c>
      <c r="BJ971">
        <v>0</v>
      </c>
      <c r="BK971">
        <v>0</v>
      </c>
      <c r="BL971">
        <v>34.460104938480583</v>
      </c>
      <c r="BM971">
        <v>126.14485654482741</v>
      </c>
      <c r="BN971">
        <v>25.866295085786192</v>
      </c>
      <c r="BO971">
        <v>48.676802349665238</v>
      </c>
      <c r="BP971">
        <v>2.889788023328411</v>
      </c>
      <c r="BQ971">
        <v>73.208103552374368</v>
      </c>
      <c r="BR971">
        <v>3.0330435912920319</v>
      </c>
      <c r="BS971">
        <v>8.120300656038177</v>
      </c>
      <c r="BT971">
        <v>0</v>
      </c>
      <c r="BU971">
        <v>3.9423915852763427E-4</v>
      </c>
      <c r="BV971">
        <v>4.4356503842540829E-4</v>
      </c>
      <c r="BW971">
        <v>8.6364576661971784E-5</v>
      </c>
      <c r="BX971">
        <v>4.2943114675711381E-4</v>
      </c>
      <c r="BY971">
        <v>0</v>
      </c>
      <c r="BZ971">
        <v>1.046889393325107E-4</v>
      </c>
      <c r="CA971">
        <v>1.113613602524703E-4</v>
      </c>
      <c r="CB971">
        <v>1.860616763416437E-5</v>
      </c>
      <c r="CC971">
        <v>0.40831354887361399</v>
      </c>
      <c r="CD971">
        <v>3.1010988931320781E-2</v>
      </c>
      <c r="CE971">
        <v>0.36825710366401682</v>
      </c>
      <c r="CF971">
        <v>0.1239110132833383</v>
      </c>
      <c r="CG971">
        <v>8.5647793135043004E-2</v>
      </c>
      <c r="CH971">
        <v>0</v>
      </c>
      <c r="CI971">
        <v>3.7544875475405512E-2</v>
      </c>
      <c r="CJ971">
        <v>5.1295610322067209E-4</v>
      </c>
      <c r="CK971">
        <v>0</v>
      </c>
      <c r="CL971">
        <v>1.3493121946966519E-3</v>
      </c>
      <c r="CM971">
        <v>1.7683633832900889E-4</v>
      </c>
      <c r="CN971">
        <v>1.3427796050372611E-3</v>
      </c>
      <c r="CO971">
        <v>3.117168864885685E-4</v>
      </c>
      <c r="CP971">
        <v>3.2455249189148591E-4</v>
      </c>
      <c r="CQ971">
        <v>2.4512032596970678E-4</v>
      </c>
      <c r="CR971">
        <v>2.3138142539348792E-3</v>
      </c>
      <c r="CS971">
        <v>1.5561577459714549E-4</v>
      </c>
      <c r="CT971">
        <v>5.3671261858757261E-4</v>
      </c>
      <c r="CU971">
        <v>1.8392769574777269E-5</v>
      </c>
      <c r="CV971">
        <v>3.1632281647869429E-3</v>
      </c>
      <c r="CW971">
        <v>7.2626274242440421E-5</v>
      </c>
      <c r="CX971">
        <v>6.4326520344353787E-3</v>
      </c>
      <c r="CY971">
        <v>8.0812114368016042E-6</v>
      </c>
      <c r="CZ971">
        <v>2.844650305234158E-2</v>
      </c>
      <c r="DA971">
        <v>-4.9585429227441893E-5</v>
      </c>
      <c r="DB971">
        <v>-7.0854687625560546E-5</v>
      </c>
      <c r="DC971">
        <v>-229.36030516371099</v>
      </c>
      <c r="DD971">
        <v>0.17722457461059091</v>
      </c>
      <c r="DE971">
        <v>-2.4593632641850109</v>
      </c>
      <c r="DF971">
        <v>2.530874277952849</v>
      </c>
      <c r="DG971">
        <v>27.794434420118989</v>
      </c>
      <c r="DH971">
        <v>4.1402292234902327E-2</v>
      </c>
      <c r="DI971">
        <v>0.32937415409129928</v>
      </c>
      <c r="DJ971">
        <v>0.1179270163556342</v>
      </c>
      <c r="DK971">
        <v>0.6300757757102099</v>
      </c>
      <c r="DL971">
        <v>5.5487967476398593E-2</v>
      </c>
      <c r="DM971">
        <v>7.2380262369128479E-2</v>
      </c>
      <c r="DN971">
        <v>1.532038470515504E-2</v>
      </c>
      <c r="DO971">
        <v>0.42725478637578868</v>
      </c>
      <c r="DP971">
        <v>0.54228996859610346</v>
      </c>
      <c r="DQ971">
        <v>4.5269433500699909</v>
      </c>
      <c r="DR971">
        <v>1.8761116238396349</v>
      </c>
      <c r="DS971">
        <v>2.5563981414648591</v>
      </c>
      <c r="DT971">
        <v>4.104163270697665</v>
      </c>
      <c r="DU971">
        <v>0.84012804535595553</v>
      </c>
      <c r="DV971">
        <v>0.1617093907010565</v>
      </c>
      <c r="DW971">
        <v>3.3077789912964279</v>
      </c>
      <c r="DX971">
        <v>1.845114443010509E-2</v>
      </c>
      <c r="DY971">
        <v>2.7956279439553162</v>
      </c>
      <c r="DZ971">
        <v>-6.5537297161979202E-2</v>
      </c>
      <c r="EA971">
        <v>-0.80911254787893494</v>
      </c>
      <c r="EB971">
        <v>0.54019836587458603</v>
      </c>
      <c r="EC971">
        <v>7.8923962420209133</v>
      </c>
      <c r="ED971">
        <v>0.34853942549162031</v>
      </c>
    </row>
    <row r="972" spans="1:134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1.794498361217423</v>
      </c>
      <c r="AI972">
        <v>1.6642591527054999E-2</v>
      </c>
      <c r="AJ972">
        <v>0.88689495985607103</v>
      </c>
      <c r="AK972">
        <v>2.023349360598345</v>
      </c>
      <c r="AL972">
        <v>1.4760230544288429E-2</v>
      </c>
      <c r="AM972">
        <v>8.9641392500957401E-2</v>
      </c>
      <c r="AN972">
        <v>539.01477576491141</v>
      </c>
      <c r="AO972">
        <v>160.5501674245248</v>
      </c>
      <c r="AP972">
        <v>140.10893349872879</v>
      </c>
      <c r="AQ972">
        <v>228.43154670831319</v>
      </c>
      <c r="AR972">
        <v>2.273395129887573E-3</v>
      </c>
      <c r="AS972">
        <v>0</v>
      </c>
      <c r="AT972">
        <v>9.1284511995954816</v>
      </c>
      <c r="AU972">
        <v>5.581828888899155</v>
      </c>
      <c r="AV972">
        <v>30.355634164800652</v>
      </c>
      <c r="AW972">
        <v>0</v>
      </c>
      <c r="AX972">
        <v>-16.532508117752769</v>
      </c>
      <c r="AY972">
        <v>-28.533406135542521</v>
      </c>
      <c r="AZ972">
        <v>0</v>
      </c>
      <c r="BA972">
        <v>0</v>
      </c>
      <c r="BB972">
        <v>0</v>
      </c>
      <c r="BC972">
        <v>-3.602991999562458</v>
      </c>
      <c r="BD972">
        <v>-21.520600052558521</v>
      </c>
      <c r="BE972">
        <v>-22.71020445474738</v>
      </c>
      <c r="BF972">
        <v>-4.0264858310291123</v>
      </c>
      <c r="BG972">
        <v>13.83372959068685</v>
      </c>
      <c r="BH972">
        <v>-1.2397404323867001</v>
      </c>
      <c r="BI972">
        <v>24.962183381782609</v>
      </c>
      <c r="BJ972">
        <v>0</v>
      </c>
      <c r="BK972">
        <v>0</v>
      </c>
      <c r="BL972">
        <v>34.062768572703703</v>
      </c>
      <c r="BM972">
        <v>90.444754466512805</v>
      </c>
      <c r="BN972">
        <v>27.145295858650801</v>
      </c>
      <c r="BO972">
        <v>49.989222539575529</v>
      </c>
      <c r="BP972">
        <v>2.5635251609054679</v>
      </c>
      <c r="BQ972">
        <v>71.623105628297438</v>
      </c>
      <c r="BR972">
        <v>3.0178303748436459</v>
      </c>
      <c r="BS972">
        <v>8.2964517837872851</v>
      </c>
      <c r="BT972">
        <v>0</v>
      </c>
      <c r="BU972">
        <v>3.6258775679696742E-4</v>
      </c>
      <c r="BV972">
        <v>2.9644628773814512E-4</v>
      </c>
      <c r="BW972">
        <v>9.0071982514811316E-5</v>
      </c>
      <c r="BX972">
        <v>4.2490001776120069E-4</v>
      </c>
      <c r="BY972">
        <v>0</v>
      </c>
      <c r="BZ972">
        <v>9.7637167832268157E-5</v>
      </c>
      <c r="CA972">
        <v>1.046138239233732E-4</v>
      </c>
      <c r="CB972">
        <v>1.790162778592967E-5</v>
      </c>
      <c r="CC972">
        <v>0.43029624527016069</v>
      </c>
      <c r="CD972">
        <v>2.894495872782589E-2</v>
      </c>
      <c r="CE972">
        <v>0.37617773649699487</v>
      </c>
      <c r="CF972">
        <v>0.1240008337201587</v>
      </c>
      <c r="CG972">
        <v>7.8926569763248119E-2</v>
      </c>
      <c r="CH972">
        <v>0</v>
      </c>
      <c r="CI972">
        <v>5.9553921873226903E-2</v>
      </c>
      <c r="CJ972">
        <v>4.8187539503008779E-4</v>
      </c>
      <c r="CK972">
        <v>0</v>
      </c>
      <c r="CL972">
        <v>1.313542661201348E-3</v>
      </c>
      <c r="CM972">
        <v>1.9786560770804641E-4</v>
      </c>
      <c r="CN972">
        <v>1.4108072336650481E-3</v>
      </c>
      <c r="CO972">
        <v>2.8385351716662531E-4</v>
      </c>
      <c r="CP972">
        <v>3.1375058837127001E-4</v>
      </c>
      <c r="CQ972">
        <v>1.484000749059527E-4</v>
      </c>
      <c r="CR972">
        <v>2.0333823327529678E-3</v>
      </c>
      <c r="CS972">
        <v>1.5331783507553849E-4</v>
      </c>
      <c r="CT972">
        <v>5.7620394795476336E-4</v>
      </c>
      <c r="CU972">
        <v>1.359480821778544E-5</v>
      </c>
      <c r="CV972">
        <v>3.9134394889673756E-3</v>
      </c>
      <c r="CW972">
        <v>7.6684042999057046E-5</v>
      </c>
      <c r="CX972">
        <v>7.1612446456567561E-3</v>
      </c>
      <c r="CY972">
        <v>8.0196553664240176E-6</v>
      </c>
      <c r="CZ972">
        <v>2.986510303407015E-2</v>
      </c>
      <c r="DA972">
        <v>-3.1200801416700993E-5</v>
      </c>
      <c r="DB972">
        <v>-6.0930848179425686E-4</v>
      </c>
      <c r="DC972">
        <v>-228.4023533153638</v>
      </c>
      <c r="DD972">
        <v>-7.8898157319054008</v>
      </c>
      <c r="DE972">
        <v>-1.953560750315442</v>
      </c>
      <c r="DF972">
        <v>3.0675643733775479</v>
      </c>
      <c r="DG972">
        <v>35.127709069977023</v>
      </c>
      <c r="DH972">
        <v>4.0934152268196557E-2</v>
      </c>
      <c r="DI972">
        <v>0.31312166296598559</v>
      </c>
      <c r="DJ972">
        <v>0.1116319792603777</v>
      </c>
      <c r="DK972">
        <v>0.61192185378501063</v>
      </c>
      <c r="DL972">
        <v>5.5450266792280517E-2</v>
      </c>
      <c r="DM972">
        <v>8.2221980747965454E-2</v>
      </c>
      <c r="DN972">
        <v>1.5312856825488219E-2</v>
      </c>
      <c r="DO972">
        <v>0.39098658062190461</v>
      </c>
      <c r="DP972">
        <v>0.53615824027528736</v>
      </c>
      <c r="DQ972">
        <v>4.303567879627292</v>
      </c>
      <c r="DR972">
        <v>1.7759633064150999</v>
      </c>
      <c r="DS972">
        <v>2.4827424732754788</v>
      </c>
      <c r="DT972">
        <v>4.1013747424802034</v>
      </c>
      <c r="DU972">
        <v>0.9543622765388845</v>
      </c>
      <c r="DV972">
        <v>0.16162993258968281</v>
      </c>
      <c r="DW972">
        <v>3.0269928822340999</v>
      </c>
      <c r="DX972">
        <v>6.1501704076867232E-2</v>
      </c>
      <c r="DY972">
        <v>9.3184400116465493</v>
      </c>
      <c r="DZ972">
        <v>3.2272287431631241E-2</v>
      </c>
      <c r="EA972">
        <v>0.39842828191634738</v>
      </c>
      <c r="EB972">
        <v>0.63766581696182789</v>
      </c>
      <c r="EC972">
        <v>8.0680490429780978</v>
      </c>
      <c r="ED972">
        <v>0.71454323164001199</v>
      </c>
    </row>
    <row r="973" spans="1:134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1.7666396809488689</v>
      </c>
      <c r="AI973">
        <v>1.55382079248618E-2</v>
      </c>
      <c r="AJ973">
        <v>0.96457255756872973</v>
      </c>
      <c r="AK973">
        <v>1.8315259513158659</v>
      </c>
      <c r="AL973">
        <v>1.4987728958118649E-2</v>
      </c>
      <c r="AM973">
        <v>2.7042357287898621E-2</v>
      </c>
      <c r="AN973">
        <v>549.59267420209414</v>
      </c>
      <c r="AO973">
        <v>144.67107606471171</v>
      </c>
      <c r="AP973">
        <v>126.2761820517098</v>
      </c>
      <c r="AQ973">
        <v>213.75807194368119</v>
      </c>
      <c r="AR973">
        <v>2.3482689737346972E-3</v>
      </c>
      <c r="AS973">
        <v>0</v>
      </c>
      <c r="AT973">
        <v>10.158208537804111</v>
      </c>
      <c r="AU973">
        <v>5.1625661940762537</v>
      </c>
      <c r="AV973">
        <v>30.794000960764471</v>
      </c>
      <c r="AW973">
        <v>0</v>
      </c>
      <c r="AX973">
        <v>-17.253651701818331</v>
      </c>
      <c r="AY973">
        <v>-28.861123990826488</v>
      </c>
      <c r="AZ973">
        <v>0</v>
      </c>
      <c r="BA973">
        <v>0</v>
      </c>
      <c r="BB973">
        <v>0</v>
      </c>
      <c r="BC973">
        <v>-4.0137698902665067</v>
      </c>
      <c r="BD973">
        <v>-21.511655070929269</v>
      </c>
      <c r="BE973">
        <v>-23.029654409188439</v>
      </c>
      <c r="BF973">
        <v>-4.091238625603169</v>
      </c>
      <c r="BG973">
        <v>13.975273329263461</v>
      </c>
      <c r="BH973">
        <v>-1.371588090541398</v>
      </c>
      <c r="BI973">
        <v>26.2975941606013</v>
      </c>
      <c r="BJ973">
        <v>0</v>
      </c>
      <c r="BK973">
        <v>0</v>
      </c>
      <c r="BL973">
        <v>34.125035494033511</v>
      </c>
      <c r="BM973">
        <v>99.115047267521632</v>
      </c>
      <c r="BN973">
        <v>25.94703954129826</v>
      </c>
      <c r="BO973">
        <v>48.503053346361483</v>
      </c>
      <c r="BP973">
        <v>2.9481287799288629</v>
      </c>
      <c r="BQ973">
        <v>70.683167767041397</v>
      </c>
      <c r="BR973">
        <v>2.985172600785289</v>
      </c>
      <c r="BS973">
        <v>8.0634883501023307</v>
      </c>
      <c r="BT973">
        <v>0</v>
      </c>
      <c r="BU973">
        <v>3.900908502428425E-4</v>
      </c>
      <c r="BV973">
        <v>3.441598482564053E-4</v>
      </c>
      <c r="BW973">
        <v>9.1319193886312981E-5</v>
      </c>
      <c r="BX973">
        <v>4.328165248730692E-4</v>
      </c>
      <c r="BY973">
        <v>0</v>
      </c>
      <c r="BZ973">
        <v>1.0083891502773519E-4</v>
      </c>
      <c r="CA973">
        <v>1.102103867698215E-4</v>
      </c>
      <c r="CB973">
        <v>1.8581993065451469E-5</v>
      </c>
      <c r="CC973">
        <v>0.42174927260534412</v>
      </c>
      <c r="CD973">
        <v>3.114721390292741E-2</v>
      </c>
      <c r="CE973">
        <v>0.34084360249064077</v>
      </c>
      <c r="CF973">
        <v>0.1271808886623165</v>
      </c>
      <c r="CG973">
        <v>8.3235362147557779E-2</v>
      </c>
      <c r="CH973">
        <v>0</v>
      </c>
      <c r="CI973">
        <v>5.6041098382757011E-2</v>
      </c>
      <c r="CJ973">
        <v>5.0765445396610707E-4</v>
      </c>
      <c r="CK973">
        <v>0</v>
      </c>
      <c r="CL973">
        <v>1.2933283637499239E-3</v>
      </c>
      <c r="CM973">
        <v>1.8971655023879321E-4</v>
      </c>
      <c r="CN973">
        <v>1.3431067994212761E-3</v>
      </c>
      <c r="CO973">
        <v>2.94255335665039E-4</v>
      </c>
      <c r="CP973">
        <v>2.8872836206693739E-4</v>
      </c>
      <c r="CQ973">
        <v>1.7663490964704289E-4</v>
      </c>
      <c r="CR973">
        <v>2.148585791105283E-3</v>
      </c>
      <c r="CS973">
        <v>1.4783785194779139E-4</v>
      </c>
      <c r="CT973">
        <v>5.6031840889431974E-4</v>
      </c>
      <c r="CU973">
        <v>1.4317462806843771E-5</v>
      </c>
      <c r="CV973">
        <v>2.8587846121863E-3</v>
      </c>
      <c r="CW973">
        <v>7.2737883788176193E-5</v>
      </c>
      <c r="CX973">
        <v>6.5532278899010574E-3</v>
      </c>
      <c r="CY973">
        <v>7.8880404597075546E-6</v>
      </c>
      <c r="CZ973">
        <v>2.7450414538082619E-2</v>
      </c>
      <c r="DA973">
        <v>-3.4513604373695722E-5</v>
      </c>
      <c r="DB973">
        <v>1.66850189267615E-4</v>
      </c>
      <c r="DC973">
        <v>-213.73052370616259</v>
      </c>
      <c r="DD973">
        <v>-5.8806277811527252E-2</v>
      </c>
      <c r="DE973">
        <v>-2.869018129795109</v>
      </c>
      <c r="DF973">
        <v>2.8490101339871039</v>
      </c>
      <c r="DG973">
        <v>33.480224714295673</v>
      </c>
      <c r="DH973">
        <v>4.1986778813360749E-2</v>
      </c>
      <c r="DI973">
        <v>0.33395947175263169</v>
      </c>
      <c r="DJ973">
        <v>0.1195662615129837</v>
      </c>
      <c r="DK973">
        <v>0.62917567342171665</v>
      </c>
      <c r="DL973">
        <v>5.6337816118341967E-2</v>
      </c>
      <c r="DM973">
        <v>6.6279040895611485E-2</v>
      </c>
      <c r="DN973">
        <v>1.5557216907781861E-2</v>
      </c>
      <c r="DO973">
        <v>0.38537787305779247</v>
      </c>
      <c r="DP973">
        <v>0.54994561255124308</v>
      </c>
      <c r="DQ973">
        <v>4.5899643037091584</v>
      </c>
      <c r="DR973">
        <v>1.902190524070194</v>
      </c>
      <c r="DS973">
        <v>2.5527461683115682</v>
      </c>
      <c r="DT973">
        <v>4.1670222605029741</v>
      </c>
      <c r="DU973">
        <v>0.76931029610977597</v>
      </c>
      <c r="DV973">
        <v>0.16420919680398591</v>
      </c>
      <c r="DW973">
        <v>2.983570630124845</v>
      </c>
      <c r="DX973">
        <v>5.1334291773970739E-2</v>
      </c>
      <c r="DY973">
        <v>7.7779229960561729</v>
      </c>
      <c r="DZ973">
        <v>-3.3725211585894387E-2</v>
      </c>
      <c r="EA973">
        <v>-0.41636584137085458</v>
      </c>
      <c r="EB973">
        <v>0.56307028568315454</v>
      </c>
      <c r="EC973">
        <v>8.4397085674266048</v>
      </c>
      <c r="ED973">
        <v>0.62009063563565281</v>
      </c>
    </row>
    <row r="974" spans="1:134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1.777410038241797</v>
      </c>
      <c r="AI974">
        <v>1.6412860753339122E-2</v>
      </c>
      <c r="AJ974">
        <v>0.93814823837517392</v>
      </c>
      <c r="AK974">
        <v>1.894594027285909</v>
      </c>
      <c r="AL974">
        <v>1.539769640244212E-2</v>
      </c>
      <c r="AM974">
        <v>4.811464008208241E-2</v>
      </c>
      <c r="AN974">
        <v>547.57446234334304</v>
      </c>
      <c r="AO974">
        <v>161.00732149490869</v>
      </c>
      <c r="AP974">
        <v>139.1535388990838</v>
      </c>
      <c r="AQ974">
        <v>229.96549100524169</v>
      </c>
      <c r="AR974">
        <v>2.328880177825233E-3</v>
      </c>
      <c r="AS974">
        <v>0</v>
      </c>
      <c r="AT974">
        <v>10.992703217755439</v>
      </c>
      <c r="AU974">
        <v>5.8166581830394328</v>
      </c>
      <c r="AV974">
        <v>30.657458317380691</v>
      </c>
      <c r="AW974">
        <v>0</v>
      </c>
      <c r="AX974">
        <v>-18.71445368130313</v>
      </c>
      <c r="AY974">
        <v>-28.752366036872441</v>
      </c>
      <c r="AZ974">
        <v>0</v>
      </c>
      <c r="BA974">
        <v>0</v>
      </c>
      <c r="BB974">
        <v>0</v>
      </c>
      <c r="BC974">
        <v>-4.3369021498903484</v>
      </c>
      <c r="BD974">
        <v>-23.34462748594196</v>
      </c>
      <c r="BE974">
        <v>-22.931819902033752</v>
      </c>
      <c r="BF974">
        <v>-4.0682837948643522</v>
      </c>
      <c r="BG974">
        <v>14.93599484951157</v>
      </c>
      <c r="BH974">
        <v>-1.287774003144982</v>
      </c>
      <c r="BI974">
        <v>26.011917429789399</v>
      </c>
      <c r="BJ974">
        <v>0</v>
      </c>
      <c r="BK974">
        <v>0</v>
      </c>
      <c r="BL974">
        <v>34.357599591786403</v>
      </c>
      <c r="BM974">
        <v>93.956780188178172</v>
      </c>
      <c r="BN974">
        <v>27.076019697365329</v>
      </c>
      <c r="BO974">
        <v>49.947374541217833</v>
      </c>
      <c r="BP974">
        <v>2.9258071787752531</v>
      </c>
      <c r="BQ974">
        <v>71.930394306073708</v>
      </c>
      <c r="BR974">
        <v>3.0724917613784521</v>
      </c>
      <c r="BS974">
        <v>8.156195280135826</v>
      </c>
      <c r="BT974">
        <v>0</v>
      </c>
      <c r="BU974">
        <v>3.7558358688938483E-4</v>
      </c>
      <c r="BV974">
        <v>3.3985319822360212E-4</v>
      </c>
      <c r="BW974">
        <v>9.1839415185374944E-5</v>
      </c>
      <c r="BX974">
        <v>4.3025226049447088E-4</v>
      </c>
      <c r="BY974">
        <v>0</v>
      </c>
      <c r="BZ974">
        <v>9.9067785807663723E-5</v>
      </c>
      <c r="CA974">
        <v>1.090131463378018E-4</v>
      </c>
      <c r="CB974">
        <v>1.7684425146576369E-5</v>
      </c>
      <c r="CC974">
        <v>0.40816050473836102</v>
      </c>
      <c r="CD974">
        <v>2.880710326717149E-2</v>
      </c>
      <c r="CE974">
        <v>0.35012359583275049</v>
      </c>
      <c r="CF974">
        <v>0.12572112736237681</v>
      </c>
      <c r="CG974">
        <v>7.8939112797349179E-2</v>
      </c>
      <c r="CH974">
        <v>0</v>
      </c>
      <c r="CI974">
        <v>7.6429943757356109E-2</v>
      </c>
      <c r="CJ974">
        <v>5.0213968847442534E-4</v>
      </c>
      <c r="CK974">
        <v>0</v>
      </c>
      <c r="CL974">
        <v>1.295616666335022E-3</v>
      </c>
      <c r="CM974">
        <v>1.836118757408859E-4</v>
      </c>
      <c r="CN974">
        <v>1.407908512702541E-3</v>
      </c>
      <c r="CO974">
        <v>2.8919509889026009E-4</v>
      </c>
      <c r="CP974">
        <v>2.0321817873819779E-4</v>
      </c>
      <c r="CQ974">
        <v>3.0842281680080119E-4</v>
      </c>
      <c r="CR974">
        <v>2.2996757905989428E-3</v>
      </c>
      <c r="CS974">
        <v>1.5341693153458701E-4</v>
      </c>
      <c r="CT974">
        <v>5.7911370649363087E-4</v>
      </c>
      <c r="CU974">
        <v>1.5782763172251959E-5</v>
      </c>
      <c r="CV974">
        <v>3.2436358555241779E-3</v>
      </c>
      <c r="CW974">
        <v>7.6421137955330555E-5</v>
      </c>
      <c r="CX974">
        <v>6.6990815292833307E-3</v>
      </c>
      <c r="CY974">
        <v>8.2415487856558272E-6</v>
      </c>
      <c r="CZ974">
        <v>2.9172383638028571E-2</v>
      </c>
      <c r="DA974">
        <v>-5.8372472479150201E-5</v>
      </c>
      <c r="DB974">
        <v>-5.8925900468341334E-4</v>
      </c>
      <c r="DC974">
        <v>-229.93702462555331</v>
      </c>
      <c r="DD974">
        <v>7.7602491471916437</v>
      </c>
      <c r="DE974">
        <v>-3.3789000091010601</v>
      </c>
      <c r="DF974">
        <v>2.934619275976313</v>
      </c>
      <c r="DG974">
        <v>34.936199990431007</v>
      </c>
      <c r="DH974">
        <v>4.143184256676731E-2</v>
      </c>
      <c r="DI974">
        <v>0.31744697069413291</v>
      </c>
      <c r="DJ974">
        <v>0.1131944918139375</v>
      </c>
      <c r="DK974">
        <v>0.64086887598437792</v>
      </c>
      <c r="DL974">
        <v>5.6038787221868613E-2</v>
      </c>
      <c r="DM974">
        <v>7.4188740321168178E-2</v>
      </c>
      <c r="DN974">
        <v>1.547395712789728E-2</v>
      </c>
      <c r="DO974">
        <v>0.25678906555345038</v>
      </c>
      <c r="DP974">
        <v>0.54267702080200897</v>
      </c>
      <c r="DQ974">
        <v>4.3630152370283666</v>
      </c>
      <c r="DR974">
        <v>1.800821460676278</v>
      </c>
      <c r="DS974">
        <v>2.6001888449725858</v>
      </c>
      <c r="DT974">
        <v>4.1449046110449146</v>
      </c>
      <c r="DU974">
        <v>0.86111930729927344</v>
      </c>
      <c r="DV974">
        <v>0.1633303749901637</v>
      </c>
      <c r="DW974">
        <v>1.9880443784783259</v>
      </c>
      <c r="DX974">
        <v>7.3477275145652582E-2</v>
      </c>
      <c r="DY974">
        <v>11.13292047661403</v>
      </c>
      <c r="DZ974">
        <v>4.410579790347656E-2</v>
      </c>
      <c r="EA974">
        <v>0.54452282995000434</v>
      </c>
      <c r="EB974">
        <v>0.49192611703769862</v>
      </c>
      <c r="EC974">
        <v>6.7946554485750568</v>
      </c>
      <c r="ED974">
        <v>0.80967735460588575</v>
      </c>
    </row>
    <row r="975" spans="1:134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1.646982729104095</v>
      </c>
      <c r="AI975">
        <v>1.6644752074285039E-2</v>
      </c>
      <c r="AJ975">
        <v>0.96010021557553449</v>
      </c>
      <c r="AK975">
        <v>1.7154278874321891</v>
      </c>
      <c r="AL975">
        <v>1.5980630054722389E-2</v>
      </c>
      <c r="AM975">
        <v>3.059233534028136E-2</v>
      </c>
      <c r="AN975">
        <v>504.59498490297977</v>
      </c>
      <c r="AO975">
        <v>151.70547742427749</v>
      </c>
      <c r="AP975">
        <v>135.8844961493092</v>
      </c>
      <c r="AQ975">
        <v>215.25743973175361</v>
      </c>
      <c r="AR975">
        <v>2.3455419501646519E-3</v>
      </c>
      <c r="AS975">
        <v>0</v>
      </c>
      <c r="AT975">
        <v>11.54044107817789</v>
      </c>
      <c r="AU975">
        <v>5.5682448868610974</v>
      </c>
      <c r="AV975">
        <v>30.762899637395591</v>
      </c>
      <c r="AW975">
        <v>0</v>
      </c>
      <c r="AX975">
        <v>-18.586943817746469</v>
      </c>
      <c r="AY975">
        <v>-29.284641784688109</v>
      </c>
      <c r="AZ975">
        <v>0</v>
      </c>
      <c r="BA975">
        <v>0</v>
      </c>
      <c r="BB975">
        <v>0</v>
      </c>
      <c r="BC975">
        <v>-4.5509413374373846</v>
      </c>
      <c r="BD975">
        <v>-22.46278204344576</v>
      </c>
      <c r="BE975">
        <v>-23.008856541724722</v>
      </c>
      <c r="BF975">
        <v>-4.0710906777778444</v>
      </c>
      <c r="BG975">
        <v>15.10345639780866</v>
      </c>
      <c r="BH975">
        <v>-1.2789179067060561</v>
      </c>
      <c r="BI975">
        <v>26.23682649436569</v>
      </c>
      <c r="BJ975">
        <v>0</v>
      </c>
      <c r="BK975">
        <v>0</v>
      </c>
      <c r="BL975">
        <v>34.474823710709593</v>
      </c>
      <c r="BM975">
        <v>70.546757588735062</v>
      </c>
      <c r="BN975">
        <v>27.339122412698121</v>
      </c>
      <c r="BO975">
        <v>50.38443214014378</v>
      </c>
      <c r="BP975">
        <v>2.9372256384683619</v>
      </c>
      <c r="BQ975">
        <v>72.859278566456879</v>
      </c>
      <c r="BR975">
        <v>3.1185974658079032</v>
      </c>
      <c r="BS975">
        <v>8.35210991795425</v>
      </c>
      <c r="BT975">
        <v>0</v>
      </c>
      <c r="BU975">
        <v>3.7354923778276682E-4</v>
      </c>
      <c r="BV975">
        <v>2.4556796670734772E-4</v>
      </c>
      <c r="BW975">
        <v>9.1167342341366928E-5</v>
      </c>
      <c r="BX975">
        <v>4.3044803474034412E-4</v>
      </c>
      <c r="BY975">
        <v>0</v>
      </c>
      <c r="BZ975">
        <v>1.0032342213277099E-4</v>
      </c>
      <c r="CA975">
        <v>1.0995571602093001E-4</v>
      </c>
      <c r="CB975">
        <v>1.814549119899673E-5</v>
      </c>
      <c r="CC975">
        <v>0.36229448478326948</v>
      </c>
      <c r="CD975">
        <v>3.0556079029637351E-2</v>
      </c>
      <c r="CE975">
        <v>0.38353706839526358</v>
      </c>
      <c r="CF975">
        <v>0.12583078784106849</v>
      </c>
      <c r="CG975">
        <v>8.0394158688973552E-2</v>
      </c>
      <c r="CH975">
        <v>0</v>
      </c>
      <c r="CI975">
        <v>3.9740909438758021E-2</v>
      </c>
      <c r="CJ975">
        <v>5.0648138177428464E-4</v>
      </c>
      <c r="CK975">
        <v>0</v>
      </c>
      <c r="CL975">
        <v>1.338140839598694E-3</v>
      </c>
      <c r="CM975">
        <v>1.957437922815294E-4</v>
      </c>
      <c r="CN975">
        <v>1.429313297461365E-3</v>
      </c>
      <c r="CO975">
        <v>3.128545675290447E-4</v>
      </c>
      <c r="CP975">
        <v>3.2269679422119378E-4</v>
      </c>
      <c r="CQ975">
        <v>1.9250204883606919E-4</v>
      </c>
      <c r="CR975">
        <v>2.0379933020854579E-3</v>
      </c>
      <c r="CS975">
        <v>1.5755646179921421E-4</v>
      </c>
      <c r="CT975">
        <v>5.87262149900503E-4</v>
      </c>
      <c r="CU975">
        <v>1.7511121929114421E-5</v>
      </c>
      <c r="CV975">
        <v>4.0231893184306169E-3</v>
      </c>
      <c r="CW975">
        <v>7.784681956467814E-5</v>
      </c>
      <c r="CX975">
        <v>6.0303018770983549E-3</v>
      </c>
      <c r="CY975">
        <v>8.430257029874278E-6</v>
      </c>
      <c r="CZ975">
        <v>2.741361845460779E-2</v>
      </c>
      <c r="DA975">
        <v>-3.7276834075392012E-5</v>
      </c>
      <c r="DB975">
        <v>-2.8006405727705111E-4</v>
      </c>
      <c r="DC975">
        <v>-215.23038073102441</v>
      </c>
      <c r="DD975">
        <v>-0.32616548519581562</v>
      </c>
      <c r="DE975">
        <v>3.4174807537601599</v>
      </c>
      <c r="DF975">
        <v>2.6361081707923901</v>
      </c>
      <c r="DG975">
        <v>29.255167185668078</v>
      </c>
      <c r="DH975">
        <v>4.1402652219215408E-2</v>
      </c>
      <c r="DI975">
        <v>0.3134427164977997</v>
      </c>
      <c r="DJ975">
        <v>0.1116174890377238</v>
      </c>
      <c r="DK975">
        <v>0.62536443162421584</v>
      </c>
      <c r="DL975">
        <v>5.6284891127727693E-2</v>
      </c>
      <c r="DM975">
        <v>8.3382019277407293E-2</v>
      </c>
      <c r="DN975">
        <v>1.5543031150823471E-2</v>
      </c>
      <c r="DO975">
        <v>0.40208287570467682</v>
      </c>
      <c r="DP975">
        <v>0.54229468369450229</v>
      </c>
      <c r="DQ975">
        <v>4.3079804637138359</v>
      </c>
      <c r="DR975">
        <v>1.7757327801456051</v>
      </c>
      <c r="DS975">
        <v>2.5372828671922361</v>
      </c>
      <c r="DT975">
        <v>4.1631076676198679</v>
      </c>
      <c r="DU975">
        <v>0.96782700946990596</v>
      </c>
      <c r="DV975">
        <v>0.16405946361134599</v>
      </c>
      <c r="DW975">
        <v>3.112899682874918</v>
      </c>
      <c r="DX975">
        <v>2.8357525361987362E-2</v>
      </c>
      <c r="DY975">
        <v>4.2965947518162677</v>
      </c>
      <c r="DZ975">
        <v>-1.4976542270512479E-2</v>
      </c>
      <c r="EA975">
        <v>-0.1848978947813687</v>
      </c>
      <c r="EB975">
        <v>0.53183600025655475</v>
      </c>
      <c r="EC975">
        <v>7.57228571031097</v>
      </c>
      <c r="ED975">
        <v>0.44177108080477012</v>
      </c>
    </row>
    <row r="976" spans="1:134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1.766305606701658</v>
      </c>
      <c r="AI976">
        <v>1.555349932777911E-2</v>
      </c>
      <c r="AJ976">
        <v>0.98416577180238707</v>
      </c>
      <c r="AK976">
        <v>1.794723712295343</v>
      </c>
      <c r="AL976">
        <v>1.530722167015164E-2</v>
      </c>
      <c r="AM976">
        <v>1.1561320043247839E-2</v>
      </c>
      <c r="AN976">
        <v>517.9664763532287</v>
      </c>
      <c r="AO976">
        <v>154.39646060371271</v>
      </c>
      <c r="AP976">
        <v>137.64476536596649</v>
      </c>
      <c r="AQ976">
        <v>219.64005816435261</v>
      </c>
      <c r="AR976">
        <v>2.3325879153613918E-3</v>
      </c>
      <c r="AS976">
        <v>0</v>
      </c>
      <c r="AT976">
        <v>10.72467320558034</v>
      </c>
      <c r="AU976">
        <v>6.2671993794672796</v>
      </c>
      <c r="AV976">
        <v>30.915003821899159</v>
      </c>
      <c r="AW976">
        <v>0</v>
      </c>
      <c r="AX976">
        <v>-18.240106003885931</v>
      </c>
      <c r="AY976">
        <v>-29.666770403060841</v>
      </c>
      <c r="AZ976">
        <v>0</v>
      </c>
      <c r="BA976">
        <v>0</v>
      </c>
      <c r="BB976">
        <v>0</v>
      </c>
      <c r="BC976">
        <v>-4.2348260756470184</v>
      </c>
      <c r="BD976">
        <v>-23.797528667882489</v>
      </c>
      <c r="BE976">
        <v>-23.12023902472454</v>
      </c>
      <c r="BF976">
        <v>-4.1710069678945638</v>
      </c>
      <c r="BG976">
        <v>14.95355532802485</v>
      </c>
      <c r="BH976">
        <v>-1.3610895531739819</v>
      </c>
      <c r="BI976">
        <v>26.41400268848318</v>
      </c>
      <c r="BJ976">
        <v>0</v>
      </c>
      <c r="BK976">
        <v>0</v>
      </c>
      <c r="BL976">
        <v>34.218310254790822</v>
      </c>
      <c r="BM976">
        <v>81.892169630079579</v>
      </c>
      <c r="BN976">
        <v>26.081722833216318</v>
      </c>
      <c r="BO976">
        <v>48.99451916708027</v>
      </c>
      <c r="BP976">
        <v>2.7271372471809618</v>
      </c>
      <c r="BQ976">
        <v>71.381502374660926</v>
      </c>
      <c r="BR976">
        <v>2.995790899832838</v>
      </c>
      <c r="BS976">
        <v>7.9689688469360371</v>
      </c>
      <c r="BT976">
        <v>0</v>
      </c>
      <c r="BU976">
        <v>3.9233864548547171E-4</v>
      </c>
      <c r="BV976">
        <v>3.2380046501796181E-4</v>
      </c>
      <c r="BW976">
        <v>9.1913275710167952E-5</v>
      </c>
      <c r="BX976">
        <v>4.3970761297271101E-4</v>
      </c>
      <c r="BY976">
        <v>0</v>
      </c>
      <c r="BZ976">
        <v>1.027908340456956E-4</v>
      </c>
      <c r="CA976">
        <v>1.106982423813584E-4</v>
      </c>
      <c r="CB976">
        <v>1.8209141242323059E-5</v>
      </c>
      <c r="CC976">
        <v>0.45166268489170058</v>
      </c>
      <c r="CD976">
        <v>3.1926353487706227E-2</v>
      </c>
      <c r="CE976">
        <v>0.34697481469485819</v>
      </c>
      <c r="CF976">
        <v>0.1297997929516386</v>
      </c>
      <c r="CG976">
        <v>7.8546078791609172E-2</v>
      </c>
      <c r="CH976">
        <v>0</v>
      </c>
      <c r="CI976">
        <v>5.3001553701616792E-2</v>
      </c>
      <c r="CJ976">
        <v>5.0990162940344852E-4</v>
      </c>
      <c r="CK976">
        <v>0</v>
      </c>
      <c r="CL976">
        <v>1.221666383684978E-3</v>
      </c>
      <c r="CM976">
        <v>1.834018636276571E-4</v>
      </c>
      <c r="CN976">
        <v>1.347415966348313E-3</v>
      </c>
      <c r="CO976">
        <v>3.1316465388182022E-4</v>
      </c>
      <c r="CP976">
        <v>1.9325719840148839E-4</v>
      </c>
      <c r="CQ976">
        <v>3.3791281482087131E-4</v>
      </c>
      <c r="CR976">
        <v>2.7168109308468012E-3</v>
      </c>
      <c r="CS976">
        <v>1.508478259779226E-4</v>
      </c>
      <c r="CT976">
        <v>5.9832735507700497E-4</v>
      </c>
      <c r="CU976">
        <v>1.6152867296141599E-5</v>
      </c>
      <c r="CV976">
        <v>2.4866044178644699E-3</v>
      </c>
      <c r="CW976">
        <v>7.3097670993860987E-5</v>
      </c>
      <c r="CX976">
        <v>7.024935265845975E-3</v>
      </c>
      <c r="CY976">
        <v>7.9307546501600113E-6</v>
      </c>
      <c r="CZ976">
        <v>2.7472233700782271E-2</v>
      </c>
      <c r="DA976">
        <v>-6.033197069638152E-5</v>
      </c>
      <c r="DB976">
        <v>3.1137742357775922E-5</v>
      </c>
      <c r="DC976">
        <v>-219.61267545685081</v>
      </c>
      <c r="DD976">
        <v>0.28132419753819699</v>
      </c>
      <c r="DE976">
        <v>-2.5730701498822279</v>
      </c>
      <c r="DF976">
        <v>2.691734966116305</v>
      </c>
      <c r="DG976">
        <v>30.367358277366321</v>
      </c>
      <c r="DH976">
        <v>4.2063568534314463E-2</v>
      </c>
      <c r="DI976">
        <v>0.33372127096435672</v>
      </c>
      <c r="DJ976">
        <v>0.1194487100963165</v>
      </c>
      <c r="DK976">
        <v>0.65332327304466209</v>
      </c>
      <c r="DL976">
        <v>5.6568892203745801E-2</v>
      </c>
      <c r="DM976">
        <v>6.1868586709686653E-2</v>
      </c>
      <c r="DN976">
        <v>1.561879767229625E-2</v>
      </c>
      <c r="DO976">
        <v>0.25769489885280139</v>
      </c>
      <c r="DP976">
        <v>0.55095140940732601</v>
      </c>
      <c r="DQ976">
        <v>4.5866904540124862</v>
      </c>
      <c r="DR976">
        <v>1.900320387895944</v>
      </c>
      <c r="DS976">
        <v>2.6507199060375641</v>
      </c>
      <c r="DT976">
        <v>4.1841137854872761</v>
      </c>
      <c r="DU976">
        <v>0.71811752430886278</v>
      </c>
      <c r="DV976">
        <v>0.16485919274731081</v>
      </c>
      <c r="DW976">
        <v>1.995057281441043</v>
      </c>
      <c r="DX976">
        <v>3.1915964389825517E-2</v>
      </c>
      <c r="DY976">
        <v>4.835752180276593</v>
      </c>
      <c r="DZ976">
        <v>2.757754415034645E-3</v>
      </c>
      <c r="EA976">
        <v>3.4046776382281881E-2</v>
      </c>
      <c r="EB976">
        <v>0.66045719182942642</v>
      </c>
      <c r="EC976">
        <v>8.7467293793696346</v>
      </c>
      <c r="ED976">
        <v>0.45629605740383822</v>
      </c>
    </row>
    <row r="977" spans="1:134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1.77339783829193</v>
      </c>
      <c r="AI977">
        <v>1.632742503561432E-2</v>
      </c>
      <c r="AJ977">
        <v>0.89253407655913897</v>
      </c>
      <c r="AK977">
        <v>1.9869245242736859</v>
      </c>
      <c r="AL977">
        <v>1.4572783226750589E-2</v>
      </c>
      <c r="AM977">
        <v>8.5031746180798326E-2</v>
      </c>
      <c r="AN977">
        <v>493.88918197730783</v>
      </c>
      <c r="AO977">
        <v>166.51484019529141</v>
      </c>
      <c r="AP977">
        <v>148.03961788280051</v>
      </c>
      <c r="AQ977">
        <v>228.84564987459601</v>
      </c>
      <c r="AR977">
        <v>2.2765902802250868E-3</v>
      </c>
      <c r="AS977">
        <v>0</v>
      </c>
      <c r="AT977">
        <v>8.0921304927107016</v>
      </c>
      <c r="AU977">
        <v>5.4010990719264749</v>
      </c>
      <c r="AV977">
        <v>30.400561456939251</v>
      </c>
      <c r="AW977">
        <v>0</v>
      </c>
      <c r="AX977">
        <v>-13.014307830475699</v>
      </c>
      <c r="AY977">
        <v>-30.879483191100729</v>
      </c>
      <c r="AZ977">
        <v>0</v>
      </c>
      <c r="BA977">
        <v>0</v>
      </c>
      <c r="BB977">
        <v>0</v>
      </c>
      <c r="BC977">
        <v>-3.2005794207832698</v>
      </c>
      <c r="BD977">
        <v>-22.042097902369559</v>
      </c>
      <c r="BE977">
        <v>-22.745344129769158</v>
      </c>
      <c r="BF977">
        <v>-4.02636193834811</v>
      </c>
      <c r="BG977">
        <v>12.55553723301883</v>
      </c>
      <c r="BH977">
        <v>-1.2654470361236689</v>
      </c>
      <c r="BI977">
        <v>25.26153664986683</v>
      </c>
      <c r="BJ977">
        <v>0</v>
      </c>
      <c r="BK977">
        <v>0</v>
      </c>
      <c r="BL977">
        <v>33.849690809558737</v>
      </c>
      <c r="BM977">
        <v>67.650794605963156</v>
      </c>
      <c r="BN977">
        <v>26.64779309153819</v>
      </c>
      <c r="BO977">
        <v>49.471691956759123</v>
      </c>
      <c r="BP977">
        <v>2.291715927806889</v>
      </c>
      <c r="BQ977">
        <v>73.312184203962218</v>
      </c>
      <c r="BR977">
        <v>3.0035801955082402</v>
      </c>
      <c r="BS977">
        <v>8.0541957318872779</v>
      </c>
      <c r="BT977">
        <v>0</v>
      </c>
      <c r="BU977">
        <v>3.640485981696223E-4</v>
      </c>
      <c r="BV977">
        <v>2.5087509859977641E-4</v>
      </c>
      <c r="BW977">
        <v>8.7152271580247801E-5</v>
      </c>
      <c r="BX977">
        <v>4.2567202597281541E-4</v>
      </c>
      <c r="BY977">
        <v>0</v>
      </c>
      <c r="BZ977">
        <v>1.043167382532173E-4</v>
      </c>
      <c r="CA977">
        <v>1.0586838125112299E-4</v>
      </c>
      <c r="CB977">
        <v>1.7343661992784628E-5</v>
      </c>
      <c r="CC977">
        <v>0.45210213068879979</v>
      </c>
      <c r="CD977">
        <v>3.0104529855607399E-2</v>
      </c>
      <c r="CE977">
        <v>0.394444026868774</v>
      </c>
      <c r="CF977">
        <v>0.124690966675035</v>
      </c>
      <c r="CG977">
        <v>7.9001711005235578E-2</v>
      </c>
      <c r="CH977">
        <v>0</v>
      </c>
      <c r="CI977">
        <v>5.9971528044328162E-2</v>
      </c>
      <c r="CJ977">
        <v>4.8765417535973272E-4</v>
      </c>
      <c r="CK977">
        <v>0</v>
      </c>
      <c r="CL977">
        <v>1.2898945141232509E-3</v>
      </c>
      <c r="CM977">
        <v>1.9030904801102221E-4</v>
      </c>
      <c r="CN977">
        <v>1.396511885649689E-3</v>
      </c>
      <c r="CO977">
        <v>3.0122040643882091E-4</v>
      </c>
      <c r="CP977">
        <v>1.5511173040306961E-4</v>
      </c>
      <c r="CQ977">
        <v>2.315505058531011E-4</v>
      </c>
      <c r="CR977">
        <v>2.509833187505737E-3</v>
      </c>
      <c r="CS977">
        <v>1.6070457790148121E-4</v>
      </c>
      <c r="CT977">
        <v>5.6405200773858744E-4</v>
      </c>
      <c r="CU977">
        <v>1.205775778091346E-5</v>
      </c>
      <c r="CV977">
        <v>3.775310361536941E-3</v>
      </c>
      <c r="CW977">
        <v>7.5318517616640142E-5</v>
      </c>
      <c r="CX977">
        <v>7.3816636472628884E-3</v>
      </c>
      <c r="CY977">
        <v>7.9621369914903554E-6</v>
      </c>
      <c r="CZ977">
        <v>2.8955020380154971E-2</v>
      </c>
      <c r="DA977">
        <v>-4.6904734715428352E-5</v>
      </c>
      <c r="DB977">
        <v>-3.5010527689607949E-4</v>
      </c>
      <c r="DC977">
        <v>-228.8171387689622</v>
      </c>
      <c r="DD977">
        <v>5.0513305887579918</v>
      </c>
      <c r="DE977">
        <v>1.61999351210218</v>
      </c>
      <c r="DF977">
        <v>2.824229136561641</v>
      </c>
      <c r="DG977">
        <v>33.464940002074833</v>
      </c>
      <c r="DH977">
        <v>4.1351180508974433E-2</v>
      </c>
      <c r="DI977">
        <v>0.31888098571012558</v>
      </c>
      <c r="DJ977">
        <v>0.1137867990901628</v>
      </c>
      <c r="DK977">
        <v>0.62925733335234624</v>
      </c>
      <c r="DL977">
        <v>5.5524405658014427E-2</v>
      </c>
      <c r="DM977">
        <v>8.4623164874374587E-2</v>
      </c>
      <c r="DN977">
        <v>1.5330497170607939E-2</v>
      </c>
      <c r="DO977">
        <v>0.1970267535107382</v>
      </c>
      <c r="DP977">
        <v>0.54162050382127702</v>
      </c>
      <c r="DQ977">
        <v>4.3827244481486458</v>
      </c>
      <c r="DR977">
        <v>1.8102445309798629</v>
      </c>
      <c r="DS977">
        <v>2.5530774860719729</v>
      </c>
      <c r="DT977">
        <v>4.1068584180141041</v>
      </c>
      <c r="DU977">
        <v>0.98223316372041913</v>
      </c>
      <c r="DV977">
        <v>0.1618161295759834</v>
      </c>
      <c r="DW977">
        <v>1.525368414276683</v>
      </c>
      <c r="DX977">
        <v>5.7279731288829822E-2</v>
      </c>
      <c r="DY977">
        <v>8.6787471649742152</v>
      </c>
      <c r="DZ977">
        <v>1.8308301397051929E-2</v>
      </c>
      <c r="EA977">
        <v>0.226031237664437</v>
      </c>
      <c r="EB977">
        <v>0.6115591731218375</v>
      </c>
      <c r="EC977">
        <v>8.4962185048272332</v>
      </c>
      <c r="ED977">
        <v>0.68130081087857786</v>
      </c>
    </row>
    <row r="978" spans="1:134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1.786169123637938</v>
      </c>
      <c r="AI978">
        <v>1.6793219867595879E-2</v>
      </c>
      <c r="AJ978">
        <v>0.92753008845790397</v>
      </c>
      <c r="AK978">
        <v>1.925726355631076</v>
      </c>
      <c r="AL978">
        <v>1.5576216709284239E-2</v>
      </c>
      <c r="AM978">
        <v>5.6645876840923037E-2</v>
      </c>
      <c r="AN978">
        <v>574.17618714259129</v>
      </c>
      <c r="AO978">
        <v>159.86606673988621</v>
      </c>
      <c r="AP978">
        <v>139.0729796696036</v>
      </c>
      <c r="AQ978">
        <v>232.11544517340181</v>
      </c>
      <c r="AR978">
        <v>2.4998835578045292E-3</v>
      </c>
      <c r="AS978">
        <v>0</v>
      </c>
      <c r="AT978">
        <v>10.87653150109157</v>
      </c>
      <c r="AU978">
        <v>5.3549189127412786</v>
      </c>
      <c r="AV978">
        <v>30.594465368216682</v>
      </c>
      <c r="AW978">
        <v>0</v>
      </c>
      <c r="AX978">
        <v>-18.621402852850391</v>
      </c>
      <c r="AY978">
        <v>-28.204512929199129</v>
      </c>
      <c r="AZ978">
        <v>0</v>
      </c>
      <c r="BA978">
        <v>0</v>
      </c>
      <c r="BB978">
        <v>0</v>
      </c>
      <c r="BC978">
        <v>-4.2914397524958288</v>
      </c>
      <c r="BD978">
        <v>-22.545605274615252</v>
      </c>
      <c r="BE978">
        <v>-22.88534547287119</v>
      </c>
      <c r="BF978">
        <v>-4.0123276728100539</v>
      </c>
      <c r="BG978">
        <v>14.693739497428879</v>
      </c>
      <c r="BH978">
        <v>-1.351022556890294</v>
      </c>
      <c r="BI978">
        <v>25.782685836821511</v>
      </c>
      <c r="BJ978">
        <v>0</v>
      </c>
      <c r="BK978">
        <v>0</v>
      </c>
      <c r="BL978">
        <v>34.380135848970703</v>
      </c>
      <c r="BM978">
        <v>105.5126762949931</v>
      </c>
      <c r="BN978">
        <v>27.410464525744011</v>
      </c>
      <c r="BO978">
        <v>50.309183339229648</v>
      </c>
      <c r="BP978">
        <v>2.947627586306834</v>
      </c>
      <c r="BQ978">
        <v>73.224698256627946</v>
      </c>
      <c r="BR978">
        <v>3.1010401491280399</v>
      </c>
      <c r="BS978">
        <v>8.2866108731393062</v>
      </c>
      <c r="BT978">
        <v>0</v>
      </c>
      <c r="BU978">
        <v>3.6768133979264792E-4</v>
      </c>
      <c r="BV978">
        <v>3.6927997516848473E-4</v>
      </c>
      <c r="BW978">
        <v>8.8940151560558427E-5</v>
      </c>
      <c r="BX978">
        <v>4.2558624957442801E-4</v>
      </c>
      <c r="BY978">
        <v>0</v>
      </c>
      <c r="BZ978">
        <v>9.8732949309075809E-5</v>
      </c>
      <c r="CA978">
        <v>1.080524614034095E-4</v>
      </c>
      <c r="CB978">
        <v>1.7626112379491401E-5</v>
      </c>
      <c r="CC978">
        <v>0.38356898655625349</v>
      </c>
      <c r="CD978">
        <v>2.9203473877395161E-2</v>
      </c>
      <c r="CE978">
        <v>0.37767322436990058</v>
      </c>
      <c r="CF978">
        <v>0.1247411261879333</v>
      </c>
      <c r="CG978">
        <v>7.4694244508343846E-2</v>
      </c>
      <c r="CH978">
        <v>0</v>
      </c>
      <c r="CI978">
        <v>6.9328655499461142E-2</v>
      </c>
      <c r="CJ978">
        <v>4.9771455215019667E-4</v>
      </c>
      <c r="CK978">
        <v>0</v>
      </c>
      <c r="CL978">
        <v>1.254356870872584E-3</v>
      </c>
      <c r="CM978">
        <v>1.8845528818149109E-4</v>
      </c>
      <c r="CN978">
        <v>1.439038738727115E-3</v>
      </c>
      <c r="CO978">
        <v>3.0196506953919858E-4</v>
      </c>
      <c r="CP978">
        <v>2.4313412485683461E-4</v>
      </c>
      <c r="CQ978">
        <v>2.8117218180177041E-4</v>
      </c>
      <c r="CR978">
        <v>2.434844731415899E-3</v>
      </c>
      <c r="CS978">
        <v>1.5644173908391671E-4</v>
      </c>
      <c r="CT978">
        <v>5.77742618767273E-4</v>
      </c>
      <c r="CU978">
        <v>1.7082204887656059E-5</v>
      </c>
      <c r="CV978">
        <v>3.66437063867488E-3</v>
      </c>
      <c r="CW978">
        <v>7.8023801111098243E-5</v>
      </c>
      <c r="CX978">
        <v>6.4413583256300953E-3</v>
      </c>
      <c r="CY978">
        <v>8.3582299055602693E-6</v>
      </c>
      <c r="CZ978">
        <v>2.9995531038089811E-2</v>
      </c>
      <c r="DA978">
        <v>-5.3049878674495868E-5</v>
      </c>
      <c r="DB978">
        <v>-6.4161165067025308E-4</v>
      </c>
      <c r="DC978">
        <v>-232.08619735377169</v>
      </c>
      <c r="DD978">
        <v>9.4519185218960047</v>
      </c>
      <c r="DE978">
        <v>-3.7143388982954222</v>
      </c>
      <c r="DF978">
        <v>2.8711037689077492</v>
      </c>
      <c r="DG978">
        <v>33.721937642648562</v>
      </c>
      <c r="DH978">
        <v>4.1283414420691673E-2</v>
      </c>
      <c r="DI978">
        <v>0.31085999085925908</v>
      </c>
      <c r="DJ978">
        <v>0.1106306858860361</v>
      </c>
      <c r="DK978">
        <v>0.63577396307170975</v>
      </c>
      <c r="DL978">
        <v>5.5916061209643708E-2</v>
      </c>
      <c r="DM978">
        <v>7.948995560328051E-2</v>
      </c>
      <c r="DN978">
        <v>1.54406402323593E-2</v>
      </c>
      <c r="DO978">
        <v>0.30026879494542552</v>
      </c>
      <c r="DP978">
        <v>0.54073289910417011</v>
      </c>
      <c r="DQ978">
        <v>4.2724832866912399</v>
      </c>
      <c r="DR978">
        <v>1.7600336390960289</v>
      </c>
      <c r="DS978">
        <v>2.5795173219542811</v>
      </c>
      <c r="DT978">
        <v>4.1358271909367286</v>
      </c>
      <c r="DU978">
        <v>0.92265127039522021</v>
      </c>
      <c r="DV978">
        <v>0.1629787092205903</v>
      </c>
      <c r="DW978">
        <v>2.3246616382871652</v>
      </c>
      <c r="DX978">
        <v>6.6099991376206174E-2</v>
      </c>
      <c r="DY978">
        <v>10.01515020851609</v>
      </c>
      <c r="DZ978">
        <v>-6.2542593860532188E-3</v>
      </c>
      <c r="EA978">
        <v>-7.7214044003648702E-2</v>
      </c>
      <c r="EB978">
        <v>0.50946752316852129</v>
      </c>
      <c r="EC978">
        <v>7.0851155224507032</v>
      </c>
      <c r="ED978">
        <v>0.7521270075206683</v>
      </c>
    </row>
    <row r="979" spans="1:134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1.6867350799359651</v>
      </c>
      <c r="AI979">
        <v>1.692787346109384E-2</v>
      </c>
      <c r="AJ979">
        <v>0.90934171209015768</v>
      </c>
      <c r="AK979">
        <v>1.8548968154943519</v>
      </c>
      <c r="AL979">
        <v>1.5393221435156619E-2</v>
      </c>
      <c r="AM979">
        <v>7.1345630761520049E-2</v>
      </c>
      <c r="AN979">
        <v>528.9471455395925</v>
      </c>
      <c r="AO979">
        <v>158.95969281459199</v>
      </c>
      <c r="AP979">
        <v>140.39530702401819</v>
      </c>
      <c r="AQ979">
        <v>225.5894642486266</v>
      </c>
      <c r="AR979">
        <v>2.3715772564926502E-3</v>
      </c>
      <c r="AS979">
        <v>0</v>
      </c>
      <c r="AT979">
        <v>10.23209758438602</v>
      </c>
      <c r="AU979">
        <v>4.8192667723188833</v>
      </c>
      <c r="AV979">
        <v>30.496984654199331</v>
      </c>
      <c r="AW979">
        <v>0</v>
      </c>
      <c r="AX979">
        <v>-17.761076130921769</v>
      </c>
      <c r="AY979">
        <v>-27.787272879982471</v>
      </c>
      <c r="AZ979">
        <v>0</v>
      </c>
      <c r="BA979">
        <v>0</v>
      </c>
      <c r="BB979">
        <v>0</v>
      </c>
      <c r="BC979">
        <v>-4.036851391367331</v>
      </c>
      <c r="BD979">
        <v>-21.15733919691656</v>
      </c>
      <c r="BE979">
        <v>-22.814883554385659</v>
      </c>
      <c r="BF979">
        <v>-4.0015043689813581</v>
      </c>
      <c r="BG979">
        <v>13.90318517267843</v>
      </c>
      <c r="BH979">
        <v>-1.271486246851246</v>
      </c>
      <c r="BI979">
        <v>25.768452321229351</v>
      </c>
      <c r="BJ979">
        <v>0</v>
      </c>
      <c r="BK979">
        <v>0</v>
      </c>
      <c r="BL979">
        <v>34.284148009878272</v>
      </c>
      <c r="BM979">
        <v>83.210741709851533</v>
      </c>
      <c r="BN979">
        <v>27.552554010251072</v>
      </c>
      <c r="BO979">
        <v>50.440276805338087</v>
      </c>
      <c r="BP979">
        <v>3.189851699291852</v>
      </c>
      <c r="BQ979">
        <v>72.127765855560568</v>
      </c>
      <c r="BR979">
        <v>3.116245797455051</v>
      </c>
      <c r="BS979">
        <v>8.3580785196413245</v>
      </c>
      <c r="BT979">
        <v>0</v>
      </c>
      <c r="BU979">
        <v>3.6221295135633501E-4</v>
      </c>
      <c r="BV979">
        <v>2.7182064260394611E-4</v>
      </c>
      <c r="BW979">
        <v>8.9573459293611137E-5</v>
      </c>
      <c r="BX979">
        <v>4.2403166185986548E-4</v>
      </c>
      <c r="BY979">
        <v>0</v>
      </c>
      <c r="BZ979">
        <v>9.6218991764237256E-5</v>
      </c>
      <c r="CA979">
        <v>1.079928102714874E-4</v>
      </c>
      <c r="CB979">
        <v>1.7756858430426769E-5</v>
      </c>
      <c r="CC979">
        <v>0.36693274817543797</v>
      </c>
      <c r="CD979">
        <v>2.879124578070166E-2</v>
      </c>
      <c r="CE979">
        <v>0.40409186528890068</v>
      </c>
      <c r="CF979">
        <v>0.1265444857488659</v>
      </c>
      <c r="CG979">
        <v>7.5035003922077931E-2</v>
      </c>
      <c r="CH979">
        <v>0</v>
      </c>
      <c r="CI979">
        <v>6.0094782971030263E-2</v>
      </c>
      <c r="CJ979">
        <v>4.9743978528210108E-4</v>
      </c>
      <c r="CK979">
        <v>0</v>
      </c>
      <c r="CL979">
        <v>1.270183051545615E-3</v>
      </c>
      <c r="CM979">
        <v>1.896968784976947E-4</v>
      </c>
      <c r="CN979">
        <v>1.4325789737981559E-3</v>
      </c>
      <c r="CO979">
        <v>2.9767768686527488E-4</v>
      </c>
      <c r="CP979">
        <v>3.0877032568712688E-4</v>
      </c>
      <c r="CQ979">
        <v>2.631723848232406E-4</v>
      </c>
      <c r="CR979">
        <v>2.525818422719798E-3</v>
      </c>
      <c r="CS979">
        <v>1.5368085092758339E-4</v>
      </c>
      <c r="CT979">
        <v>6.3119186030394876E-4</v>
      </c>
      <c r="CU979">
        <v>1.5516951067088289E-5</v>
      </c>
      <c r="CV979">
        <v>4.0058272138609654E-3</v>
      </c>
      <c r="CW979">
        <v>7.8358207853889398E-5</v>
      </c>
      <c r="CX979">
        <v>6.2113911298452259E-3</v>
      </c>
      <c r="CY979">
        <v>8.4205977397690981E-6</v>
      </c>
      <c r="CZ979">
        <v>2.8552837420271409E-2</v>
      </c>
      <c r="DA979">
        <v>-5.2514754265595788E-5</v>
      </c>
      <c r="DB979">
        <v>1.6820450146052491E-4</v>
      </c>
      <c r="DC979">
        <v>-225.56084823621339</v>
      </c>
      <c r="DD979">
        <v>-0.25048582069575792</v>
      </c>
      <c r="DE979">
        <v>-3.884283000799404</v>
      </c>
      <c r="DF979">
        <v>2.928585992034813</v>
      </c>
      <c r="DG979">
        <v>32.492943355052937</v>
      </c>
      <c r="DH979">
        <v>4.079239940190716E-2</v>
      </c>
      <c r="DI979">
        <v>0.30826309657363993</v>
      </c>
      <c r="DJ979">
        <v>0.1097506687096355</v>
      </c>
      <c r="DK979">
        <v>0.62526895353997736</v>
      </c>
      <c r="DL979">
        <v>5.5713534413302568E-2</v>
      </c>
      <c r="DM979">
        <v>8.4355771174865396E-2</v>
      </c>
      <c r="DN979">
        <v>1.538346842951282E-2</v>
      </c>
      <c r="DO979">
        <v>0.37829570362526838</v>
      </c>
      <c r="DP979">
        <v>0.53430155183464867</v>
      </c>
      <c r="DQ979">
        <v>4.2367913747087957</v>
      </c>
      <c r="DR979">
        <v>1.7460333658351099</v>
      </c>
      <c r="DS979">
        <v>2.536895485219294</v>
      </c>
      <c r="DT979">
        <v>4.1208473119345124</v>
      </c>
      <c r="DU979">
        <v>0.979129486851116</v>
      </c>
      <c r="DV979">
        <v>0.16237525065336031</v>
      </c>
      <c r="DW979">
        <v>2.9287409312924</v>
      </c>
      <c r="DX979">
        <v>5.3751976820534578E-2</v>
      </c>
      <c r="DY979">
        <v>8.1442389122022085</v>
      </c>
      <c r="DZ979">
        <v>-1.7953656701576261E-2</v>
      </c>
      <c r="EA979">
        <v>-0.22165285336154361</v>
      </c>
      <c r="EB979">
        <v>0.62265386091713537</v>
      </c>
      <c r="EC979">
        <v>7.3252425378830388</v>
      </c>
      <c r="ED979">
        <v>0.65231021513061016</v>
      </c>
    </row>
    <row r="980" spans="1:134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1.674473317612849</v>
      </c>
      <c r="AI980">
        <v>1.6640323394762801E-2</v>
      </c>
      <c r="AJ980">
        <v>0.92777161005707853</v>
      </c>
      <c r="AK980">
        <v>1.8048335248260881</v>
      </c>
      <c r="AL980">
        <v>1.5438419627829559E-2</v>
      </c>
      <c r="AM980">
        <v>5.6450786568567411E-2</v>
      </c>
      <c r="AN980">
        <v>526.17257022765557</v>
      </c>
      <c r="AO980">
        <v>150.3766265829596</v>
      </c>
      <c r="AP980">
        <v>132.26281543407029</v>
      </c>
      <c r="AQ980">
        <v>216.60190028855581</v>
      </c>
      <c r="AR980">
        <v>2.3520969623029371E-3</v>
      </c>
      <c r="AS980">
        <v>0</v>
      </c>
      <c r="AT980">
        <v>9.1542610937819848</v>
      </c>
      <c r="AU980">
        <v>5.9651631534021563</v>
      </c>
      <c r="AV980">
        <v>30.575344713812139</v>
      </c>
      <c r="AW980">
        <v>0</v>
      </c>
      <c r="AX980">
        <v>-16.78892419049625</v>
      </c>
      <c r="AY980">
        <v>-28.905844770500028</v>
      </c>
      <c r="AZ980">
        <v>0</v>
      </c>
      <c r="BA980">
        <v>0</v>
      </c>
      <c r="BB980">
        <v>0</v>
      </c>
      <c r="BC980">
        <v>-3.613659421866521</v>
      </c>
      <c r="BD980">
        <v>-22.83541831815533</v>
      </c>
      <c r="BE980">
        <v>-22.868709073763728</v>
      </c>
      <c r="BF980">
        <v>-4.0634710028423244</v>
      </c>
      <c r="BG980">
        <v>14.25745129695064</v>
      </c>
      <c r="BH980">
        <v>-1.282833382533267</v>
      </c>
      <c r="BI980">
        <v>25.017203700464751</v>
      </c>
      <c r="BJ980">
        <v>0</v>
      </c>
      <c r="BK980">
        <v>0</v>
      </c>
      <c r="BL980">
        <v>34.067076978274237</v>
      </c>
      <c r="BM980">
        <v>82.578959554005507</v>
      </c>
      <c r="BN980">
        <v>27.251812373002341</v>
      </c>
      <c r="BO980">
        <v>50.282777030538597</v>
      </c>
      <c r="BP980">
        <v>2.6333252626562889</v>
      </c>
      <c r="BQ980">
        <v>72.586294812438908</v>
      </c>
      <c r="BR980">
        <v>3.0219320822802982</v>
      </c>
      <c r="BS980">
        <v>8.2116647190906864</v>
      </c>
      <c r="BT980">
        <v>0</v>
      </c>
      <c r="BU980">
        <v>3.6274825584697553E-4</v>
      </c>
      <c r="BV980">
        <v>3.0525831084766422E-4</v>
      </c>
      <c r="BW980">
        <v>9.0592676513264776E-5</v>
      </c>
      <c r="BX980">
        <v>4.291193062289884E-4</v>
      </c>
      <c r="BY980">
        <v>0</v>
      </c>
      <c r="BZ980">
        <v>9.9387618353445205E-5</v>
      </c>
      <c r="CA980">
        <v>1.0484440815724369E-4</v>
      </c>
      <c r="CB980">
        <v>1.756472615028111E-5</v>
      </c>
      <c r="CC980">
        <v>0.41739081067291522</v>
      </c>
      <c r="CD980">
        <v>2.7708642693548821E-2</v>
      </c>
      <c r="CE980">
        <v>0.32516000423799218</v>
      </c>
      <c r="CF980">
        <v>0.12601210463474291</v>
      </c>
      <c r="CG980">
        <v>7.4975374707530421E-2</v>
      </c>
      <c r="CH980">
        <v>0</v>
      </c>
      <c r="CI980">
        <v>5.2253633509380192E-2</v>
      </c>
      <c r="CJ980">
        <v>4.8293751917981211E-4</v>
      </c>
      <c r="CK980">
        <v>0</v>
      </c>
      <c r="CL980">
        <v>1.2476144817768261E-3</v>
      </c>
      <c r="CM980">
        <v>1.7764448605750129E-4</v>
      </c>
      <c r="CN980">
        <v>1.413379119295239E-3</v>
      </c>
      <c r="CO980">
        <v>2.8343628919308249E-4</v>
      </c>
      <c r="CP980">
        <v>2.288394219178134E-4</v>
      </c>
      <c r="CQ980">
        <v>2.7209203898939942E-4</v>
      </c>
      <c r="CR980">
        <v>2.4555822076042341E-3</v>
      </c>
      <c r="CS980">
        <v>1.560452655898906E-4</v>
      </c>
      <c r="CT980">
        <v>6.0618578602862974E-4</v>
      </c>
      <c r="CU980">
        <v>1.350313513158274E-5</v>
      </c>
      <c r="CV980">
        <v>2.7263459960405871E-3</v>
      </c>
      <c r="CW980">
        <v>7.731726745294238E-5</v>
      </c>
      <c r="CX980">
        <v>6.9455180715995218E-3</v>
      </c>
      <c r="CY980">
        <v>8.0362364986165369E-6</v>
      </c>
      <c r="CZ980">
        <v>2.7863777314639879E-2</v>
      </c>
      <c r="DA980">
        <v>-5.0837394724392828E-5</v>
      </c>
      <c r="DB980">
        <v>1.4314378103889641E-4</v>
      </c>
      <c r="DC980">
        <v>-216.57399504224949</v>
      </c>
      <c r="DD980">
        <v>-8.6057719150558114</v>
      </c>
      <c r="DE980">
        <v>-1.562009536892395</v>
      </c>
      <c r="DF980">
        <v>2.6599750174868091</v>
      </c>
      <c r="DG980">
        <v>31.163567423305359</v>
      </c>
      <c r="DH980">
        <v>4.100559760501133E-2</v>
      </c>
      <c r="DI980">
        <v>0.31321462294526559</v>
      </c>
      <c r="DJ980">
        <v>0.11164719507626029</v>
      </c>
      <c r="DK980">
        <v>0.62919598761788376</v>
      </c>
      <c r="DL980">
        <v>5.589658333518286E-2</v>
      </c>
      <c r="DM980">
        <v>5.8731177030387167E-2</v>
      </c>
      <c r="DN980">
        <v>1.5441408361906781E-2</v>
      </c>
      <c r="DO980">
        <v>0.28521169966032073</v>
      </c>
      <c r="DP980">
        <v>0.53709403603359451</v>
      </c>
      <c r="DQ980">
        <v>4.3048455286316134</v>
      </c>
      <c r="DR980">
        <v>1.7762053762132319</v>
      </c>
      <c r="DS980">
        <v>2.5528285888319711</v>
      </c>
      <c r="DT980">
        <v>4.1343865114418898</v>
      </c>
      <c r="DU980">
        <v>0.68170116195985109</v>
      </c>
      <c r="DV980">
        <v>0.1629868169648469</v>
      </c>
      <c r="DW980">
        <v>2.2080905780153852</v>
      </c>
      <c r="DX980">
        <v>3.9241344564235683E-2</v>
      </c>
      <c r="DY980">
        <v>5.9456582673084348</v>
      </c>
      <c r="DZ980">
        <v>2.9633586915394281E-2</v>
      </c>
      <c r="EA980">
        <v>0.36585132512630519</v>
      </c>
      <c r="EB980">
        <v>0.56617069418140609</v>
      </c>
      <c r="EC980">
        <v>8.493919232778234</v>
      </c>
      <c r="ED980">
        <v>0.51458512019355407</v>
      </c>
    </row>
    <row r="981" spans="1:134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1.743090954680476</v>
      </c>
      <c r="AI981">
        <v>1.6711504559758322E-2</v>
      </c>
      <c r="AJ981">
        <v>0.94006917697934966</v>
      </c>
      <c r="AK981">
        <v>1.8542156479728209</v>
      </c>
      <c r="AL981">
        <v>1.570997033757866E-2</v>
      </c>
      <c r="AM981">
        <v>4.6575237562241877E-2</v>
      </c>
      <c r="AN981">
        <v>522.61288034414952</v>
      </c>
      <c r="AO981">
        <v>163.62852133034511</v>
      </c>
      <c r="AP981">
        <v>142.9665561964936</v>
      </c>
      <c r="AQ981">
        <v>229.4962615196973</v>
      </c>
      <c r="AR981">
        <v>2.399073376178471E-3</v>
      </c>
      <c r="AS981">
        <v>0</v>
      </c>
      <c r="AT981">
        <v>9.3688351831300025</v>
      </c>
      <c r="AU981">
        <v>5.1647994930013157</v>
      </c>
      <c r="AV981">
        <v>30.664129531659281</v>
      </c>
      <c r="AW981">
        <v>0</v>
      </c>
      <c r="AX981">
        <v>-16.74145955054718</v>
      </c>
      <c r="AY981">
        <v>-28.456304657243422</v>
      </c>
      <c r="AZ981">
        <v>0</v>
      </c>
      <c r="BA981">
        <v>0</v>
      </c>
      <c r="BB981">
        <v>0</v>
      </c>
      <c r="BC981">
        <v>-3.701599759073209</v>
      </c>
      <c r="BD981">
        <v>-21.63992911993892</v>
      </c>
      <c r="BE981">
        <v>-22.938233398012191</v>
      </c>
      <c r="BF981">
        <v>-4.0275585251111821</v>
      </c>
      <c r="BG981">
        <v>13.867076139043229</v>
      </c>
      <c r="BH981">
        <v>-1.3028810680688301</v>
      </c>
      <c r="BI981">
        <v>25.70797949413404</v>
      </c>
      <c r="BJ981">
        <v>0</v>
      </c>
      <c r="BK981">
        <v>0</v>
      </c>
      <c r="BL981">
        <v>34.11167705351491</v>
      </c>
      <c r="BM981">
        <v>80.149890844782021</v>
      </c>
      <c r="BN981">
        <v>27.45743942763507</v>
      </c>
      <c r="BO981">
        <v>50.237498400833893</v>
      </c>
      <c r="BP981">
        <v>3.1537676866882132</v>
      </c>
      <c r="BQ981">
        <v>72.5603978207225</v>
      </c>
      <c r="BR981">
        <v>3.0852088735769678</v>
      </c>
      <c r="BS981">
        <v>8.2944811568779304</v>
      </c>
      <c r="BT981">
        <v>0</v>
      </c>
      <c r="BU981">
        <v>3.6235547522115948E-4</v>
      </c>
      <c r="BV981">
        <v>2.8105390210640593E-4</v>
      </c>
      <c r="BW981">
        <v>9.1444853054048177E-5</v>
      </c>
      <c r="BX981">
        <v>4.2665094311354298E-4</v>
      </c>
      <c r="BY981">
        <v>0</v>
      </c>
      <c r="BZ981">
        <v>9.8549469315582566E-5</v>
      </c>
      <c r="CA981">
        <v>1.077393751617E-4</v>
      </c>
      <c r="CB981">
        <v>1.7749980487279819E-5</v>
      </c>
      <c r="CC981">
        <v>0.38579161618449148</v>
      </c>
      <c r="CD981">
        <v>2.9488763224151639E-2</v>
      </c>
      <c r="CE981">
        <v>0.41074562059598352</v>
      </c>
      <c r="CF981">
        <v>0.12669628538121649</v>
      </c>
      <c r="CG981">
        <v>8.0813826433610098E-2</v>
      </c>
      <c r="CH981">
        <v>0</v>
      </c>
      <c r="CI981">
        <v>7.1803607105265593E-2</v>
      </c>
      <c r="CJ981">
        <v>4.9627240472890802E-4</v>
      </c>
      <c r="CK981">
        <v>0</v>
      </c>
      <c r="CL981">
        <v>1.3505206289367931E-3</v>
      </c>
      <c r="CM981">
        <v>1.8504294737135509E-4</v>
      </c>
      <c r="CN981">
        <v>1.428984251877017E-3</v>
      </c>
      <c r="CO981">
        <v>3.0775865371068849E-4</v>
      </c>
      <c r="CP981">
        <v>2.7306064964850078E-4</v>
      </c>
      <c r="CQ981">
        <v>1.549717220604573E-4</v>
      </c>
      <c r="CR981">
        <v>2.3277538113243281E-3</v>
      </c>
      <c r="CS981">
        <v>1.5539118998954989E-4</v>
      </c>
      <c r="CT981">
        <v>6.1045902242616785E-4</v>
      </c>
      <c r="CU981">
        <v>1.394859232014173E-5</v>
      </c>
      <c r="CV981">
        <v>4.2633628505177124E-3</v>
      </c>
      <c r="CW981">
        <v>7.7842276549456259E-5</v>
      </c>
      <c r="CX981">
        <v>6.4471583529836637E-3</v>
      </c>
      <c r="CY981">
        <v>8.2934585545093748E-6</v>
      </c>
      <c r="CZ981">
        <v>2.91296728291272E-2</v>
      </c>
      <c r="DA981">
        <v>-3.0132001552880399E-5</v>
      </c>
      <c r="DB981">
        <v>-3.1159802851087509E-4</v>
      </c>
      <c r="DC981">
        <v>-229.46750370889981</v>
      </c>
      <c r="DD981">
        <v>0.17251221090555191</v>
      </c>
      <c r="DE981">
        <v>-2.2429703029801069</v>
      </c>
      <c r="DF981">
        <v>3.067990796695145</v>
      </c>
      <c r="DG981">
        <v>37.360550259227423</v>
      </c>
      <c r="DH981">
        <v>4.1228882388194922E-2</v>
      </c>
      <c r="DI981">
        <v>0.31218429449149859</v>
      </c>
      <c r="DJ981">
        <v>0.1111716437944716</v>
      </c>
      <c r="DK981">
        <v>0.61775727973785532</v>
      </c>
      <c r="DL981">
        <v>5.6063041565624097E-2</v>
      </c>
      <c r="DM981">
        <v>9.643027390480019E-2</v>
      </c>
      <c r="DN981">
        <v>1.548004257602865E-2</v>
      </c>
      <c r="DO981">
        <v>0.33887678981388419</v>
      </c>
      <c r="DP981">
        <v>0.54001863492714419</v>
      </c>
      <c r="DQ981">
        <v>4.2906846162338672</v>
      </c>
      <c r="DR981">
        <v>1.7686397876393209</v>
      </c>
      <c r="DS981">
        <v>2.506418470092993</v>
      </c>
      <c r="DT981">
        <v>4.1466985817258291</v>
      </c>
      <c r="DU981">
        <v>1.1192799649664309</v>
      </c>
      <c r="DV981">
        <v>0.1633946079796352</v>
      </c>
      <c r="DW981">
        <v>2.6235622437203929</v>
      </c>
      <c r="DX981">
        <v>8.5208771368973479E-2</v>
      </c>
      <c r="DY981">
        <v>12.91041990438992</v>
      </c>
      <c r="DZ981">
        <v>-2.5167690623654961E-2</v>
      </c>
      <c r="EA981">
        <v>-0.31071611382454017</v>
      </c>
      <c r="EB981">
        <v>0.49573799659032769</v>
      </c>
      <c r="EC981">
        <v>7.6021495613764296</v>
      </c>
      <c r="ED981">
        <v>0.92301947108714089</v>
      </c>
    </row>
    <row r="982" spans="1:134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1.824030649418487</v>
      </c>
      <c r="AI982">
        <v>1.642746085146354E-2</v>
      </c>
      <c r="AJ982">
        <v>0.91276485952845299</v>
      </c>
      <c r="AK982">
        <v>1.998357690965139</v>
      </c>
      <c r="AL982">
        <v>1.4994408996495279E-2</v>
      </c>
      <c r="AM982">
        <v>6.8573293604650976E-2</v>
      </c>
      <c r="AN982">
        <v>503.52745544483832</v>
      </c>
      <c r="AO982">
        <v>169.2946719475417</v>
      </c>
      <c r="AP982">
        <v>145.79530406279449</v>
      </c>
      <c r="AQ982">
        <v>232.83250812322771</v>
      </c>
      <c r="AR982">
        <v>2.3066017759964942E-3</v>
      </c>
      <c r="AS982">
        <v>0</v>
      </c>
      <c r="AT982">
        <v>8.4870480070215102</v>
      </c>
      <c r="AU982">
        <v>6.3431381351782852</v>
      </c>
      <c r="AV982">
        <v>30.523484647483951</v>
      </c>
      <c r="AW982">
        <v>0</v>
      </c>
      <c r="AX982">
        <v>-13.43841969593254</v>
      </c>
      <c r="AY982">
        <v>-31.915251093751198</v>
      </c>
      <c r="AZ982">
        <v>0</v>
      </c>
      <c r="BA982">
        <v>0</v>
      </c>
      <c r="BB982">
        <v>0</v>
      </c>
      <c r="BC982">
        <v>-3.350653741457891</v>
      </c>
      <c r="BD982">
        <v>-22.984880212466351</v>
      </c>
      <c r="BE982">
        <v>-22.836752746765509</v>
      </c>
      <c r="BF982">
        <v>-4.0970573296398181</v>
      </c>
      <c r="BG982">
        <v>13.133892218219801</v>
      </c>
      <c r="BH982">
        <v>-1.274321396779849</v>
      </c>
      <c r="BI982">
        <v>25.768230652552479</v>
      </c>
      <c r="BJ982">
        <v>0</v>
      </c>
      <c r="BK982">
        <v>0</v>
      </c>
      <c r="BL982">
        <v>33.929140032546037</v>
      </c>
      <c r="BM982">
        <v>70.402398768656894</v>
      </c>
      <c r="BN982">
        <v>26.98317164622766</v>
      </c>
      <c r="BO982">
        <v>50.030452522523589</v>
      </c>
      <c r="BP982">
        <v>2.272095656651119</v>
      </c>
      <c r="BQ982">
        <v>74.591354617226457</v>
      </c>
      <c r="BR982">
        <v>3.0553140756970691</v>
      </c>
      <c r="BS982">
        <v>8.1499513099696976</v>
      </c>
      <c r="BT982">
        <v>0</v>
      </c>
      <c r="BU982">
        <v>3.638649045125066E-4</v>
      </c>
      <c r="BV982">
        <v>2.6250469911792462E-4</v>
      </c>
      <c r="BW982">
        <v>9.0499820736354179E-5</v>
      </c>
      <c r="BX982">
        <v>4.3105579862206709E-4</v>
      </c>
      <c r="BY982">
        <v>0</v>
      </c>
      <c r="BZ982">
        <v>1.07221920588079E-4</v>
      </c>
      <c r="CA982">
        <v>1.0799188128192039E-4</v>
      </c>
      <c r="CB982">
        <v>1.7614681834065531E-5</v>
      </c>
      <c r="CC982">
        <v>0.3805864817463665</v>
      </c>
      <c r="CD982">
        <v>2.872058273496084E-2</v>
      </c>
      <c r="CE982">
        <v>0.46449880197543209</v>
      </c>
      <c r="CF982">
        <v>0.12745887126341729</v>
      </c>
      <c r="CG982">
        <v>7.4350671005928293E-2</v>
      </c>
      <c r="CH982">
        <v>0</v>
      </c>
      <c r="CI982">
        <v>9.2225175997867934E-2</v>
      </c>
      <c r="CJ982">
        <v>4.9743550614194765E-4</v>
      </c>
      <c r="CK982">
        <v>0</v>
      </c>
      <c r="CL982">
        <v>1.221392737229932E-3</v>
      </c>
      <c r="CM982">
        <v>1.9650720861699689E-4</v>
      </c>
      <c r="CN982">
        <v>1.402666282518325E-3</v>
      </c>
      <c r="CO982">
        <v>2.7529903989279188E-4</v>
      </c>
      <c r="CP982">
        <v>2.095079890507775E-4</v>
      </c>
      <c r="CQ982">
        <v>1.6517918236512761E-4</v>
      </c>
      <c r="CR982">
        <v>2.6675213336197611E-3</v>
      </c>
      <c r="CS982">
        <v>1.661921758610556E-4</v>
      </c>
      <c r="CT982">
        <v>6.1506485553166322E-4</v>
      </c>
      <c r="CU982">
        <v>1.24376549107067E-5</v>
      </c>
      <c r="CV982">
        <v>4.7535065623325878E-3</v>
      </c>
      <c r="CW982">
        <v>7.6094479801529908E-5</v>
      </c>
      <c r="CX982">
        <v>6.252069529484679E-3</v>
      </c>
      <c r="CY982">
        <v>8.1716023032747955E-6</v>
      </c>
      <c r="CZ982">
        <v>2.9964192539623222E-2</v>
      </c>
      <c r="DA982">
        <v>-3.2603810787766277E-5</v>
      </c>
      <c r="DB982">
        <v>-5.8959902151673967E-4</v>
      </c>
      <c r="DC982">
        <v>-232.8031987373312</v>
      </c>
      <c r="DD982">
        <v>0.1995563190430403</v>
      </c>
      <c r="DE982">
        <v>1.9160777699394951</v>
      </c>
      <c r="DF982">
        <v>3.3512231034830888</v>
      </c>
      <c r="DG982">
        <v>41.873771692723473</v>
      </c>
      <c r="DH982">
        <v>4.1259026638784557E-2</v>
      </c>
      <c r="DI982">
        <v>0.31706102224817501</v>
      </c>
      <c r="DJ982">
        <v>0.1130938888843326</v>
      </c>
      <c r="DK982">
        <v>0.61882643102568358</v>
      </c>
      <c r="DL982">
        <v>5.5764284395114459E-2</v>
      </c>
      <c r="DM982">
        <v>0.10159234580899031</v>
      </c>
      <c r="DN982">
        <v>1.5394120632662401E-2</v>
      </c>
      <c r="DO982">
        <v>0.26450166149739152</v>
      </c>
      <c r="DP982">
        <v>0.5404134663198813</v>
      </c>
      <c r="DQ982">
        <v>4.3577107323208892</v>
      </c>
      <c r="DR982">
        <v>1.7992209595234721</v>
      </c>
      <c r="DS982">
        <v>2.5107563235235091</v>
      </c>
      <c r="DT982">
        <v>4.1246010304578933</v>
      </c>
      <c r="DU982">
        <v>1.179196870997208</v>
      </c>
      <c r="DV982">
        <v>0.16248768655585841</v>
      </c>
      <c r="DW982">
        <v>2.0477547986894828</v>
      </c>
      <c r="DX982">
        <v>0.1158598525941447</v>
      </c>
      <c r="DY982">
        <v>17.554523120324959</v>
      </c>
      <c r="DZ982">
        <v>2.7530591834211578E-2</v>
      </c>
      <c r="EA982">
        <v>0.33988809835320383</v>
      </c>
      <c r="EB982">
        <v>0.49971426372823557</v>
      </c>
      <c r="EC982">
        <v>7.2572186056571146</v>
      </c>
      <c r="ED982">
        <v>1.180625614195363</v>
      </c>
    </row>
    <row r="983" spans="1:134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1.873367973792696</v>
      </c>
      <c r="AI983">
        <v>1.7155220287463378E-2</v>
      </c>
      <c r="AJ983">
        <v>0.91459807733430365</v>
      </c>
      <c r="AK983">
        <v>2.0482964458898372</v>
      </c>
      <c r="AL983">
        <v>1.5690131491160449E-2</v>
      </c>
      <c r="AM983">
        <v>6.7085649927957555E-2</v>
      </c>
      <c r="AN983">
        <v>706.65609800971208</v>
      </c>
      <c r="AO983">
        <v>163.14321827037219</v>
      </c>
      <c r="AP983">
        <v>140.19994145886909</v>
      </c>
      <c r="AQ983">
        <v>251.9043494083619</v>
      </c>
      <c r="AR983">
        <v>2.7318832030749432E-3</v>
      </c>
      <c r="AS983">
        <v>0</v>
      </c>
      <c r="AT983">
        <v>9.0917708880794486</v>
      </c>
      <c r="AU983">
        <v>4.9391755038612066</v>
      </c>
      <c r="AV983">
        <v>30.500729507650291</v>
      </c>
      <c r="AW983">
        <v>0</v>
      </c>
      <c r="AX983">
        <v>-16.562823728821591</v>
      </c>
      <c r="AY983">
        <v>-27.96885217076936</v>
      </c>
      <c r="AZ983">
        <v>0</v>
      </c>
      <c r="BA983">
        <v>0</v>
      </c>
      <c r="BB983">
        <v>0</v>
      </c>
      <c r="BC983">
        <v>-3.591671479808404</v>
      </c>
      <c r="BD983">
        <v>-21.63124375304681</v>
      </c>
      <c r="BE983">
        <v>-22.814612912668888</v>
      </c>
      <c r="BF983">
        <v>-3.9802305623724372</v>
      </c>
      <c r="BG983">
        <v>13.65186093336912</v>
      </c>
      <c r="BH983">
        <v>-1.4452488180027421</v>
      </c>
      <c r="BI983">
        <v>25.46369384969659</v>
      </c>
      <c r="BJ983">
        <v>0</v>
      </c>
      <c r="BK983">
        <v>0</v>
      </c>
      <c r="BL983">
        <v>34.105428983558113</v>
      </c>
      <c r="BM983">
        <v>170.33276031221331</v>
      </c>
      <c r="BN983">
        <v>27.79798908036615</v>
      </c>
      <c r="BO983">
        <v>50.707389805030239</v>
      </c>
      <c r="BP983">
        <v>3.120100299714951</v>
      </c>
      <c r="BQ983">
        <v>75.114399314234134</v>
      </c>
      <c r="BR983">
        <v>3.1192073839630252</v>
      </c>
      <c r="BS983">
        <v>8.3239874562356064</v>
      </c>
      <c r="BT983">
        <v>0</v>
      </c>
      <c r="BU983">
        <v>3.5282564070874379E-4</v>
      </c>
      <c r="BV983">
        <v>5.3740968051590792E-4</v>
      </c>
      <c r="BW983">
        <v>8.8750292702239619E-5</v>
      </c>
      <c r="BX983">
        <v>4.2210128258035238E-4</v>
      </c>
      <c r="BY983">
        <v>0</v>
      </c>
      <c r="BZ983">
        <v>9.9774408887552882E-5</v>
      </c>
      <c r="CA983">
        <v>1.0671560031783601E-4</v>
      </c>
      <c r="CB983">
        <v>1.7256050781115419E-5</v>
      </c>
      <c r="CC983">
        <v>0.39015938141272388</v>
      </c>
      <c r="CD983">
        <v>2.8524449133093009E-2</v>
      </c>
      <c r="CE983">
        <v>0.3706049567850776</v>
      </c>
      <c r="CF983">
        <v>0.1219025361062762</v>
      </c>
      <c r="CG983">
        <v>6.8937208982063236E-2</v>
      </c>
      <c r="CH983">
        <v>0</v>
      </c>
      <c r="CI983">
        <v>5.6385780968940952E-2</v>
      </c>
      <c r="CJ983">
        <v>4.915566617342712E-4</v>
      </c>
      <c r="CK983">
        <v>0</v>
      </c>
      <c r="CL983">
        <v>1.1826330060901941E-3</v>
      </c>
      <c r="CM983">
        <v>1.9091801914117E-4</v>
      </c>
      <c r="CN983">
        <v>1.4544712094102629E-3</v>
      </c>
      <c r="CO983">
        <v>2.9842518931558432E-4</v>
      </c>
      <c r="CP983">
        <v>2.3030601432029389E-4</v>
      </c>
      <c r="CQ983">
        <v>1.5887207665292709E-4</v>
      </c>
      <c r="CR983">
        <v>2.395641979168809E-3</v>
      </c>
      <c r="CS983">
        <v>1.6149980913802181E-4</v>
      </c>
      <c r="CT983">
        <v>5.5729744697996986E-4</v>
      </c>
      <c r="CU983">
        <v>1.4819731966453579E-5</v>
      </c>
      <c r="CV983">
        <v>3.7318616797847488E-3</v>
      </c>
      <c r="CW983">
        <v>7.9496204113392677E-5</v>
      </c>
      <c r="CX983">
        <v>6.6932701353557243E-3</v>
      </c>
      <c r="CY983">
        <v>8.4327628158215443E-6</v>
      </c>
      <c r="CZ983">
        <v>3.2138040568888152E-2</v>
      </c>
      <c r="DA983">
        <v>-2.9600935059913221E-5</v>
      </c>
      <c r="DB983">
        <v>-6.7465932022978614E-4</v>
      </c>
      <c r="DC983">
        <v>-251.87294522898341</v>
      </c>
      <c r="DD983">
        <v>0.13291585724800831</v>
      </c>
      <c r="DE983">
        <v>-2.3775802517656319</v>
      </c>
      <c r="DF983">
        <v>2.778238789761073</v>
      </c>
      <c r="DG983">
        <v>31.83808261376619</v>
      </c>
      <c r="DH983">
        <v>4.0795636148627037E-2</v>
      </c>
      <c r="DI983">
        <v>0.3045930369833792</v>
      </c>
      <c r="DJ983">
        <v>0.1082962154408947</v>
      </c>
      <c r="DK983">
        <v>0.61249286041014006</v>
      </c>
      <c r="DL983">
        <v>5.5752739227964539E-2</v>
      </c>
      <c r="DM983">
        <v>7.7649916868144556E-2</v>
      </c>
      <c r="DN983">
        <v>1.540005481600925E-2</v>
      </c>
      <c r="DO983">
        <v>0.27842436469281218</v>
      </c>
      <c r="DP983">
        <v>0.53434394695777654</v>
      </c>
      <c r="DQ983">
        <v>4.1863497974018937</v>
      </c>
      <c r="DR983">
        <v>1.7228943365596869</v>
      </c>
      <c r="DS983">
        <v>2.4850592109307228</v>
      </c>
      <c r="DT983">
        <v>4.1237470930526179</v>
      </c>
      <c r="DU983">
        <v>0.90129367793382076</v>
      </c>
      <c r="DV983">
        <v>0.16255032291857349</v>
      </c>
      <c r="DW983">
        <v>2.1555434685895141</v>
      </c>
      <c r="DX983">
        <v>5.6568032340127368E-2</v>
      </c>
      <c r="DY983">
        <v>8.5709139909283891</v>
      </c>
      <c r="DZ983">
        <v>-1.145379778438013E-2</v>
      </c>
      <c r="EA983">
        <v>-0.1414066784796596</v>
      </c>
      <c r="EB983">
        <v>0.56809641073473538</v>
      </c>
      <c r="EC983">
        <v>7.1367934469728498</v>
      </c>
      <c r="ED983">
        <v>0.67162331988261936</v>
      </c>
    </row>
    <row r="984" spans="1:134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1.806584108432763</v>
      </c>
      <c r="AI984">
        <v>1.6565366479713069E-2</v>
      </c>
      <c r="AJ984">
        <v>0.93563058655260345</v>
      </c>
      <c r="AK984">
        <v>1.930873264303663</v>
      </c>
      <c r="AL984">
        <v>1.5499063555872781E-2</v>
      </c>
      <c r="AM984">
        <v>5.013419151873013E-2</v>
      </c>
      <c r="AN984">
        <v>581.73065447029023</v>
      </c>
      <c r="AO984">
        <v>149.69378183270609</v>
      </c>
      <c r="AP984">
        <v>130.89062329904391</v>
      </c>
      <c r="AQ984">
        <v>222.81596721670729</v>
      </c>
      <c r="AR984">
        <v>2.4861880568969219E-3</v>
      </c>
      <c r="AS984">
        <v>0</v>
      </c>
      <c r="AT984">
        <v>9.8514097431587526</v>
      </c>
      <c r="AU984">
        <v>5.1096807007463854</v>
      </c>
      <c r="AV984">
        <v>30.627233478668611</v>
      </c>
      <c r="AW984">
        <v>0</v>
      </c>
      <c r="AX984">
        <v>-17.04571028934944</v>
      </c>
      <c r="AY984">
        <v>-28.54261363322432</v>
      </c>
      <c r="AZ984">
        <v>0</v>
      </c>
      <c r="BA984">
        <v>0</v>
      </c>
      <c r="BB984">
        <v>0</v>
      </c>
      <c r="BC984">
        <v>-3.8872723686610451</v>
      </c>
      <c r="BD984">
        <v>-21.486697580446659</v>
      </c>
      <c r="BE984">
        <v>-22.908407923690099</v>
      </c>
      <c r="BF984">
        <v>-4.0319586655443533</v>
      </c>
      <c r="BG984">
        <v>13.97612819767367</v>
      </c>
      <c r="BH984">
        <v>-1.3621022854651841</v>
      </c>
      <c r="BI984">
        <v>25.929538112478731</v>
      </c>
      <c r="BJ984">
        <v>0</v>
      </c>
      <c r="BK984">
        <v>0</v>
      </c>
      <c r="BL984">
        <v>34.180906098407803</v>
      </c>
      <c r="BM984">
        <v>110.11555580703519</v>
      </c>
      <c r="BN984">
        <v>27.218727272336629</v>
      </c>
      <c r="BO984">
        <v>50.023461409373127</v>
      </c>
      <c r="BP984">
        <v>3.1027264089283149</v>
      </c>
      <c r="BQ984">
        <v>73.097913810165409</v>
      </c>
      <c r="BR984">
        <v>3.08479918722802</v>
      </c>
      <c r="BS984">
        <v>8.2891914069188068</v>
      </c>
      <c r="BT984">
        <v>0</v>
      </c>
      <c r="BU984">
        <v>3.6738218278372622E-4</v>
      </c>
      <c r="BV984">
        <v>3.8126130068829391E-4</v>
      </c>
      <c r="BW984">
        <v>9.1125751476322635E-5</v>
      </c>
      <c r="BX984">
        <v>4.2737219777228707E-4</v>
      </c>
      <c r="BY984">
        <v>0</v>
      </c>
      <c r="BZ984">
        <v>9.9826018943978604E-5</v>
      </c>
      <c r="CA984">
        <v>1.086679034852733E-4</v>
      </c>
      <c r="CB984">
        <v>1.7943196113669501E-5</v>
      </c>
      <c r="CC984">
        <v>0.43058206384162512</v>
      </c>
      <c r="CD984">
        <v>3.1020101077738851E-2</v>
      </c>
      <c r="CE984">
        <v>0.33778088435288778</v>
      </c>
      <c r="CF984">
        <v>0.1231297888415588</v>
      </c>
      <c r="CG984">
        <v>7.4739922721508312E-2</v>
      </c>
      <c r="CH984">
        <v>0</v>
      </c>
      <c r="CI984">
        <v>5.9817758276377357E-2</v>
      </c>
      <c r="CJ984">
        <v>5.0054942028897656E-4</v>
      </c>
      <c r="CK984">
        <v>0</v>
      </c>
      <c r="CL984">
        <v>1.2380942105472189E-3</v>
      </c>
      <c r="CM984">
        <v>1.961818587933292E-4</v>
      </c>
      <c r="CN984">
        <v>1.4213860027312379E-3</v>
      </c>
      <c r="CO984">
        <v>3.1767748379715722E-4</v>
      </c>
      <c r="CP984">
        <v>2.9159687912584182E-4</v>
      </c>
      <c r="CQ984">
        <v>3.1341391497306288E-4</v>
      </c>
      <c r="CR984">
        <v>2.1312349116000611E-3</v>
      </c>
      <c r="CS984">
        <v>1.5602757221524921E-4</v>
      </c>
      <c r="CT984">
        <v>5.4121207409596993E-4</v>
      </c>
      <c r="CU984">
        <v>1.5258879398721661E-5</v>
      </c>
      <c r="CV984">
        <v>3.1726323484212622E-3</v>
      </c>
      <c r="CW984">
        <v>7.7091999902897918E-5</v>
      </c>
      <c r="CX984">
        <v>7.1327496871277296E-3</v>
      </c>
      <c r="CY984">
        <v>8.2917845882948212E-6</v>
      </c>
      <c r="CZ984">
        <v>2.9926727441778E-2</v>
      </c>
      <c r="DA984">
        <v>-6.4429313503266508E-5</v>
      </c>
      <c r="DB984">
        <v>-3.7649929673419463E-5</v>
      </c>
      <c r="DC984">
        <v>-222.78620699782221</v>
      </c>
      <c r="DD984">
        <v>-0.1630491195246577</v>
      </c>
      <c r="DE984">
        <v>-2.5353966829345098</v>
      </c>
      <c r="DF984">
        <v>2.740130806135376</v>
      </c>
      <c r="DG984">
        <v>31.181169229225748</v>
      </c>
      <c r="DH984">
        <v>4.139712832754943E-2</v>
      </c>
      <c r="DI984">
        <v>0.31478913635412759</v>
      </c>
      <c r="DJ984">
        <v>0.11215238941211279</v>
      </c>
      <c r="DK984">
        <v>0.64135834781729473</v>
      </c>
      <c r="DL984">
        <v>5.6003172740024032E-2</v>
      </c>
      <c r="DM984">
        <v>6.5940374318204223E-2</v>
      </c>
      <c r="DN984">
        <v>1.546608660605836E-2</v>
      </c>
      <c r="DO984">
        <v>0.36507330729724258</v>
      </c>
      <c r="DP984">
        <v>0.54222233139523668</v>
      </c>
      <c r="DQ984">
        <v>4.3264857603173938</v>
      </c>
      <c r="DR984">
        <v>1.784242558829068</v>
      </c>
      <c r="DS984">
        <v>2.602174772589875</v>
      </c>
      <c r="DT984">
        <v>4.1422703886190586</v>
      </c>
      <c r="DU984">
        <v>0.76537934476487035</v>
      </c>
      <c r="DV984">
        <v>0.16324730022960349</v>
      </c>
      <c r="DW984">
        <v>2.8263739919786519</v>
      </c>
      <c r="DX984">
        <v>4.3970804288182057E-2</v>
      </c>
      <c r="DY984">
        <v>6.6622430739669776</v>
      </c>
      <c r="DZ984">
        <v>-2.3525977352949611E-2</v>
      </c>
      <c r="EA984">
        <v>-0.29044779540329052</v>
      </c>
      <c r="EB984">
        <v>0.54840666489285717</v>
      </c>
      <c r="EC984">
        <v>7.6569775019383064</v>
      </c>
      <c r="ED984">
        <v>0.55909937143467214</v>
      </c>
    </row>
    <row r="985" spans="1:134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1.643575806140019</v>
      </c>
      <c r="AI985">
        <v>1.6750238006790919E-2</v>
      </c>
      <c r="AJ985">
        <v>0.93891647742871964</v>
      </c>
      <c r="AK985">
        <v>1.750502616514072</v>
      </c>
      <c r="AL985">
        <v>1.572707446542879E-2</v>
      </c>
      <c r="AM985">
        <v>4.7499240273520593E-2</v>
      </c>
      <c r="AN985">
        <v>494.60947494574452</v>
      </c>
      <c r="AO985">
        <v>149.71521318533081</v>
      </c>
      <c r="AP985">
        <v>132.61412208600021</v>
      </c>
      <c r="AQ985">
        <v>212.01572381122531</v>
      </c>
      <c r="AR985">
        <v>2.2637618947829452E-3</v>
      </c>
      <c r="AS985">
        <v>0</v>
      </c>
      <c r="AT985">
        <v>8.8248533475294231</v>
      </c>
      <c r="AU985">
        <v>4.9819303459526516</v>
      </c>
      <c r="AV985">
        <v>30.632117813584781</v>
      </c>
      <c r="AW985">
        <v>0</v>
      </c>
      <c r="AX985">
        <v>-16.149435889414779</v>
      </c>
      <c r="AY985">
        <v>-28.28946561765207</v>
      </c>
      <c r="AZ985">
        <v>0</v>
      </c>
      <c r="BA985">
        <v>0</v>
      </c>
      <c r="BB985">
        <v>0</v>
      </c>
      <c r="BC985">
        <v>-3.4842884876429738</v>
      </c>
      <c r="BD985">
        <v>-21.089058831491759</v>
      </c>
      <c r="BE985">
        <v>-22.912759461212001</v>
      </c>
      <c r="BF985">
        <v>-4.0224567335627999</v>
      </c>
      <c r="BG985">
        <v>13.480279096288101</v>
      </c>
      <c r="BH985">
        <v>-1.2265536721039889</v>
      </c>
      <c r="BI985">
        <v>25.280721298332189</v>
      </c>
      <c r="BJ985">
        <v>0</v>
      </c>
      <c r="BK985">
        <v>0</v>
      </c>
      <c r="BL985">
        <v>34.019211656660218</v>
      </c>
      <c r="BM985">
        <v>67.234128491839741</v>
      </c>
      <c r="BN985">
        <v>27.40049890752471</v>
      </c>
      <c r="BO985">
        <v>50.269810605736673</v>
      </c>
      <c r="BP985">
        <v>2.9016986221450338</v>
      </c>
      <c r="BQ985">
        <v>71.507675311793278</v>
      </c>
      <c r="BR985">
        <v>3.056033267266252</v>
      </c>
      <c r="BS985">
        <v>8.3259082996866134</v>
      </c>
      <c r="BT985">
        <v>0</v>
      </c>
      <c r="BU985">
        <v>3.5913897402825801E-4</v>
      </c>
      <c r="BV985">
        <v>2.3910497319008079E-4</v>
      </c>
      <c r="BW985">
        <v>8.9498306935148145E-5</v>
      </c>
      <c r="BX985">
        <v>4.2611969322540609E-4</v>
      </c>
      <c r="BY985">
        <v>0</v>
      </c>
      <c r="BZ985">
        <v>9.6756663112169212E-5</v>
      </c>
      <c r="CA985">
        <v>1.0594878204803609E-4</v>
      </c>
      <c r="CB985">
        <v>1.778375436876743E-5</v>
      </c>
      <c r="CC985">
        <v>0.35140700108140138</v>
      </c>
      <c r="CD985">
        <v>3.0344424773852009E-2</v>
      </c>
      <c r="CE985">
        <v>0.38659062219727641</v>
      </c>
      <c r="CF985">
        <v>0.12541526622116059</v>
      </c>
      <c r="CG985">
        <v>7.227532698089896E-2</v>
      </c>
      <c r="CH985">
        <v>0</v>
      </c>
      <c r="CI985">
        <v>4.6034371529684662E-2</v>
      </c>
      <c r="CJ985">
        <v>4.880245199692713E-4</v>
      </c>
      <c r="CK985">
        <v>0</v>
      </c>
      <c r="CL985">
        <v>1.2106289289486949E-3</v>
      </c>
      <c r="CM985">
        <v>1.960772021612707E-4</v>
      </c>
      <c r="CN985">
        <v>1.4387967088712709E-3</v>
      </c>
      <c r="CO985">
        <v>3.1219913497991319E-4</v>
      </c>
      <c r="CP985">
        <v>2.8573714307441749E-4</v>
      </c>
      <c r="CQ985">
        <v>1.70951789232843E-4</v>
      </c>
      <c r="CR985">
        <v>2.3630620557043222E-3</v>
      </c>
      <c r="CS985">
        <v>1.529179317365114E-4</v>
      </c>
      <c r="CT985">
        <v>5.8393426196283026E-4</v>
      </c>
      <c r="CU985">
        <v>1.3595248409722901E-5</v>
      </c>
      <c r="CV985">
        <v>3.8266857342190291E-3</v>
      </c>
      <c r="CW985">
        <v>7.8004588055384316E-5</v>
      </c>
      <c r="CX985">
        <v>5.8861509053661082E-3</v>
      </c>
      <c r="CY985">
        <v>8.1745268626351829E-6</v>
      </c>
      <c r="CZ985">
        <v>2.7530285001844752E-2</v>
      </c>
      <c r="DA985">
        <v>-3.4328379183161717E-5</v>
      </c>
      <c r="DB985">
        <v>-5.2157458209801239E-4</v>
      </c>
      <c r="DC985">
        <v>-211.98878375756391</v>
      </c>
      <c r="DD985">
        <v>-0.40686052711680532</v>
      </c>
      <c r="DE985">
        <v>-2.0092186224345392</v>
      </c>
      <c r="DF985">
        <v>2.7098194585325812</v>
      </c>
      <c r="DG985">
        <v>31.57978789654565</v>
      </c>
      <c r="DH985">
        <v>4.1383191810777722E-2</v>
      </c>
      <c r="DI985">
        <v>0.31165297087469512</v>
      </c>
      <c r="DJ985">
        <v>0.11091456918008739</v>
      </c>
      <c r="DK985">
        <v>0.62276618051929866</v>
      </c>
      <c r="DL985">
        <v>5.6034481091018211E-2</v>
      </c>
      <c r="DM985">
        <v>8.0860326505599697E-2</v>
      </c>
      <c r="DN985">
        <v>1.547644965278511E-2</v>
      </c>
      <c r="DO985">
        <v>0.35378871249934402</v>
      </c>
      <c r="DP985">
        <v>0.54203978997459268</v>
      </c>
      <c r="DQ985">
        <v>4.2833820641545781</v>
      </c>
      <c r="DR985">
        <v>1.7645499642286631</v>
      </c>
      <c r="DS985">
        <v>2.526741017224774</v>
      </c>
      <c r="DT985">
        <v>4.1445861084058961</v>
      </c>
      <c r="DU985">
        <v>0.93855736122571065</v>
      </c>
      <c r="DV985">
        <v>0.1633566840345301</v>
      </c>
      <c r="DW985">
        <v>2.7390093870916949</v>
      </c>
      <c r="DX985">
        <v>3.7948663153275809E-2</v>
      </c>
      <c r="DY985">
        <v>5.7497974474660323</v>
      </c>
      <c r="DZ985">
        <v>6.655420488288725E-3</v>
      </c>
      <c r="EA985">
        <v>8.2166712111664555E-2</v>
      </c>
      <c r="EB985">
        <v>0.55250577774674059</v>
      </c>
      <c r="EC985">
        <v>8.6456013606275128</v>
      </c>
      <c r="ED985">
        <v>0.51983271501066941</v>
      </c>
    </row>
    <row r="986" spans="1:134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1.6913569675955751</v>
      </c>
      <c r="AI986">
        <v>1.760948414467807E-2</v>
      </c>
      <c r="AJ986">
        <v>0.9240340209069996</v>
      </c>
      <c r="AK986">
        <v>1.830405532327543</v>
      </c>
      <c r="AL986">
        <v>1.627176244030493E-2</v>
      </c>
      <c r="AM986">
        <v>5.9461338258301723E-2</v>
      </c>
      <c r="AN986">
        <v>507.21820396314928</v>
      </c>
      <c r="AO986">
        <v>158.66754187368849</v>
      </c>
      <c r="AP986">
        <v>137.5229399077642</v>
      </c>
      <c r="AQ986">
        <v>222.5937565597886</v>
      </c>
      <c r="AR986">
        <v>2.35360482424225E-3</v>
      </c>
      <c r="AS986">
        <v>0</v>
      </c>
      <c r="AT986">
        <v>9.8220866880704758</v>
      </c>
      <c r="AU986">
        <v>6.0682883857576311</v>
      </c>
      <c r="AV986">
        <v>30.54034535814192</v>
      </c>
      <c r="AW986">
        <v>0</v>
      </c>
      <c r="AX986">
        <v>-17.745405572163371</v>
      </c>
      <c r="AY986">
        <v>-28.685314859806649</v>
      </c>
      <c r="AZ986">
        <v>0</v>
      </c>
      <c r="BA986">
        <v>0</v>
      </c>
      <c r="BB986">
        <v>0</v>
      </c>
      <c r="BC986">
        <v>-3.8747889985032309</v>
      </c>
      <c r="BD986">
        <v>-23.36375365791924</v>
      </c>
      <c r="BE986">
        <v>-22.8431826420784</v>
      </c>
      <c r="BF986">
        <v>-4.0579148082244121</v>
      </c>
      <c r="BG986">
        <v>14.692273843378951</v>
      </c>
      <c r="BH986">
        <v>-1.213008113632845</v>
      </c>
      <c r="BI986">
        <v>25.204211427077659</v>
      </c>
      <c r="BJ986">
        <v>0</v>
      </c>
      <c r="BK986">
        <v>0</v>
      </c>
      <c r="BL986">
        <v>34.281633787063143</v>
      </c>
      <c r="BM986">
        <v>68.493313547784012</v>
      </c>
      <c r="BN986">
        <v>28.370747277605599</v>
      </c>
      <c r="BO986">
        <v>51.923201107079613</v>
      </c>
      <c r="BP986">
        <v>2.8003344729140558</v>
      </c>
      <c r="BQ986">
        <v>73.90547102369969</v>
      </c>
      <c r="BR986">
        <v>3.1520007423519809</v>
      </c>
      <c r="BS986">
        <v>8.4176643540144678</v>
      </c>
      <c r="BT986">
        <v>0</v>
      </c>
      <c r="BU986">
        <v>3.481294291668837E-4</v>
      </c>
      <c r="BV986">
        <v>2.50066771537745E-4</v>
      </c>
      <c r="BW986">
        <v>8.7881900516640051E-5</v>
      </c>
      <c r="BX986">
        <v>4.2774157505740343E-4</v>
      </c>
      <c r="BY986">
        <v>0</v>
      </c>
      <c r="BZ986">
        <v>9.7567368084567284E-5</v>
      </c>
      <c r="CA986">
        <v>1.056281374122122E-4</v>
      </c>
      <c r="CB986">
        <v>1.7060676989802429E-5</v>
      </c>
      <c r="CC986">
        <v>0.37507821961824089</v>
      </c>
      <c r="CD986">
        <v>2.7543001936619571E-2</v>
      </c>
      <c r="CE986">
        <v>0.38015003814468767</v>
      </c>
      <c r="CF986">
        <v>0.122476851703904</v>
      </c>
      <c r="CG986">
        <v>6.8814252578378129E-2</v>
      </c>
      <c r="CH986">
        <v>0</v>
      </c>
      <c r="CI986">
        <v>7.0385906902812351E-2</v>
      </c>
      <c r="CJ986">
        <v>4.8654755684186379E-4</v>
      </c>
      <c r="CK986">
        <v>0</v>
      </c>
      <c r="CL986">
        <v>1.2117834897068221E-3</v>
      </c>
      <c r="CM986">
        <v>1.9128558884945349E-4</v>
      </c>
      <c r="CN986">
        <v>1.4986813163932731E-3</v>
      </c>
      <c r="CO986">
        <v>2.9373246705028619E-4</v>
      </c>
      <c r="CP986">
        <v>2.0645987925998661E-4</v>
      </c>
      <c r="CQ986">
        <v>2.218392896136388E-4</v>
      </c>
      <c r="CR986">
        <v>2.961065945722389E-3</v>
      </c>
      <c r="CS986">
        <v>1.6210924179435181E-4</v>
      </c>
      <c r="CT986">
        <v>5.7631395765639197E-4</v>
      </c>
      <c r="CU986">
        <v>1.542980333065735E-5</v>
      </c>
      <c r="CV986">
        <v>3.5267202443252659E-3</v>
      </c>
      <c r="CW986">
        <v>8.1758904120319219E-5</v>
      </c>
      <c r="CX986">
        <v>6.604933961381493E-3</v>
      </c>
      <c r="CY986">
        <v>8.567851487838652E-6</v>
      </c>
      <c r="CZ986">
        <v>2.978392399145367E-2</v>
      </c>
      <c r="DA986">
        <v>-4.4098092623024888E-5</v>
      </c>
      <c r="DB986">
        <v>-6.5066296436361781E-4</v>
      </c>
      <c r="DC986">
        <v>-222.56471149494681</v>
      </c>
      <c r="DD986">
        <v>0.1223501693457365</v>
      </c>
      <c r="DE986">
        <v>-2.299923055544562</v>
      </c>
      <c r="DF986">
        <v>2.907497956504522</v>
      </c>
      <c r="DG986">
        <v>34.664809003602713</v>
      </c>
      <c r="DH986">
        <v>4.0813155362012271E-2</v>
      </c>
      <c r="DI986">
        <v>0.29755232939549009</v>
      </c>
      <c r="DJ986">
        <v>0.105502547202589</v>
      </c>
      <c r="DK986">
        <v>0.62221903774781995</v>
      </c>
      <c r="DL986">
        <v>5.5855868071235423E-2</v>
      </c>
      <c r="DM986">
        <v>7.1525612731865695E-2</v>
      </c>
      <c r="DN986">
        <v>1.542981083278774E-2</v>
      </c>
      <c r="DO986">
        <v>0.2431572886996638</v>
      </c>
      <c r="DP986">
        <v>0.53457341477619114</v>
      </c>
      <c r="DQ986">
        <v>4.0895817784214286</v>
      </c>
      <c r="DR986">
        <v>1.678449614586643</v>
      </c>
      <c r="DS986">
        <v>2.5245211020684621</v>
      </c>
      <c r="DT986">
        <v>4.1313750100579032</v>
      </c>
      <c r="DU986">
        <v>0.83020800492344105</v>
      </c>
      <c r="DV986">
        <v>0.16286440297828131</v>
      </c>
      <c r="DW986">
        <v>1.8825080415457851</v>
      </c>
      <c r="DX986">
        <v>7.5154444553189148E-2</v>
      </c>
      <c r="DY986">
        <v>11.387037053513509</v>
      </c>
      <c r="DZ986">
        <v>4.7423564532572189E-2</v>
      </c>
      <c r="EA986">
        <v>0.58548342379171414</v>
      </c>
      <c r="EB986">
        <v>0.51014769821092332</v>
      </c>
      <c r="EC986">
        <v>6.8582071569393559</v>
      </c>
      <c r="ED986">
        <v>0.82271659916437301</v>
      </c>
    </row>
    <row r="987" spans="1:134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1.7732039276732681</v>
      </c>
      <c r="AI987">
        <v>1.637012660515615E-2</v>
      </c>
      <c r="AJ987">
        <v>0.92943740317675672</v>
      </c>
      <c r="AK987">
        <v>1.9078250451142369</v>
      </c>
      <c r="AL987">
        <v>1.521500796157106E-2</v>
      </c>
      <c r="AM987">
        <v>5.5111706539769947E-2</v>
      </c>
      <c r="AN987">
        <v>542.74006666007176</v>
      </c>
      <c r="AO987">
        <v>159.52990822710609</v>
      </c>
      <c r="AP987">
        <v>138.0908473991623</v>
      </c>
      <c r="AQ987">
        <v>227.87113959971481</v>
      </c>
      <c r="AR987">
        <v>2.4659517252555389E-3</v>
      </c>
      <c r="AS987">
        <v>0</v>
      </c>
      <c r="AT987">
        <v>8.2860662437929768</v>
      </c>
      <c r="AU987">
        <v>5.5525292319364432</v>
      </c>
      <c r="AV987">
        <v>30.606323170486601</v>
      </c>
      <c r="AW987">
        <v>0</v>
      </c>
      <c r="AX987">
        <v>-13.240930763610461</v>
      </c>
      <c r="AY987">
        <v>-31.20398788260556</v>
      </c>
      <c r="AZ987">
        <v>0</v>
      </c>
      <c r="BA987">
        <v>0</v>
      </c>
      <c r="BB987">
        <v>0</v>
      </c>
      <c r="BC987">
        <v>-3.2739000546824149</v>
      </c>
      <c r="BD987">
        <v>-21.75072775221372</v>
      </c>
      <c r="BE987">
        <v>-22.895613349335779</v>
      </c>
      <c r="BF987">
        <v>-4.0592834083571789</v>
      </c>
      <c r="BG987">
        <v>12.80040620188309</v>
      </c>
      <c r="BH987">
        <v>-1.3671284662453571</v>
      </c>
      <c r="BI987">
        <v>25.550461163786689</v>
      </c>
      <c r="BJ987">
        <v>0</v>
      </c>
      <c r="BK987">
        <v>0</v>
      </c>
      <c r="BL987">
        <v>33.888155783877053</v>
      </c>
      <c r="BM987">
        <v>90.183344807084325</v>
      </c>
      <c r="BN987">
        <v>26.932042963922139</v>
      </c>
      <c r="BO987">
        <v>49.800134797614149</v>
      </c>
      <c r="BP987">
        <v>2.3643015174677111</v>
      </c>
      <c r="BQ987">
        <v>75.035737959779738</v>
      </c>
      <c r="BR987">
        <v>3.0313285760388942</v>
      </c>
      <c r="BS987">
        <v>8.1909020920566213</v>
      </c>
      <c r="BT987">
        <v>0</v>
      </c>
      <c r="BU987">
        <v>3.6408375102433329E-4</v>
      </c>
      <c r="BV987">
        <v>3.0453907657118829E-4</v>
      </c>
      <c r="BW987">
        <v>9.0126881747100882E-5</v>
      </c>
      <c r="BX987">
        <v>4.292617732027521E-4</v>
      </c>
      <c r="BY987">
        <v>0</v>
      </c>
      <c r="BZ987">
        <v>1.069763589089574E-4</v>
      </c>
      <c r="CA987">
        <v>1.070792327925958E-4</v>
      </c>
      <c r="CB987">
        <v>1.7818362728211662E-5</v>
      </c>
      <c r="CC987">
        <v>0.40238548647918537</v>
      </c>
      <c r="CD987">
        <v>2.840023533227826E-2</v>
      </c>
      <c r="CE987">
        <v>0.37435529995281858</v>
      </c>
      <c r="CF987">
        <v>0.12523879841907731</v>
      </c>
      <c r="CG987">
        <v>7.2628448667057727E-2</v>
      </c>
      <c r="CH987">
        <v>0</v>
      </c>
      <c r="CI987">
        <v>8.7207607917190927E-2</v>
      </c>
      <c r="CJ987">
        <v>4.9323163676002894E-4</v>
      </c>
      <c r="CK987">
        <v>0</v>
      </c>
      <c r="CL987">
        <v>1.1889368998158191E-3</v>
      </c>
      <c r="CM987">
        <v>1.9837310905628969E-4</v>
      </c>
      <c r="CN987">
        <v>1.399850646493304E-3</v>
      </c>
      <c r="CO987">
        <v>2.6654233894933419E-4</v>
      </c>
      <c r="CP987">
        <v>2.5450661119714568E-4</v>
      </c>
      <c r="CQ987">
        <v>2.91593704473154E-4</v>
      </c>
      <c r="CR987">
        <v>2.3729675172827641E-3</v>
      </c>
      <c r="CS987">
        <v>1.6523285273632569E-4</v>
      </c>
      <c r="CT987">
        <v>5.7423716584495855E-4</v>
      </c>
      <c r="CU987">
        <v>1.2770433477358451E-5</v>
      </c>
      <c r="CV987">
        <v>3.5007695270589329E-3</v>
      </c>
      <c r="CW987">
        <v>7.6087173659661323E-5</v>
      </c>
      <c r="CX987">
        <v>6.5871013577416112E-3</v>
      </c>
      <c r="CY987">
        <v>8.0742643394300626E-6</v>
      </c>
      <c r="CZ987">
        <v>2.902757325069779E-2</v>
      </c>
      <c r="DA987">
        <v>-6.0390729616033629E-5</v>
      </c>
      <c r="DB987">
        <v>-2.7023662396321251E-4</v>
      </c>
      <c r="DC987">
        <v>-227.8425030445473</v>
      </c>
      <c r="DD987">
        <v>0.20140821766108269</v>
      </c>
      <c r="DE987">
        <v>1.674929428954131</v>
      </c>
      <c r="DF987">
        <v>3.2297304515373431</v>
      </c>
      <c r="DG987">
        <v>37.660560347054123</v>
      </c>
      <c r="DH987">
        <v>4.1330232538709967E-2</v>
      </c>
      <c r="DI987">
        <v>0.31811553305375018</v>
      </c>
      <c r="DJ987">
        <v>0.1134899855693217</v>
      </c>
      <c r="DK987">
        <v>0.63676386065126356</v>
      </c>
      <c r="DL987">
        <v>5.5943033629842973E-2</v>
      </c>
      <c r="DM987">
        <v>7.7948054030587396E-2</v>
      </c>
      <c r="DN987">
        <v>1.5446553315477521E-2</v>
      </c>
      <c r="DO987">
        <v>0.32243730834337958</v>
      </c>
      <c r="DP987">
        <v>0.54134612591793752</v>
      </c>
      <c r="DQ987">
        <v>4.3722040087956184</v>
      </c>
      <c r="DR987">
        <v>1.8055224976937549</v>
      </c>
      <c r="DS987">
        <v>2.5835336203586419</v>
      </c>
      <c r="DT987">
        <v>4.1378222039339292</v>
      </c>
      <c r="DU987">
        <v>0.90475419856931794</v>
      </c>
      <c r="DV987">
        <v>0.16304112286663211</v>
      </c>
      <c r="DW987">
        <v>2.496288838787454</v>
      </c>
      <c r="DX987">
        <v>9.3457723724150607E-2</v>
      </c>
      <c r="DY987">
        <v>14.16026117032585</v>
      </c>
      <c r="DZ987">
        <v>-3.7214229732203272E-2</v>
      </c>
      <c r="EA987">
        <v>-0.45944067790215948</v>
      </c>
      <c r="EB987">
        <v>0.61332498355555676</v>
      </c>
      <c r="EC987">
        <v>6.95522723770714</v>
      </c>
      <c r="ED987">
        <v>0.97868741285750538</v>
      </c>
    </row>
    <row r="988" spans="1:134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1.7269605384893969</v>
      </c>
      <c r="AI988">
        <v>1.566025398082288E-2</v>
      </c>
      <c r="AJ988">
        <v>0.94386654398868863</v>
      </c>
      <c r="AK988">
        <v>1.8296659985273021</v>
      </c>
      <c r="AL988">
        <v>1.47811898028644E-2</v>
      </c>
      <c r="AM988">
        <v>4.3535328023825863E-2</v>
      </c>
      <c r="AN988">
        <v>516.09049139069487</v>
      </c>
      <c r="AO988">
        <v>148.53513481975901</v>
      </c>
      <c r="AP988">
        <v>127.5543746442964</v>
      </c>
      <c r="AQ988">
        <v>213.4891066636373</v>
      </c>
      <c r="AR988">
        <v>2.3532544310933402E-3</v>
      </c>
      <c r="AS988">
        <v>0</v>
      </c>
      <c r="AT988">
        <v>12.822266796601189</v>
      </c>
      <c r="AU988">
        <v>5.862358457574409</v>
      </c>
      <c r="AV988">
        <v>30.678594273348331</v>
      </c>
      <c r="AW988">
        <v>0</v>
      </c>
      <c r="AX988">
        <v>-19.24502886749486</v>
      </c>
      <c r="AY988">
        <v>-30.118190660029079</v>
      </c>
      <c r="AZ988">
        <v>0</v>
      </c>
      <c r="BA988">
        <v>0</v>
      </c>
      <c r="BB988">
        <v>0</v>
      </c>
      <c r="BC988">
        <v>-5.0544252474060647</v>
      </c>
      <c r="BD988">
        <v>-22.885627755303421</v>
      </c>
      <c r="BE988">
        <v>-22.94249608667289</v>
      </c>
      <c r="BF988">
        <v>-4.0946993733594983</v>
      </c>
      <c r="BG988">
        <v>16.09147800680325</v>
      </c>
      <c r="BH988">
        <v>-1.363788041488637</v>
      </c>
      <c r="BI988">
        <v>26.655883020848009</v>
      </c>
      <c r="BJ988">
        <v>0</v>
      </c>
      <c r="BK988">
        <v>0</v>
      </c>
      <c r="BL988">
        <v>34.561190031870247</v>
      </c>
      <c r="BM988">
        <v>80.014321219738093</v>
      </c>
      <c r="BN988">
        <v>26.05998481960874</v>
      </c>
      <c r="BO988">
        <v>48.692954512028379</v>
      </c>
      <c r="BP988">
        <v>3.1455601777424151</v>
      </c>
      <c r="BQ988">
        <v>72.016233517338918</v>
      </c>
      <c r="BR988">
        <v>3.027388515362992</v>
      </c>
      <c r="BS988">
        <v>8.1308764453686493</v>
      </c>
      <c r="BT988">
        <v>0</v>
      </c>
      <c r="BU988">
        <v>3.9957148816441518E-4</v>
      </c>
      <c r="BV988">
        <v>3.0544054182854072E-4</v>
      </c>
      <c r="BW988">
        <v>9.0454971694556345E-5</v>
      </c>
      <c r="BX988">
        <v>4.3224245246894171E-4</v>
      </c>
      <c r="BY988">
        <v>0</v>
      </c>
      <c r="BZ988">
        <v>1.0403632168201089E-4</v>
      </c>
      <c r="CA988">
        <v>1.117119368212048E-4</v>
      </c>
      <c r="CB988">
        <v>1.8798011978169289E-5</v>
      </c>
      <c r="CC988">
        <v>0.40583088143952151</v>
      </c>
      <c r="CD988">
        <v>3.1945157652822478E-2</v>
      </c>
      <c r="CE988">
        <v>0.33272526414066361</v>
      </c>
      <c r="CF988">
        <v>0.12364616775686001</v>
      </c>
      <c r="CG988">
        <v>8.6795836777619345E-2</v>
      </c>
      <c r="CH988">
        <v>0</v>
      </c>
      <c r="CI988">
        <v>8.2012471815741159E-2</v>
      </c>
      <c r="CJ988">
        <v>5.1457093973282335E-4</v>
      </c>
      <c r="CK988">
        <v>0</v>
      </c>
      <c r="CL988">
        <v>1.3592448484155671E-3</v>
      </c>
      <c r="CM988">
        <v>1.9679329016737191E-4</v>
      </c>
      <c r="CN988">
        <v>1.3428500145924659E-3</v>
      </c>
      <c r="CO988">
        <v>3.0347599213325602E-4</v>
      </c>
      <c r="CP988">
        <v>3.3604453949998518E-4</v>
      </c>
      <c r="CQ988">
        <v>1.5192333253078011E-4</v>
      </c>
      <c r="CR988">
        <v>2.169921577655633E-3</v>
      </c>
      <c r="CS988">
        <v>1.5372352721445249E-4</v>
      </c>
      <c r="CT988">
        <v>5.2047781225757108E-4</v>
      </c>
      <c r="CU988">
        <v>1.7591667286107221E-5</v>
      </c>
      <c r="CV988">
        <v>2.7045960251235531E-3</v>
      </c>
      <c r="CW988">
        <v>7.3002563977824447E-5</v>
      </c>
      <c r="CX988">
        <v>6.3554146766041262E-3</v>
      </c>
      <c r="CY988">
        <v>8.0583116073667185E-6</v>
      </c>
      <c r="CZ988">
        <v>2.7044640400079461E-2</v>
      </c>
      <c r="DA988">
        <v>-2.9699544474527569E-5</v>
      </c>
      <c r="DB988">
        <v>-2.079389615870212E-4</v>
      </c>
      <c r="DC988">
        <v>-213.4623293612878</v>
      </c>
      <c r="DD988">
        <v>-0.1102652652189136</v>
      </c>
      <c r="DE988">
        <v>-2.1034463813519921</v>
      </c>
      <c r="DF988">
        <v>3.3122240501601992</v>
      </c>
      <c r="DG988">
        <v>38.404384459034148</v>
      </c>
      <c r="DH988">
        <v>4.1652572762024581E-2</v>
      </c>
      <c r="DI988">
        <v>0.3313514697775537</v>
      </c>
      <c r="DJ988">
        <v>0.1186344381427151</v>
      </c>
      <c r="DK988">
        <v>0.6204796067646281</v>
      </c>
      <c r="DL988">
        <v>5.6100898609911312E-2</v>
      </c>
      <c r="DM988">
        <v>5.9354398529613252E-2</v>
      </c>
      <c r="DN988">
        <v>1.549214261378274E-2</v>
      </c>
      <c r="DO988">
        <v>0.44503718364126349</v>
      </c>
      <c r="DP988">
        <v>0.54556815953353466</v>
      </c>
      <c r="DQ988">
        <v>4.5541197268005016</v>
      </c>
      <c r="DR988">
        <v>1.887366061361377</v>
      </c>
      <c r="DS988">
        <v>2.5174637316630908</v>
      </c>
      <c r="DT988">
        <v>4.1494986751112419</v>
      </c>
      <c r="DU988">
        <v>0.68893498293301092</v>
      </c>
      <c r="DV988">
        <v>0.1635223260343924</v>
      </c>
      <c r="DW988">
        <v>3.4454491636742981</v>
      </c>
      <c r="DX988">
        <v>9.1041493378801103E-2</v>
      </c>
      <c r="DY988">
        <v>13.794165663454709</v>
      </c>
      <c r="DZ988">
        <v>-4.3363911446544112E-2</v>
      </c>
      <c r="EA988">
        <v>-0.53536362340045929</v>
      </c>
      <c r="EB988">
        <v>0.63182650335004065</v>
      </c>
      <c r="EC988">
        <v>7.1936595918684443</v>
      </c>
      <c r="ED988">
        <v>0.94461725403640973</v>
      </c>
    </row>
    <row r="989" spans="1:134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1.8131288853186489</v>
      </c>
      <c r="AI989">
        <v>1.561977859837577E-2</v>
      </c>
      <c r="AJ989">
        <v>0.98589300863161378</v>
      </c>
      <c r="AK989">
        <v>1.8390726974365459</v>
      </c>
      <c r="AL989">
        <v>1.539943051651238E-2</v>
      </c>
      <c r="AM989">
        <v>1.02025993958149E-2</v>
      </c>
      <c r="AN989">
        <v>491.87751087797727</v>
      </c>
      <c r="AO989">
        <v>148.89140853101711</v>
      </c>
      <c r="AP989">
        <v>133.95160642567939</v>
      </c>
      <c r="AQ989">
        <v>210.85324789223529</v>
      </c>
      <c r="AR989">
        <v>2.2000986109384411E-3</v>
      </c>
      <c r="AS989">
        <v>0</v>
      </c>
      <c r="AT989">
        <v>11.12707380094542</v>
      </c>
      <c r="AU989">
        <v>6.2851354036260414</v>
      </c>
      <c r="AV989">
        <v>30.95575086231344</v>
      </c>
      <c r="AW989">
        <v>0</v>
      </c>
      <c r="AX989">
        <v>-18.674941116655511</v>
      </c>
      <c r="AY989">
        <v>-29.693018950229391</v>
      </c>
      <c r="AZ989">
        <v>0</v>
      </c>
      <c r="BA989">
        <v>0</v>
      </c>
      <c r="BB989">
        <v>0</v>
      </c>
      <c r="BC989">
        <v>-4.3913967164836567</v>
      </c>
      <c r="BD989">
        <v>-24.175638024342369</v>
      </c>
      <c r="BE989">
        <v>-23.155284584191438</v>
      </c>
      <c r="BF989">
        <v>-4.1722145719239974</v>
      </c>
      <c r="BG989">
        <v>15.14897657888468</v>
      </c>
      <c r="BH989">
        <v>-1.278333196932399</v>
      </c>
      <c r="BI989">
        <v>26.556005098120469</v>
      </c>
      <c r="BJ989">
        <v>0</v>
      </c>
      <c r="BK989">
        <v>0</v>
      </c>
      <c r="BL989">
        <v>34.290231889061502</v>
      </c>
      <c r="BM989">
        <v>69.079539804410999</v>
      </c>
      <c r="BN989">
        <v>26.168140464778268</v>
      </c>
      <c r="BO989">
        <v>49.109830286032548</v>
      </c>
      <c r="BP989">
        <v>2.782065402239954</v>
      </c>
      <c r="BQ989">
        <v>70.503601308111925</v>
      </c>
      <c r="BR989">
        <v>3.0147890697131658</v>
      </c>
      <c r="BS989">
        <v>7.947493705460051</v>
      </c>
      <c r="BT989">
        <v>0</v>
      </c>
      <c r="BU989">
        <v>3.9271925616593127E-4</v>
      </c>
      <c r="BV989">
        <v>2.6214507833784102E-4</v>
      </c>
      <c r="BW989">
        <v>9.0669672746205229E-5</v>
      </c>
      <c r="BX989">
        <v>4.3955548067794293E-4</v>
      </c>
      <c r="BY989">
        <v>0</v>
      </c>
      <c r="BZ989">
        <v>1.013966279155644E-4</v>
      </c>
      <c r="CA989">
        <v>1.1129335919671401E-4</v>
      </c>
      <c r="CB989">
        <v>1.8052482308374119E-5</v>
      </c>
      <c r="CC989">
        <v>0.43624242514747968</v>
      </c>
      <c r="CD989">
        <v>3.0497395427543931E-2</v>
      </c>
      <c r="CE989">
        <v>0.40675437413165388</v>
      </c>
      <c r="CF989">
        <v>0.12855280781715889</v>
      </c>
      <c r="CG989">
        <v>8.1445902224056441E-2</v>
      </c>
      <c r="CH989">
        <v>0</v>
      </c>
      <c r="CI989">
        <v>3.0613897670717451E-2</v>
      </c>
      <c r="CJ989">
        <v>5.1264287467805568E-4</v>
      </c>
      <c r="CK989">
        <v>0</v>
      </c>
      <c r="CL989">
        <v>1.2721669604847221E-3</v>
      </c>
      <c r="CM989">
        <v>1.933957113878625E-4</v>
      </c>
      <c r="CN989">
        <v>1.348769550893961E-3</v>
      </c>
      <c r="CO989">
        <v>2.8296685301749122E-4</v>
      </c>
      <c r="CP989">
        <v>1.6804955413623389E-4</v>
      </c>
      <c r="CQ989">
        <v>2.191424622046891E-4</v>
      </c>
      <c r="CR989">
        <v>1.7367380323029559E-3</v>
      </c>
      <c r="CS989">
        <v>1.4943589764160079E-4</v>
      </c>
      <c r="CT989">
        <v>5.8576239662230323E-4</v>
      </c>
      <c r="CU989">
        <v>1.4510871584278851E-5</v>
      </c>
      <c r="CV989">
        <v>4.4486256814181479E-3</v>
      </c>
      <c r="CW989">
        <v>7.3434448787308072E-5</v>
      </c>
      <c r="CX989">
        <v>6.8140100960221474E-3</v>
      </c>
      <c r="CY989">
        <v>8.0073682025061245E-6</v>
      </c>
      <c r="CZ989">
        <v>2.8320672218989072E-2</v>
      </c>
      <c r="DA989">
        <v>-4.2553160663728683E-5</v>
      </c>
      <c r="DB989">
        <v>-3.9981700023347292E-4</v>
      </c>
      <c r="DC989">
        <v>-210.8254121433379</v>
      </c>
      <c r="DD989">
        <v>0.1918268920853734</v>
      </c>
      <c r="DE989">
        <v>-2.8907693080631458</v>
      </c>
      <c r="DF989">
        <v>2.5532166786840849</v>
      </c>
      <c r="DG989">
        <v>26.668464936619891</v>
      </c>
      <c r="DH989">
        <v>4.1922010710729478E-2</v>
      </c>
      <c r="DI989">
        <v>0.33233338599677381</v>
      </c>
      <c r="DJ989">
        <v>0.1189418544242573</v>
      </c>
      <c r="DK989">
        <v>0.63417195915837676</v>
      </c>
      <c r="DL989">
        <v>5.6618006813262768E-2</v>
      </c>
      <c r="DM989">
        <v>0.1056718069643053</v>
      </c>
      <c r="DN989">
        <v>1.5624176614867039E-2</v>
      </c>
      <c r="DO989">
        <v>0.22313142954692869</v>
      </c>
      <c r="DP989">
        <v>0.54909727564896094</v>
      </c>
      <c r="DQ989">
        <v>4.5676152577755644</v>
      </c>
      <c r="DR989">
        <v>1.892256774931367</v>
      </c>
      <c r="DS989">
        <v>2.5730175325883948</v>
      </c>
      <c r="DT989">
        <v>4.1877465438239359</v>
      </c>
      <c r="DU989">
        <v>1.226547759407115</v>
      </c>
      <c r="DV989">
        <v>0.164915968444689</v>
      </c>
      <c r="DW989">
        <v>1.7274691319762221</v>
      </c>
      <c r="DX989">
        <v>9.8416077830158367E-3</v>
      </c>
      <c r="DY989">
        <v>1.4911526943963389</v>
      </c>
      <c r="DZ989">
        <v>3.7864504465335957E-2</v>
      </c>
      <c r="EA989">
        <v>0.46746886137829352</v>
      </c>
      <c r="EB989">
        <v>0.67425126667004698</v>
      </c>
      <c r="EC989">
        <v>7.8211771362490126</v>
      </c>
      <c r="ED989">
        <v>0.30284466953618511</v>
      </c>
    </row>
    <row r="990" spans="1:134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1.853612407906472</v>
      </c>
      <c r="AI990">
        <v>1.7219661696465771E-2</v>
      </c>
      <c r="AJ990">
        <v>0.94380661971998958</v>
      </c>
      <c r="AK990">
        <v>1.9639748053031809</v>
      </c>
      <c r="AL990">
        <v>1.6252030698463149E-2</v>
      </c>
      <c r="AM990">
        <v>4.3582847867713978E-2</v>
      </c>
      <c r="AN990">
        <v>659.0231991674143</v>
      </c>
      <c r="AO990">
        <v>154.08792004969411</v>
      </c>
      <c r="AP990">
        <v>134.42044188691679</v>
      </c>
      <c r="AQ990">
        <v>236.86097578178089</v>
      </c>
      <c r="AR990">
        <v>2.6055437493654339E-3</v>
      </c>
      <c r="AS990">
        <v>0</v>
      </c>
      <c r="AT990">
        <v>10.02936665540261</v>
      </c>
      <c r="AU990">
        <v>4.4732836584732691</v>
      </c>
      <c r="AV990">
        <v>30.665510885188901</v>
      </c>
      <c r="AW990">
        <v>0</v>
      </c>
      <c r="AX990">
        <v>-17.23862703145771</v>
      </c>
      <c r="AY990">
        <v>-27.92953416760707</v>
      </c>
      <c r="AZ990">
        <v>0</v>
      </c>
      <c r="BA990">
        <v>0</v>
      </c>
      <c r="BB990">
        <v>0</v>
      </c>
      <c r="BC990">
        <v>-3.9596239750350102</v>
      </c>
      <c r="BD990">
        <v>-21.3958522044713</v>
      </c>
      <c r="BE990">
        <v>-22.938309351841969</v>
      </c>
      <c r="BF990">
        <v>-3.9966375809946548</v>
      </c>
      <c r="BG990">
        <v>13.724930853851401</v>
      </c>
      <c r="BH990">
        <v>-1.3732529762629759</v>
      </c>
      <c r="BI990">
        <v>25.626345778958001</v>
      </c>
      <c r="BJ990">
        <v>0</v>
      </c>
      <c r="BK990">
        <v>0</v>
      </c>
      <c r="BL990">
        <v>34.278957634631261</v>
      </c>
      <c r="BM990">
        <v>146.29210772343549</v>
      </c>
      <c r="BN990">
        <v>28.065563078951389</v>
      </c>
      <c r="BO990">
        <v>50.989371367342343</v>
      </c>
      <c r="BP990">
        <v>2.939089124612829</v>
      </c>
      <c r="BQ990">
        <v>74.352055115294547</v>
      </c>
      <c r="BR990">
        <v>3.1400420089030709</v>
      </c>
      <c r="BS990">
        <v>8.3616915761102089</v>
      </c>
      <c r="BT990">
        <v>0</v>
      </c>
      <c r="BU990">
        <v>3.5593831524461018E-4</v>
      </c>
      <c r="BV990">
        <v>4.6204320465131421E-4</v>
      </c>
      <c r="BW990">
        <v>9.0308490793162367E-5</v>
      </c>
      <c r="BX990">
        <v>4.2442185027230452E-4</v>
      </c>
      <c r="BY990">
        <v>0</v>
      </c>
      <c r="BZ990">
        <v>9.8396574204752618E-5</v>
      </c>
      <c r="CA990">
        <v>1.0739725704746999E-4</v>
      </c>
      <c r="CB990">
        <v>1.729165784227589E-5</v>
      </c>
      <c r="CC990">
        <v>0.36577739976501239</v>
      </c>
      <c r="CD990">
        <v>2.8718695450016079E-2</v>
      </c>
      <c r="CE990">
        <v>0.39688808877064602</v>
      </c>
      <c r="CF990">
        <v>0.12690500220300391</v>
      </c>
      <c r="CG990">
        <v>7.3889934601377716E-2</v>
      </c>
      <c r="CH990">
        <v>0</v>
      </c>
      <c r="CI990">
        <v>4.3719818489953398E-2</v>
      </c>
      <c r="CJ990">
        <v>4.9469652980856994E-4</v>
      </c>
      <c r="CK990">
        <v>0</v>
      </c>
      <c r="CL990">
        <v>1.2723596766097049E-3</v>
      </c>
      <c r="CM990">
        <v>1.868071154294133E-4</v>
      </c>
      <c r="CN990">
        <v>1.4780783780989799E-3</v>
      </c>
      <c r="CO990">
        <v>3.0771910458369438E-4</v>
      </c>
      <c r="CP990">
        <v>2.196270364606072E-4</v>
      </c>
      <c r="CQ990">
        <v>2.5482720232590397E-4</v>
      </c>
      <c r="CR990">
        <v>2.4976661511663151E-3</v>
      </c>
      <c r="CS990">
        <v>1.5986785351676549E-4</v>
      </c>
      <c r="CT990">
        <v>6.2691224660729598E-4</v>
      </c>
      <c r="CU990">
        <v>1.4469170496520441E-5</v>
      </c>
      <c r="CV990">
        <v>4.1169854323604774E-3</v>
      </c>
      <c r="CW990">
        <v>8.0270580818693829E-5</v>
      </c>
      <c r="CX990">
        <v>6.2985630801664326E-3</v>
      </c>
      <c r="CY990">
        <v>8.5185068857191709E-6</v>
      </c>
      <c r="CZ990">
        <v>3.1918578826795468E-2</v>
      </c>
      <c r="DA990">
        <v>-4.8750822108315708E-5</v>
      </c>
      <c r="DB990">
        <v>-2.138149674949344E-4</v>
      </c>
      <c r="DC990">
        <v>-236.8293685195658</v>
      </c>
      <c r="DD990">
        <v>0.1022352064028382</v>
      </c>
      <c r="DE990">
        <v>-3.376524523359925</v>
      </c>
      <c r="DF990">
        <v>2.6047923110922908</v>
      </c>
      <c r="DG990">
        <v>29.27985833913781</v>
      </c>
      <c r="DH990">
        <v>4.1227204074906612E-2</v>
      </c>
      <c r="DI990">
        <v>0.30389914712937549</v>
      </c>
      <c r="DJ990">
        <v>0.1078909368218571</v>
      </c>
      <c r="DK990">
        <v>0.63240931345904716</v>
      </c>
      <c r="DL990">
        <v>5.6092188341314478E-2</v>
      </c>
      <c r="DM990">
        <v>8.4350177221660494E-2</v>
      </c>
      <c r="DN990">
        <v>1.549187429914438E-2</v>
      </c>
      <c r="DO990">
        <v>0.26452056616389608</v>
      </c>
      <c r="DP990">
        <v>0.53999665226842464</v>
      </c>
      <c r="DQ990">
        <v>4.1768129226312274</v>
      </c>
      <c r="DR990">
        <v>1.7164467221659081</v>
      </c>
      <c r="DS990">
        <v>2.5658659734211682</v>
      </c>
      <c r="DT990">
        <v>4.1488544207606353</v>
      </c>
      <c r="DU990">
        <v>0.97906455703713069</v>
      </c>
      <c r="DV990">
        <v>0.16351949392556989</v>
      </c>
      <c r="DW990">
        <v>2.0479011573979049</v>
      </c>
      <c r="DX990">
        <v>3.1519230409244682E-2</v>
      </c>
      <c r="DY990">
        <v>4.7756409710976779</v>
      </c>
      <c r="DZ990">
        <v>9.0683133390714252E-3</v>
      </c>
      <c r="EA990">
        <v>0.1119558850986193</v>
      </c>
      <c r="EB990">
        <v>0.58934268851973159</v>
      </c>
      <c r="EC990">
        <v>8.053799583333543</v>
      </c>
      <c r="ED990">
        <v>0.46898067131304177</v>
      </c>
    </row>
    <row r="991" spans="1:134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1.8045313053058409</v>
      </c>
      <c r="AI991">
        <v>1.659986561833085E-2</v>
      </c>
      <c r="AJ991">
        <v>0.90076013202575578</v>
      </c>
      <c r="AK991">
        <v>2.003342758864298</v>
      </c>
      <c r="AL991">
        <v>1.49524971459775E-2</v>
      </c>
      <c r="AM991">
        <v>7.832029172278511E-2</v>
      </c>
      <c r="AN991">
        <v>615.8542956039912</v>
      </c>
      <c r="AO991">
        <v>151.02183044567781</v>
      </c>
      <c r="AP991">
        <v>127.70046439203411</v>
      </c>
      <c r="AQ991">
        <v>228.40009445307089</v>
      </c>
      <c r="AR991">
        <v>2.5334574903185282E-3</v>
      </c>
      <c r="AS991">
        <v>0</v>
      </c>
      <c r="AT991">
        <v>9.7011645057257407</v>
      </c>
      <c r="AU991">
        <v>5.2870737263381642</v>
      </c>
      <c r="AV991">
        <v>30.418001462009091</v>
      </c>
      <c r="AW991">
        <v>0</v>
      </c>
      <c r="AX991">
        <v>-16.918063456800731</v>
      </c>
      <c r="AY991">
        <v>-28.48817623727227</v>
      </c>
      <c r="AZ991">
        <v>0</v>
      </c>
      <c r="BA991">
        <v>0</v>
      </c>
      <c r="BB991">
        <v>0</v>
      </c>
      <c r="BC991">
        <v>-3.8273765793752541</v>
      </c>
      <c r="BD991">
        <v>-21.73598597584326</v>
      </c>
      <c r="BE991">
        <v>-22.752487253914069</v>
      </c>
      <c r="BF991">
        <v>-4.0210319577108251</v>
      </c>
      <c r="BG991">
        <v>13.92423134004844</v>
      </c>
      <c r="BH991">
        <v>-1.3851150346757</v>
      </c>
      <c r="BI991">
        <v>25.373790146357411</v>
      </c>
      <c r="BJ991">
        <v>0</v>
      </c>
      <c r="BK991">
        <v>0</v>
      </c>
      <c r="BL991">
        <v>34.158495793761666</v>
      </c>
      <c r="BM991">
        <v>127.9274089751048</v>
      </c>
      <c r="BN991">
        <v>26.982930593153579</v>
      </c>
      <c r="BO991">
        <v>49.935580884397602</v>
      </c>
      <c r="BP991">
        <v>2.6064876425580481</v>
      </c>
      <c r="BQ991">
        <v>73.409210562639799</v>
      </c>
      <c r="BR991">
        <v>3.0453120004342509</v>
      </c>
      <c r="BS991">
        <v>8.2435649267395199</v>
      </c>
      <c r="BT991">
        <v>0</v>
      </c>
      <c r="BU991">
        <v>3.6602754404981561E-4</v>
      </c>
      <c r="BV991">
        <v>4.2403703687428752E-4</v>
      </c>
      <c r="BW991">
        <v>8.7540838598634089E-5</v>
      </c>
      <c r="BX991">
        <v>4.2523595738444168E-4</v>
      </c>
      <c r="BY991">
        <v>0</v>
      </c>
      <c r="BZ991">
        <v>1.000886453902762E-4</v>
      </c>
      <c r="CA991">
        <v>1.0633882357329659E-4</v>
      </c>
      <c r="CB991">
        <v>1.7738847981419761E-5</v>
      </c>
      <c r="CC991">
        <v>0.38504368652110721</v>
      </c>
      <c r="CD991">
        <v>3.0133343260512691E-2</v>
      </c>
      <c r="CE991">
        <v>0.32191279666177258</v>
      </c>
      <c r="CF991">
        <v>0.1243003283729876</v>
      </c>
      <c r="CG991">
        <v>8.0183730022606176E-2</v>
      </c>
      <c r="CH991">
        <v>0</v>
      </c>
      <c r="CI991">
        <v>8.3288601136940227E-2</v>
      </c>
      <c r="CJ991">
        <v>4.8982114117108013E-4</v>
      </c>
      <c r="CK991">
        <v>0</v>
      </c>
      <c r="CL991">
        <v>1.331039143151783E-3</v>
      </c>
      <c r="CM991">
        <v>1.9724372391367691E-4</v>
      </c>
      <c r="CN991">
        <v>1.412246992224265E-3</v>
      </c>
      <c r="CO991">
        <v>3.029657248418694E-4</v>
      </c>
      <c r="CP991">
        <v>2.6470300510483222E-4</v>
      </c>
      <c r="CQ991">
        <v>2.6173287592314091E-4</v>
      </c>
      <c r="CR991">
        <v>2.6394450446182529E-3</v>
      </c>
      <c r="CS991">
        <v>1.567638549477195E-4</v>
      </c>
      <c r="CT991">
        <v>5.7441670216525249E-4</v>
      </c>
      <c r="CU991">
        <v>1.473345221384532E-5</v>
      </c>
      <c r="CV991">
        <v>2.4395611156834058E-3</v>
      </c>
      <c r="CW991">
        <v>7.6705052916474972E-5</v>
      </c>
      <c r="CX991">
        <v>6.3916734534370887E-3</v>
      </c>
      <c r="CY991">
        <v>8.1309651204573955E-6</v>
      </c>
      <c r="CZ991">
        <v>2.9954976884333111E-2</v>
      </c>
      <c r="DA991">
        <v>-4.899791737381914E-5</v>
      </c>
      <c r="DB991">
        <v>-3.6386130683683393E-4</v>
      </c>
      <c r="DC991">
        <v>-228.37060133332821</v>
      </c>
      <c r="DD991">
        <v>-0.1227564373984933</v>
      </c>
      <c r="DE991">
        <v>-2.4236423710712658</v>
      </c>
      <c r="DF991">
        <v>3.1024587192280322</v>
      </c>
      <c r="DG991">
        <v>35.996365602456052</v>
      </c>
      <c r="DH991">
        <v>4.1076473502856363E-2</v>
      </c>
      <c r="DI991">
        <v>0.31395581358174779</v>
      </c>
      <c r="DJ991">
        <v>0.11191930554760419</v>
      </c>
      <c r="DK991">
        <v>0.62922791390470756</v>
      </c>
      <c r="DL991">
        <v>5.5591706900179838E-2</v>
      </c>
      <c r="DM991">
        <v>5.36643982854247E-2</v>
      </c>
      <c r="DN991">
        <v>1.5356476359554489E-2</v>
      </c>
      <c r="DO991">
        <v>0.33071398198845808</v>
      </c>
      <c r="DP991">
        <v>0.53802237324252344</v>
      </c>
      <c r="DQ991">
        <v>4.315032508943454</v>
      </c>
      <c r="DR991">
        <v>1.7805344064391579</v>
      </c>
      <c r="DS991">
        <v>2.5529581229347671</v>
      </c>
      <c r="DT991">
        <v>4.1118363492437018</v>
      </c>
      <c r="DU991">
        <v>0.62289033724153675</v>
      </c>
      <c r="DV991">
        <v>0.162090344544883</v>
      </c>
      <c r="DW991">
        <v>2.5603663121687079</v>
      </c>
      <c r="DX991">
        <v>8.3902022662670092E-2</v>
      </c>
      <c r="DY991">
        <v>12.71242767616214</v>
      </c>
      <c r="DZ991">
        <v>-1.1301772422807039E-2</v>
      </c>
      <c r="EA991">
        <v>-0.13952979870323859</v>
      </c>
      <c r="EB991">
        <v>0.59683404194426259</v>
      </c>
      <c r="EC991">
        <v>6.7797369702384254</v>
      </c>
      <c r="ED991">
        <v>0.88151835697337333</v>
      </c>
    </row>
    <row r="992" spans="1:134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1.672180123422164</v>
      </c>
      <c r="AI992">
        <v>1.6945936714338531E-2</v>
      </c>
      <c r="AJ992">
        <v>0.93169952718103433</v>
      </c>
      <c r="AK992">
        <v>1.7947632572558581</v>
      </c>
      <c r="AL992">
        <v>1.5788521224388941E-2</v>
      </c>
      <c r="AM992">
        <v>5.3291715108077939E-2</v>
      </c>
      <c r="AN992">
        <v>534.79690470104958</v>
      </c>
      <c r="AO992">
        <v>155.23014795219979</v>
      </c>
      <c r="AP992">
        <v>136.31203500705939</v>
      </c>
      <c r="AQ992">
        <v>222.54851079845321</v>
      </c>
      <c r="AR992">
        <v>2.3646232970443901E-3</v>
      </c>
      <c r="AS992">
        <v>0</v>
      </c>
      <c r="AT992">
        <v>9.152901328998416</v>
      </c>
      <c r="AU992">
        <v>5.0550849079150977</v>
      </c>
      <c r="AV992">
        <v>30.58574348130384</v>
      </c>
      <c r="AW992">
        <v>0</v>
      </c>
      <c r="AX992">
        <v>-16.563324941835809</v>
      </c>
      <c r="AY992">
        <v>-28.23040477638154</v>
      </c>
      <c r="AZ992">
        <v>0</v>
      </c>
      <c r="BA992">
        <v>0</v>
      </c>
      <c r="BB992">
        <v>0</v>
      </c>
      <c r="BC992">
        <v>-3.6147749345925382</v>
      </c>
      <c r="BD992">
        <v>-21.48987482774664</v>
      </c>
      <c r="BE992">
        <v>-22.877579392142419</v>
      </c>
      <c r="BF992">
        <v>-4.0118140453228834</v>
      </c>
      <c r="BG992">
        <v>13.70662114101113</v>
      </c>
      <c r="BH992">
        <v>-1.266406637251283</v>
      </c>
      <c r="BI992">
        <v>25.452249445112422</v>
      </c>
      <c r="BJ992">
        <v>0</v>
      </c>
      <c r="BK992">
        <v>0</v>
      </c>
      <c r="BL992">
        <v>34.09632179139242</v>
      </c>
      <c r="BM992">
        <v>85.962858966300061</v>
      </c>
      <c r="BN992">
        <v>27.63415168522647</v>
      </c>
      <c r="BO992">
        <v>50.533322562204837</v>
      </c>
      <c r="BP992">
        <v>3.0870191447677811</v>
      </c>
      <c r="BQ992">
        <v>72.46584994806436</v>
      </c>
      <c r="BR992">
        <v>3.0932029263010512</v>
      </c>
      <c r="BS992">
        <v>8.3375385480289257</v>
      </c>
      <c r="BT992">
        <v>0</v>
      </c>
      <c r="BU992">
        <v>3.5695095543281368E-4</v>
      </c>
      <c r="BV992">
        <v>2.8583038424659162E-4</v>
      </c>
      <c r="BW992">
        <v>8.9931203664655673E-5</v>
      </c>
      <c r="BX992">
        <v>4.2487644712747521E-4</v>
      </c>
      <c r="BY992">
        <v>0</v>
      </c>
      <c r="BZ992">
        <v>9.7304903506094338E-5</v>
      </c>
      <c r="CA992">
        <v>1.066676380499621E-4</v>
      </c>
      <c r="CB992">
        <v>1.757320307264484E-5</v>
      </c>
      <c r="CC992">
        <v>0.38645954195036553</v>
      </c>
      <c r="CD992">
        <v>2.8047937105483919E-2</v>
      </c>
      <c r="CE992">
        <v>0.35815524012320882</v>
      </c>
      <c r="CF992">
        <v>0.1262859211955705</v>
      </c>
      <c r="CG992">
        <v>7.763754159806692E-2</v>
      </c>
      <c r="CH992">
        <v>0</v>
      </c>
      <c r="CI992">
        <v>5.1424336180232059E-2</v>
      </c>
      <c r="CJ992">
        <v>4.9133573646921989E-4</v>
      </c>
      <c r="CK992">
        <v>0</v>
      </c>
      <c r="CL992">
        <v>1.3156408665776669E-3</v>
      </c>
      <c r="CM992">
        <v>1.9466704554668669E-4</v>
      </c>
      <c r="CN992">
        <v>1.4498585270428189E-3</v>
      </c>
      <c r="CO992">
        <v>2.8063152161059108E-4</v>
      </c>
      <c r="CP992">
        <v>2.6320627175256488E-4</v>
      </c>
      <c r="CQ992">
        <v>1.3680205835091849E-4</v>
      </c>
      <c r="CR992">
        <v>2.167407985684842E-3</v>
      </c>
      <c r="CS992">
        <v>1.555811069972249E-4</v>
      </c>
      <c r="CT992">
        <v>6.113742638343743E-4</v>
      </c>
      <c r="CU992">
        <v>1.3616840014452209E-5</v>
      </c>
      <c r="CV992">
        <v>3.6386617755992069E-3</v>
      </c>
      <c r="CW992">
        <v>7.8800437614886648E-5</v>
      </c>
      <c r="CX992">
        <v>6.5489189405431476E-3</v>
      </c>
      <c r="CY992">
        <v>8.3261442957003133E-6</v>
      </c>
      <c r="CZ992">
        <v>2.8336657779937539E-2</v>
      </c>
      <c r="DA992">
        <v>-2.8028904523828369E-5</v>
      </c>
      <c r="DB992">
        <v>-2.7122525465692521E-4</v>
      </c>
      <c r="DC992">
        <v>-222.52050142373699</v>
      </c>
      <c r="DD992">
        <v>-0.33700495306402439</v>
      </c>
      <c r="DE992">
        <v>-2.264569307936481</v>
      </c>
      <c r="DF992">
        <v>2.7741262652674621</v>
      </c>
      <c r="DG992">
        <v>30.981741887191671</v>
      </c>
      <c r="DH992">
        <v>4.1183465129525448E-2</v>
      </c>
      <c r="DI992">
        <v>0.30826623179444701</v>
      </c>
      <c r="DJ992">
        <v>0.1096336817200052</v>
      </c>
      <c r="DK992">
        <v>0.61555794209891945</v>
      </c>
      <c r="DL992">
        <v>5.5947420816858183E-2</v>
      </c>
      <c r="DM992">
        <v>7.8556582031716282E-2</v>
      </c>
      <c r="DN992">
        <v>1.5453797711777699E-2</v>
      </c>
      <c r="DO992">
        <v>0.322128322060586</v>
      </c>
      <c r="DP992">
        <v>0.5394237566620026</v>
      </c>
      <c r="DQ992">
        <v>4.2368344654213086</v>
      </c>
      <c r="DR992">
        <v>1.744172209181901</v>
      </c>
      <c r="DS992">
        <v>2.4974951264740581</v>
      </c>
      <c r="DT992">
        <v>4.1381467018859794</v>
      </c>
      <c r="DU992">
        <v>0.91181747001099245</v>
      </c>
      <c r="DV992">
        <v>0.16311758876055349</v>
      </c>
      <c r="DW992">
        <v>2.493896686920666</v>
      </c>
      <c r="DX992">
        <v>4.8192459255867133E-2</v>
      </c>
      <c r="DY992">
        <v>7.3018877660404726</v>
      </c>
      <c r="DZ992">
        <v>6.5893013900534311E-4</v>
      </c>
      <c r="EA992">
        <v>8.1350416744701316E-3</v>
      </c>
      <c r="EB992">
        <v>0.57540608792351</v>
      </c>
      <c r="EC992">
        <v>6.9468150741592689</v>
      </c>
      <c r="ED992">
        <v>0.60314134458524382</v>
      </c>
    </row>
    <row r="993" spans="1:134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1.7704916998223501</v>
      </c>
      <c r="AI993">
        <v>1.6512962900469799E-2</v>
      </c>
      <c r="AJ993">
        <v>0.94844866003629746</v>
      </c>
      <c r="AK993">
        <v>1.8667238491903151</v>
      </c>
      <c r="AL993">
        <v>1.5661697536179679E-2</v>
      </c>
      <c r="AM993">
        <v>3.9874155579362393E-2</v>
      </c>
      <c r="AN993">
        <v>565.29421524430109</v>
      </c>
      <c r="AO993">
        <v>157.79930135260631</v>
      </c>
      <c r="AP993">
        <v>139.4848338989656</v>
      </c>
      <c r="AQ993">
        <v>228.91689298370639</v>
      </c>
      <c r="AR993">
        <v>2.4365126289187492E-3</v>
      </c>
      <c r="AS993">
        <v>0</v>
      </c>
      <c r="AT993">
        <v>12.516061085553719</v>
      </c>
      <c r="AU993">
        <v>6.0422046946810806</v>
      </c>
      <c r="AV993">
        <v>30.71941357622616</v>
      </c>
      <c r="AW993">
        <v>0</v>
      </c>
      <c r="AX993">
        <v>-19.618979372361981</v>
      </c>
      <c r="AY993">
        <v>-29.65869998409898</v>
      </c>
      <c r="AZ993">
        <v>0</v>
      </c>
      <c r="BA993">
        <v>0</v>
      </c>
      <c r="BB993">
        <v>0</v>
      </c>
      <c r="BC993">
        <v>-4.9387203850469321</v>
      </c>
      <c r="BD993">
        <v>-24.238629156468289</v>
      </c>
      <c r="BE993">
        <v>-22.979784874705821</v>
      </c>
      <c r="BF993">
        <v>-4.0738193176641868</v>
      </c>
      <c r="BG993">
        <v>16.24671819938575</v>
      </c>
      <c r="BH993">
        <v>-1.3391229580011721</v>
      </c>
      <c r="BI993">
        <v>26.403790100544018</v>
      </c>
      <c r="BJ993">
        <v>0</v>
      </c>
      <c r="BK993">
        <v>0</v>
      </c>
      <c r="BL993">
        <v>34.618885625129678</v>
      </c>
      <c r="BM993">
        <v>100.5678897779953</v>
      </c>
      <c r="BN993">
        <v>27.227455877867179</v>
      </c>
      <c r="BO993">
        <v>50.145317630442683</v>
      </c>
      <c r="BP993">
        <v>3.217982154163141</v>
      </c>
      <c r="BQ993">
        <v>73.610876930675005</v>
      </c>
      <c r="BR993">
        <v>3.1153041995329631</v>
      </c>
      <c r="BS993">
        <v>8.1826993579738954</v>
      </c>
      <c r="BT993">
        <v>0</v>
      </c>
      <c r="BU993">
        <v>3.8055503936359331E-4</v>
      </c>
      <c r="BV993">
        <v>3.4456655651008772E-4</v>
      </c>
      <c r="BW993">
        <v>9.1036517189186511E-5</v>
      </c>
      <c r="BX993">
        <v>4.3046373015845449E-4</v>
      </c>
      <c r="BY993">
        <v>0</v>
      </c>
      <c r="BZ993">
        <v>1.023808604938842E-4</v>
      </c>
      <c r="CA993">
        <v>1.106554425244656E-4</v>
      </c>
      <c r="CB993">
        <v>1.766963644932573E-5</v>
      </c>
      <c r="CC993">
        <v>0.35679915759210029</v>
      </c>
      <c r="CD993">
        <v>2.9098021015243579E-2</v>
      </c>
      <c r="CE993">
        <v>0.44162073706630839</v>
      </c>
      <c r="CF993">
        <v>0.12533160218572839</v>
      </c>
      <c r="CG993">
        <v>8.082292495610148E-2</v>
      </c>
      <c r="CH993">
        <v>0</v>
      </c>
      <c r="CI993">
        <v>4.3310744757218439E-2</v>
      </c>
      <c r="CJ993">
        <v>5.0970448339373469E-4</v>
      </c>
      <c r="CK993">
        <v>0</v>
      </c>
      <c r="CL993">
        <v>1.334625961307559E-3</v>
      </c>
      <c r="CM993">
        <v>1.923830889397593E-4</v>
      </c>
      <c r="CN993">
        <v>1.4252136354917109E-3</v>
      </c>
      <c r="CO993">
        <v>2.8811145256204867E-4</v>
      </c>
      <c r="CP993">
        <v>1.895353675140981E-4</v>
      </c>
      <c r="CQ993">
        <v>1.52643789284864E-4</v>
      </c>
      <c r="CR993">
        <v>2.53593807151015E-3</v>
      </c>
      <c r="CS993">
        <v>1.59514560402025E-4</v>
      </c>
      <c r="CT993">
        <v>5.6733433023961361E-4</v>
      </c>
      <c r="CU993">
        <v>1.8459021617864698E-5</v>
      </c>
      <c r="CV993">
        <v>4.5669934082298337E-3</v>
      </c>
      <c r="CW993">
        <v>7.7048131418049157E-5</v>
      </c>
      <c r="CX993">
        <v>5.8918112522372322E-3</v>
      </c>
      <c r="CY993">
        <v>8.4167312244838684E-6</v>
      </c>
      <c r="CZ993">
        <v>2.923606430959181E-2</v>
      </c>
      <c r="DA993">
        <v>-2.964743097281621E-5</v>
      </c>
      <c r="DB993">
        <v>-9.5111804583230747E-5</v>
      </c>
      <c r="DC993">
        <v>-228.88781132606329</v>
      </c>
      <c r="DD993">
        <v>0.24162471573799851</v>
      </c>
      <c r="DE993">
        <v>-2.401502307767212</v>
      </c>
      <c r="DF993">
        <v>2.625981866174584</v>
      </c>
      <c r="DG993">
        <v>29.718611852479821</v>
      </c>
      <c r="DH993">
        <v>4.1627282888115201E-2</v>
      </c>
      <c r="DI993">
        <v>0.31586352127698469</v>
      </c>
      <c r="DJ993">
        <v>0.1125083029245033</v>
      </c>
      <c r="DK993">
        <v>0.62365880286310782</v>
      </c>
      <c r="DL993">
        <v>5.6165640593743613E-2</v>
      </c>
      <c r="DM993">
        <v>0.104680719003689</v>
      </c>
      <c r="DN993">
        <v>1.550633918106285E-2</v>
      </c>
      <c r="DO993">
        <v>0.23804743900387321</v>
      </c>
      <c r="DP993">
        <v>0.54523691108839289</v>
      </c>
      <c r="DQ993">
        <v>4.3412521881670889</v>
      </c>
      <c r="DR993">
        <v>1.789904819253461</v>
      </c>
      <c r="DS993">
        <v>2.53036264209707</v>
      </c>
      <c r="DT993">
        <v>4.1542873109939622</v>
      </c>
      <c r="DU993">
        <v>1.2150440598642469</v>
      </c>
      <c r="DV993">
        <v>0.16367217333190451</v>
      </c>
      <c r="DW993">
        <v>1.8429479148686949</v>
      </c>
      <c r="DX993">
        <v>3.6786656711002702E-2</v>
      </c>
      <c r="DY993">
        <v>5.5737358653034379</v>
      </c>
      <c r="DZ993">
        <v>9.9115824057556361E-3</v>
      </c>
      <c r="EA993">
        <v>0.12236674445105809</v>
      </c>
      <c r="EB993">
        <v>0.54544128250382351</v>
      </c>
      <c r="EC993">
        <v>7.4398012230605053</v>
      </c>
      <c r="ED993">
        <v>0.52578429681892214</v>
      </c>
    </row>
    <row r="994" spans="1:134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1.863490191987351</v>
      </c>
      <c r="AI994">
        <v>1.633194422845707E-2</v>
      </c>
      <c r="AJ994">
        <v>0.96003341783668417</v>
      </c>
      <c r="AK994">
        <v>1.9410680818154391</v>
      </c>
      <c r="AL994">
        <v>1.5679212237563751E-2</v>
      </c>
      <c r="AM994">
        <v>3.064559015928469E-2</v>
      </c>
      <c r="AN994">
        <v>583.31182696088047</v>
      </c>
      <c r="AO994">
        <v>174.45454998196911</v>
      </c>
      <c r="AP994">
        <v>155.4388583287535</v>
      </c>
      <c r="AQ994">
        <v>247.94072679359289</v>
      </c>
      <c r="AR994">
        <v>2.4962049875932122E-3</v>
      </c>
      <c r="AS994">
        <v>0</v>
      </c>
      <c r="AT994">
        <v>11.681571987931861</v>
      </c>
      <c r="AU994">
        <v>5.927832820153764</v>
      </c>
      <c r="AV994">
        <v>30.795965174984818</v>
      </c>
      <c r="AW994">
        <v>0</v>
      </c>
      <c r="AX994">
        <v>-18.7114849651357</v>
      </c>
      <c r="AY994">
        <v>-29.69388501793474</v>
      </c>
      <c r="AZ994">
        <v>0</v>
      </c>
      <c r="BA994">
        <v>0</v>
      </c>
      <c r="BB994">
        <v>0</v>
      </c>
      <c r="BC994">
        <v>-4.6082097579157333</v>
      </c>
      <c r="BD994">
        <v>-22.961447998945111</v>
      </c>
      <c r="BE994">
        <v>-23.036330137958291</v>
      </c>
      <c r="BF994">
        <v>-4.1093290350335536</v>
      </c>
      <c r="BG994">
        <v>15.35436916546281</v>
      </c>
      <c r="BH994">
        <v>-1.3871363497171461</v>
      </c>
      <c r="BI994">
        <v>26.552959508187179</v>
      </c>
      <c r="BJ994">
        <v>0</v>
      </c>
      <c r="BK994">
        <v>0</v>
      </c>
      <c r="BL994">
        <v>34.461790387443763</v>
      </c>
      <c r="BM994">
        <v>110.3720053553793</v>
      </c>
      <c r="BN994">
        <v>26.99349623354146</v>
      </c>
      <c r="BO994">
        <v>50.04619343272735</v>
      </c>
      <c r="BP994">
        <v>2.9366090306969368</v>
      </c>
      <c r="BQ994">
        <v>73.817061127883079</v>
      </c>
      <c r="BR994">
        <v>3.1042772915757091</v>
      </c>
      <c r="BS994">
        <v>8.2600129434300005</v>
      </c>
      <c r="BT994">
        <v>0</v>
      </c>
      <c r="BU994">
        <v>3.803375119491413E-4</v>
      </c>
      <c r="BV994">
        <v>3.8567842187457019E-4</v>
      </c>
      <c r="BW994">
        <v>9.1687304607793705E-5</v>
      </c>
      <c r="BX994">
        <v>4.3380688546308872E-4</v>
      </c>
      <c r="BY994">
        <v>0</v>
      </c>
      <c r="BZ994">
        <v>1.033235110429307E-4</v>
      </c>
      <c r="CA994">
        <v>1.112805954570943E-4</v>
      </c>
      <c r="CB994">
        <v>1.8268995912294271E-5</v>
      </c>
      <c r="CC994">
        <v>0.43468152971273522</v>
      </c>
      <c r="CD994">
        <v>2.9138228929913031E-2</v>
      </c>
      <c r="CE994">
        <v>0.43362972415645179</v>
      </c>
      <c r="CF994">
        <v>0.12728625016418671</v>
      </c>
      <c r="CG994">
        <v>7.7420466486865264E-2</v>
      </c>
      <c r="CH994">
        <v>0</v>
      </c>
      <c r="CI994">
        <v>5.5938857280734389E-2</v>
      </c>
      <c r="CJ994">
        <v>5.1258408195028202E-4</v>
      </c>
      <c r="CK994">
        <v>0</v>
      </c>
      <c r="CL994">
        <v>1.2644267408046131E-3</v>
      </c>
      <c r="CM994">
        <v>1.8474802997350939E-4</v>
      </c>
      <c r="CN994">
        <v>1.398337495814435E-3</v>
      </c>
      <c r="CO994">
        <v>2.9113589982584452E-4</v>
      </c>
      <c r="CP994">
        <v>3.0969557521935459E-4</v>
      </c>
      <c r="CQ994">
        <v>2.6321553828586832E-4</v>
      </c>
      <c r="CR994">
        <v>2.1239384740050779E-3</v>
      </c>
      <c r="CS994">
        <v>1.5921852434870891E-4</v>
      </c>
      <c r="CT994">
        <v>6.0411211031904987E-4</v>
      </c>
      <c r="CU994">
        <v>1.6831037357290759E-5</v>
      </c>
      <c r="CV994">
        <v>4.6483824214999621E-3</v>
      </c>
      <c r="CW994">
        <v>7.6382332597447062E-5</v>
      </c>
      <c r="CX994">
        <v>7.0991945004087956E-3</v>
      </c>
      <c r="CY994">
        <v>8.3714946388068747E-6</v>
      </c>
      <c r="CZ994">
        <v>3.0434418422345021E-2</v>
      </c>
      <c r="DA994">
        <v>-5.0581760545924357E-5</v>
      </c>
      <c r="DB994">
        <v>-2.3301644922159439E-4</v>
      </c>
      <c r="DC994">
        <v>-247.91062655514079</v>
      </c>
      <c r="DD994">
        <v>0.24333783052861691</v>
      </c>
      <c r="DE994">
        <v>3.4122873842318708</v>
      </c>
      <c r="DF994">
        <v>2.9235431421352991</v>
      </c>
      <c r="DG994">
        <v>32.641910641386403</v>
      </c>
      <c r="DH994">
        <v>4.1387374869413837E-2</v>
      </c>
      <c r="DI994">
        <v>0.31882911317510321</v>
      </c>
      <c r="DJ994">
        <v>0.1137553132804604</v>
      </c>
      <c r="DK994">
        <v>0.63351829970337559</v>
      </c>
      <c r="DL994">
        <v>5.6305584429794081E-2</v>
      </c>
      <c r="DM994">
        <v>9.5494210811150004E-2</v>
      </c>
      <c r="DN994">
        <v>1.554272641803851E-2</v>
      </c>
      <c r="DO994">
        <v>0.39327412116827087</v>
      </c>
      <c r="DP994">
        <v>0.5420945799539385</v>
      </c>
      <c r="DQ994">
        <v>4.3820115080938358</v>
      </c>
      <c r="DR994">
        <v>1.8097436203709609</v>
      </c>
      <c r="DS994">
        <v>2.570365448695735</v>
      </c>
      <c r="DT994">
        <v>4.1646382461245954</v>
      </c>
      <c r="DU994">
        <v>1.1084149469151341</v>
      </c>
      <c r="DV994">
        <v>0.1640562471024965</v>
      </c>
      <c r="DW994">
        <v>3.0447028735608068</v>
      </c>
      <c r="DX994">
        <v>4.6361314259947321E-2</v>
      </c>
      <c r="DY994">
        <v>7.0244415545374723</v>
      </c>
      <c r="DZ994">
        <v>-1.8800850195515761E-2</v>
      </c>
      <c r="EA994">
        <v>-0.232112163038805</v>
      </c>
      <c r="EB994">
        <v>0.62860358287329055</v>
      </c>
      <c r="EC994">
        <v>8.0635537790702276</v>
      </c>
      <c r="ED994">
        <v>0.59927235134196977</v>
      </c>
    </row>
    <row r="995" spans="1:134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1.767309236501537</v>
      </c>
      <c r="AI995">
        <v>1.7374937699354911E-2</v>
      </c>
      <c r="AJ995">
        <v>0.9351664698817328</v>
      </c>
      <c r="AK995">
        <v>1.8898338002347921</v>
      </c>
      <c r="AL995">
        <v>1.624845915272077E-2</v>
      </c>
      <c r="AM995">
        <v>5.0506149038263608E-2</v>
      </c>
      <c r="AN995">
        <v>499.84994877270492</v>
      </c>
      <c r="AO995">
        <v>176.7664240307069</v>
      </c>
      <c r="AP995">
        <v>154.37804285736789</v>
      </c>
      <c r="AQ995">
        <v>239.90460225805401</v>
      </c>
      <c r="AR995">
        <v>2.3130505744235362E-3</v>
      </c>
      <c r="AS995">
        <v>0</v>
      </c>
      <c r="AT995">
        <v>9.9104097385566483</v>
      </c>
      <c r="AU995">
        <v>5.2329462376371882</v>
      </c>
      <c r="AV995">
        <v>30.618615061334779</v>
      </c>
      <c r="AW995">
        <v>0</v>
      </c>
      <c r="AX995">
        <v>-17.887604920855701</v>
      </c>
      <c r="AY995">
        <v>-27.87436611667292</v>
      </c>
      <c r="AZ995">
        <v>0</v>
      </c>
      <c r="BA995">
        <v>0</v>
      </c>
      <c r="BB995">
        <v>0</v>
      </c>
      <c r="BC995">
        <v>-3.9138826871252341</v>
      </c>
      <c r="BD995">
        <v>-21.62981513996381</v>
      </c>
      <c r="BE995">
        <v>-22.904279887928471</v>
      </c>
      <c r="BF995">
        <v>-4.0152376639999483</v>
      </c>
      <c r="BG995">
        <v>14.221573173579021</v>
      </c>
      <c r="BH995">
        <v>-1.2081995418410549</v>
      </c>
      <c r="BI995">
        <v>26.653013787809162</v>
      </c>
      <c r="BJ995">
        <v>0</v>
      </c>
      <c r="BK995">
        <v>0</v>
      </c>
      <c r="BL995">
        <v>34.273719670129189</v>
      </c>
      <c r="BM995">
        <v>66.451719491505912</v>
      </c>
      <c r="BN995">
        <v>28.20578734556786</v>
      </c>
      <c r="BO995">
        <v>51.317079813032088</v>
      </c>
      <c r="BP995">
        <v>3.3929704470498749</v>
      </c>
      <c r="BQ995">
        <v>72.443007113233122</v>
      </c>
      <c r="BR995">
        <v>3.241396233734652</v>
      </c>
      <c r="BS995">
        <v>8.4994601354851103</v>
      </c>
      <c r="BT995">
        <v>0</v>
      </c>
      <c r="BU995">
        <v>3.5262186240115571E-4</v>
      </c>
      <c r="BV995">
        <v>2.344438068358847E-4</v>
      </c>
      <c r="BW995">
        <v>8.946191445646036E-5</v>
      </c>
      <c r="BX995">
        <v>4.251321098061976E-4</v>
      </c>
      <c r="BY995">
        <v>0</v>
      </c>
      <c r="BZ995">
        <v>9.5330617672703875E-5</v>
      </c>
      <c r="CA995">
        <v>1.1169991217434879E-4</v>
      </c>
      <c r="CB995">
        <v>1.7663808924788011E-5</v>
      </c>
      <c r="CC995">
        <v>0.40355775630873503</v>
      </c>
      <c r="CD995">
        <v>2.7625394685798228E-2</v>
      </c>
      <c r="CE995">
        <v>0.43544878142194487</v>
      </c>
      <c r="CF995">
        <v>0.1253344826794317</v>
      </c>
      <c r="CG995">
        <v>7.5782760261025109E-2</v>
      </c>
      <c r="CH995">
        <v>0</v>
      </c>
      <c r="CI995">
        <v>8.3299808176553913E-2</v>
      </c>
      <c r="CJ995">
        <v>5.1451555143674057E-4</v>
      </c>
      <c r="CK995">
        <v>0</v>
      </c>
      <c r="CL995">
        <v>1.31672073822046E-3</v>
      </c>
      <c r="CM995">
        <v>1.7565168364555331E-4</v>
      </c>
      <c r="CN995">
        <v>1.4808252679342901E-3</v>
      </c>
      <c r="CO995">
        <v>3.0433782794028118E-4</v>
      </c>
      <c r="CP995">
        <v>3.2514986507725939E-4</v>
      </c>
      <c r="CQ995">
        <v>1.6730056843065281E-4</v>
      </c>
      <c r="CR995">
        <v>2.3892032106084052E-3</v>
      </c>
      <c r="CS995">
        <v>1.562831707285292E-4</v>
      </c>
      <c r="CT995">
        <v>6.1600110526353186E-4</v>
      </c>
      <c r="CU995">
        <v>1.6050129724653939E-5</v>
      </c>
      <c r="CV995">
        <v>4.8515423727806418E-3</v>
      </c>
      <c r="CW995">
        <v>8.0852454938180638E-5</v>
      </c>
      <c r="CX995">
        <v>7.0117908739557207E-3</v>
      </c>
      <c r="CY995">
        <v>8.9396756515626018E-6</v>
      </c>
      <c r="CZ995">
        <v>3.070688730854608E-2</v>
      </c>
      <c r="DA995">
        <v>-3.3779108170589913E-5</v>
      </c>
      <c r="DB995">
        <v>-7.6473157546795198E-4</v>
      </c>
      <c r="DC995">
        <v>-239.87472766053719</v>
      </c>
      <c r="DD995">
        <v>-0.25430977344512939</v>
      </c>
      <c r="DE995">
        <v>-3.456699231727089</v>
      </c>
      <c r="DF995">
        <v>3.307876576008562</v>
      </c>
      <c r="DG995">
        <v>39.808509869550591</v>
      </c>
      <c r="DH995">
        <v>4.092613901878682E-2</v>
      </c>
      <c r="DI995">
        <v>0.30123469844318129</v>
      </c>
      <c r="DJ995">
        <v>0.1069267392110487</v>
      </c>
      <c r="DK995">
        <v>0.61646315576405764</v>
      </c>
      <c r="DL995">
        <v>5.5998042397129591E-2</v>
      </c>
      <c r="DM995">
        <v>9.4346617202432287E-2</v>
      </c>
      <c r="DN995">
        <v>1.546472241111633E-2</v>
      </c>
      <c r="DO995">
        <v>0.38811334786933133</v>
      </c>
      <c r="DP995">
        <v>0.53605328220325332</v>
      </c>
      <c r="DQ995">
        <v>4.1401925378446718</v>
      </c>
      <c r="DR995">
        <v>1.7011072147212289</v>
      </c>
      <c r="DS995">
        <v>2.5011678379484512</v>
      </c>
      <c r="DT995">
        <v>4.1418909231992389</v>
      </c>
      <c r="DU995">
        <v>1.0950946639568031</v>
      </c>
      <c r="DV995">
        <v>0.16323290090888681</v>
      </c>
      <c r="DW995">
        <v>3.004748499633533</v>
      </c>
      <c r="DX995">
        <v>0.10727114115329781</v>
      </c>
      <c r="DY995">
        <v>16.253203205045121</v>
      </c>
      <c r="DZ995">
        <v>-7.8674718904718395E-3</v>
      </c>
      <c r="EA995">
        <v>-9.7130496714450273E-2</v>
      </c>
      <c r="EB995">
        <v>0.48369591788725752</v>
      </c>
      <c r="EC995">
        <v>6.3689493008038509</v>
      </c>
      <c r="ED995">
        <v>1.105303526541394</v>
      </c>
    </row>
    <row r="996" spans="1:134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1.7398495915033489</v>
      </c>
      <c r="AI996">
        <v>1.6279056464267611E-2</v>
      </c>
      <c r="AJ996">
        <v>0.91006780447795754</v>
      </c>
      <c r="AK996">
        <v>1.911780170171745</v>
      </c>
      <c r="AL996">
        <v>1.4815045175408719E-2</v>
      </c>
      <c r="AM996">
        <v>7.075787287318859E-2</v>
      </c>
      <c r="AN996">
        <v>540.8505375899457</v>
      </c>
      <c r="AO996">
        <v>155.79180286486161</v>
      </c>
      <c r="AP996">
        <v>138.84336737889899</v>
      </c>
      <c r="AQ996">
        <v>223.87719269631751</v>
      </c>
      <c r="AR996">
        <v>2.3595304852342819E-3</v>
      </c>
      <c r="AS996">
        <v>0</v>
      </c>
      <c r="AT996">
        <v>9.9677559001098768</v>
      </c>
      <c r="AU996">
        <v>6.2354130147319644</v>
      </c>
      <c r="AV996">
        <v>30.508397026115819</v>
      </c>
      <c r="AW996">
        <v>0</v>
      </c>
      <c r="AX996">
        <v>-17.386574349267729</v>
      </c>
      <c r="AY996">
        <v>-29.32499159168993</v>
      </c>
      <c r="AZ996">
        <v>0</v>
      </c>
      <c r="BA996">
        <v>0</v>
      </c>
      <c r="BB996">
        <v>0</v>
      </c>
      <c r="BC996">
        <v>-3.9367130914109238</v>
      </c>
      <c r="BD996">
        <v>-22.634648645326379</v>
      </c>
      <c r="BE996">
        <v>-22.822945709606248</v>
      </c>
      <c r="BF996">
        <v>-4.2398746563261858</v>
      </c>
      <c r="BG996">
        <v>14.814663571947809</v>
      </c>
      <c r="BH996">
        <v>-1.3154464019183469</v>
      </c>
      <c r="BI996">
        <v>25.995497604575551</v>
      </c>
      <c r="BJ996">
        <v>0</v>
      </c>
      <c r="BK996">
        <v>0</v>
      </c>
      <c r="BL996">
        <v>34.171234646847317</v>
      </c>
      <c r="BM996">
        <v>90.391053341352375</v>
      </c>
      <c r="BN996">
        <v>26.783793572153531</v>
      </c>
      <c r="BO996">
        <v>50.768498305006439</v>
      </c>
      <c r="BP996">
        <v>2.5533048230037401</v>
      </c>
      <c r="BQ996">
        <v>72.447429224094947</v>
      </c>
      <c r="BR996">
        <v>3.0547233343002671</v>
      </c>
      <c r="BS996">
        <v>8.2197292746959416</v>
      </c>
      <c r="BT996">
        <v>0</v>
      </c>
      <c r="BU996">
        <v>3.735793268291979E-4</v>
      </c>
      <c r="BV996">
        <v>3.251044545437291E-4</v>
      </c>
      <c r="BW996">
        <v>9.0865404704031821E-5</v>
      </c>
      <c r="BX996">
        <v>4.4571317042774178E-4</v>
      </c>
      <c r="BY996">
        <v>0</v>
      </c>
      <c r="BZ996">
        <v>1.010766236238836E-4</v>
      </c>
      <c r="CA996">
        <v>1.089443326175633E-4</v>
      </c>
      <c r="CB996">
        <v>1.8267937556887581E-5</v>
      </c>
      <c r="CC996">
        <v>0.41156127936195708</v>
      </c>
      <c r="CD996">
        <v>2.9624787571400409E-2</v>
      </c>
      <c r="CE996">
        <v>0.364485902794074</v>
      </c>
      <c r="CF996">
        <v>0.1249184774587436</v>
      </c>
      <c r="CG996">
        <v>7.8931655778815404E-2</v>
      </c>
      <c r="CH996">
        <v>0</v>
      </c>
      <c r="CI996">
        <v>4.6109105850319597E-2</v>
      </c>
      <c r="CJ996">
        <v>5.0182271661181868E-4</v>
      </c>
      <c r="CK996">
        <v>0</v>
      </c>
      <c r="CL996">
        <v>1.284932881241471E-3</v>
      </c>
      <c r="CM996">
        <v>1.93924020758395E-4</v>
      </c>
      <c r="CN996">
        <v>1.3893419860189901E-3</v>
      </c>
      <c r="CO996">
        <v>2.8833956885836561E-4</v>
      </c>
      <c r="CP996">
        <v>2.892996375044632E-4</v>
      </c>
      <c r="CQ996">
        <v>2.929468565181917E-4</v>
      </c>
      <c r="CR996">
        <v>2.3371685909469391E-3</v>
      </c>
      <c r="CS996">
        <v>1.5525175083420519E-4</v>
      </c>
      <c r="CT996">
        <v>5.688475229117067E-4</v>
      </c>
      <c r="CU996">
        <v>1.3705163877807641E-5</v>
      </c>
      <c r="CV996">
        <v>3.307018363562883E-3</v>
      </c>
      <c r="CW996">
        <v>7.5365439050529447E-5</v>
      </c>
      <c r="CX996">
        <v>6.6998293052395151E-3</v>
      </c>
      <c r="CY996">
        <v>8.1692003387759582E-6</v>
      </c>
      <c r="CZ996">
        <v>2.8323109586544971E-2</v>
      </c>
      <c r="DA996">
        <v>-5.9976142348206122E-5</v>
      </c>
      <c r="DB996">
        <v>-2.2347781215767439E-4</v>
      </c>
      <c r="DC996">
        <v>-223.8492130168278</v>
      </c>
      <c r="DD996">
        <v>-7.371942512691021E-2</v>
      </c>
      <c r="DE996">
        <v>-1.5176885173104</v>
      </c>
      <c r="DF996">
        <v>2.669950858548519</v>
      </c>
      <c r="DG996">
        <v>28.596542729499571</v>
      </c>
      <c r="DH996">
        <v>4.128634800417632E-2</v>
      </c>
      <c r="DI996">
        <v>0.31968516711639539</v>
      </c>
      <c r="DJ996">
        <v>0.1141248840966364</v>
      </c>
      <c r="DK996">
        <v>0.63609802736076793</v>
      </c>
      <c r="DL996">
        <v>5.5726852671283918E-2</v>
      </c>
      <c r="DM996">
        <v>7.5150423760076551E-2</v>
      </c>
      <c r="DN996">
        <v>1.5385626237356771E-2</v>
      </c>
      <c r="DO996">
        <v>0.36856739827882218</v>
      </c>
      <c r="DP996">
        <v>0.54077132337514366</v>
      </c>
      <c r="DQ996">
        <v>4.3937771783769994</v>
      </c>
      <c r="DR996">
        <v>1.815623156082852</v>
      </c>
      <c r="DS996">
        <v>2.5808321437236619</v>
      </c>
      <c r="DT996">
        <v>4.1218323958675276</v>
      </c>
      <c r="DU996">
        <v>0.87228170435803132</v>
      </c>
      <c r="DV996">
        <v>0.16239802669968101</v>
      </c>
      <c r="DW996">
        <v>2.8534250189328172</v>
      </c>
      <c r="DX996">
        <v>2.7268099710315581E-2</v>
      </c>
      <c r="DY996">
        <v>4.1315302591387244</v>
      </c>
      <c r="DZ996">
        <v>5.0177546219063044E-3</v>
      </c>
      <c r="EA996">
        <v>6.1948362269618237E-2</v>
      </c>
      <c r="EB996">
        <v>0.58649122254259078</v>
      </c>
      <c r="EC996">
        <v>7.0621231606745143</v>
      </c>
      <c r="ED996">
        <v>0.42514905414819099</v>
      </c>
    </row>
    <row r="997" spans="1:134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1.753049562323459</v>
      </c>
      <c r="AI997">
        <v>1.6667205575489261E-2</v>
      </c>
      <c r="AJ997">
        <v>0.92639210527216109</v>
      </c>
      <c r="AK997">
        <v>1.892340797915308</v>
      </c>
      <c r="AL997">
        <v>1.54403676620814E-2</v>
      </c>
      <c r="AM997">
        <v>5.7564078559366808E-2</v>
      </c>
      <c r="AN997">
        <v>472.23126166641941</v>
      </c>
      <c r="AO997">
        <v>169.65386211946051</v>
      </c>
      <c r="AP997">
        <v>151.62923651088531</v>
      </c>
      <c r="AQ997">
        <v>229.32634029141579</v>
      </c>
      <c r="AR997">
        <v>2.2379044997518408E-3</v>
      </c>
      <c r="AS997">
        <v>0</v>
      </c>
      <c r="AT997">
        <v>8.9983530180806017</v>
      </c>
      <c r="AU997">
        <v>5.5088069739411116</v>
      </c>
      <c r="AV997">
        <v>30.5818891064424</v>
      </c>
      <c r="AW997">
        <v>0</v>
      </c>
      <c r="AX997">
        <v>-16.497624675734269</v>
      </c>
      <c r="AY997">
        <v>-28.591424422729851</v>
      </c>
      <c r="AZ997">
        <v>0</v>
      </c>
      <c r="BA997">
        <v>0</v>
      </c>
      <c r="BB997">
        <v>0</v>
      </c>
      <c r="BC997">
        <v>-3.5526667441968591</v>
      </c>
      <c r="BD997">
        <v>-21.983751245284122</v>
      </c>
      <c r="BE997">
        <v>-22.878340849205301</v>
      </c>
      <c r="BF997">
        <v>-4.0367980210640564</v>
      </c>
      <c r="BG997">
        <v>13.88508397567332</v>
      </c>
      <c r="BH997">
        <v>-1.2185842244082481</v>
      </c>
      <c r="BI997">
        <v>24.88285285758106</v>
      </c>
      <c r="BJ997">
        <v>0</v>
      </c>
      <c r="BK997">
        <v>0</v>
      </c>
      <c r="BL997">
        <v>34.042162239045759</v>
      </c>
      <c r="BM997">
        <v>56.35671667219161</v>
      </c>
      <c r="BN997">
        <v>27.26444992392652</v>
      </c>
      <c r="BO997">
        <v>50.200398403649537</v>
      </c>
      <c r="BP997">
        <v>2.553740360163423</v>
      </c>
      <c r="BQ997">
        <v>71.51413997751547</v>
      </c>
      <c r="BR997">
        <v>3.0144483092889578</v>
      </c>
      <c r="BS997">
        <v>8.2673881655068229</v>
      </c>
      <c r="BT997">
        <v>0</v>
      </c>
      <c r="BU997">
        <v>3.615189733495421E-4</v>
      </c>
      <c r="BV997">
        <v>2.154201618233276E-4</v>
      </c>
      <c r="BW997">
        <v>8.9176286369555132E-5</v>
      </c>
      <c r="BX997">
        <v>4.2726210670716771E-4</v>
      </c>
      <c r="BY997">
        <v>0</v>
      </c>
      <c r="BZ997">
        <v>9.7416882358363597E-5</v>
      </c>
      <c r="CA997">
        <v>1.042813582346296E-4</v>
      </c>
      <c r="CB997">
        <v>1.767259134177981E-5</v>
      </c>
      <c r="CC997">
        <v>0.42547264031350918</v>
      </c>
      <c r="CD997">
        <v>2.9371727619262138E-2</v>
      </c>
      <c r="CE997">
        <v>0.41801932770961459</v>
      </c>
      <c r="CF997">
        <v>0.123655081449374</v>
      </c>
      <c r="CG997">
        <v>8.2497690730321802E-2</v>
      </c>
      <c r="CH997">
        <v>0</v>
      </c>
      <c r="CI997">
        <v>5.937232629411824E-2</v>
      </c>
      <c r="CJ997">
        <v>4.8034398140721292E-4</v>
      </c>
      <c r="CK997">
        <v>0</v>
      </c>
      <c r="CL997">
        <v>1.375005970905408E-3</v>
      </c>
      <c r="CM997">
        <v>1.9456588926218261E-4</v>
      </c>
      <c r="CN997">
        <v>1.434256675027233E-3</v>
      </c>
      <c r="CO997">
        <v>2.9497873307533518E-4</v>
      </c>
      <c r="CP997">
        <v>2.4735306980398682E-4</v>
      </c>
      <c r="CQ997">
        <v>2.5998178062216641E-4</v>
      </c>
      <c r="CR997">
        <v>2.7872108540951809E-3</v>
      </c>
      <c r="CS997">
        <v>1.5319816718955241E-4</v>
      </c>
      <c r="CT997">
        <v>5.4930776969543864E-4</v>
      </c>
      <c r="CU997">
        <v>1.3595448949412971E-5</v>
      </c>
      <c r="CV997">
        <v>3.9326501455647931E-3</v>
      </c>
      <c r="CW997">
        <v>7.7420218247913395E-5</v>
      </c>
      <c r="CX997">
        <v>7.0914399628514563E-3</v>
      </c>
      <c r="CY997">
        <v>8.0059918850630101E-6</v>
      </c>
      <c r="CZ997">
        <v>2.9218437661768831E-2</v>
      </c>
      <c r="DA997">
        <v>-5.1357821204049812E-5</v>
      </c>
      <c r="DB997">
        <v>-6.3369386949996005E-4</v>
      </c>
      <c r="DC997">
        <v>-229.29785826326599</v>
      </c>
      <c r="DD997">
        <v>9.6262151030823588</v>
      </c>
      <c r="DE997">
        <v>-1.7965279997995129</v>
      </c>
      <c r="DF997">
        <v>2.8211909150795251</v>
      </c>
      <c r="DG997">
        <v>33.856255007918797</v>
      </c>
      <c r="DH997">
        <v>4.1473271436500418E-2</v>
      </c>
      <c r="DI997">
        <v>0.31311694426804321</v>
      </c>
      <c r="DJ997">
        <v>0.11146712169430981</v>
      </c>
      <c r="DK997">
        <v>0.63598747521231724</v>
      </c>
      <c r="DL997">
        <v>5.59045964205237E-2</v>
      </c>
      <c r="DM997">
        <v>8.674746950394556E-2</v>
      </c>
      <c r="DN997">
        <v>1.5437030886394089E-2</v>
      </c>
      <c r="DO997">
        <v>0.30778876959119289</v>
      </c>
      <c r="DP997">
        <v>0.54321965888443857</v>
      </c>
      <c r="DQ997">
        <v>4.3035030254849538</v>
      </c>
      <c r="DR997">
        <v>1.7733405724094751</v>
      </c>
      <c r="DS997">
        <v>2.580383601948641</v>
      </c>
      <c r="DT997">
        <v>4.1349791986862892</v>
      </c>
      <c r="DU997">
        <v>1.006890271027939</v>
      </c>
      <c r="DV997">
        <v>0.16294061193073139</v>
      </c>
      <c r="DW997">
        <v>2.3828807968350421</v>
      </c>
      <c r="DX997">
        <v>5.2712660637654757E-2</v>
      </c>
      <c r="DY997">
        <v>7.9867667632810244</v>
      </c>
      <c r="DZ997">
        <v>2.1602300693958101E-2</v>
      </c>
      <c r="EA997">
        <v>0.26669840398415767</v>
      </c>
      <c r="EB997">
        <v>0.53280447238871131</v>
      </c>
      <c r="EC997">
        <v>8.7146521034461042</v>
      </c>
      <c r="ED997">
        <v>0.64614880234597383</v>
      </c>
    </row>
    <row r="998" spans="1:134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1.9409183204510381</v>
      </c>
      <c r="AI998">
        <v>1.6039512017807529E-2</v>
      </c>
      <c r="AJ998">
        <v>0.96885669180864586</v>
      </c>
      <c r="AK998">
        <v>2.0033080260744489</v>
      </c>
      <c r="AL998">
        <v>1.553998855179802E-2</v>
      </c>
      <c r="AM998">
        <v>2.364669001661664E-2</v>
      </c>
      <c r="AN998">
        <v>591.03742392120796</v>
      </c>
      <c r="AO998">
        <v>172.68732666701621</v>
      </c>
      <c r="AP998">
        <v>151.8788537663994</v>
      </c>
      <c r="AQ998">
        <v>247.1276957217809</v>
      </c>
      <c r="AR998">
        <v>2.5057589556966931E-3</v>
      </c>
      <c r="AS998">
        <v>0</v>
      </c>
      <c r="AT998">
        <v>8.9705672626509685</v>
      </c>
      <c r="AU998">
        <v>6.489035015420205</v>
      </c>
      <c r="AV998">
        <v>30.849166736990661</v>
      </c>
      <c r="AW998">
        <v>0</v>
      </c>
      <c r="AX998">
        <v>-16.50789738032914</v>
      </c>
      <c r="AY998">
        <v>-29.800871634732701</v>
      </c>
      <c r="AZ998">
        <v>0</v>
      </c>
      <c r="BA998">
        <v>0</v>
      </c>
      <c r="BB998">
        <v>0</v>
      </c>
      <c r="BC998">
        <v>-3.5478177313219579</v>
      </c>
      <c r="BD998">
        <v>-22.887469951634809</v>
      </c>
      <c r="BE998">
        <v>-23.0757395596988</v>
      </c>
      <c r="BF998">
        <v>-4.159493402255789</v>
      </c>
      <c r="BG998">
        <v>14.40330311957751</v>
      </c>
      <c r="BH998">
        <v>-1.4178325224324431</v>
      </c>
      <c r="BI998">
        <v>25.48612612219258</v>
      </c>
      <c r="BJ998">
        <v>0</v>
      </c>
      <c r="BK998">
        <v>0</v>
      </c>
      <c r="BL998">
        <v>33.97711715142924</v>
      </c>
      <c r="BM998">
        <v>116.1484187168501</v>
      </c>
      <c r="BN998">
        <v>26.578283895472161</v>
      </c>
      <c r="BO998">
        <v>49.791656851094046</v>
      </c>
      <c r="BP998">
        <v>2.512688196591975</v>
      </c>
      <c r="BQ998">
        <v>73.508823422713675</v>
      </c>
      <c r="BR998">
        <v>2.9859772600985002</v>
      </c>
      <c r="BS998">
        <v>8.1727907019685304</v>
      </c>
      <c r="BT998">
        <v>0</v>
      </c>
      <c r="BU998">
        <v>3.7392706012895338E-4</v>
      </c>
      <c r="BV998">
        <v>4.2396515323598098E-4</v>
      </c>
      <c r="BW998">
        <v>8.9189885094409849E-5</v>
      </c>
      <c r="BX998">
        <v>4.379855260419877E-4</v>
      </c>
      <c r="BY998">
        <v>0</v>
      </c>
      <c r="BZ998">
        <v>1.041503540680211E-4</v>
      </c>
      <c r="CA998">
        <v>1.068096115575263E-4</v>
      </c>
      <c r="CB998">
        <v>1.8269673953757322E-5</v>
      </c>
      <c r="CC998">
        <v>0.45873162507144211</v>
      </c>
      <c r="CD998">
        <v>2.9976843523270871E-2</v>
      </c>
      <c r="CE998">
        <v>0.43009599916586327</v>
      </c>
      <c r="CF998">
        <v>0.12579621393773749</v>
      </c>
      <c r="CG998">
        <v>8.6647490934071356E-2</v>
      </c>
      <c r="CH998">
        <v>0</v>
      </c>
      <c r="CI998">
        <v>6.98758231488876E-2</v>
      </c>
      <c r="CJ998">
        <v>4.9198969918156125E-4</v>
      </c>
      <c r="CK998">
        <v>0</v>
      </c>
      <c r="CL998">
        <v>1.3897834721499061E-3</v>
      </c>
      <c r="CM998">
        <v>1.8113268491406711E-4</v>
      </c>
      <c r="CN998">
        <v>1.383011413797006E-3</v>
      </c>
      <c r="CO998">
        <v>2.9968125703337168E-4</v>
      </c>
      <c r="CP998">
        <v>2.8236378060840582E-4</v>
      </c>
      <c r="CQ998">
        <v>2.848252981955029E-4</v>
      </c>
      <c r="CR998">
        <v>2.6455618111251899E-3</v>
      </c>
      <c r="CS998">
        <v>1.5761895824168741E-4</v>
      </c>
      <c r="CT998">
        <v>5.5955026069646964E-4</v>
      </c>
      <c r="CU998">
        <v>1.3877776446643819E-5</v>
      </c>
      <c r="CV998">
        <v>3.9706043556982052E-3</v>
      </c>
      <c r="CW998">
        <v>7.5148210755552068E-5</v>
      </c>
      <c r="CX998">
        <v>7.3578314132817721E-3</v>
      </c>
      <c r="CY998">
        <v>7.8912746926601616E-6</v>
      </c>
      <c r="CZ998">
        <v>3.1131383790922021E-2</v>
      </c>
      <c r="DA998">
        <v>-5.2197907861341593E-5</v>
      </c>
      <c r="DB998">
        <v>-2.7871024786571099E-5</v>
      </c>
      <c r="DC998">
        <v>-247.0966966048305</v>
      </c>
      <c r="DD998">
        <v>0.4677902152761817</v>
      </c>
      <c r="DE998">
        <v>-0.820458213596853</v>
      </c>
      <c r="DF998">
        <v>3.12318269048657</v>
      </c>
      <c r="DG998">
        <v>34.36021201346373</v>
      </c>
      <c r="DH998">
        <v>4.1734746425822138E-2</v>
      </c>
      <c r="DI998">
        <v>0.32433115336074031</v>
      </c>
      <c r="DJ998">
        <v>0.1158292989290764</v>
      </c>
      <c r="DK998">
        <v>0.64163774215965486</v>
      </c>
      <c r="DL998">
        <v>5.6411374762644607E-2</v>
      </c>
      <c r="DM998">
        <v>9.3372065805288076E-2</v>
      </c>
      <c r="DN998">
        <v>1.557039633252724E-2</v>
      </c>
      <c r="DO998">
        <v>0.36510358202496168</v>
      </c>
      <c r="DP998">
        <v>0.5466444756299329</v>
      </c>
      <c r="DQ998">
        <v>4.45763196562155</v>
      </c>
      <c r="DR998">
        <v>1.842738846598942</v>
      </c>
      <c r="DS998">
        <v>2.603308355573192</v>
      </c>
      <c r="DT998">
        <v>4.1724630200030877</v>
      </c>
      <c r="DU998">
        <v>1.0837829066685221</v>
      </c>
      <c r="DV998">
        <v>0.16434830798078609</v>
      </c>
      <c r="DW998">
        <v>2.826608376967445</v>
      </c>
      <c r="DX998">
        <v>6.4483934820437433E-2</v>
      </c>
      <c r="DY998">
        <v>9.7702931546117302</v>
      </c>
      <c r="DZ998">
        <v>-6.7316896951289907E-3</v>
      </c>
      <c r="EA998">
        <v>-8.310831902778E-2</v>
      </c>
      <c r="EB998">
        <v>0.66250577872973127</v>
      </c>
      <c r="EC998">
        <v>6.9755009228363187</v>
      </c>
      <c r="ED998">
        <v>0.74893430683081519</v>
      </c>
    </row>
    <row r="999" spans="1:134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1.696904849275618</v>
      </c>
      <c r="AI999">
        <v>1.7078340612611941E-2</v>
      </c>
      <c r="AJ999">
        <v>0.92036141850949482</v>
      </c>
      <c r="AK999">
        <v>1.8437373968003119</v>
      </c>
      <c r="AL999">
        <v>1.571824579201184E-2</v>
      </c>
      <c r="AM999">
        <v>6.2425269306287223E-2</v>
      </c>
      <c r="AN999">
        <v>546.47503562242935</v>
      </c>
      <c r="AO999">
        <v>160.05071999973751</v>
      </c>
      <c r="AP999">
        <v>137.287055596752</v>
      </c>
      <c r="AQ999">
        <v>228.85592000997789</v>
      </c>
      <c r="AR999">
        <v>2.431766464981834E-3</v>
      </c>
      <c r="AS999">
        <v>0</v>
      </c>
      <c r="AT999">
        <v>9.6615434547388794</v>
      </c>
      <c r="AU999">
        <v>6.2522052723432058</v>
      </c>
      <c r="AV999">
        <v>30.557308340176501</v>
      </c>
      <c r="AW999">
        <v>0</v>
      </c>
      <c r="AX999">
        <v>-17.434441736661409</v>
      </c>
      <c r="AY999">
        <v>-29.036615330597179</v>
      </c>
      <c r="AZ999">
        <v>0</v>
      </c>
      <c r="BA999">
        <v>0</v>
      </c>
      <c r="BB999">
        <v>0</v>
      </c>
      <c r="BC999">
        <v>-3.8126171604091952</v>
      </c>
      <c r="BD999">
        <v>-22.91715560227118</v>
      </c>
      <c r="BE999">
        <v>-22.858706467548359</v>
      </c>
      <c r="BF999">
        <v>-4.2490390619517964</v>
      </c>
      <c r="BG999">
        <v>14.77216940118339</v>
      </c>
      <c r="BH999">
        <v>-1.2922691844742491</v>
      </c>
      <c r="BI999">
        <v>25.815289494763991</v>
      </c>
      <c r="BJ999">
        <v>0</v>
      </c>
      <c r="BK999">
        <v>0</v>
      </c>
      <c r="BL999">
        <v>34.199682261134271</v>
      </c>
      <c r="BM999">
        <v>89.22979669015686</v>
      </c>
      <c r="BN999">
        <v>27.738692162663028</v>
      </c>
      <c r="BO999">
        <v>52.261823013649483</v>
      </c>
      <c r="BP999">
        <v>2.6301758431429172</v>
      </c>
      <c r="BQ999">
        <v>73.955322549449306</v>
      </c>
      <c r="BR999">
        <v>3.1381934219923329</v>
      </c>
      <c r="BS999">
        <v>8.367124078327933</v>
      </c>
      <c r="BT999">
        <v>0</v>
      </c>
      <c r="BU999">
        <v>3.5683026515817849E-4</v>
      </c>
      <c r="BV999">
        <v>3.0231202151108908E-4</v>
      </c>
      <c r="BW999">
        <v>8.8547373359829603E-5</v>
      </c>
      <c r="BX999">
        <v>4.4583829787459342E-4</v>
      </c>
      <c r="BY999">
        <v>0</v>
      </c>
      <c r="BZ999">
        <v>9.9901499299351502E-5</v>
      </c>
      <c r="CA999">
        <v>1.081890998247802E-4</v>
      </c>
      <c r="CB999">
        <v>1.771834483664069E-5</v>
      </c>
      <c r="CC999">
        <v>0.34627829091385109</v>
      </c>
      <c r="CD999">
        <v>2.7557212061668761E-2</v>
      </c>
      <c r="CE999">
        <v>0.38772410912091482</v>
      </c>
      <c r="CF999">
        <v>0.1240882362189317</v>
      </c>
      <c r="CG999">
        <v>7.5797737099663212E-2</v>
      </c>
      <c r="CH999">
        <v>0</v>
      </c>
      <c r="CI999">
        <v>8.2841552722835443E-2</v>
      </c>
      <c r="CJ999">
        <v>4.9834394022535715E-4</v>
      </c>
      <c r="CK999">
        <v>0</v>
      </c>
      <c r="CL999">
        <v>1.2944995718532611E-3</v>
      </c>
      <c r="CM999">
        <v>1.722518917201487E-4</v>
      </c>
      <c r="CN999">
        <v>1.4519398410755399E-3</v>
      </c>
      <c r="CO999">
        <v>2.9837956220300858E-4</v>
      </c>
      <c r="CP999">
        <v>2.592464497037852E-4</v>
      </c>
      <c r="CQ999">
        <v>2.3618683080074631E-4</v>
      </c>
      <c r="CR999">
        <v>2.404207561268868E-3</v>
      </c>
      <c r="CS999">
        <v>1.609808542985323E-4</v>
      </c>
      <c r="CT999">
        <v>5.8804843860835263E-4</v>
      </c>
      <c r="CU999">
        <v>1.529294221943974E-5</v>
      </c>
      <c r="CV999">
        <v>3.9582303883158466E-3</v>
      </c>
      <c r="CW999">
        <v>7.9232884481271416E-5</v>
      </c>
      <c r="CX999">
        <v>5.9138585989798736E-3</v>
      </c>
      <c r="CY999">
        <v>8.5108875533997718E-6</v>
      </c>
      <c r="CZ999">
        <v>2.898031757883137E-2</v>
      </c>
      <c r="DA999">
        <v>-4.80778333659261E-5</v>
      </c>
      <c r="DB999">
        <v>-1.485596958319192E-4</v>
      </c>
      <c r="DC999">
        <v>-228.82718440776159</v>
      </c>
      <c r="DD999">
        <v>-0.62663107365369797</v>
      </c>
      <c r="DE999">
        <v>-1.6799266405503781</v>
      </c>
      <c r="DF999">
        <v>3.1086766475127612</v>
      </c>
      <c r="DG999">
        <v>37.055303400166977</v>
      </c>
      <c r="DH999">
        <v>4.091611580286076E-2</v>
      </c>
      <c r="DI999">
        <v>0.3059159706590297</v>
      </c>
      <c r="DJ999">
        <v>0.10878372052230691</v>
      </c>
      <c r="DK999">
        <v>0.62429772299617214</v>
      </c>
      <c r="DL999">
        <v>5.5835539207405957E-2</v>
      </c>
      <c r="DM999">
        <v>8.6637197908447816E-2</v>
      </c>
      <c r="DN999">
        <v>1.541813946418738E-2</v>
      </c>
      <c r="DO999">
        <v>0.31482223928123881</v>
      </c>
      <c r="DP999">
        <v>0.53592199745653124</v>
      </c>
      <c r="DQ999">
        <v>4.2045322981572806</v>
      </c>
      <c r="DR999">
        <v>1.730650099218519</v>
      </c>
      <c r="DS999">
        <v>2.5329549243330738</v>
      </c>
      <c r="DT999">
        <v>4.1298713871994996</v>
      </c>
      <c r="DU999">
        <v>1.0056103328659121</v>
      </c>
      <c r="DV999">
        <v>0.16274120960283189</v>
      </c>
      <c r="DW999">
        <v>2.4373334654031389</v>
      </c>
      <c r="DX999">
        <v>8.559754425763906E-2</v>
      </c>
      <c r="DY999">
        <v>12.96932488752107</v>
      </c>
      <c r="DZ999">
        <v>9.5527615551588181E-3</v>
      </c>
      <c r="EA999">
        <v>0.11793680203306491</v>
      </c>
      <c r="EB999">
        <v>0.54175131422519895</v>
      </c>
      <c r="EC999">
        <v>7.2284259963760649</v>
      </c>
      <c r="ED999">
        <v>0.91914838163311519</v>
      </c>
    </row>
    <row r="1000" spans="1:134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1.683273422359842</v>
      </c>
      <c r="AI1000">
        <v>1.6989544002201581E-2</v>
      </c>
      <c r="AJ1000">
        <v>0.9604616541145945</v>
      </c>
      <c r="AK1000">
        <v>1.75256701867363</v>
      </c>
      <c r="AL1000">
        <v>1.631780553500722E-2</v>
      </c>
      <c r="AM1000">
        <v>3.0305189101307681E-2</v>
      </c>
      <c r="AN1000">
        <v>530.08985048456987</v>
      </c>
      <c r="AO1000">
        <v>160.74875944894899</v>
      </c>
      <c r="AP1000">
        <v>136.96494235384611</v>
      </c>
      <c r="AQ1000">
        <v>227.52611168284261</v>
      </c>
      <c r="AR1000">
        <v>2.42084531350167E-3</v>
      </c>
      <c r="AS1000">
        <v>0</v>
      </c>
      <c r="AT1000">
        <v>8.6491909869338865</v>
      </c>
      <c r="AU1000">
        <v>5.4973875183211707</v>
      </c>
      <c r="AV1000">
        <v>30.745083639812862</v>
      </c>
      <c r="AW1000">
        <v>0</v>
      </c>
      <c r="AX1000">
        <v>-13.83131231995505</v>
      </c>
      <c r="AY1000">
        <v>-31.060349825112858</v>
      </c>
      <c r="AZ1000">
        <v>0</v>
      </c>
      <c r="BA1000">
        <v>0</v>
      </c>
      <c r="BB1000">
        <v>0</v>
      </c>
      <c r="BC1000">
        <v>-3.4159164164967661</v>
      </c>
      <c r="BD1000">
        <v>-22.193560454855682</v>
      </c>
      <c r="BE1000">
        <v>-22.995393621578419</v>
      </c>
      <c r="BF1000">
        <v>-4.0456551607443636</v>
      </c>
      <c r="BG1000">
        <v>13.20136800670492</v>
      </c>
      <c r="BH1000">
        <v>-1.2931893263306671</v>
      </c>
      <c r="BI1000">
        <v>25.426764396376502</v>
      </c>
      <c r="BJ1000">
        <v>0</v>
      </c>
      <c r="BK1000">
        <v>0</v>
      </c>
      <c r="BL1000">
        <v>34.009910610483352</v>
      </c>
      <c r="BM1000">
        <v>80.909429099791737</v>
      </c>
      <c r="BN1000">
        <v>27.739530379780639</v>
      </c>
      <c r="BO1000">
        <v>50.874261320483399</v>
      </c>
      <c r="BP1000">
        <v>2.5497051395730108</v>
      </c>
      <c r="BQ1000">
        <v>75.622028168820748</v>
      </c>
      <c r="BR1000">
        <v>3.0963959877295419</v>
      </c>
      <c r="BS1000">
        <v>8.3325874240236466</v>
      </c>
      <c r="BT1000">
        <v>0</v>
      </c>
      <c r="BU1000">
        <v>3.5384523430646722E-4</v>
      </c>
      <c r="BV1000">
        <v>2.9303725975371242E-4</v>
      </c>
      <c r="BW1000">
        <v>9.0356526103026121E-5</v>
      </c>
      <c r="BX1000">
        <v>4.2855556985554942E-4</v>
      </c>
      <c r="BY1000">
        <v>0</v>
      </c>
      <c r="BZ1000">
        <v>1.0528735707056661E-4</v>
      </c>
      <c r="CA1000">
        <v>1.065608329536144E-4</v>
      </c>
      <c r="CB1000">
        <v>1.746152302652784E-5</v>
      </c>
      <c r="CC1000">
        <v>0.34759935931690811</v>
      </c>
      <c r="CD1000">
        <v>2.7446229633121971E-2</v>
      </c>
      <c r="CE1000">
        <v>0.37068022591715438</v>
      </c>
      <c r="CF1000">
        <v>0.1243226867054734</v>
      </c>
      <c r="CG1000">
        <v>8.1133461883457061E-2</v>
      </c>
      <c r="CH1000">
        <v>0</v>
      </c>
      <c r="CI1000">
        <v>9.4208807824351093E-2</v>
      </c>
      <c r="CJ1000">
        <v>4.9084376756813647E-4</v>
      </c>
      <c r="CK1000">
        <v>0</v>
      </c>
      <c r="CL1000">
        <v>1.3784205207199389E-3</v>
      </c>
      <c r="CM1000">
        <v>1.7430928584130401E-4</v>
      </c>
      <c r="CN1000">
        <v>1.4650641050185211E-3</v>
      </c>
      <c r="CO1000">
        <v>2.9198964020515081E-4</v>
      </c>
      <c r="CP1000">
        <v>2.309860964613603E-4</v>
      </c>
      <c r="CQ1000">
        <v>2.6163577452279927E-4</v>
      </c>
      <c r="CR1000">
        <v>2.810022755233866E-3</v>
      </c>
      <c r="CS1000">
        <v>1.6877747974321521E-4</v>
      </c>
      <c r="CT1000">
        <v>5.6765613368175473E-4</v>
      </c>
      <c r="CU1000">
        <v>1.232025507940015E-5</v>
      </c>
      <c r="CV1000">
        <v>3.2566791572702942E-3</v>
      </c>
      <c r="CW1000">
        <v>7.9465517554286902E-5</v>
      </c>
      <c r="CX1000">
        <v>5.905554610251689E-3</v>
      </c>
      <c r="CY1000">
        <v>8.3392117873052624E-6</v>
      </c>
      <c r="CZ1000">
        <v>2.859804779778366E-2</v>
      </c>
      <c r="DA1000">
        <v>-5.1886561212750708E-5</v>
      </c>
      <c r="DB1000">
        <v>-1.8471890099063589E-4</v>
      </c>
      <c r="DC1000">
        <v>-227.49780212706821</v>
      </c>
      <c r="DD1000">
        <v>-3.3952889963984489E-2</v>
      </c>
      <c r="DE1000">
        <v>1.4086085999553299</v>
      </c>
      <c r="DF1000">
        <v>3.1530622297193229</v>
      </c>
      <c r="DG1000">
        <v>38.492121236163143</v>
      </c>
      <c r="DH1000">
        <v>4.1459168721134892E-2</v>
      </c>
      <c r="DI1000">
        <v>0.30776615987768641</v>
      </c>
      <c r="DJ1000">
        <v>0.1093522834954483</v>
      </c>
      <c r="DK1000">
        <v>0.6365708463362294</v>
      </c>
      <c r="DL1000">
        <v>5.6274704270384689E-2</v>
      </c>
      <c r="DM1000">
        <v>7.3561565371841137E-2</v>
      </c>
      <c r="DN1000">
        <v>1.554422835096855E-2</v>
      </c>
      <c r="DO1000">
        <v>0.28196965567975962</v>
      </c>
      <c r="DP1000">
        <v>0.54303494058359425</v>
      </c>
      <c r="DQ1000">
        <v>4.229961439077206</v>
      </c>
      <c r="DR1000">
        <v>1.7396954192457681</v>
      </c>
      <c r="DS1000">
        <v>2.5827505059218541</v>
      </c>
      <c r="DT1000">
        <v>4.1623541974955804</v>
      </c>
      <c r="DU1000">
        <v>0.85383959806601306</v>
      </c>
      <c r="DV1000">
        <v>0.16407210027222199</v>
      </c>
      <c r="DW1000">
        <v>2.1829908826820099</v>
      </c>
      <c r="DX1000">
        <v>0.10010983641093479</v>
      </c>
      <c r="DY1000">
        <v>15.16815703195982</v>
      </c>
      <c r="DZ1000">
        <v>1.330428426780058E-2</v>
      </c>
      <c r="EA1000">
        <v>0.16425247618955471</v>
      </c>
      <c r="EB1000">
        <v>0.48422111505015492</v>
      </c>
      <c r="EC1000">
        <v>6.70101264466952</v>
      </c>
      <c r="ED1000">
        <v>1.0329283818869801</v>
      </c>
    </row>
    <row r="1001" spans="1:134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1.5746661261624579</v>
      </c>
      <c r="AI1001">
        <v>1.7180538262047459E-2</v>
      </c>
      <c r="AJ1001">
        <v>0.95626776252545176</v>
      </c>
      <c r="AK1001">
        <v>1.64667904822615</v>
      </c>
      <c r="AL1001">
        <v>1.6429194882831039E-2</v>
      </c>
      <c r="AM1001">
        <v>3.3639568675817202E-2</v>
      </c>
      <c r="AN1001">
        <v>499.36522100439208</v>
      </c>
      <c r="AO1001">
        <v>141.39651531782249</v>
      </c>
      <c r="AP1001">
        <v>121.6800723433963</v>
      </c>
      <c r="AQ1001">
        <v>204.22390104578179</v>
      </c>
      <c r="AR1001">
        <v>2.368746085317066E-3</v>
      </c>
      <c r="AS1001">
        <v>0</v>
      </c>
      <c r="AT1001">
        <v>8.5981810480212175</v>
      </c>
      <c r="AU1001">
        <v>5.1021533725201591</v>
      </c>
      <c r="AV1001">
        <v>30.678140946791061</v>
      </c>
      <c r="AW1001">
        <v>0</v>
      </c>
      <c r="AX1001">
        <v>-14.905508808636499</v>
      </c>
      <c r="AY1001">
        <v>-29.472966558695951</v>
      </c>
      <c r="AZ1001">
        <v>0</v>
      </c>
      <c r="BA1001">
        <v>0</v>
      </c>
      <c r="BB1001">
        <v>0</v>
      </c>
      <c r="BC1001">
        <v>-3.3936301340029291</v>
      </c>
      <c r="BD1001">
        <v>-21.432538419392198</v>
      </c>
      <c r="BE1001">
        <v>-22.93999655392367</v>
      </c>
      <c r="BF1001">
        <v>-4.0128847620449433</v>
      </c>
      <c r="BG1001">
        <v>13.731066755005839</v>
      </c>
      <c r="BH1001">
        <v>-1.251291624485287</v>
      </c>
      <c r="BI1001">
        <v>25.128067386692369</v>
      </c>
      <c r="BJ1001">
        <v>0</v>
      </c>
      <c r="BK1001">
        <v>0</v>
      </c>
      <c r="BL1001">
        <v>34.018188024155243</v>
      </c>
      <c r="BM1001">
        <v>65.35127933197252</v>
      </c>
      <c r="BN1001">
        <v>27.770086964038761</v>
      </c>
      <c r="BO1001">
        <v>50.991593147556692</v>
      </c>
      <c r="BP1001">
        <v>3.820971717352184</v>
      </c>
      <c r="BQ1001">
        <v>74.057868422321221</v>
      </c>
      <c r="BR1001">
        <v>3.0950970768753892</v>
      </c>
      <c r="BS1001">
        <v>8.4215258060587974</v>
      </c>
      <c r="BT1001">
        <v>0</v>
      </c>
      <c r="BU1001">
        <v>3.5011963049255332E-4</v>
      </c>
      <c r="BV1001">
        <v>2.231242440102887E-4</v>
      </c>
      <c r="BW1001">
        <v>8.6984536501086239E-5</v>
      </c>
      <c r="BX1001">
        <v>4.2541473645519841E-4</v>
      </c>
      <c r="BY1001">
        <v>0</v>
      </c>
      <c r="BZ1001">
        <v>1.003344321724199E-4</v>
      </c>
      <c r="CA1001">
        <v>1.053090259341877E-4</v>
      </c>
      <c r="CB1001">
        <v>1.7533769901576872E-5</v>
      </c>
      <c r="CC1001">
        <v>0.35667307134681753</v>
      </c>
      <c r="CD1001">
        <v>2.8482096992821899E-2</v>
      </c>
      <c r="CE1001">
        <v>0.30548559582888662</v>
      </c>
      <c r="CF1001">
        <v>0.1244535963226243</v>
      </c>
      <c r="CG1001">
        <v>7.5122923975835962E-2</v>
      </c>
      <c r="CH1001">
        <v>0</v>
      </c>
      <c r="CI1001">
        <v>7.0440340248746708E-2</v>
      </c>
      <c r="CJ1001">
        <v>4.8507765579279831E-4</v>
      </c>
      <c r="CK1001">
        <v>0</v>
      </c>
      <c r="CL1001">
        <v>1.2906522697237321E-3</v>
      </c>
      <c r="CM1001">
        <v>1.949126276646718E-4</v>
      </c>
      <c r="CN1001">
        <v>1.478155490094685E-3</v>
      </c>
      <c r="CO1001">
        <v>2.9442512950385178E-4</v>
      </c>
      <c r="CP1001">
        <v>2.7673593526665108E-4</v>
      </c>
      <c r="CQ1001">
        <v>1.763171664480252E-4</v>
      </c>
      <c r="CR1001">
        <v>2.804132608946997E-3</v>
      </c>
      <c r="CS1001">
        <v>1.6264597266419379E-4</v>
      </c>
      <c r="CT1001">
        <v>5.7973314860108481E-4</v>
      </c>
      <c r="CU1001">
        <v>1.236567946571027E-5</v>
      </c>
      <c r="CV1001">
        <v>2.167538423428904E-3</v>
      </c>
      <c r="CW1001">
        <v>8.029113477448543E-5</v>
      </c>
      <c r="CX1001">
        <v>6.1278353493159823E-3</v>
      </c>
      <c r="CY1001">
        <v>8.33389522541246E-6</v>
      </c>
      <c r="CZ1001">
        <v>2.7053610992782161E-2</v>
      </c>
      <c r="DA1001">
        <v>-3.7803588264061687E-5</v>
      </c>
      <c r="DB1001">
        <v>-1.3580573933703879E-4</v>
      </c>
      <c r="DC1001">
        <v>-204.19705884770491</v>
      </c>
      <c r="DD1001">
        <v>-0.26734514534473419</v>
      </c>
      <c r="DE1001">
        <v>0.59987399465604163</v>
      </c>
      <c r="DF1001">
        <v>2.9471269265651601</v>
      </c>
      <c r="DG1001">
        <v>34.465461986206932</v>
      </c>
      <c r="DH1001">
        <v>4.1322999193642733E-2</v>
      </c>
      <c r="DI1001">
        <v>0.30459264486228421</v>
      </c>
      <c r="DJ1001">
        <v>0.10813662551488271</v>
      </c>
      <c r="DK1001">
        <v>0.62377066016552329</v>
      </c>
      <c r="DL1001">
        <v>5.620232321051935E-2</v>
      </c>
      <c r="DM1001">
        <v>4.4763906900247612E-2</v>
      </c>
      <c r="DN1001">
        <v>1.553112817421155E-2</v>
      </c>
      <c r="DO1001">
        <v>0.33406197828794848</v>
      </c>
      <c r="DP1001">
        <v>0.5412513830846879</v>
      </c>
      <c r="DQ1001">
        <v>4.1863444080598313</v>
      </c>
      <c r="DR1001">
        <v>1.720355405918589</v>
      </c>
      <c r="DS1001">
        <v>2.5308164792560719</v>
      </c>
      <c r="DT1001">
        <v>4.1570005379383099</v>
      </c>
      <c r="DU1001">
        <v>0.51958106223501688</v>
      </c>
      <c r="DV1001">
        <v>0.1639338255720614</v>
      </c>
      <c r="DW1001">
        <v>2.586286283519601</v>
      </c>
      <c r="DX1001">
        <v>7.2546973444700846E-2</v>
      </c>
      <c r="DY1001">
        <v>10.99196567343952</v>
      </c>
      <c r="DZ1001">
        <v>-2.0259793544363889E-2</v>
      </c>
      <c r="EA1001">
        <v>-0.25012403446645931</v>
      </c>
      <c r="EB1001">
        <v>0.58267252291858251</v>
      </c>
      <c r="EC1001">
        <v>7.3180509616496918</v>
      </c>
      <c r="ED1001">
        <v>0.78378495743698018</v>
      </c>
    </row>
    <row r="1002" spans="1:134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1.696607506138631</v>
      </c>
      <c r="AI1002">
        <v>1.702443946110371E-2</v>
      </c>
      <c r="AJ1002">
        <v>0.97800422435141932</v>
      </c>
      <c r="AK1002">
        <v>1.734765050671971</v>
      </c>
      <c r="AL1002">
        <v>1.6649973710174432E-2</v>
      </c>
      <c r="AM1002">
        <v>1.6415846103181329E-2</v>
      </c>
      <c r="AN1002">
        <v>501.0672220230735</v>
      </c>
      <c r="AO1002">
        <v>150.96716097328019</v>
      </c>
      <c r="AP1002">
        <v>133.0925775948821</v>
      </c>
      <c r="AQ1002">
        <v>214.07287956358181</v>
      </c>
      <c r="AR1002">
        <v>2.343798138661834E-3</v>
      </c>
      <c r="AS1002">
        <v>0</v>
      </c>
      <c r="AT1002">
        <v>10.818435190583131</v>
      </c>
      <c r="AU1002">
        <v>6.4713724950352427</v>
      </c>
      <c r="AV1002">
        <v>30.844645062327029</v>
      </c>
      <c r="AW1002">
        <v>0</v>
      </c>
      <c r="AX1002">
        <v>-18.940148240484159</v>
      </c>
      <c r="AY1002">
        <v>-29.19430450746124</v>
      </c>
      <c r="AZ1002">
        <v>0</v>
      </c>
      <c r="BA1002">
        <v>0</v>
      </c>
      <c r="BB1002">
        <v>0</v>
      </c>
      <c r="BC1002">
        <v>-4.2697218668980064</v>
      </c>
      <c r="BD1002">
        <v>-24.11018008683817</v>
      </c>
      <c r="BE1002">
        <v>-23.066947742377639</v>
      </c>
      <c r="BF1002">
        <v>-4.1602092780384687</v>
      </c>
      <c r="BG1002">
        <v>15.278464482444569</v>
      </c>
      <c r="BH1002">
        <v>-1.2494652373522519</v>
      </c>
      <c r="BI1002">
        <v>26.19647893387236</v>
      </c>
      <c r="BJ1002">
        <v>0</v>
      </c>
      <c r="BK1002">
        <v>0</v>
      </c>
      <c r="BL1002">
        <v>34.395513204130992</v>
      </c>
      <c r="BM1002">
        <v>66.666088530008437</v>
      </c>
      <c r="BN1002">
        <v>27.82904726004579</v>
      </c>
      <c r="BO1002">
        <v>51.52534452793558</v>
      </c>
      <c r="BP1002">
        <v>2.9173512733935172</v>
      </c>
      <c r="BQ1002">
        <v>73.361970919295359</v>
      </c>
      <c r="BR1002">
        <v>3.1620287297774969</v>
      </c>
      <c r="BS1002">
        <v>8.3259124809597527</v>
      </c>
      <c r="BT1002">
        <v>0</v>
      </c>
      <c r="BU1002">
        <v>3.6309473752374542E-4</v>
      </c>
      <c r="BV1002">
        <v>2.297941646444523E-4</v>
      </c>
      <c r="BW1002">
        <v>8.958864252969698E-5</v>
      </c>
      <c r="BX1002">
        <v>4.3681452246743747E-4</v>
      </c>
      <c r="BY1002">
        <v>0</v>
      </c>
      <c r="BZ1002">
        <v>9.9562750802267152E-5</v>
      </c>
      <c r="CA1002">
        <v>1.097866237374293E-4</v>
      </c>
      <c r="CB1002">
        <v>1.7519027483934551E-5</v>
      </c>
      <c r="CC1002">
        <v>0.42959953284386138</v>
      </c>
      <c r="CD1002">
        <v>2.838672825065457E-2</v>
      </c>
      <c r="CE1002">
        <v>0.34609615346488959</v>
      </c>
      <c r="CF1002">
        <v>0.12583970676385681</v>
      </c>
      <c r="CG1002">
        <v>8.0680552987523677E-2</v>
      </c>
      <c r="CH1002">
        <v>0</v>
      </c>
      <c r="CI1002">
        <v>4.9868183017700032E-2</v>
      </c>
      <c r="CJ1002">
        <v>5.0570250372688542E-4</v>
      </c>
      <c r="CK1002">
        <v>0</v>
      </c>
      <c r="CL1002">
        <v>1.3735411900244669E-3</v>
      </c>
      <c r="CM1002">
        <v>1.94286890324811E-4</v>
      </c>
      <c r="CN1002">
        <v>1.4661950026429659E-3</v>
      </c>
      <c r="CO1002">
        <v>2.8898124627726009E-4</v>
      </c>
      <c r="CP1002">
        <v>2.0863804905759911E-4</v>
      </c>
      <c r="CQ1002">
        <v>1.6217720678714419E-4</v>
      </c>
      <c r="CR1002">
        <v>2.2968973774225719E-3</v>
      </c>
      <c r="CS1002">
        <v>1.5992864562261401E-4</v>
      </c>
      <c r="CT1002">
        <v>5.9624412935342782E-4</v>
      </c>
      <c r="CU1002">
        <v>1.6789019309671549E-5</v>
      </c>
      <c r="CV1002">
        <v>3.3865575859037011E-3</v>
      </c>
      <c r="CW1002">
        <v>7.9911337607929759E-5</v>
      </c>
      <c r="CX1002">
        <v>7.3136912394187537E-3</v>
      </c>
      <c r="CY1002">
        <v>8.6093016600269327E-6</v>
      </c>
      <c r="CZ1002">
        <v>2.888379248701772E-2</v>
      </c>
      <c r="DA1002">
        <v>-2.947169230254051E-5</v>
      </c>
      <c r="DB1002">
        <v>-7.4506065662270795E-5</v>
      </c>
      <c r="DC1002">
        <v>-214.04412922054499</v>
      </c>
      <c r="DD1002">
        <v>0.29117059241980309</v>
      </c>
      <c r="DE1002">
        <v>-3.079055625774707</v>
      </c>
      <c r="DF1002">
        <v>2.7052766614176988</v>
      </c>
      <c r="DG1002">
        <v>31.74522014060803</v>
      </c>
      <c r="DH1002">
        <v>4.1402497502193908E-2</v>
      </c>
      <c r="DI1002">
        <v>0.30715693340993189</v>
      </c>
      <c r="DJ1002">
        <v>0.10912814113097941</v>
      </c>
      <c r="DK1002">
        <v>0.62257715117410117</v>
      </c>
      <c r="DL1002">
        <v>5.6505304893414862E-2</v>
      </c>
      <c r="DM1002">
        <v>7.5160709851800248E-2</v>
      </c>
      <c r="DN1002">
        <v>1.559939491106082E-2</v>
      </c>
      <c r="DO1002">
        <v>0.25416687461746862</v>
      </c>
      <c r="DP1002">
        <v>0.54229265720069741</v>
      </c>
      <c r="DQ1002">
        <v>4.221588184307123</v>
      </c>
      <c r="DR1002">
        <v>1.736129517992854</v>
      </c>
      <c r="DS1002">
        <v>2.5259740709535889</v>
      </c>
      <c r="DT1002">
        <v>4.1794105549417768</v>
      </c>
      <c r="DU1002">
        <v>0.87240109649410991</v>
      </c>
      <c r="DV1002">
        <v>0.16465439314484109</v>
      </c>
      <c r="DW1002">
        <v>1.9677435454255641</v>
      </c>
      <c r="DX1002">
        <v>4.5110958290074492E-2</v>
      </c>
      <c r="DY1002">
        <v>6.8349936803143168</v>
      </c>
      <c r="DZ1002">
        <v>2.4213219548562401E-2</v>
      </c>
      <c r="EA1002">
        <v>0.29893237300996001</v>
      </c>
      <c r="EB1002">
        <v>0.57789655341886315</v>
      </c>
      <c r="EC1002">
        <v>8.4011000668231972</v>
      </c>
      <c r="ED1002">
        <v>0.5763589226692476</v>
      </c>
    </row>
    <row r="1003" spans="1:134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1.7073004958776961</v>
      </c>
      <c r="AI1003">
        <v>1.6385767745727951E-2</v>
      </c>
      <c r="AJ1003">
        <v>0.926466152214105</v>
      </c>
      <c r="AK1003">
        <v>1.8428093704366459</v>
      </c>
      <c r="AL1003">
        <v>1.518085919445856E-2</v>
      </c>
      <c r="AM1003">
        <v>5.7500633307074923E-2</v>
      </c>
      <c r="AN1003">
        <v>510.37540683443189</v>
      </c>
      <c r="AO1003">
        <v>167.27502878241819</v>
      </c>
      <c r="AP1003">
        <v>151.3074369880481</v>
      </c>
      <c r="AQ1003">
        <v>231.6560641988186</v>
      </c>
      <c r="AR1003">
        <v>2.4502406308372512E-3</v>
      </c>
      <c r="AS1003">
        <v>0</v>
      </c>
      <c r="AT1003">
        <v>12.059589439099771</v>
      </c>
      <c r="AU1003">
        <v>5.9827478647603387</v>
      </c>
      <c r="AV1003">
        <v>30.616829901669369</v>
      </c>
      <c r="AW1003">
        <v>0</v>
      </c>
      <c r="AX1003">
        <v>-18.972777342619029</v>
      </c>
      <c r="AY1003">
        <v>-29.68638986291046</v>
      </c>
      <c r="AZ1003">
        <v>0</v>
      </c>
      <c r="BA1003">
        <v>0</v>
      </c>
      <c r="BB1003">
        <v>0</v>
      </c>
      <c r="BC1003">
        <v>-4.7562535174175196</v>
      </c>
      <c r="BD1003">
        <v>-23.091734313825871</v>
      </c>
      <c r="BE1003">
        <v>-22.901808962207529</v>
      </c>
      <c r="BF1003">
        <v>-4.3381303991203097</v>
      </c>
      <c r="BG1003">
        <v>16.19088060967999</v>
      </c>
      <c r="BH1003">
        <v>-1.357121517845931</v>
      </c>
      <c r="BI1003">
        <v>25.764589218891931</v>
      </c>
      <c r="BJ1003">
        <v>0</v>
      </c>
      <c r="BK1003">
        <v>0</v>
      </c>
      <c r="BL1003">
        <v>34.529618266343981</v>
      </c>
      <c r="BM1003">
        <v>72.437770101607356</v>
      </c>
      <c r="BN1003">
        <v>26.986452335480031</v>
      </c>
      <c r="BO1003">
        <v>52.071604903474878</v>
      </c>
      <c r="BP1003">
        <v>2.345904505180386</v>
      </c>
      <c r="BQ1003">
        <v>73.569817272906093</v>
      </c>
      <c r="BR1003">
        <v>3.0499279473236851</v>
      </c>
      <c r="BS1003">
        <v>8.2532449198381741</v>
      </c>
      <c r="BT1003">
        <v>0</v>
      </c>
      <c r="BU1003">
        <v>3.8098763069872578E-4</v>
      </c>
      <c r="BV1003">
        <v>2.6981037791403572E-4</v>
      </c>
      <c r="BW1003">
        <v>9.1160027406320487E-5</v>
      </c>
      <c r="BX1003">
        <v>4.6187557132871572E-4</v>
      </c>
      <c r="BY1003">
        <v>0</v>
      </c>
      <c r="BZ1003">
        <v>1.0277270108086149E-4</v>
      </c>
      <c r="CA1003">
        <v>1.0797662042536929E-4</v>
      </c>
      <c r="CB1003">
        <v>1.8479374801003151E-5</v>
      </c>
      <c r="CC1003">
        <v>0.39048961568653678</v>
      </c>
      <c r="CD1003">
        <v>3.0435673238675218E-2</v>
      </c>
      <c r="CE1003">
        <v>0.43053007780070979</v>
      </c>
      <c r="CF1003">
        <v>0.12541575798288529</v>
      </c>
      <c r="CG1003">
        <v>8.3919160312899185E-2</v>
      </c>
      <c r="CH1003">
        <v>0</v>
      </c>
      <c r="CI1003">
        <v>4.6356029459506683E-2</v>
      </c>
      <c r="CJ1003">
        <v>4.9736521111779777E-4</v>
      </c>
      <c r="CK1003">
        <v>0</v>
      </c>
      <c r="CL1003">
        <v>1.3750798703036761E-3</v>
      </c>
      <c r="CM1003">
        <v>1.7845681232879769E-4</v>
      </c>
      <c r="CN1003">
        <v>1.3805340722829889E-3</v>
      </c>
      <c r="CO1003">
        <v>3.2025506054500188E-4</v>
      </c>
      <c r="CP1003">
        <v>3.0598591273064729E-4</v>
      </c>
      <c r="CQ1003">
        <v>2.4917172965676889E-4</v>
      </c>
      <c r="CR1003">
        <v>2.7913981673829968E-3</v>
      </c>
      <c r="CS1003">
        <v>1.5889166517556169E-4</v>
      </c>
      <c r="CT1003">
        <v>5.9838559198262026E-4</v>
      </c>
      <c r="CU1003">
        <v>1.8872763804423709E-5</v>
      </c>
      <c r="CV1003">
        <v>3.9571817822789696E-3</v>
      </c>
      <c r="CW1003">
        <v>7.6113817696374933E-5</v>
      </c>
      <c r="CX1003">
        <v>6.3984721497581561E-3</v>
      </c>
      <c r="CY1003">
        <v>8.1497108341811823E-6</v>
      </c>
      <c r="CZ1003">
        <v>2.797542957482755E-2</v>
      </c>
      <c r="DA1003">
        <v>-5.1879800369213243E-5</v>
      </c>
      <c r="DB1003">
        <v>3.1351517358850549E-5</v>
      </c>
      <c r="DC1003">
        <v>-231.6281611773272</v>
      </c>
      <c r="DD1003">
        <v>7.9055582396686077</v>
      </c>
      <c r="DE1003">
        <v>-1.5736640822484049</v>
      </c>
      <c r="DF1003">
        <v>2.7074187618864469</v>
      </c>
      <c r="DG1003">
        <v>29.332433856256461</v>
      </c>
      <c r="DH1003">
        <v>4.0788398719887507E-2</v>
      </c>
      <c r="DI1003">
        <v>0.31742836753262382</v>
      </c>
      <c r="DJ1003">
        <v>0.1133816529696336</v>
      </c>
      <c r="DK1003">
        <v>0.62149583301967215</v>
      </c>
      <c r="DL1003">
        <v>5.5922780430569322E-2</v>
      </c>
      <c r="DM1003">
        <v>8.2293578710012152E-2</v>
      </c>
      <c r="DN1003">
        <v>1.543721258445761E-2</v>
      </c>
      <c r="DO1003">
        <v>0.38728697801199008</v>
      </c>
      <c r="DP1003">
        <v>0.53424915063631662</v>
      </c>
      <c r="DQ1003">
        <v>4.3627595537659198</v>
      </c>
      <c r="DR1003">
        <v>1.803799024516898</v>
      </c>
      <c r="DS1003">
        <v>2.521586853055553</v>
      </c>
      <c r="DT1003">
        <v>4.1363241775986088</v>
      </c>
      <c r="DU1003">
        <v>0.95519332431264092</v>
      </c>
      <c r="DV1003">
        <v>0.16294252978617099</v>
      </c>
      <c r="DW1003">
        <v>2.998350797512181</v>
      </c>
      <c r="DX1003">
        <v>3.2741265067965757E-2</v>
      </c>
      <c r="DY1003">
        <v>4.9607977375705712</v>
      </c>
      <c r="DZ1003">
        <v>-3.3848053058672799E-2</v>
      </c>
      <c r="EA1003">
        <v>-0.41788242172019802</v>
      </c>
      <c r="EB1003">
        <v>0.59889127085675409</v>
      </c>
      <c r="EC1003">
        <v>7.3143131292217962</v>
      </c>
      <c r="ED1003">
        <v>0.4755994770415537</v>
      </c>
    </row>
  </sheetData>
  <mergeCells count="11">
    <mergeCell ref="E1:F1"/>
    <mergeCell ref="G1:H1"/>
    <mergeCell ref="I1:L1"/>
    <mergeCell ref="R1:AE1"/>
    <mergeCell ref="AF1:AG1"/>
    <mergeCell ref="DH1:ED1"/>
    <mergeCell ref="AH1:CK1"/>
    <mergeCell ref="CL1:CY1"/>
    <mergeCell ref="CZ1:DC1"/>
    <mergeCell ref="DD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2021-03-15T18:04:30Z</dcterms:created>
  <dcterms:modified xsi:type="dcterms:W3CDTF">2021-03-16T18:31:53Z</dcterms:modified>
</cp:coreProperties>
</file>